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0" yWindow="585" windowWidth="14715" windowHeight="11250" tabRatio="911"/>
  </bookViews>
  <sheets>
    <sheet name="INDEX" sheetId="1" r:id="rId1"/>
    <sheet name="LAA1" sheetId="30" r:id="rId2"/>
    <sheet name="LAA2" sheetId="35" r:id="rId3"/>
    <sheet name="LAA3" sheetId="36" r:id="rId4"/>
    <sheet name="LAA4" sheetId="37" r:id="rId5"/>
    <sheet name="LAA5" sheetId="38" r:id="rId6"/>
    <sheet name="LAA6" sheetId="39" r:id="rId7"/>
    <sheet name="LAA7" sheetId="40" r:id="rId8"/>
    <sheet name="LAA8" sheetId="41" r:id="rId9"/>
    <sheet name="LAA9" sheetId="42" r:id="rId10"/>
    <sheet name="LAB1" sheetId="31" r:id="rId11"/>
    <sheet name="LAB2" sheetId="44" r:id="rId12"/>
    <sheet name="LAC1" sheetId="32" r:id="rId13"/>
    <sheet name="LAC2" sheetId="43" r:id="rId14"/>
    <sheet name="LAC3" sheetId="45" r:id="rId15"/>
    <sheet name="LAC4" sheetId="46" r:id="rId16"/>
    <sheet name="LAD1" sheetId="33" r:id="rId17"/>
    <sheet name="LAD2" sheetId="47" r:id="rId18"/>
    <sheet name="LAD3" sheetId="48" r:id="rId19"/>
    <sheet name="LAE1" sheetId="34" r:id="rId20"/>
    <sheet name="LAF1" sheetId="49" r:id="rId21"/>
    <sheet name="LAF2" sheetId="51"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123Graph_ADUMMY" localSheetId="1" hidden="1">[1]weekly!#REF!</definedName>
    <definedName name="__123Graph_ADUMMY" localSheetId="10" hidden="1">[2]weekly!#REF!</definedName>
    <definedName name="__123Graph_ADUMMY" localSheetId="16" hidden="1">[3]weekly!#REF!</definedName>
    <definedName name="__123Graph_ADUMMY" localSheetId="19" hidden="1">[2]weekly!#REF!</definedName>
    <definedName name="__123Graph_ADUMMY" hidden="1">[1]weekly!#REF!</definedName>
    <definedName name="__123Graph_AMAIN" localSheetId="1" hidden="1">[1]weekly!#REF!</definedName>
    <definedName name="__123Graph_AMAIN" localSheetId="10" hidden="1">[2]weekly!#REF!</definedName>
    <definedName name="__123Graph_AMAIN" localSheetId="16" hidden="1">[3]weekly!#REF!</definedName>
    <definedName name="__123Graph_AMAIN" localSheetId="19" hidden="1">[2]weekly!#REF!</definedName>
    <definedName name="__123Graph_AMAIN" hidden="1">[1]weekly!#REF!</definedName>
    <definedName name="__123Graph_AMONTHLY" localSheetId="1" hidden="1">[1]weekly!#REF!</definedName>
    <definedName name="__123Graph_AMONTHLY" localSheetId="10" hidden="1">[2]weekly!#REF!</definedName>
    <definedName name="__123Graph_AMONTHLY" localSheetId="16" hidden="1">[3]weekly!#REF!</definedName>
    <definedName name="__123Graph_AMONTHLY" localSheetId="19" hidden="1">[2]weekly!#REF!</definedName>
    <definedName name="__123Graph_AMONTHLY" hidden="1">[1]weekly!#REF!</definedName>
    <definedName name="__123Graph_AMONTHLY2" localSheetId="1" hidden="1">[1]weekly!#REF!</definedName>
    <definedName name="__123Graph_AMONTHLY2" localSheetId="10" hidden="1">[2]weekly!#REF!</definedName>
    <definedName name="__123Graph_AMONTHLY2" localSheetId="16" hidden="1">[3]weekly!#REF!</definedName>
    <definedName name="__123Graph_AMONTHLY2" localSheetId="19" hidden="1">[2]weekly!#REF!</definedName>
    <definedName name="__123Graph_AMONTHLY2" hidden="1">[1]weekly!#REF!</definedName>
    <definedName name="__123Graph_BDUMMY" localSheetId="1" hidden="1">[1]weekly!#REF!</definedName>
    <definedName name="__123Graph_BDUMMY" localSheetId="10" hidden="1">[2]weekly!#REF!</definedName>
    <definedName name="__123Graph_BDUMMY" localSheetId="16" hidden="1">[3]weekly!#REF!</definedName>
    <definedName name="__123Graph_BDUMMY" localSheetId="19" hidden="1">[2]weekly!#REF!</definedName>
    <definedName name="__123Graph_BDUMMY" hidden="1">[1]weekly!#REF!</definedName>
    <definedName name="__123Graph_BMAIN" localSheetId="1" hidden="1">[1]weekly!#REF!</definedName>
    <definedName name="__123Graph_BMAIN" localSheetId="10" hidden="1">[2]weekly!#REF!</definedName>
    <definedName name="__123Graph_BMAIN" localSheetId="16" hidden="1">[3]weekly!#REF!</definedName>
    <definedName name="__123Graph_BMAIN" localSheetId="19" hidden="1">[2]weekly!#REF!</definedName>
    <definedName name="__123Graph_BMAIN" hidden="1">[1]weekly!#REF!</definedName>
    <definedName name="__123Graph_BMONTHLY" localSheetId="1" hidden="1">[1]weekly!#REF!</definedName>
    <definedName name="__123Graph_BMONTHLY" localSheetId="10" hidden="1">[2]weekly!#REF!</definedName>
    <definedName name="__123Graph_BMONTHLY" localSheetId="16" hidden="1">[3]weekly!#REF!</definedName>
    <definedName name="__123Graph_BMONTHLY" localSheetId="19" hidden="1">[2]weekly!#REF!</definedName>
    <definedName name="__123Graph_BMONTHLY" hidden="1">[1]weekly!#REF!</definedName>
    <definedName name="__123Graph_BMONTHLY2" localSheetId="1" hidden="1">[1]weekly!#REF!</definedName>
    <definedName name="__123Graph_BMONTHLY2" localSheetId="10" hidden="1">[2]weekly!#REF!</definedName>
    <definedName name="__123Graph_BMONTHLY2" localSheetId="16" hidden="1">[3]weekly!#REF!</definedName>
    <definedName name="__123Graph_BMONTHLY2" localSheetId="19" hidden="1">[2]weekly!#REF!</definedName>
    <definedName name="__123Graph_BMONTHLY2" hidden="1">[1]weekly!#REF!</definedName>
    <definedName name="__123Graph_CDUMMY" localSheetId="1" hidden="1">[1]weekly!#REF!</definedName>
    <definedName name="__123Graph_CDUMMY" localSheetId="10" hidden="1">[2]weekly!#REF!</definedName>
    <definedName name="__123Graph_CDUMMY" localSheetId="16" hidden="1">[3]weekly!#REF!</definedName>
    <definedName name="__123Graph_CDUMMY" localSheetId="19" hidden="1">[2]weekly!#REF!</definedName>
    <definedName name="__123Graph_CDUMMY" hidden="1">[1]weekly!#REF!</definedName>
    <definedName name="__123Graph_CMONTHLY" localSheetId="1" hidden="1">[1]weekly!#REF!</definedName>
    <definedName name="__123Graph_CMONTHLY" localSheetId="10" hidden="1">[2]weekly!#REF!</definedName>
    <definedName name="__123Graph_CMONTHLY" localSheetId="16" hidden="1">[3]weekly!#REF!</definedName>
    <definedName name="__123Graph_CMONTHLY" localSheetId="19" hidden="1">[2]weekly!#REF!</definedName>
    <definedName name="__123Graph_CMONTHLY" hidden="1">[1]weekly!#REF!</definedName>
    <definedName name="__123Graph_CMONTHLY2" localSheetId="1" hidden="1">[1]weekly!#REF!</definedName>
    <definedName name="__123Graph_CMONTHLY2" localSheetId="10" hidden="1">[2]weekly!#REF!</definedName>
    <definedName name="__123Graph_CMONTHLY2" localSheetId="16" hidden="1">[3]weekly!#REF!</definedName>
    <definedName name="__123Graph_CMONTHLY2" localSheetId="19" hidden="1">[2]weekly!#REF!</definedName>
    <definedName name="__123Graph_CMONTHLY2" hidden="1">[1]weekly!#REF!</definedName>
    <definedName name="__123Graph_DMONTHLY2" localSheetId="1" hidden="1">[1]weekly!#REF!</definedName>
    <definedName name="__123Graph_DMONTHLY2" localSheetId="10" hidden="1">[2]weekly!#REF!</definedName>
    <definedName name="__123Graph_DMONTHLY2" localSheetId="16" hidden="1">[3]weekly!#REF!</definedName>
    <definedName name="__123Graph_DMONTHLY2" localSheetId="19" hidden="1">[2]weekly!#REF!</definedName>
    <definedName name="__123Graph_DMONTHLY2" hidden="1">[1]weekly!#REF!</definedName>
    <definedName name="__123Graph_EMONTHLY2" localSheetId="1" hidden="1">[1]weekly!#REF!</definedName>
    <definedName name="__123Graph_EMONTHLY2" localSheetId="10" hidden="1">[2]weekly!#REF!</definedName>
    <definedName name="__123Graph_EMONTHLY2" localSheetId="16" hidden="1">[3]weekly!#REF!</definedName>
    <definedName name="__123Graph_EMONTHLY2" localSheetId="19" hidden="1">[2]weekly!#REF!</definedName>
    <definedName name="__123Graph_EMONTHLY2" hidden="1">[1]weekly!#REF!</definedName>
    <definedName name="__123Graph_FMONTHLY2" localSheetId="1" hidden="1">[1]weekly!#REF!</definedName>
    <definedName name="__123Graph_FMONTHLY2" localSheetId="10" hidden="1">[2]weekly!#REF!</definedName>
    <definedName name="__123Graph_FMONTHLY2" localSheetId="16" hidden="1">[3]weekly!#REF!</definedName>
    <definedName name="__123Graph_FMONTHLY2" localSheetId="19" hidden="1">[2]weekly!#REF!</definedName>
    <definedName name="__123Graph_FMONTHLY2" hidden="1">[1]weekly!#REF!</definedName>
    <definedName name="__123Graph_XMAIN" localSheetId="1" hidden="1">[1]weekly!#REF!</definedName>
    <definedName name="__123Graph_XMAIN" localSheetId="10" hidden="1">[2]weekly!#REF!</definedName>
    <definedName name="__123Graph_XMAIN" localSheetId="16" hidden="1">[3]weekly!#REF!</definedName>
    <definedName name="__123Graph_XMAIN" localSheetId="19" hidden="1">[2]weekly!#REF!</definedName>
    <definedName name="__123Graph_XMAIN" hidden="1">[1]weekly!#REF!</definedName>
    <definedName name="__123Graph_XMONTHLY" localSheetId="1" hidden="1">[1]weekly!#REF!</definedName>
    <definedName name="__123Graph_XMONTHLY" localSheetId="10" hidden="1">[2]weekly!#REF!</definedName>
    <definedName name="__123Graph_XMONTHLY" localSheetId="16" hidden="1">[3]weekly!#REF!</definedName>
    <definedName name="__123Graph_XMONTHLY" localSheetId="19" hidden="1">[2]weekly!#REF!</definedName>
    <definedName name="__123Graph_XMONTHLY" hidden="1">[1]weekly!#REF!</definedName>
    <definedName name="__123Graph_XMONTHLY2" localSheetId="1" hidden="1">[1]weekly!#REF!</definedName>
    <definedName name="__123Graph_XMONTHLY2" localSheetId="10" hidden="1">[2]weekly!#REF!</definedName>
    <definedName name="__123Graph_XMONTHLY2" localSheetId="16" hidden="1">[3]weekly!#REF!</definedName>
    <definedName name="__123Graph_XMONTHLY2" localSheetId="19" hidden="1">[2]weekly!#REF!</definedName>
    <definedName name="__123Graph_XMONTHLY2" hidden="1">[1]weekly!#REF!</definedName>
    <definedName name="_999KeyStats_LineABCPaf_by_LA_code" localSheetId="1">#REF!</definedName>
    <definedName name="_999KeyStats_LineABCPaf_by_LA_code" localSheetId="10">#REF!</definedName>
    <definedName name="_999KeyStats_LineABCPaf_by_LA_code" localSheetId="12">#REF!</definedName>
    <definedName name="_999KeyStats_LineABCPaf_by_LA_code" localSheetId="16">#REF!</definedName>
    <definedName name="_999KeyStats_LineABCPaf_by_LA_code" localSheetId="19">#REF!</definedName>
    <definedName name="_999KeyStats_LineABCPaf_by_LA_code">#REF!</definedName>
    <definedName name="_HIDE72_83" localSheetId="1">#REF!</definedName>
    <definedName name="_HIDE72_83" localSheetId="10">#REF!</definedName>
    <definedName name="_HIDE72_83" localSheetId="16">#REF!</definedName>
    <definedName name="_HIDE72_83" localSheetId="19">#REF!</definedName>
    <definedName name="_HIDE72_83">#REF!</definedName>
    <definedName name="_HIDE72_89" localSheetId="1">#REF!</definedName>
    <definedName name="_HIDE72_89" localSheetId="10">#REF!</definedName>
    <definedName name="_HIDE72_89" localSheetId="16">#REF!</definedName>
    <definedName name="_HIDE72_89" localSheetId="19">#REF!</definedName>
    <definedName name="_HIDE72_89">#REF!</definedName>
    <definedName name="_HIDE84_95" localSheetId="1">#REF!</definedName>
    <definedName name="_HIDE84_95" localSheetId="10">#REF!</definedName>
    <definedName name="_HIDE84_95" localSheetId="19">#REF!</definedName>
    <definedName name="_HIDE84_95">#REF!</definedName>
    <definedName name="_MF12" localSheetId="1">#REF!</definedName>
    <definedName name="_MF12" localSheetId="10">#REF!</definedName>
    <definedName name="_MF12" localSheetId="19">#REF!</definedName>
    <definedName name="_MF12">#REF!</definedName>
    <definedName name="_T4A" localSheetId="1">#REF!</definedName>
    <definedName name="_T4A" localSheetId="10">#REF!</definedName>
    <definedName name="_T4A" localSheetId="19">#REF!</definedName>
    <definedName name="_T4A">#REF!</definedName>
    <definedName name="_T4B" localSheetId="1">#REF!</definedName>
    <definedName name="_T4B" localSheetId="10">#REF!</definedName>
    <definedName name="_T4B" localSheetId="19">#REF!</definedName>
    <definedName name="_T4B">#REF!</definedName>
    <definedName name="_T5A" localSheetId="1">#REF!</definedName>
    <definedName name="_T5A" localSheetId="10">#REF!</definedName>
    <definedName name="_T5A" localSheetId="19">#REF!</definedName>
    <definedName name="_T5A">#REF!</definedName>
    <definedName name="_T5B" localSheetId="1">#REF!</definedName>
    <definedName name="_T5B" localSheetId="10">#REF!</definedName>
    <definedName name="_T5B" localSheetId="19">#REF!</definedName>
    <definedName name="_T5B">#REF!</definedName>
    <definedName name="_T5C" localSheetId="1">#REF!</definedName>
    <definedName name="_T5C" localSheetId="10">#REF!</definedName>
    <definedName name="_T5C" localSheetId="19">#REF!</definedName>
    <definedName name="_T5C">#REF!</definedName>
    <definedName name="aAt2a" localSheetId="1">'[4]academic age'!#REF!</definedName>
    <definedName name="aAt2a" localSheetId="10">'[5]academic age'!#REF!</definedName>
    <definedName name="aAt2a" localSheetId="16">'[6]academic age'!#REF!</definedName>
    <definedName name="aAt2a" localSheetId="19">'[5]academic age'!#REF!</definedName>
    <definedName name="aAt2a">'[4]academic age'!#REF!</definedName>
    <definedName name="Bands_for_1_PI" localSheetId="1">#REF!</definedName>
    <definedName name="Bands_for_1_PI" localSheetId="10">#REF!</definedName>
    <definedName name="Bands_for_1_PI" localSheetId="12">#REF!</definedName>
    <definedName name="Bands_for_1_PI" localSheetId="16">#REF!</definedName>
    <definedName name="Bands_for_1_PI" localSheetId="19">#REF!</definedName>
    <definedName name="Bands_for_1_PI">#REF!</definedName>
    <definedName name="Bands_for_one_PI" localSheetId="1">#REF!</definedName>
    <definedName name="Bands_for_one_PI" localSheetId="10">#REF!</definedName>
    <definedName name="Bands_for_one_PI" localSheetId="12">#REF!</definedName>
    <definedName name="Bands_for_one_PI" localSheetId="16">#REF!</definedName>
    <definedName name="Bands_for_one_PI" localSheetId="19">#REF!</definedName>
    <definedName name="Bands_for_one_PI">#REF!</definedName>
    <definedName name="COMMENTARY" localSheetId="1">'[4]mid year'!#REF!</definedName>
    <definedName name="COMMENTARY" localSheetId="10">'[5]mid year'!#REF!</definedName>
    <definedName name="COMMENTARY" localSheetId="16">'[6]mid year'!#REF!</definedName>
    <definedName name="COMMENTARY" localSheetId="19">'[5]mid year'!#REF!</definedName>
    <definedName name="COMMENTARY">'[4]mid year'!#REF!</definedName>
    <definedName name="Council" localSheetId="1">'[7]01-02 data'!$B$6:$B$159</definedName>
    <definedName name="Council" localSheetId="16">'[7]01-02 data'!$B$6:$B$159</definedName>
    <definedName name="Council">'[8]01-02 data'!$B$6:$B$159</definedName>
    <definedName name="CouncilACA" localSheetId="1">'[9]Data ACA'!$B$5:$B$189</definedName>
    <definedName name="CouncilACA" localSheetId="16">'[9]Data ACA'!$B$5:$B$189</definedName>
    <definedName name="CouncilACA">'[10]Data ACA'!$B$5:$B$189</definedName>
    <definedName name="COUNTRY" localSheetId="10">[11]information!$H$3</definedName>
    <definedName name="COUNTRY" localSheetId="16">[12]information!$H$3</definedName>
    <definedName name="COUNTRY" localSheetId="19">[11]information!$H$3</definedName>
    <definedName name="COUNTRY">[13]information!$H$3</definedName>
    <definedName name="Data" localSheetId="1">'[7]01-02 data'!$C$6:$FF$207</definedName>
    <definedName name="Data" localSheetId="16">'[7]01-02 data'!$C$6:$FF$207</definedName>
    <definedName name="Data">'[8]01-02 data'!$C$6:$FF$207</definedName>
    <definedName name="DataACA" localSheetId="1">'[9]Data ACA'!$C$5:$FF$154</definedName>
    <definedName name="DataACA" localSheetId="16">'[9]Data ACA'!$C$5:$FF$154</definedName>
    <definedName name="DataACA">'[10]Data ACA'!$C$5:$FF$154</definedName>
    <definedName name="DfES_data" localSheetId="1">#REF!</definedName>
    <definedName name="DfES_data" localSheetId="10">#REF!</definedName>
    <definedName name="DfES_data" localSheetId="12">#REF!</definedName>
    <definedName name="DfES_data" localSheetId="19">#REF!</definedName>
    <definedName name="DfES_data">#REF!</definedName>
    <definedName name="EnglandRow">7</definedName>
    <definedName name="f" localSheetId="10">[14]information!$H$5</definedName>
    <definedName name="f" localSheetId="19">[14]information!$H$5</definedName>
    <definedName name="f">[15]information!$H$5</definedName>
    <definedName name="FILENAME" localSheetId="10">[11]information!$H$5</definedName>
    <definedName name="FILENAME" localSheetId="16">[12]information!$H$5</definedName>
    <definedName name="FILENAME" localSheetId="19">[11]information!$H$5</definedName>
    <definedName name="FILENAME">[13]information!$H$5</definedName>
    <definedName name="LeftColumn">3</definedName>
    <definedName name="MF" localSheetId="10">#REF!</definedName>
    <definedName name="MF" localSheetId="19">#REF!</definedName>
    <definedName name="MF">#REF!</definedName>
    <definedName name="OrderedBottomRow">17</definedName>
    <definedName name="OrderedFirstLAColumn">7</definedName>
    <definedName name="PAFsumdataACTUALS">'[16]PAF Sum Data (Actuals)20061018'!$D$1:$FP$148</definedName>
    <definedName name="PAFSumNumDen">'[16]PAF Sum NumDenom (actual)'!$D$1:$FP$182</definedName>
    <definedName name="PIACA" localSheetId="1">'[9]Data ACA'!$C$2:$FF$2</definedName>
    <definedName name="PIACA" localSheetId="16">'[9]Data ACA'!$C$2:$FF$2</definedName>
    <definedName name="PIACA">'[10]Data ACA'!$C$2:$FF$2</definedName>
    <definedName name="_xlnm.Print_Area" localSheetId="1">'LAA1'!$A$1:$M$194</definedName>
    <definedName name="_xlnm.Print_Area" localSheetId="8">'LAA8'!$A$1:$S$203</definedName>
    <definedName name="_xlnm.Print_Area" localSheetId="10">'LAB1'!$A$1:$O$201</definedName>
    <definedName name="_xlnm.Print_Area" localSheetId="12">'LAC1'!$A$1:$U$195</definedName>
    <definedName name="_xlnm.Print_Area" localSheetId="13">'LAC2'!$A$1:$V$199</definedName>
    <definedName name="_xlnm.Print_Area" localSheetId="16">'LAD1'!$A$1:$P$193</definedName>
    <definedName name="_xlnm.Print_Area" localSheetId="17">'LAD2'!$A$1:$U$201</definedName>
    <definedName name="_xlnm.Print_Area" localSheetId="19">'LAE1'!$A$1:$U$197</definedName>
    <definedName name="_xlnm.Print_Area">#REF!</definedName>
    <definedName name="_xlnm.Print_Titles" localSheetId="1">'LAA1'!$7:$8</definedName>
    <definedName name="_xlnm.Print_Titles" localSheetId="10">'LAB1'!$6:$13</definedName>
    <definedName name="_xlnm.Print_Titles" localSheetId="12">'LAC1'!$2:$7</definedName>
    <definedName name="RightColumn">18</definedName>
    <definedName name="squeeze">0.8</definedName>
    <definedName name="T2FD1" localSheetId="1">#REF!</definedName>
    <definedName name="T2FD1" localSheetId="10">#REF!</definedName>
    <definedName name="T2FD1" localSheetId="16">#REF!</definedName>
    <definedName name="T2FD1" localSheetId="19">#REF!</definedName>
    <definedName name="T2FD1">#REF!</definedName>
    <definedName name="T2FD2" localSheetId="1">#REF!</definedName>
    <definedName name="T2FD2" localSheetId="10">#REF!</definedName>
    <definedName name="T2FD2" localSheetId="16">#REF!</definedName>
    <definedName name="T2FD2" localSheetId="19">#REF!</definedName>
    <definedName name="T2FD2">#REF!</definedName>
    <definedName name="T2FD3" localSheetId="1">#REF!</definedName>
    <definedName name="T2FD3" localSheetId="10">#REF!</definedName>
    <definedName name="T2FD3" localSheetId="16">#REF!</definedName>
    <definedName name="T2FD3" localSheetId="19">#REF!</definedName>
    <definedName name="T2FD3">#REF!</definedName>
    <definedName name="T2FT" localSheetId="1">#REF!</definedName>
    <definedName name="T2FT" localSheetId="10">#REF!</definedName>
    <definedName name="T2FT" localSheetId="19">#REF!</definedName>
    <definedName name="T2FT">#REF!</definedName>
    <definedName name="T2MD1" localSheetId="1">#REF!</definedName>
    <definedName name="T2MD1" localSheetId="10">#REF!</definedName>
    <definedName name="T2MD1" localSheetId="19">#REF!</definedName>
    <definedName name="T2MD1">#REF!</definedName>
    <definedName name="T2MD2" localSheetId="1">#REF!</definedName>
    <definedName name="T2MD2" localSheetId="10">#REF!</definedName>
    <definedName name="T2MD2" localSheetId="19">#REF!</definedName>
    <definedName name="T2MD2">#REF!</definedName>
    <definedName name="T2MD3" localSheetId="1">#REF!</definedName>
    <definedName name="T2MD3" localSheetId="10">#REF!</definedName>
    <definedName name="T2MD3" localSheetId="19">#REF!</definedName>
    <definedName name="T2MD3">#REF!</definedName>
    <definedName name="T2MT" localSheetId="1">#REF!</definedName>
    <definedName name="T2MT" localSheetId="10">#REF!</definedName>
    <definedName name="T2MT" localSheetId="19">#REF!</definedName>
    <definedName name="T2MT">#REF!</definedName>
    <definedName name="T3F_BASE" localSheetId="1">'[4]mid year'!#REF!</definedName>
    <definedName name="T3F_BASE" localSheetId="10">'[5]mid year'!#REF!</definedName>
    <definedName name="T3F_BASE" localSheetId="16">'[6]mid year'!#REF!</definedName>
    <definedName name="T3F_BASE" localSheetId="19">'[5]mid year'!#REF!</definedName>
    <definedName name="T3F_BASE">'[4]mid year'!#REF!</definedName>
    <definedName name="T3F_FILL" localSheetId="1">'[4]mid year'!#REF!</definedName>
    <definedName name="T3F_FILL" localSheetId="10">'[5]mid year'!#REF!</definedName>
    <definedName name="T3F_FILL" localSheetId="16">'[6]mid year'!#REF!</definedName>
    <definedName name="T3F_FILL" localSheetId="19">'[5]mid year'!#REF!</definedName>
    <definedName name="T3F_FILL">'[4]mid year'!#REF!</definedName>
    <definedName name="T3FD1" localSheetId="1">'[4]mid year'!#REF!</definedName>
    <definedName name="T3FD1" localSheetId="10">'[5]mid year'!#REF!</definedName>
    <definedName name="T3FD1" localSheetId="16">'[6]mid year'!#REF!</definedName>
    <definedName name="T3FD1" localSheetId="19">'[5]mid year'!#REF!</definedName>
    <definedName name="T3FD1">'[4]mid year'!#REF!</definedName>
    <definedName name="T3FD2" localSheetId="1">'[4]mid year'!#REF!</definedName>
    <definedName name="T3FD2" localSheetId="10">'[5]mid year'!#REF!</definedName>
    <definedName name="T3FD2" localSheetId="16">'[6]mid year'!#REF!</definedName>
    <definedName name="T3FD2" localSheetId="19">'[5]mid year'!#REF!</definedName>
    <definedName name="T3FD2">'[4]mid year'!#REF!</definedName>
    <definedName name="T3FD3" localSheetId="1">'[4]mid year'!#REF!</definedName>
    <definedName name="T3FD3" localSheetId="10">'[5]mid year'!#REF!</definedName>
    <definedName name="T3FD3" localSheetId="16">'[6]mid year'!#REF!</definedName>
    <definedName name="T3FD3" localSheetId="19">'[5]mid year'!#REF!</definedName>
    <definedName name="T3FD3">'[4]mid year'!#REF!</definedName>
    <definedName name="T3FT" localSheetId="1">'[4]mid year'!#REF!</definedName>
    <definedName name="T3FT" localSheetId="10">'[5]mid year'!#REF!</definedName>
    <definedName name="T3FT" localSheetId="16">'[6]mid year'!#REF!</definedName>
    <definedName name="T3FT" localSheetId="19">'[5]mid year'!#REF!</definedName>
    <definedName name="T3FT">'[4]mid year'!#REF!</definedName>
    <definedName name="T3M_BASE" localSheetId="1">'[4]mid year'!#REF!</definedName>
    <definedName name="T3M_BASE" localSheetId="10">'[5]mid year'!#REF!</definedName>
    <definedName name="T3M_BASE" localSheetId="16">'[6]mid year'!#REF!</definedName>
    <definedName name="T3M_BASE" localSheetId="19">'[5]mid year'!#REF!</definedName>
    <definedName name="T3M_BASE">'[4]mid year'!#REF!</definedName>
    <definedName name="T3M_FILL" localSheetId="1">'[4]mid year'!#REF!</definedName>
    <definedName name="T3M_FILL" localSheetId="10">'[5]mid year'!#REF!</definedName>
    <definedName name="T3M_FILL" localSheetId="16">'[6]mid year'!#REF!</definedName>
    <definedName name="T3M_FILL" localSheetId="19">'[5]mid year'!#REF!</definedName>
    <definedName name="T3M_FILL">'[4]mid year'!#REF!</definedName>
    <definedName name="T3MD1" localSheetId="1">'[4]mid year'!#REF!</definedName>
    <definedName name="T3MD1" localSheetId="10">'[5]mid year'!#REF!</definedName>
    <definedName name="T3MD1" localSheetId="16">'[6]mid year'!#REF!</definedName>
    <definedName name="T3MD1" localSheetId="19">'[5]mid year'!#REF!</definedName>
    <definedName name="T3MD1">'[4]mid year'!#REF!</definedName>
    <definedName name="T3MD2" localSheetId="1">'[4]mid year'!#REF!</definedName>
    <definedName name="T3MD2" localSheetId="10">'[5]mid year'!#REF!</definedName>
    <definedName name="T3MD2" localSheetId="16">'[6]mid year'!#REF!</definedName>
    <definedName name="T3MD2" localSheetId="19">'[5]mid year'!#REF!</definedName>
    <definedName name="T3MD2">'[4]mid year'!#REF!</definedName>
    <definedName name="T3MD3" localSheetId="1">'[4]mid year'!#REF!</definedName>
    <definedName name="T3MD3" localSheetId="10">'[5]mid year'!#REF!</definedName>
    <definedName name="T3MD3" localSheetId="16">'[6]mid year'!#REF!</definedName>
    <definedName name="T3MD3" localSheetId="19">'[5]mid year'!#REF!</definedName>
    <definedName name="T3MD3">'[4]mid year'!#REF!</definedName>
    <definedName name="T3MT" localSheetId="1">#REF!</definedName>
    <definedName name="T3MT" localSheetId="10">#REF!</definedName>
    <definedName name="T3MT" localSheetId="16">#REF!</definedName>
    <definedName name="T3MT" localSheetId="19">#REF!</definedName>
    <definedName name="T3MT">#REF!</definedName>
    <definedName name="T4BD1" localSheetId="1">#REF!</definedName>
    <definedName name="T4BD1" localSheetId="10">#REF!</definedName>
    <definedName name="T4BD1" localSheetId="16">#REF!</definedName>
    <definedName name="T4BD1" localSheetId="19">#REF!</definedName>
    <definedName name="T4BD1">#REF!</definedName>
    <definedName name="T4BD2" localSheetId="1">#REF!</definedName>
    <definedName name="T4BD2" localSheetId="10">#REF!</definedName>
    <definedName name="T4BD2" localSheetId="16">#REF!</definedName>
    <definedName name="T4BD2" localSheetId="19">#REF!</definedName>
    <definedName name="T4BD2">#REF!</definedName>
    <definedName name="T4BD3" localSheetId="1">#REF!</definedName>
    <definedName name="T4BD3" localSheetId="10">#REF!</definedName>
    <definedName name="T4BD3" localSheetId="19">#REF!</definedName>
    <definedName name="T4BD3">#REF!</definedName>
    <definedName name="T4BT" localSheetId="1">#REF!</definedName>
    <definedName name="T4BT" localSheetId="10">#REF!</definedName>
    <definedName name="T4BT" localSheetId="19">#REF!</definedName>
    <definedName name="T4BT">#REF!</definedName>
    <definedName name="T4F_BASE" localSheetId="1">#REF!</definedName>
    <definedName name="T4F_BASE" localSheetId="10">#REF!</definedName>
    <definedName name="T4F_BASE" localSheetId="19">#REF!</definedName>
    <definedName name="T4F_BASE">#REF!</definedName>
    <definedName name="T4F_FILL" localSheetId="1">#REF!</definedName>
    <definedName name="T4F_FILL" localSheetId="10">#REF!</definedName>
    <definedName name="T4F_FILL" localSheetId="19">#REF!</definedName>
    <definedName name="T4F_FILL">#REF!</definedName>
    <definedName name="T4FD1" localSheetId="1">#REF!</definedName>
    <definedName name="T4FD1" localSheetId="10">#REF!</definedName>
    <definedName name="T4FD1" localSheetId="19">#REF!</definedName>
    <definedName name="T4FD1">#REF!</definedName>
    <definedName name="T4FD2" localSheetId="1">#REF!</definedName>
    <definedName name="T4FD2" localSheetId="10">#REF!</definedName>
    <definedName name="T4FD2" localSheetId="19">#REF!</definedName>
    <definedName name="T4FD2">#REF!</definedName>
    <definedName name="T4FD3" localSheetId="1">#REF!</definedName>
    <definedName name="T4FD3" localSheetId="10">#REF!</definedName>
    <definedName name="T4FD3" localSheetId="19">#REF!</definedName>
    <definedName name="T4FD3">#REF!</definedName>
    <definedName name="T4FT" localSheetId="1">#REF!</definedName>
    <definedName name="T4FT" localSheetId="10">#REF!</definedName>
    <definedName name="T4FT" localSheetId="19">#REF!</definedName>
    <definedName name="T4FT">#REF!</definedName>
    <definedName name="T4M_BASE" localSheetId="1">#REF!</definedName>
    <definedName name="T4M_BASE" localSheetId="10">#REF!</definedName>
    <definedName name="T4M_BASE" localSheetId="19">#REF!</definedName>
    <definedName name="T4M_BASE">#REF!</definedName>
    <definedName name="T4M_FILL" localSheetId="1">#REF!</definedName>
    <definedName name="T4M_FILL" localSheetId="10">#REF!</definedName>
    <definedName name="T4M_FILL" localSheetId="19">#REF!</definedName>
    <definedName name="T4M_FILL">#REF!</definedName>
    <definedName name="T4MD1" localSheetId="1">#REF!</definedName>
    <definedName name="T4MD1" localSheetId="10">#REF!</definedName>
    <definedName name="T4MD1" localSheetId="19">#REF!</definedName>
    <definedName name="T4MD1">#REF!</definedName>
    <definedName name="T4MD2" localSheetId="1">#REF!</definedName>
    <definedName name="T4MD2" localSheetId="10">#REF!</definedName>
    <definedName name="T4MD2" localSheetId="19">#REF!</definedName>
    <definedName name="T4MD2">#REF!</definedName>
    <definedName name="T4MD3" localSheetId="1">#REF!</definedName>
    <definedName name="T4MD3" localSheetId="10">#REF!</definedName>
    <definedName name="T4MD3" localSheetId="19">#REF!</definedName>
    <definedName name="T4MD3">#REF!</definedName>
    <definedName name="T4MT" localSheetId="1">#REF!</definedName>
    <definedName name="T4MT" localSheetId="10">#REF!</definedName>
    <definedName name="T4MT" localSheetId="19">#REF!</definedName>
    <definedName name="T4MT">#REF!</definedName>
    <definedName name="T4T_BASE" localSheetId="1">#REF!</definedName>
    <definedName name="T4T_BASE" localSheetId="10">#REF!</definedName>
    <definedName name="T4T_BASE" localSheetId="19">#REF!</definedName>
    <definedName name="T4T_BASE">#REF!</definedName>
    <definedName name="T4T_FILL" localSheetId="1">#REF!</definedName>
    <definedName name="T4T_FILL" localSheetId="10">#REF!</definedName>
    <definedName name="T4T_FILL" localSheetId="19">#REF!</definedName>
    <definedName name="T4T_FILL">#REF!</definedName>
    <definedName name="T5BD1" localSheetId="1">#REF!</definedName>
    <definedName name="T5BD1" localSheetId="10">#REF!</definedName>
    <definedName name="T5BD1" localSheetId="19">#REF!</definedName>
    <definedName name="T5BD1">#REF!</definedName>
    <definedName name="T5BD2" localSheetId="1">#REF!</definedName>
    <definedName name="T5BD2" localSheetId="10">#REF!</definedName>
    <definedName name="T5BD2" localSheetId="19">#REF!</definedName>
    <definedName name="T5BD2">#REF!</definedName>
    <definedName name="T5BD3" localSheetId="1">#REF!</definedName>
    <definedName name="T5BD3" localSheetId="10">#REF!</definedName>
    <definedName name="T5BD3" localSheetId="19">#REF!</definedName>
    <definedName name="T5BD3">#REF!</definedName>
    <definedName name="T5BT" localSheetId="1">#REF!</definedName>
    <definedName name="T5BT" localSheetId="10">#REF!</definedName>
    <definedName name="T5BT" localSheetId="19">#REF!</definedName>
    <definedName name="T5BT">#REF!</definedName>
    <definedName name="T5F_BASE" localSheetId="1">#REF!</definedName>
    <definedName name="T5F_BASE" localSheetId="10">#REF!</definedName>
    <definedName name="T5F_BASE" localSheetId="19">#REF!</definedName>
    <definedName name="T5F_BASE">#REF!</definedName>
    <definedName name="T5F_FILL" localSheetId="1">#REF!</definedName>
    <definedName name="T5F_FILL" localSheetId="10">#REF!</definedName>
    <definedName name="T5F_FILL" localSheetId="19">#REF!</definedName>
    <definedName name="T5F_FILL">#REF!</definedName>
    <definedName name="T5FD1" localSheetId="1">#REF!</definedName>
    <definedName name="T5FD1" localSheetId="10">#REF!</definedName>
    <definedName name="T5FD1" localSheetId="19">#REF!</definedName>
    <definedName name="T5FD1">#REF!</definedName>
    <definedName name="T5FD2" localSheetId="1">#REF!</definedName>
    <definedName name="T5FD2" localSheetId="10">#REF!</definedName>
    <definedName name="T5FD2" localSheetId="19">#REF!</definedName>
    <definedName name="T5FD2">#REF!</definedName>
    <definedName name="T5FD3" localSheetId="1">#REF!</definedName>
    <definedName name="T5FD3" localSheetId="10">#REF!</definedName>
    <definedName name="T5FD3" localSheetId="19">#REF!</definedName>
    <definedName name="T5FD3">#REF!</definedName>
    <definedName name="T5FT" localSheetId="1">#REF!</definedName>
    <definedName name="T5FT" localSheetId="10">#REF!</definedName>
    <definedName name="T5FT" localSheetId="19">#REF!</definedName>
    <definedName name="T5FT">#REF!</definedName>
    <definedName name="T5M_BASE" localSheetId="1">#REF!</definedName>
    <definedName name="T5M_BASE" localSheetId="10">#REF!</definedName>
    <definedName name="T5M_BASE" localSheetId="19">#REF!</definedName>
    <definedName name="T5M_BASE">#REF!</definedName>
    <definedName name="T5M_FILL" localSheetId="1">#REF!</definedName>
    <definedName name="T5M_FILL" localSheetId="10">#REF!</definedName>
    <definedName name="T5M_FILL" localSheetId="19">#REF!</definedName>
    <definedName name="T5M_FILL">#REF!</definedName>
    <definedName name="T5MD1" localSheetId="1">#REF!</definedName>
    <definedName name="T5MD1" localSheetId="10">#REF!</definedName>
    <definedName name="T5MD1" localSheetId="19">#REF!</definedName>
    <definedName name="T5MD1">#REF!</definedName>
    <definedName name="T5MD2" localSheetId="1">#REF!</definedName>
    <definedName name="T5MD2" localSheetId="10">#REF!</definedName>
    <definedName name="T5MD2" localSheetId="19">#REF!</definedName>
    <definedName name="T5MD2">#REF!</definedName>
    <definedName name="T5MD3" localSheetId="1">#REF!</definedName>
    <definedName name="T5MD3" localSheetId="10">#REF!</definedName>
    <definedName name="T5MD3" localSheetId="19">#REF!</definedName>
    <definedName name="T5MD3">#REF!</definedName>
    <definedName name="T5MT" localSheetId="1">#REF!</definedName>
    <definedName name="T5MT" localSheetId="10">#REF!</definedName>
    <definedName name="T5MT" localSheetId="19">#REF!</definedName>
    <definedName name="T5MT">#REF!</definedName>
    <definedName name="T5T_BASE" localSheetId="1">#REF!</definedName>
    <definedName name="T5T_BASE" localSheetId="10">#REF!</definedName>
    <definedName name="T5T_BASE" localSheetId="19">#REF!</definedName>
    <definedName name="T5T_BASE">#REF!</definedName>
    <definedName name="T5T_FILL" localSheetId="1">#REF!</definedName>
    <definedName name="T5T_FILL" localSheetId="10">#REF!</definedName>
    <definedName name="T5T_FILL" localSheetId="19">#REF!</definedName>
    <definedName name="T5T_FILL">#REF!</definedName>
    <definedName name="x">'[17]Data ACA'!$B$5:$B$189</definedName>
    <definedName name="xx">'[18]01-02 data'!$C$6:$FF$207</definedName>
    <definedName name="xxx" localSheetId="10">#REF!</definedName>
    <definedName name="xxx" localSheetId="19">#REF!</definedName>
    <definedName name="xxx">#REF!</definedName>
    <definedName name="y1972y" localSheetId="1">#REF!</definedName>
    <definedName name="y1972y" localSheetId="10">#REF!</definedName>
    <definedName name="y1972y" localSheetId="19">#REF!</definedName>
    <definedName name="y1972y">#REF!</definedName>
    <definedName name="y1973y" localSheetId="1">#REF!</definedName>
    <definedName name="y1973y" localSheetId="10">#REF!</definedName>
    <definedName name="y1973y" localSheetId="19">#REF!</definedName>
    <definedName name="y1973y">#REF!</definedName>
    <definedName name="y1974y" localSheetId="1">#REF!</definedName>
    <definedName name="y1974y" localSheetId="10">#REF!</definedName>
    <definedName name="y1974y" localSheetId="19">#REF!</definedName>
    <definedName name="y1974y">#REF!</definedName>
    <definedName name="y1975y" localSheetId="1">#REF!</definedName>
    <definedName name="y1975y" localSheetId="10">#REF!</definedName>
    <definedName name="y1975y" localSheetId="19">#REF!</definedName>
    <definedName name="y1975y">#REF!</definedName>
    <definedName name="y1976y" localSheetId="1">#REF!</definedName>
    <definedName name="y1976y" localSheetId="10">#REF!</definedName>
    <definedName name="y1976y" localSheetId="19">#REF!</definedName>
    <definedName name="y1976y">#REF!</definedName>
    <definedName name="y1977y" localSheetId="1">#REF!</definedName>
    <definedName name="y1977y" localSheetId="10">#REF!</definedName>
    <definedName name="y1977y" localSheetId="19">#REF!</definedName>
    <definedName name="y1977y">#REF!</definedName>
    <definedName name="y1978y" localSheetId="1">#REF!</definedName>
    <definedName name="y1978y" localSheetId="10">#REF!</definedName>
    <definedName name="y1978y" localSheetId="19">#REF!</definedName>
    <definedName name="y1978y">#REF!</definedName>
    <definedName name="y1979y" localSheetId="1">#REF!</definedName>
    <definedName name="y1979y" localSheetId="10">#REF!</definedName>
    <definedName name="y1979y" localSheetId="19">#REF!</definedName>
    <definedName name="y1979y">#REF!</definedName>
    <definedName name="y1980y" localSheetId="1">#REF!</definedName>
    <definedName name="y1980y" localSheetId="10">#REF!</definedName>
    <definedName name="y1980y" localSheetId="19">#REF!</definedName>
    <definedName name="y1980y">#REF!</definedName>
    <definedName name="y1981y" localSheetId="1">#REF!</definedName>
    <definedName name="y1981y" localSheetId="10">#REF!</definedName>
    <definedName name="y1981y" localSheetId="19">#REF!</definedName>
    <definedName name="y1981y">#REF!</definedName>
    <definedName name="y1982y" localSheetId="1">#REF!</definedName>
    <definedName name="y1982y" localSheetId="10">#REF!</definedName>
    <definedName name="y1982y" localSheetId="19">#REF!</definedName>
    <definedName name="y1982y">#REF!</definedName>
    <definedName name="y1983y" localSheetId="1">#REF!</definedName>
    <definedName name="y1983y" localSheetId="10">#REF!</definedName>
    <definedName name="y1983y" localSheetId="19">#REF!</definedName>
    <definedName name="y1983y">#REF!</definedName>
    <definedName name="y1984y" localSheetId="1">#REF!</definedName>
    <definedName name="y1984y" localSheetId="10">#REF!</definedName>
    <definedName name="y1984y" localSheetId="19">#REF!</definedName>
    <definedName name="y1984y">#REF!</definedName>
    <definedName name="y1985y" localSheetId="1">#REF!</definedName>
    <definedName name="y1985y" localSheetId="10">#REF!</definedName>
    <definedName name="y1985y" localSheetId="19">#REF!</definedName>
    <definedName name="y1985y">#REF!</definedName>
    <definedName name="y1986y" localSheetId="1">#REF!</definedName>
    <definedName name="y1986y" localSheetId="10">#REF!</definedName>
    <definedName name="y1986y" localSheetId="19">#REF!</definedName>
    <definedName name="y1986y">#REF!</definedName>
    <definedName name="y1987y" localSheetId="1">#REF!</definedName>
    <definedName name="y1987y" localSheetId="10">#REF!</definedName>
    <definedName name="y1987y" localSheetId="19">#REF!</definedName>
    <definedName name="y1987y">#REF!</definedName>
    <definedName name="y1988y" localSheetId="1">#REF!</definedName>
    <definedName name="y1988y" localSheetId="10">#REF!</definedName>
    <definedName name="y1988y" localSheetId="19">#REF!</definedName>
    <definedName name="y1988y">#REF!</definedName>
    <definedName name="y1989y" localSheetId="1">#REF!</definedName>
    <definedName name="y1989y" localSheetId="10">#REF!</definedName>
    <definedName name="y1989y" localSheetId="19">#REF!</definedName>
    <definedName name="y1989y">#REF!</definedName>
    <definedName name="y1990y" localSheetId="1">#REF!</definedName>
    <definedName name="y1990y" localSheetId="10">#REF!</definedName>
    <definedName name="y1990y" localSheetId="19">#REF!</definedName>
    <definedName name="y1990y">#REF!</definedName>
    <definedName name="y1991y" localSheetId="1">#REF!</definedName>
    <definedName name="y1991y" localSheetId="10">#REF!</definedName>
    <definedName name="y1991y" localSheetId="19">#REF!</definedName>
    <definedName name="y1991y">#REF!</definedName>
    <definedName name="y1992y" localSheetId="1">#REF!</definedName>
    <definedName name="y1992y" localSheetId="10">#REF!</definedName>
    <definedName name="y1992y" localSheetId="19">#REF!</definedName>
    <definedName name="y1992y">#REF!</definedName>
    <definedName name="y1993y" localSheetId="1">#REF!</definedName>
    <definedName name="y1993y" localSheetId="10">#REF!</definedName>
    <definedName name="y1993y" localSheetId="19">#REF!</definedName>
    <definedName name="y1993y">#REF!</definedName>
    <definedName name="y1994y" localSheetId="1">#REF!</definedName>
    <definedName name="y1994y" localSheetId="10">#REF!</definedName>
    <definedName name="y1994y" localSheetId="19">#REF!</definedName>
    <definedName name="y1994y">#REF!</definedName>
    <definedName name="y1995y" localSheetId="1">#REF!</definedName>
    <definedName name="y1995y" localSheetId="10">#REF!</definedName>
    <definedName name="y1995y" localSheetId="19">#REF!</definedName>
    <definedName name="y1995y">#REF!</definedName>
    <definedName name="y1996y" localSheetId="1">#REF!</definedName>
    <definedName name="y1996y" localSheetId="10">#REF!</definedName>
    <definedName name="y1996y" localSheetId="19">#REF!</definedName>
    <definedName name="y1996y">#REF!</definedName>
    <definedName name="y1997y" localSheetId="1">#REF!</definedName>
    <definedName name="y1997y" localSheetId="10">#REF!</definedName>
    <definedName name="y1997y" localSheetId="19">#REF!</definedName>
    <definedName name="y1997y">#REF!</definedName>
    <definedName name="y1998y" localSheetId="1">#REF!</definedName>
    <definedName name="y1998y" localSheetId="10">#REF!</definedName>
    <definedName name="y1998y" localSheetId="19">#REF!</definedName>
    <definedName name="y1998y">#REF!</definedName>
    <definedName name="y1999y" localSheetId="1">#REF!</definedName>
    <definedName name="y1999y" localSheetId="10">#REF!</definedName>
    <definedName name="y1999y" localSheetId="19">#REF!</definedName>
    <definedName name="y1999y">#REF!</definedName>
    <definedName name="y2000y" localSheetId="1">#REF!</definedName>
    <definedName name="y2000y" localSheetId="10">#REF!</definedName>
    <definedName name="y2000y" localSheetId="19">#REF!</definedName>
    <definedName name="y2000y">#REF!</definedName>
    <definedName name="y2001y" localSheetId="1">#REF!</definedName>
    <definedName name="y2001y" localSheetId="10">#REF!</definedName>
    <definedName name="y2001y" localSheetId="19">#REF!</definedName>
    <definedName name="y2001y">#REF!</definedName>
    <definedName name="y2002y" localSheetId="1">#REF!</definedName>
    <definedName name="y2002y" localSheetId="10">#REF!</definedName>
    <definedName name="y2002y" localSheetId="19">#REF!</definedName>
    <definedName name="y2002y">#REF!</definedName>
    <definedName name="y2003y" localSheetId="1">#REF!</definedName>
    <definedName name="y2003y" localSheetId="10">#REF!</definedName>
    <definedName name="y2003y" localSheetId="19">#REF!</definedName>
    <definedName name="y2003y">#REF!</definedName>
    <definedName name="y2004y" localSheetId="1">#REF!</definedName>
    <definedName name="y2004y" localSheetId="10">#REF!</definedName>
    <definedName name="y2004y" localSheetId="19">#REF!</definedName>
    <definedName name="y2004y">#REF!</definedName>
    <definedName name="y2005y" localSheetId="1">#REF!</definedName>
    <definedName name="y2005y" localSheetId="10">#REF!</definedName>
    <definedName name="y2005y" localSheetId="19">#REF!</definedName>
    <definedName name="y2005y">#REF!</definedName>
    <definedName name="y2006y" localSheetId="1">#REF!</definedName>
    <definedName name="y2006y" localSheetId="10">#REF!</definedName>
    <definedName name="y2006y" localSheetId="19">#REF!</definedName>
    <definedName name="y2006y">#REF!</definedName>
    <definedName name="y2007y" localSheetId="1">#REF!</definedName>
    <definedName name="y2007y" localSheetId="10">#REF!</definedName>
    <definedName name="y2007y" localSheetId="19">#REF!</definedName>
    <definedName name="y2007y">#REF!</definedName>
    <definedName name="y2008y" localSheetId="1">#REF!</definedName>
    <definedName name="y2008y" localSheetId="10">#REF!</definedName>
    <definedName name="y2008y" localSheetId="19">#REF!</definedName>
    <definedName name="y2008y">#REF!</definedName>
    <definedName name="y2009y" localSheetId="1">#REF!</definedName>
    <definedName name="y2009y" localSheetId="10">#REF!</definedName>
    <definedName name="y2009y" localSheetId="19">#REF!</definedName>
    <definedName name="y2009y">#REF!</definedName>
    <definedName name="y2010y" localSheetId="1">#REF!</definedName>
    <definedName name="y2010y" localSheetId="10">#REF!</definedName>
    <definedName name="y2010y" localSheetId="19">#REF!</definedName>
    <definedName name="y2010y">#REF!</definedName>
    <definedName name="y2011y" localSheetId="1">#REF!</definedName>
    <definedName name="y2011y" localSheetId="10">#REF!</definedName>
    <definedName name="y2011y" localSheetId="19">#REF!</definedName>
    <definedName name="y2011y">#REF!</definedName>
    <definedName name="y2012y" localSheetId="1">#REF!</definedName>
    <definedName name="y2012y" localSheetId="10">#REF!</definedName>
    <definedName name="y2012y" localSheetId="19">#REF!</definedName>
    <definedName name="y2012y">#REF!</definedName>
    <definedName name="y2013y" localSheetId="1">#REF!</definedName>
    <definedName name="y2013y" localSheetId="10">#REF!</definedName>
    <definedName name="y2013y" localSheetId="19">#REF!</definedName>
    <definedName name="y2013y">#REF!</definedName>
    <definedName name="y2014y" localSheetId="1">#REF!</definedName>
    <definedName name="y2014y" localSheetId="10">#REF!</definedName>
    <definedName name="y2014y" localSheetId="19">#REF!</definedName>
    <definedName name="y2014y">#REF!</definedName>
    <definedName name="y2015y" localSheetId="1">#REF!</definedName>
    <definedName name="y2015y" localSheetId="10">#REF!</definedName>
    <definedName name="y2015y" localSheetId="19">#REF!</definedName>
    <definedName name="y2015y">#REF!</definedName>
    <definedName name="y2016y" localSheetId="1">#REF!</definedName>
    <definedName name="y2016y" localSheetId="10">#REF!</definedName>
    <definedName name="y2016y" localSheetId="19">#REF!</definedName>
    <definedName name="y2016y">#REF!</definedName>
    <definedName name="y2017y" localSheetId="1">#REF!</definedName>
    <definedName name="y2017y" localSheetId="10">#REF!</definedName>
    <definedName name="y2017y" localSheetId="19">#REF!</definedName>
    <definedName name="y2017y">#REF!</definedName>
    <definedName name="zzz" localSheetId="10">#REF!</definedName>
    <definedName name="zzz" localSheetId="19">#REF!</definedName>
    <definedName name="zzz">#REF!</definedName>
  </definedNames>
  <calcPr calcId="145621"/>
</workbook>
</file>

<file path=xl/sharedStrings.xml><?xml version="1.0" encoding="utf-8"?>
<sst xmlns="http://schemas.openxmlformats.org/spreadsheetml/2006/main" count="11716" uniqueCount="493">
  <si>
    <t>Back to Contents</t>
  </si>
  <si>
    <t>numbers and percentages</t>
  </si>
  <si>
    <t>numbers</t>
  </si>
  <si>
    <t>Source: SSDA 903</t>
  </si>
  <si>
    <t xml:space="preserve">     See Technical Notes for more information on rounding.</t>
  </si>
  <si>
    <t>x</t>
  </si>
  <si>
    <t>Source: SSDA903</t>
  </si>
  <si>
    <t>x   Figures not shown in order to protect confidentiality. See Technical Notes for information on data suppression.</t>
  </si>
  <si>
    <t>England</t>
  </si>
  <si>
    <t>2.  Only the first occasion on which a child started to be looked after in the year has been counted.</t>
  </si>
  <si>
    <t xml:space="preserve">Coverage: England </t>
  </si>
  <si>
    <t>2.  Only the last occasion on which a child ceased to be looked after in the year has been counted.</t>
  </si>
  <si>
    <t>3.  Figures exclude children looked after under an agreed series of short term placements.</t>
  </si>
  <si>
    <t xml:space="preserve">     </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</si>
  <si>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</si>
  <si>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</si>
  <si>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</si>
  <si>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</si>
  <si>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</si>
  <si>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</si>
  <si>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</si>
  <si>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</si>
  <si>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</si>
  <si>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</si>
  <si>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</si>
  <si>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</si>
  <si>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</si>
  <si>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</si>
  <si>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</si>
  <si>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</si>
  <si>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</si>
  <si>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</si>
  <si>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</si>
  <si>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</si>
  <si>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</si>
  <si>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</si>
  <si>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</si>
  <si>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</si>
  <si>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</si>
  <si>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</si>
  <si>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</si>
  <si>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</si>
  <si>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</si>
  <si>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</si>
  <si>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</si>
  <si>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</si>
  <si>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</si>
  <si>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</si>
  <si>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</si>
  <si>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Yorkshire and The Humber</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</si>
  <si>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</si>
  <si>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</si>
  <si>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</si>
  <si>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</si>
  <si>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</si>
  <si>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</si>
  <si>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</si>
  <si>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</si>
  <si>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</si>
  <si>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</si>
  <si>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</si>
  <si>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</si>
  <si>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</si>
  <si>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</si>
  <si>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</si>
  <si>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</si>
  <si>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</si>
  <si>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</si>
  <si>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</si>
  <si>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</si>
  <si>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</si>
  <si>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</si>
  <si>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</si>
  <si>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</si>
  <si>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</si>
  <si>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</si>
  <si>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</si>
  <si>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</si>
  <si>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</si>
  <si>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</si>
  <si>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</si>
  <si>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</si>
  <si>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</si>
  <si>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</si>
  <si>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</si>
  <si>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</si>
  <si>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</si>
  <si>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</si>
  <si>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</si>
  <si>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</si>
  <si>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East of England</t>
  </si>
  <si>
    <t>Cambridgeshire</t>
  </si>
  <si>
    <t>Essex</t>
  </si>
  <si>
    <t>Hertfordshire</t>
  </si>
  <si>
    <t>Luton</t>
  </si>
  <si>
    <t>Norfolk</t>
  </si>
  <si>
    <t>Peterborough</t>
  </si>
  <si>
    <t>Southend-on-Sea</t>
  </si>
  <si>
    <t>Suffolk</t>
  </si>
  <si>
    <t>Thurrock</t>
  </si>
  <si>
    <t>London</t>
  </si>
  <si>
    <t>Inner London</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</si>
  <si>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</si>
  <si>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</si>
  <si>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</si>
  <si>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</si>
  <si>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</si>
  <si>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</si>
  <si>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</si>
  <si>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</si>
  <si>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</si>
  <si>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</si>
  <si>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</si>
  <si>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</si>
  <si>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</si>
  <si>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</si>
  <si>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</si>
  <si>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</si>
  <si>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</si>
  <si>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</si>
  <si>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</si>
  <si>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</si>
  <si>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</si>
  <si>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</si>
  <si>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</si>
  <si>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</si>
  <si>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</si>
  <si>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</si>
  <si>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</si>
  <si>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</si>
  <si>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</si>
  <si>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</si>
  <si>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</si>
  <si>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</si>
  <si>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</si>
  <si>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</si>
  <si>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</si>
  <si>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</si>
  <si>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</si>
  <si>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</si>
  <si>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</si>
  <si>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</si>
  <si>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</si>
  <si>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</si>
  <si>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 Towns</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</si>
  <si>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</si>
  <si>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</si>
  <si>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</si>
  <si>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</si>
  <si>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</si>
  <si>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</si>
  <si>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</si>
  <si>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</si>
  <si>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</si>
  <si>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</si>
  <si>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</si>
  <si>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</si>
  <si>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</si>
  <si>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</si>
  <si>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Bristol, City of</t>
  </si>
  <si>
    <t>Cornwall</t>
  </si>
  <si>
    <t>Devon</t>
  </si>
  <si>
    <t>Dorset</t>
  </si>
  <si>
    <t>Gloucestershire</t>
  </si>
  <si>
    <t>Isles Of Scilly</t>
  </si>
  <si>
    <t>North Somerset</t>
  </si>
  <si>
    <t>Plymouth</t>
  </si>
  <si>
    <t>Poole</t>
  </si>
  <si>
    <t>Somerset</t>
  </si>
  <si>
    <t>South Gloucestershire</t>
  </si>
  <si>
    <t>Swindon</t>
  </si>
  <si>
    <t>Torbay</t>
  </si>
  <si>
    <t>Wiltshire</t>
  </si>
  <si>
    <t>1.  Figures exclude children looked after under an agreed series of short term placements.</t>
  </si>
  <si>
    <r>
      <t>of which: children who were taken into care</t>
    </r>
    <r>
      <rPr>
        <vertAlign val="superscript"/>
        <sz val="10"/>
        <rFont val="Arial"/>
        <family val="2"/>
      </rPr>
      <t>5</t>
    </r>
  </si>
  <si>
    <r>
      <t>Percentage of children taken into care</t>
    </r>
    <r>
      <rPr>
        <vertAlign val="superscript"/>
        <sz val="10"/>
        <rFont val="Arial"/>
        <family val="2"/>
      </rPr>
      <t>6</t>
    </r>
  </si>
  <si>
    <t>4.  Historical data may differ from older publications. This is mainly due to the implementation of amendments and corrections sent by some local authorities after the publication date of previous materials.</t>
  </si>
  <si>
    <t xml:space="preserve">6.  The number of children taken into care expressed as a percentage of all children who started to be looked after during the year ending 31 March. </t>
  </si>
  <si>
    <t>Table LAA1:</t>
  </si>
  <si>
    <t>Table LAC1:</t>
  </si>
  <si>
    <t>Table LAD1:</t>
  </si>
  <si>
    <t>Table LAE1:</t>
  </si>
  <si>
    <r>
      <t>Number of children who ceased to be looked after during the year</t>
    </r>
    <r>
      <rPr>
        <vertAlign val="superscript"/>
        <sz val="10"/>
        <rFont val="Arial"/>
        <family val="2"/>
      </rPr>
      <t>3</t>
    </r>
  </si>
  <si>
    <t>Number of looked after children adopted during the year</t>
  </si>
  <si>
    <r>
      <t>Percentage of looked after children adopted during the year</t>
    </r>
    <r>
      <rPr>
        <vertAlign val="superscript"/>
        <sz val="10"/>
        <rFont val="Arial"/>
        <family val="2"/>
      </rPr>
      <t>4</t>
    </r>
  </si>
  <si>
    <t>2.  Historical data may differ from older publications. This is mainly due to the implementation of amendments and corrections sent by some local authorities after the publication date of previous materials.</t>
  </si>
  <si>
    <t>3.  Only the last occasion on which a child ceased to be looked after in the year has been counted.</t>
  </si>
  <si>
    <t>4.  Percentages based on the number of children that ceased to be looked after during the year.</t>
  </si>
  <si>
    <t xml:space="preserve">5.  Children who were taken into care are children who started to be looked after under a care order, police protection, an emergency protection order or under a child assessment order. </t>
  </si>
  <si>
    <r>
      <t>Table LAA1:  Children looked after at 31 March, by Local Authority</t>
    </r>
    <r>
      <rPr>
        <b/>
        <vertAlign val="superscript"/>
        <sz val="10"/>
        <rFont val="Arial"/>
        <family val="2"/>
      </rPr>
      <t>1,2</t>
    </r>
  </si>
  <si>
    <t xml:space="preserve">                      numbers and rates per 10,000 children aged under 18 years</t>
  </si>
  <si>
    <r>
      <t>numbers</t>
    </r>
    <r>
      <rPr>
        <vertAlign val="superscript"/>
        <sz val="10"/>
        <rFont val="Arial"/>
        <family val="2"/>
      </rPr>
      <t>3</t>
    </r>
  </si>
  <si>
    <r>
      <t>rates</t>
    </r>
    <r>
      <rPr>
        <vertAlign val="superscript"/>
        <sz val="10"/>
        <rFont val="Arial"/>
        <family val="2"/>
      </rPr>
      <t>4</t>
    </r>
  </si>
  <si>
    <t xml:space="preserve">All children who started to be looked after in the year ending 31 March </t>
  </si>
  <si>
    <t>1.  England and regional totals have been rounded to the nearest 10. Other numbers have been rounded to the nearest 5. See Technical Notes for more information on rounding.</t>
  </si>
  <si>
    <r>
      <t>Table LAD1: Children who ceased to be looked after during the years ending 31 March, by Local Authority</t>
    </r>
    <r>
      <rPr>
        <b/>
        <vertAlign val="superscript"/>
        <sz val="10"/>
        <rFont val="Arial"/>
        <family val="2"/>
      </rPr>
      <t>1,2,3,4</t>
    </r>
  </si>
  <si>
    <t>All children who ceased to be looked after during the year ending 31 March</t>
  </si>
  <si>
    <t>of which: children aged 16 years and over who ceased to be looked after during the year</t>
  </si>
  <si>
    <t>1.  England and Regional totals have been rounded to the nearest 10. Local authority figures have been rounded to the nearest 5. See Technical Notes for more information on rounding.</t>
  </si>
  <si>
    <t xml:space="preserve">4.  Historical data may differ from older publications. This is mainly due to the implementation of amendments and corrections sent by some local authorities after the publication date of previous materials. </t>
  </si>
  <si>
    <t>1.  England and regional totals have been rounded to the nearest 10. Other numbers have been rounded to the nearest 5. Percentages have been rounded to the nearest whole number.</t>
  </si>
  <si>
    <t xml:space="preserve">    See Technical Notes for more information on rounding.</t>
  </si>
  <si>
    <r>
      <t>Table LAE1: Children who ceased to be looked after and the number and percentage adopted during the years ending 31 March, by Local Authority</t>
    </r>
    <r>
      <rPr>
        <b/>
        <vertAlign val="superscript"/>
        <sz val="10"/>
        <rFont val="Arial"/>
        <family val="2"/>
      </rPr>
      <t xml:space="preserve">1,2 </t>
    </r>
  </si>
  <si>
    <t>Children who ceased to be looked after and the number and percentage adopted during the years ending 31 March</t>
  </si>
  <si>
    <t>Table LAB1:</t>
  </si>
  <si>
    <r>
      <t>Table LAB1: Children looked after at any time during the year ending 31 March and those looked after exclusively under a series of short term placements, by Local Authority</t>
    </r>
    <r>
      <rPr>
        <b/>
        <vertAlign val="superscript"/>
        <sz val="10"/>
        <color indexed="8"/>
        <rFont val="Arial"/>
        <family val="2"/>
      </rPr>
      <t>1,2</t>
    </r>
  </si>
  <si>
    <r>
      <t>Children looked after during the year ending 31 March who were only looked after under a series of short term placements</t>
    </r>
    <r>
      <rPr>
        <vertAlign val="superscript"/>
        <sz val="10"/>
        <rFont val="Arial"/>
        <family val="2"/>
      </rPr>
      <t>3</t>
    </r>
  </si>
  <si>
    <t>Newcastle upon Tyne</t>
  </si>
  <si>
    <t>St. Helens</t>
  </si>
  <si>
    <t>Kingston upon Hull, City of</t>
  </si>
  <si>
    <t xml:space="preserve">1.  England and regional totals have been rounded to the nearest 10. Local authority figures have been rounded to the nearest 5. </t>
  </si>
  <si>
    <t xml:space="preserve">2.  Historical data may differ from older publications. This is mainly due to the implementation of amendments and corrections sent by some local authorities </t>
  </si>
  <si>
    <t xml:space="preserve">     after the publication date of previous materials.</t>
  </si>
  <si>
    <t xml:space="preserve">3.  Children looked after exclusively under one or more agreed series of short term placements at any time during the years ending 31 March.  </t>
  </si>
  <si>
    <t xml:space="preserve">     These figures exclude children who have been looked after under both a series of short term placements and other legal statuses during the year.</t>
  </si>
  <si>
    <t>Years ending 31 March 2010 to 2014</t>
  </si>
  <si>
    <t>Cheshire East</t>
  </si>
  <si>
    <t>Cheshire West and Chester</t>
  </si>
  <si>
    <t>Bedford Borough</t>
  </si>
  <si>
    <t>Central Bedfordshire</t>
  </si>
  <si>
    <t>All children looked after during the year ending 31 March excluding those only looked after under a series of short term placements</t>
  </si>
  <si>
    <t>Cheshire West &amp; Chester</t>
  </si>
  <si>
    <r>
      <t>Table LAC1:  Children who started to be looked after and the number taken into care during the years ending 31 March, by Local Authority</t>
    </r>
    <r>
      <rPr>
        <b/>
        <vertAlign val="superscript"/>
        <sz val="10"/>
        <rFont val="Arial"/>
        <family val="2"/>
      </rPr>
      <t>1,2,3,4,5</t>
    </r>
  </si>
  <si>
    <t>Local Authority Tables</t>
  </si>
  <si>
    <t>Index</t>
  </si>
  <si>
    <t>Children looked after at 31 March</t>
  </si>
  <si>
    <t>Children looked after at any time during the year ending 31 March and those looked after exclusively under a series of short term placements</t>
  </si>
  <si>
    <t>Children who started to be looked after and the number taken into care during the years ending 31 March</t>
  </si>
  <si>
    <t>Children who ceased to be looked after during the years ending 31 March</t>
  </si>
  <si>
    <t>4.  The rates per 10,000 children under 18 years have been derived using the mid-year population estimates provided by the Office for National Statistics.</t>
  </si>
  <si>
    <t xml:space="preserve">2.  Historical data may differ from older publications. This is mainly due to the implementation of amendments and corrections sent by some local authorities after the publication </t>
  </si>
  <si>
    <t xml:space="preserve">     date of previous materials.</t>
  </si>
  <si>
    <t xml:space="preserve">3.  England and Regional totals have been rounded to the nearest 10. Local authority figures have been rounded to the nearest 5. See Technical Notes for more </t>
  </si>
  <si>
    <t xml:space="preserve">     information on rounding.</t>
  </si>
  <si>
    <r>
      <t>Table LAA2: Children looked after at 31 March by legal status</t>
    </r>
    <r>
      <rPr>
        <vertAlign val="superscript"/>
        <sz val="10"/>
        <rFont val="Arial"/>
        <family val="2"/>
      </rPr>
      <t>1,2</t>
    </r>
  </si>
  <si>
    <t>Year ending 31 March 2014</t>
  </si>
  <si>
    <t>Numbers</t>
  </si>
  <si>
    <t>Percentages</t>
  </si>
  <si>
    <t>All children looked after at 31 March 2014</t>
  </si>
  <si>
    <t>Legal Status</t>
  </si>
  <si>
    <t>Interim care orders</t>
  </si>
  <si>
    <t>Full care orders</t>
  </si>
  <si>
    <r>
      <t>Freed for  Adoption</t>
    </r>
    <r>
      <rPr>
        <vertAlign val="superscript"/>
        <sz val="10"/>
        <rFont val="Arial"/>
        <family val="2"/>
      </rPr>
      <t>3</t>
    </r>
  </si>
  <si>
    <r>
      <t>Placement order granted</t>
    </r>
    <r>
      <rPr>
        <vertAlign val="superscript"/>
        <sz val="10"/>
        <rFont val="Arial"/>
        <family val="2"/>
      </rPr>
      <t>4</t>
    </r>
  </si>
  <si>
    <t>Accommodated under S20</t>
  </si>
  <si>
    <r>
      <t>Detained on child protection grounds in LA accomodation</t>
    </r>
    <r>
      <rPr>
        <vertAlign val="superscript"/>
        <sz val="10"/>
        <rFont val="Arial"/>
        <family val="2"/>
      </rPr>
      <t>5</t>
    </r>
  </si>
  <si>
    <r>
      <t>Youth justice legal Statuses</t>
    </r>
    <r>
      <rPr>
        <vertAlign val="superscript"/>
        <sz val="10"/>
        <rFont val="Arial MT"/>
      </rPr>
      <t>6,7</t>
    </r>
  </si>
  <si>
    <t>-</t>
  </si>
  <si>
    <t>1.  England and regional totals have been rounded to the nearest 10. Local authority figures have been rounded to the nearest 5. Percentages have been rounded to the nearest whole number.</t>
  </si>
  <si>
    <t>2.  Figures exclude children looked after under an agreed series of short-term placements.</t>
  </si>
  <si>
    <t xml:space="preserve">3.  No new applications for freeing orders may be made on or after 30 December 2005. </t>
  </si>
  <si>
    <t>4.  Placement orders came into force on 30 December 2005.</t>
  </si>
  <si>
    <t>5.  These are children under police protection and in local authority accommodation, children subject to emergency protection order and children under child assessment order and in local authority accommodation.</t>
  </si>
  <si>
    <t>6.  These are children on remand or committed for trial, children detained in local authority accommodation under section 38(6) of the Police and Criminal Evidence Act 1984 and children sentenced to CYPA 1969 supervision order with residence requirement.</t>
  </si>
  <si>
    <t>7.  Figures include children remanded by the court under Legal Aid, Sentencing and Punishment of Offenders Act (LASPO) which came into force on 3 December 2012.</t>
  </si>
  <si>
    <t xml:space="preserve"> -   Negligible. Percentage below 0.5%</t>
  </si>
  <si>
    <r>
      <t>Table LAA3: Children looked after at 31 March by placement, by Local Authority</t>
    </r>
    <r>
      <rPr>
        <b/>
        <vertAlign val="superscript"/>
        <sz val="10"/>
        <rFont val="Arial"/>
        <family val="2"/>
      </rPr>
      <t>1,2</t>
    </r>
  </si>
  <si>
    <t>percentages</t>
  </si>
  <si>
    <t>Placements at 31 March</t>
  </si>
  <si>
    <t>All children looked after      at 31 March 2014</t>
  </si>
  <si>
    <t>Foster placements</t>
  </si>
  <si>
    <t>Placed for adoption</t>
  </si>
  <si>
    <t>Placement with parents</t>
  </si>
  <si>
    <t>Other placement in the community</t>
  </si>
  <si>
    <t>Secure units, children's homes and hostels</t>
  </si>
  <si>
    <t>Other residential settings</t>
  </si>
  <si>
    <t>Residential schools</t>
  </si>
  <si>
    <r>
      <t>Missing - Absent for more than 24 hours from agreed placement</t>
    </r>
    <r>
      <rPr>
        <vertAlign val="superscript"/>
        <sz val="10"/>
        <rFont val="Arial"/>
        <family val="2"/>
      </rPr>
      <t>3</t>
    </r>
  </si>
  <si>
    <t>Other placement</t>
  </si>
  <si>
    <t>Bedford</t>
  </si>
  <si>
    <t>2.  Figures exclude children looked after under an agreed series of short term placements.</t>
  </si>
  <si>
    <t>3.  There is known to be an issue with the quality of data on children recorded as being missing from their agreed placement for a period of 24 hours or more, see Technical Note 9.</t>
  </si>
  <si>
    <t>-   Negligible percentage below 0.5%</t>
  </si>
  <si>
    <r>
      <t>Table LAA4: Unaccompanied Asylum Seeking Children looked after at 31 March, by Local Authority</t>
    </r>
    <r>
      <rPr>
        <b/>
        <vertAlign val="superscript"/>
        <sz val="10"/>
        <rFont val="Arial"/>
        <family val="2"/>
      </rPr>
      <t>1,2,3</t>
    </r>
  </si>
  <si>
    <t>Cheshire</t>
  </si>
  <si>
    <t>Bedfordshire</t>
  </si>
  <si>
    <t xml:space="preserve">1.  England and Regional totals have been rounded to the nearest 10. Other numbers have been rounded to the nearest 5. </t>
  </si>
  <si>
    <t xml:space="preserve">3.  Historical data may differ from older publications. This is mainly due to the implementation of amendments </t>
  </si>
  <si>
    <t xml:space="preserve">     and corrections sent by some local authorities after the publication date of previous materials.</t>
  </si>
  <si>
    <r>
      <t>Table LAA5: Children looked after at 31 March by age, gender and Local Authority</t>
    </r>
    <r>
      <rPr>
        <b/>
        <vertAlign val="superscript"/>
        <sz val="10"/>
        <rFont val="Arial"/>
        <family val="2"/>
      </rPr>
      <t>1,2</t>
    </r>
  </si>
  <si>
    <t>Gender</t>
  </si>
  <si>
    <t>Age at 31 March 2014 (years)</t>
  </si>
  <si>
    <t>Male</t>
  </si>
  <si>
    <t>Female</t>
  </si>
  <si>
    <t>Under 1</t>
  </si>
  <si>
    <t xml:space="preserve">      1 to 4    </t>
  </si>
  <si>
    <t xml:space="preserve">      5 to 9    </t>
  </si>
  <si>
    <t xml:space="preserve">   10 to 15  </t>
  </si>
  <si>
    <t xml:space="preserve">16 and over </t>
  </si>
  <si>
    <r>
      <t>Table LAA6: Children looked after at 31 March by distance between home and placement and locality of placement by Local Authority</t>
    </r>
    <r>
      <rPr>
        <b/>
        <vertAlign val="superscript"/>
        <sz val="10"/>
        <rFont val="Arial"/>
        <family val="2"/>
      </rPr>
      <t>1,2</t>
    </r>
  </si>
  <si>
    <t>20 miles or less</t>
  </si>
  <si>
    <r>
      <t>Over 20 miles</t>
    </r>
    <r>
      <rPr>
        <vertAlign val="superscript"/>
        <sz val="10"/>
        <rFont val="Arial"/>
        <family val="2"/>
      </rPr>
      <t>3</t>
    </r>
  </si>
  <si>
    <r>
      <t>Not recorded, or not known</t>
    </r>
    <r>
      <rPr>
        <vertAlign val="superscript"/>
        <sz val="10"/>
        <rFont val="Arial"/>
        <family val="2"/>
      </rPr>
      <t>4</t>
    </r>
  </si>
  <si>
    <t>All children</t>
  </si>
  <si>
    <r>
      <t>Inside boundary</t>
    </r>
    <r>
      <rPr>
        <vertAlign val="superscript"/>
        <sz val="10"/>
        <rFont val="Arial"/>
        <family val="2"/>
      </rPr>
      <t>3</t>
    </r>
  </si>
  <si>
    <r>
      <t>Outside boundary</t>
    </r>
    <r>
      <rPr>
        <vertAlign val="superscript"/>
        <sz val="10"/>
        <rFont val="Arial"/>
        <family val="2"/>
      </rPr>
      <t>3</t>
    </r>
  </si>
  <si>
    <t xml:space="preserve">     Percentages have been rounded to the nearest whole number. See Technical Notes for more information on rounding.</t>
  </si>
  <si>
    <t xml:space="preserve">     Figures will not match those published in Placement Indicator 3 of the Children in Care Performance Tables due to the treatment of those placed for adoption. Where distance and placement location is known for those placed for </t>
  </si>
  <si>
    <t xml:space="preserve">     adoption, it has been recorded in the relevant breakdown in this table.</t>
  </si>
  <si>
    <t>3.  Placement locality denotes whether or not the placement at 31 March is within the geographical boundary of the responsible local authority.</t>
  </si>
  <si>
    <t>4. "Home" address unknown or distance not recorded. This may occur with Unaccompanied Asylum Seeking Children or children missing from their agreed placement.</t>
  </si>
  <si>
    <t xml:space="preserve">     For reasons of confidentiality, distance and LA of placement is not recorded for some children including some children placed for adoption.</t>
  </si>
  <si>
    <r>
      <t>Table LAA7: Children looked after at 31 March by placement provider, by Local Authority</t>
    </r>
    <r>
      <rPr>
        <b/>
        <vertAlign val="superscript"/>
        <sz val="10"/>
        <rFont val="Arial"/>
        <family val="2"/>
      </rPr>
      <t>1,2</t>
    </r>
  </si>
  <si>
    <t>Coverage: England</t>
  </si>
  <si>
    <t>Placement Provider</t>
  </si>
  <si>
    <t>Own provision (by the Local Authority)</t>
  </si>
  <si>
    <t>Other Local Authority provision</t>
  </si>
  <si>
    <t>Other public provision (e.g. by a PCT etc.)</t>
  </si>
  <si>
    <t>Private provision</t>
  </si>
  <si>
    <t>Voluntary/third sector provision</t>
  </si>
  <si>
    <r>
      <t>Parents or other person with parental responsibility</t>
    </r>
    <r>
      <rPr>
        <vertAlign val="superscript"/>
        <sz val="10"/>
        <rFont val="Arial"/>
        <family val="2"/>
      </rPr>
      <t>3</t>
    </r>
  </si>
  <si>
    <r>
      <t>Placement Provider not Reported</t>
    </r>
    <r>
      <rPr>
        <vertAlign val="superscript"/>
        <sz val="10"/>
        <rFont val="Arial"/>
        <family val="2"/>
      </rPr>
      <t>4</t>
    </r>
  </si>
  <si>
    <t xml:space="preserve">1.  England and Regional totals have been rounded to the nearest 10. Local authority figures have been rounded to the nearest 5. </t>
  </si>
  <si>
    <t xml:space="preserve">3.  A placement provider does not apply to children who are placed with parents. </t>
  </si>
  <si>
    <t xml:space="preserve">4.  Placement Provider not reported: This includes children who are reported missing from their agreed placement, children placed under </t>
  </si>
  <si>
    <t xml:space="preserve">     "other placement" (unspecified) and some children who are placed for adoption where this is to protect the whereabouts of the child.</t>
  </si>
  <si>
    <r>
      <t>Table LAA8: Children looked after at 31 March by ethnic origin, by Local Authority</t>
    </r>
    <r>
      <rPr>
        <b/>
        <vertAlign val="superscript"/>
        <sz val="10"/>
        <rFont val="Arial"/>
        <family val="2"/>
      </rPr>
      <t>1,2</t>
    </r>
  </si>
  <si>
    <t>White</t>
  </si>
  <si>
    <t>Mixed</t>
  </si>
  <si>
    <t>Asian          or                Asian British</t>
  </si>
  <si>
    <t>Black        or                   Black British</t>
  </si>
  <si>
    <t>Other ethnic groups</t>
  </si>
  <si>
    <r>
      <t>Other</t>
    </r>
    <r>
      <rPr>
        <vertAlign val="superscript"/>
        <sz val="10"/>
        <rFont val="Arial"/>
        <family val="2"/>
      </rPr>
      <t>3</t>
    </r>
  </si>
  <si>
    <t>No further figure below 20</t>
  </si>
  <si>
    <t>3.  Information refused or not yet obtained.</t>
  </si>
  <si>
    <r>
      <t>Table LAA9: Children looked after at 31 March by placement in or out of local authority's area at 31 March by Local Authority</t>
    </r>
    <r>
      <rPr>
        <b/>
        <vertAlign val="superscript"/>
        <sz val="10"/>
        <rFont val="Arial"/>
        <family val="2"/>
      </rPr>
      <t>1,2</t>
    </r>
  </si>
  <si>
    <t xml:space="preserve">Children who are the responsibility of the local authority </t>
  </si>
  <si>
    <r>
      <t>Local authority of placement for children</t>
    </r>
    <r>
      <rPr>
        <vertAlign val="superscript"/>
        <sz val="10"/>
        <rFont val="Arial MT"/>
      </rPr>
      <t>5</t>
    </r>
  </si>
  <si>
    <r>
      <t>Net gain of children by responsible LA</t>
    </r>
    <r>
      <rPr>
        <vertAlign val="superscript"/>
        <sz val="10"/>
        <rFont val="Arial"/>
        <family val="2"/>
      </rPr>
      <t>5</t>
    </r>
  </si>
  <si>
    <t>Children for whom local authority is responsible</t>
  </si>
  <si>
    <t>Placed within LA boundary</t>
  </si>
  <si>
    <t>Placed outside LA boundary</t>
  </si>
  <si>
    <r>
      <t>Area of placement unknown</t>
    </r>
    <r>
      <rPr>
        <vertAlign val="superscript"/>
        <sz val="10"/>
        <rFont val="Arial"/>
        <family val="2"/>
      </rPr>
      <t>3</t>
    </r>
  </si>
  <si>
    <t>All children placed within LA boundary</t>
  </si>
  <si>
    <t>Children placed internally within LA boundary</t>
  </si>
  <si>
    <r>
      <t>External children placed within LA boundary</t>
    </r>
    <r>
      <rPr>
        <vertAlign val="superscript"/>
        <sz val="10"/>
        <rFont val="Arial"/>
        <family val="2"/>
      </rPr>
      <t>4</t>
    </r>
  </si>
  <si>
    <t>Placed outside of England</t>
  </si>
  <si>
    <t>N. Ireland</t>
  </si>
  <si>
    <t>Scotland</t>
  </si>
  <si>
    <t>Wales</t>
  </si>
  <si>
    <t>Outside United Kingdom</t>
  </si>
  <si>
    <t>3.  Placement location is not known, not collected or confidential.</t>
  </si>
  <si>
    <t>4.  Children who are the responsibility of another LA.</t>
  </si>
  <si>
    <t>5.  Figures exclude children whose LA of placement is not known.</t>
  </si>
  <si>
    <r>
      <t>Table LAB2:  New placements for children looked after during the year by locality of placement, distance between home and placement and Local Authority</t>
    </r>
    <r>
      <rPr>
        <b/>
        <vertAlign val="superscript"/>
        <sz val="10"/>
        <rFont val="Arial"/>
        <family val="2"/>
      </rPr>
      <t>1,2</t>
    </r>
  </si>
  <si>
    <t>Total number of new placements for all children</t>
  </si>
  <si>
    <r>
      <t>Not recorded or not known</t>
    </r>
    <r>
      <rPr>
        <vertAlign val="superscript"/>
        <sz val="10"/>
        <rFont val="Arial"/>
        <family val="2"/>
      </rPr>
      <t>4</t>
    </r>
  </si>
  <si>
    <t>All placements</t>
  </si>
  <si>
    <r>
      <t>Plymouth</t>
    </r>
    <r>
      <rPr>
        <vertAlign val="superscript"/>
        <sz val="10"/>
        <rFont val="Arial"/>
        <family val="2"/>
      </rPr>
      <t>5</t>
    </r>
  </si>
  <si>
    <t>3.  Placement locality denotes whether or not the placement is within the geographical boundary of the responsible local authority.</t>
  </si>
  <si>
    <t xml:space="preserve">4. "Home" address unknown or distance not recorded. This may occur with Unaccompanied Asylum Seeking Children or children missing from their agreed placement. For reasons of confidentiality, distance and LA of placement is not </t>
  </si>
  <si>
    <t xml:space="preserve">     recorded for some children including some children placed for adoption.</t>
  </si>
  <si>
    <t>5.  These tables are based on the data submitted and signed-off by the LA at the time of the data collection, but we have subsequently been notified of some errors in the data submitted by some LAs. Plymouth identified that 14 children</t>
  </si>
  <si>
    <t xml:space="preserve">     with a change of legal status were incorrectly coded as having a change of both legal status and placement. </t>
  </si>
  <si>
    <r>
      <t>Table LAC2: Children who started to be looked after during the year ending 31 March by gender and age on starting</t>
    </r>
    <r>
      <rPr>
        <b/>
        <vertAlign val="superscript"/>
        <sz val="10"/>
        <rFont val="Arial"/>
        <family val="2"/>
      </rPr>
      <t>1,2,3</t>
    </r>
  </si>
  <si>
    <t>All Children who started to be looked after</t>
  </si>
  <si>
    <t>Age on starting (years)</t>
  </si>
  <si>
    <t xml:space="preserve">1 to 4    </t>
  </si>
  <si>
    <t xml:space="preserve">5 to 9    </t>
  </si>
  <si>
    <t xml:space="preserve">10 to 15  </t>
  </si>
  <si>
    <t xml:space="preserve">1.  England and regional totals have been rounded to the nearest 10. Other numbers have been rounded to the nearest 5. </t>
  </si>
  <si>
    <t>3.  Only the first occasion on which a child started to be looked after in the year has been counted.</t>
  </si>
  <si>
    <r>
      <t>Table LAC3: Children who started to be looked after during the year ending 31 March by legal status on starting, by Local Authority</t>
    </r>
    <r>
      <rPr>
        <b/>
        <vertAlign val="superscript"/>
        <sz val="10"/>
        <rFont val="Arial"/>
        <family val="2"/>
      </rPr>
      <t>1,2,3</t>
    </r>
  </si>
  <si>
    <t>Years ending 31 March 2014</t>
  </si>
  <si>
    <t>All children who started to be looked after during year ending 31 March 2014</t>
  </si>
  <si>
    <r>
      <t>Interim        care           orders</t>
    </r>
    <r>
      <rPr>
        <vertAlign val="superscript"/>
        <sz val="10"/>
        <rFont val="Arial"/>
        <family val="2"/>
      </rPr>
      <t>4</t>
    </r>
  </si>
  <si>
    <r>
      <t>Full care orders</t>
    </r>
    <r>
      <rPr>
        <vertAlign val="superscript"/>
        <sz val="10"/>
        <rFont val="Arial"/>
        <family val="2"/>
      </rPr>
      <t>4</t>
    </r>
  </si>
  <si>
    <t>Placement order granted</t>
  </si>
  <si>
    <r>
      <t>Under police protection</t>
    </r>
    <r>
      <rPr>
        <vertAlign val="superscript"/>
        <sz val="10"/>
        <rFont val="Arial"/>
        <family val="2"/>
      </rPr>
      <t>4</t>
    </r>
  </si>
  <si>
    <r>
      <t>Subject to emergency protection order</t>
    </r>
    <r>
      <rPr>
        <vertAlign val="superscript"/>
        <sz val="10"/>
        <rFont val="Arial"/>
        <family val="2"/>
      </rPr>
      <t>4</t>
    </r>
  </si>
  <si>
    <r>
      <t>Under child assessment order</t>
    </r>
    <r>
      <rPr>
        <vertAlign val="superscript"/>
        <sz val="10"/>
        <rFont val="Arial"/>
        <family val="2"/>
      </rPr>
      <t>4</t>
    </r>
  </si>
  <si>
    <t>On remand or committed for trial</t>
  </si>
  <si>
    <r>
      <t>Detained under PACE</t>
    </r>
    <r>
      <rPr>
        <vertAlign val="superscript"/>
        <sz val="10"/>
        <rFont val="Arial"/>
        <family val="2"/>
      </rPr>
      <t>5</t>
    </r>
  </si>
  <si>
    <t>Supervision order with residence requirement</t>
  </si>
  <si>
    <t>4.  Children who are deemed to be "taken" into care are those who started to be looked after as the result of a care order (full or interim), police protection, emergency protection order or child assessment order.</t>
  </si>
  <si>
    <t>5.  Children detained in local authority accommodation under section 38(6) of the Police and Criminal Evidence Act 1984.</t>
  </si>
  <si>
    <r>
      <t>Table LAC4: Children who started to be looked after during the year ending 31 March by category of need, by Local Authority</t>
    </r>
    <r>
      <rPr>
        <b/>
        <vertAlign val="superscript"/>
        <sz val="10"/>
        <rFont val="Arial"/>
        <family val="2"/>
      </rPr>
      <t>1,2,3</t>
    </r>
  </si>
  <si>
    <t>All children who started to be looked after in the year ending 31 March 2014</t>
  </si>
  <si>
    <t>Abuse or neglect</t>
  </si>
  <si>
    <t>Child's disability</t>
  </si>
  <si>
    <t>Parents illness or disability</t>
  </si>
  <si>
    <t>Family in acute stress</t>
  </si>
  <si>
    <t>Family dysfunction</t>
  </si>
  <si>
    <t>Socially unacceptable behaviour</t>
  </si>
  <si>
    <t>Low income</t>
  </si>
  <si>
    <t>Absent parenting</t>
  </si>
  <si>
    <t>Low                  income</t>
  </si>
  <si>
    <r>
      <t>Table LAD2: Children who ceased to be looked after during the year ending 31 March 2014 by reason episode ceased by Local Authority</t>
    </r>
    <r>
      <rPr>
        <b/>
        <vertAlign val="superscript"/>
        <sz val="10"/>
        <rFont val="Arial"/>
        <family val="2"/>
      </rPr>
      <t>1,2,3</t>
    </r>
  </si>
  <si>
    <t>All children who ceased to be looked after during the year ending 31 March 2014</t>
  </si>
  <si>
    <t>Adopted</t>
  </si>
  <si>
    <t>of which;</t>
  </si>
  <si>
    <t>Died</t>
  </si>
  <si>
    <t>Care taken by another LA</t>
  </si>
  <si>
    <t>Returned home to live with parents or relatives</t>
  </si>
  <si>
    <t>Residence order granted</t>
  </si>
  <si>
    <t>Special Guardianship Orders</t>
  </si>
  <si>
    <t>Moved into independent living (with supportive accommodation)</t>
  </si>
  <si>
    <t>Moved into independent living (with no formalised support)</t>
  </si>
  <si>
    <t>Transferred to residential care funded by adult social services</t>
  </si>
  <si>
    <t>Sentenced to custody</t>
  </si>
  <si>
    <t>Care ceased for any other reason</t>
  </si>
  <si>
    <t>Adopted - application unopposed</t>
  </si>
  <si>
    <t>Adopted - consent dispensed with</t>
  </si>
  <si>
    <t>Special guardianship order made to former foster carers</t>
  </si>
  <si>
    <t>Special guardianship order made to carers other than former foster carers</t>
  </si>
  <si>
    <r>
      <t>Table LAD3: Children who ceased to be looked after during the year ending 31 March by gender and age on ceasing</t>
    </r>
    <r>
      <rPr>
        <b/>
        <vertAlign val="superscript"/>
        <sz val="10"/>
        <rFont val="Arial"/>
        <family val="2"/>
      </rPr>
      <t>1,2</t>
    </r>
  </si>
  <si>
    <t>Age on ceasing (years)</t>
  </si>
  <si>
    <r>
      <t>Table LAF1: Care leavers aged 19, 20 and 21 by activity and Local Authority</t>
    </r>
    <r>
      <rPr>
        <b/>
        <vertAlign val="superscript"/>
        <sz val="10"/>
        <rFont val="Arial"/>
        <family val="2"/>
      </rPr>
      <t>1,2</t>
    </r>
  </si>
  <si>
    <r>
      <t>Percentages</t>
    </r>
    <r>
      <rPr>
        <vertAlign val="superscript"/>
        <sz val="10"/>
        <rFont val="Arial"/>
        <family val="2"/>
      </rPr>
      <t>6</t>
    </r>
  </si>
  <si>
    <r>
      <t>All children now aged 19, 20 and 21 who were looked after for a total of at least 13 weeks after their 14th birthday including some time after their 16th birthday</t>
    </r>
    <r>
      <rPr>
        <vertAlign val="superscript"/>
        <sz val="10"/>
        <rFont val="Arial"/>
        <family val="2"/>
      </rPr>
      <t>3,4</t>
    </r>
  </si>
  <si>
    <t>Local authority has information</t>
  </si>
  <si>
    <r>
      <t>All children now aged 19, 20 and 21 who were looked after for a total of at least 13 weeks after their 14th birthday including some time after their 16th birthday</t>
    </r>
    <r>
      <rPr>
        <vertAlign val="superscript"/>
        <sz val="10"/>
        <rFont val="Arial"/>
        <family val="2"/>
      </rPr>
      <t>6</t>
    </r>
  </si>
  <si>
    <t>In higher education i.e. studies beyond A level</t>
  </si>
  <si>
    <t>In education other than higher education</t>
  </si>
  <si>
    <t>In training or employment</t>
  </si>
  <si>
    <t>Total number in education, employment or training</t>
  </si>
  <si>
    <t>Not in education, training or employment</t>
  </si>
  <si>
    <r>
      <t>Local authority does not have information</t>
    </r>
    <r>
      <rPr>
        <vertAlign val="superscript"/>
        <sz val="10"/>
        <rFont val="Arial"/>
        <family val="2"/>
      </rPr>
      <t>5</t>
    </r>
  </si>
  <si>
    <t>Children who died after leaving care</t>
  </si>
  <si>
    <t>illness/   disability</t>
  </si>
  <si>
    <t>other reasons</t>
  </si>
  <si>
    <t>pregnancy or parenting</t>
  </si>
  <si>
    <r>
      <t>Salford</t>
    </r>
    <r>
      <rPr>
        <vertAlign val="superscript"/>
        <sz val="10"/>
        <rFont val="Arial"/>
        <family val="2"/>
      </rPr>
      <t>7</t>
    </r>
  </si>
  <si>
    <t>2.  Figures exclude children who were looked after under an agreed series of short-term placements.</t>
  </si>
  <si>
    <t>3.  The care leavers cohort has changed for 2013-14 along with the addition of collecting data for 20 and 21 year olds. Previously data was collected for 19 year olds only who were looked after aged 16. Due to the change of cohort, data should be treated with caution.</t>
  </si>
  <si>
    <t>4.  Figures include children who died after leaving care.</t>
  </si>
  <si>
    <t xml:space="preserve">5.  Includes young people with whom the local authority are not in touch, young people who refused contact and young people who no longer require services. Information on activity and accommodation may have been provided where the local authority has stated that they were not in touch with the young </t>
  </si>
  <si>
    <t xml:space="preserve">     person but the information has been provided by a third party.</t>
  </si>
  <si>
    <t>6.  Children who died after leaving care have been excluded from the denominator, so it has not been possible to calculate the percentage for these children.</t>
  </si>
  <si>
    <t xml:space="preserve">7.  These tables are based on the data submitted and signed-off by the LA at the time of the data collection, but we have subsequently been notified of some errors in the data submitted by some LAs. Salford identified one child who should have been coded as in touch with the local authority </t>
  </si>
  <si>
    <t xml:space="preserve">     and in higher education. The child was incorrectly coded as not in touch with the authority.</t>
  </si>
  <si>
    <r>
      <t>Table LAF2: Care leavers now aged 19, 20 and 21 by accommodation, by Local Authority</t>
    </r>
    <r>
      <rPr>
        <b/>
        <vertAlign val="superscript"/>
        <sz val="10"/>
        <rFont val="Arial"/>
        <family val="2"/>
      </rPr>
      <t>1,2</t>
    </r>
  </si>
  <si>
    <t>Accommodation</t>
  </si>
  <si>
    <r>
      <t>All children now aged 19, 20 and 21 who had been looked after for at least 13 weeks which began after they reached the age of 14 and ended after they reached the age of 16</t>
    </r>
    <r>
      <rPr>
        <vertAlign val="superscript"/>
        <sz val="10"/>
        <rFont val="Arial"/>
        <family val="2"/>
      </rPr>
      <t>3,4</t>
    </r>
  </si>
  <si>
    <t>Number in suitable accommodation</t>
  </si>
  <si>
    <r>
      <t>Local authority does not have information</t>
    </r>
    <r>
      <rPr>
        <vertAlign val="superscript"/>
        <sz val="10"/>
        <rFont val="Arial"/>
        <family val="2"/>
      </rPr>
      <t>8</t>
    </r>
  </si>
  <si>
    <t>Child died after leaving care</t>
  </si>
  <si>
    <t>Percentage in suitable accommodation</t>
  </si>
  <si>
    <r>
      <t>With parents or relatives</t>
    </r>
    <r>
      <rPr>
        <b/>
        <vertAlign val="superscript"/>
        <sz val="10"/>
        <rFont val="Arial"/>
        <family val="2"/>
      </rPr>
      <t>5</t>
    </r>
  </si>
  <si>
    <r>
      <t>Community home</t>
    </r>
    <r>
      <rPr>
        <b/>
        <vertAlign val="superscript"/>
        <sz val="10"/>
        <rFont val="Arial"/>
        <family val="2"/>
      </rPr>
      <t>5</t>
    </r>
  </si>
  <si>
    <r>
      <t>Semi-independent transitional accommodation</t>
    </r>
    <r>
      <rPr>
        <b/>
        <vertAlign val="superscript"/>
        <sz val="10"/>
        <rFont val="Arial"/>
        <family val="2"/>
      </rPr>
      <t>5</t>
    </r>
  </si>
  <si>
    <r>
      <t>Supported lodgings</t>
    </r>
    <r>
      <rPr>
        <b/>
        <vertAlign val="superscript"/>
        <sz val="10"/>
        <rFont val="Arial"/>
        <family val="2"/>
      </rPr>
      <t>5</t>
    </r>
  </si>
  <si>
    <r>
      <t>Gone abroad</t>
    </r>
    <r>
      <rPr>
        <vertAlign val="superscript"/>
        <sz val="10"/>
        <rFont val="Arial"/>
        <family val="2"/>
      </rPr>
      <t>5</t>
    </r>
  </si>
  <si>
    <r>
      <t>Deported</t>
    </r>
    <r>
      <rPr>
        <vertAlign val="superscript"/>
        <sz val="10"/>
        <rFont val="Arial"/>
        <family val="2"/>
      </rPr>
      <t>5</t>
    </r>
  </si>
  <si>
    <r>
      <t>Ordinary lodgings</t>
    </r>
    <r>
      <rPr>
        <b/>
        <vertAlign val="superscript"/>
        <sz val="10"/>
        <rFont val="Arial"/>
        <family val="2"/>
      </rPr>
      <t>5</t>
    </r>
  </si>
  <si>
    <r>
      <t>Residence not known</t>
    </r>
    <r>
      <rPr>
        <vertAlign val="superscript"/>
        <sz val="10"/>
        <rFont val="Arial"/>
        <family val="2"/>
      </rPr>
      <t>5,8</t>
    </r>
  </si>
  <si>
    <r>
      <t>No fixed abode / homeless</t>
    </r>
    <r>
      <rPr>
        <vertAlign val="superscript"/>
        <sz val="10"/>
        <rFont val="Arial"/>
        <family val="2"/>
      </rPr>
      <t>5</t>
    </r>
  </si>
  <si>
    <r>
      <t>Foyers</t>
    </r>
    <r>
      <rPr>
        <b/>
        <vertAlign val="superscript"/>
        <sz val="10"/>
        <rFont val="Arial"/>
        <family val="2"/>
      </rPr>
      <t>6</t>
    </r>
  </si>
  <si>
    <r>
      <t>Independent living</t>
    </r>
    <r>
      <rPr>
        <b/>
        <vertAlign val="superscript"/>
        <sz val="10"/>
        <rFont val="Arial"/>
        <family val="2"/>
      </rPr>
      <t>5</t>
    </r>
  </si>
  <si>
    <r>
      <t>Emergency accommodation</t>
    </r>
    <r>
      <rPr>
        <b/>
        <i/>
        <vertAlign val="superscript"/>
        <sz val="10"/>
        <rFont val="Arial"/>
        <family val="2"/>
      </rPr>
      <t>5</t>
    </r>
  </si>
  <si>
    <r>
      <t>Bed and breakfast</t>
    </r>
    <r>
      <rPr>
        <b/>
        <vertAlign val="superscript"/>
        <sz val="10"/>
        <rFont val="Arial"/>
        <family val="2"/>
      </rPr>
      <t>5</t>
    </r>
  </si>
  <si>
    <r>
      <t>In custody</t>
    </r>
    <r>
      <rPr>
        <b/>
        <vertAlign val="superscript"/>
        <sz val="10"/>
        <rFont val="Arial"/>
        <family val="2"/>
      </rPr>
      <t>5</t>
    </r>
  </si>
  <si>
    <r>
      <t xml:space="preserve"> With Former Foster Carer</t>
    </r>
    <r>
      <rPr>
        <b/>
        <vertAlign val="superscript"/>
        <sz val="10"/>
        <rFont val="Arial"/>
        <family val="2"/>
      </rPr>
      <t>6,7</t>
    </r>
  </si>
  <si>
    <r>
      <t>Other accommodation</t>
    </r>
    <r>
      <rPr>
        <b/>
        <vertAlign val="superscript"/>
        <sz val="10"/>
        <rFont val="Arial"/>
        <family val="2"/>
      </rPr>
      <t>5</t>
    </r>
  </si>
  <si>
    <t>1.  England and regional totals have been rounded to the nearest 10. Other numbers have been rounded to the nearest 5. Percentages have been rounded to the nearest whole number. See Technical Notes for more information on rounding.</t>
  </si>
  <si>
    <t>5.  This includes accommodation judged both suitable and unsuitable. Some types of accommodation were judged as suitable when not expected. Work will be undertaken with local authorities to assess and improve the quality of the data for future collections.</t>
  </si>
  <si>
    <t>6.  All accommodation was judged suitable.</t>
  </si>
  <si>
    <t>7.  Information on children accommodated with former foster carers was first collected in 2010-11.</t>
  </si>
  <si>
    <t>8.  Includes young people with whom the local authority are not in touch, young people who refused contact and young people who no longer require services. Information on activity and accommodation may have been provided where the local authority has stated that they were not in touch with the young person but the information has been provided by a third party.</t>
  </si>
  <si>
    <t>9.  Children who died after leaving care have been excluded from the denominator, so it has not been possible to calculate the percentage for these children.</t>
  </si>
  <si>
    <t>10. These tables are based on the data submitted and signed-off by the LA at the time of the data collection, but we have subsequently been notified of some errors in the data submitted by some LAs. Salford identified one child who should have been coded as in touch with the local authority and in higher education. The child was incorrectly coded as not in touch with the authority.</t>
  </si>
  <si>
    <t>Table LAA2:</t>
  </si>
  <si>
    <t>Table LAA3:</t>
  </si>
  <si>
    <t>Table LAA4:</t>
  </si>
  <si>
    <t>Table LAA5:</t>
  </si>
  <si>
    <t>Table LAA6:</t>
  </si>
  <si>
    <t>Table LAA7:</t>
  </si>
  <si>
    <t>Table LAA8:</t>
  </si>
  <si>
    <t>Table LAA9:</t>
  </si>
  <si>
    <t>Children looked after at 31 March by legal status</t>
  </si>
  <si>
    <t>Table LAB2:</t>
  </si>
  <si>
    <t>Table LAC2:</t>
  </si>
  <si>
    <t>Table LAC3:</t>
  </si>
  <si>
    <t>Table LAC4:</t>
  </si>
  <si>
    <t>Children who started to be looked after during the year ending 31 March by gender and age on starting</t>
  </si>
  <si>
    <t>Children looked after at 31 March by placement</t>
  </si>
  <si>
    <t>Table LAD2:</t>
  </si>
  <si>
    <t>Table LAD3:</t>
  </si>
  <si>
    <t>Table LAF1:</t>
  </si>
  <si>
    <t>Table LAF2:</t>
  </si>
  <si>
    <t>Children who ceased to be looked after during the year ending 31 March by gender and age on ceasing</t>
  </si>
  <si>
    <t>Unaccompanied Asylum Seeking Children looked after at 31 March</t>
  </si>
  <si>
    <t>Children looked after at 31 March by age and gender</t>
  </si>
  <si>
    <t>Children looked after at 31 March by distance between home and placement and locality of placement</t>
  </si>
  <si>
    <t>Children looked after at 31 March by placement provider</t>
  </si>
  <si>
    <t>Children looked after at 31 March by ethnic origin</t>
  </si>
  <si>
    <t>Children looked after at 31 March by placement in or out of local authority's area at 31 March</t>
  </si>
  <si>
    <t xml:space="preserve">New placements starting during the year by locality of placement, distance between home and placement </t>
  </si>
  <si>
    <t>Children who started to be looked after during the year ending 31 March by legal status on starting</t>
  </si>
  <si>
    <t>Children who started to be looked after during the year ending 31 March by category of need</t>
  </si>
  <si>
    <t xml:space="preserve">Children who ceased to be looked after during the year ending 31 March by reason episode ceased </t>
  </si>
  <si>
    <t>Care leavers aged 19, 20 and 21 by activity</t>
  </si>
  <si>
    <t>Care leavers aged 19, 20 and 21 by accommodation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</si>
</sst>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General_)"/>
    <numFmt numFmtId="165" formatCode="0_)"/>
    <numFmt numFmtId="166" formatCode="[=0]&quot;-&quot;;[&lt;5]&quot;*&quot;;#,###,##0"/>
    <numFmt numFmtId="167" formatCode="0.0"/>
    <numFmt numFmtId="168" formatCode="#,##0.000"/>
    <numFmt numFmtId="169" formatCode="[=0]&quot;- &quot;;#,###,##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b/>
      <sz val="10"/>
      <name val="Arial"/>
      <family val="2"/>
    </font>
    <font>
      <b/>
      <vertAlign val="superscript"/>
      <sz val="10"/>
      <name val="Arial"/>
      <family val="2"/>
    </font>
    <font>
      <b/>
      <i/>
      <sz val="10"/>
      <name val="Arial"/>
      <family val="2"/>
    </font>
    <font>
      <i/>
      <sz val="10"/>
      <name val="Arial"/>
      <family val="2"/>
    </font>
    <font>
      <vertAlign val="superscript"/>
      <sz val="10"/>
      <name val="Arial"/>
      <family val="2"/>
    </font>
    <font>
      <i/>
      <sz val="8"/>
      <name val="Arial"/>
      <family val="2"/>
    </font>
    <font>
      <sz val="8"/>
      <name val="Arial"/>
      <family val="2"/>
    </font>
    <font>
      <u/>
      <sz val="10"/>
      <color indexed="12"/>
      <name val="Arial"/>
      <family val="2"/>
    </font>
    <font>
      <b/>
      <sz val="10"/>
      <color indexed="8"/>
      <name val="Arial"/>
      <family val="2"/>
    </font>
    <font>
      <b/>
      <vertAlign val="superscript"/>
      <sz val="10"/>
      <color indexed="8"/>
      <name val="Arial"/>
      <family val="2"/>
    </font>
    <font>
      <i/>
      <sz val="9"/>
      <name val="Arial"/>
      <family val="2"/>
    </font>
    <font>
      <sz val="10"/>
      <name val="Courier"/>
      <family val="3"/>
    </font>
    <font>
      <b/>
      <sz val="12"/>
      <color indexed="8"/>
      <name val="Arial"/>
      <family val="2"/>
    </font>
    <font>
      <u/>
      <sz val="5"/>
      <color indexed="12"/>
      <name val="Arial"/>
      <family val="2"/>
    </font>
    <font>
      <sz val="11"/>
      <color indexed="8"/>
      <name val="Calibri"/>
      <family val="2"/>
    </font>
    <font>
      <b/>
      <sz val="10"/>
      <color rgb="FFFF0000"/>
      <name val="Arial"/>
      <family val="2"/>
    </font>
    <font>
      <sz val="9"/>
      <color indexed="18"/>
      <name val="Arial"/>
      <family val="2"/>
    </font>
    <font>
      <b/>
      <sz val="10"/>
      <color rgb="FF0070C0"/>
      <name val="Arial"/>
      <family val="2"/>
    </font>
    <font>
      <sz val="9"/>
      <name val="Arial MT"/>
      <family val="2"/>
    </font>
    <font>
      <sz val="10"/>
      <color indexed="13"/>
      <name val="Arial"/>
      <family val="2"/>
    </font>
    <font>
      <sz val="10"/>
      <color indexed="49"/>
      <name val="Arial"/>
      <family val="2"/>
    </font>
    <font>
      <sz val="10"/>
      <color theme="6" tint="-0.499984740745262"/>
      <name val="Arial"/>
      <family val="2"/>
    </font>
    <font>
      <b/>
      <sz val="10"/>
      <color indexed="30"/>
      <name val="Arial"/>
      <family val="2"/>
    </font>
    <font>
      <sz val="10"/>
      <color indexed="30"/>
      <name val="Arial"/>
      <family val="2"/>
    </font>
    <font>
      <b/>
      <u/>
      <sz val="12"/>
      <name val="Arial"/>
      <family val="2"/>
    </font>
    <font>
      <sz val="10"/>
      <name val="Arial MT"/>
      <family val="2"/>
    </font>
    <font>
      <sz val="10"/>
      <name val="Times New Roman"/>
      <family val="1"/>
    </font>
    <font>
      <vertAlign val="superscript"/>
      <sz val="10"/>
      <name val="Arial MT"/>
    </font>
    <font>
      <sz val="10"/>
      <name val="Arial Narrow"/>
      <family val="2"/>
    </font>
    <font>
      <b/>
      <sz val="10"/>
      <name val="Arial MT"/>
    </font>
    <font>
      <b/>
      <sz val="10"/>
      <name val="Arial MT"/>
      <family val="2"/>
    </font>
    <font>
      <sz val="10"/>
      <color rgb="FF0070C0"/>
      <name val="Arial"/>
      <family val="2"/>
    </font>
    <font>
      <sz val="9"/>
      <name val="Arial"/>
      <family val="2"/>
    </font>
    <font>
      <i/>
      <sz val="9"/>
      <name val="Arial MT"/>
      <family val="2"/>
    </font>
    <font>
      <b/>
      <sz val="10"/>
      <color indexed="53"/>
      <name val="Arial"/>
      <family val="2"/>
    </font>
    <font>
      <sz val="10"/>
      <color indexed="53"/>
      <name val="Arial"/>
      <family val="2"/>
    </font>
    <font>
      <b/>
      <sz val="10"/>
      <color indexed="18"/>
      <name val="Arial"/>
      <family val="2"/>
    </font>
    <font>
      <sz val="9"/>
      <name val="Arial Narrow"/>
      <family val="2"/>
    </font>
    <font>
      <b/>
      <sz val="9"/>
      <name val="Arial MT"/>
    </font>
    <font>
      <b/>
      <sz val="9"/>
      <name val="Arial MT"/>
      <family val="2"/>
    </font>
    <font>
      <sz val="10"/>
      <color indexed="17"/>
      <name val="Arial"/>
      <family val="2"/>
    </font>
    <font>
      <b/>
      <sz val="10"/>
      <color indexed="17"/>
      <name val="Arial"/>
      <family val="2"/>
    </font>
    <font>
      <sz val="10"/>
      <color indexed="23"/>
      <name val="Arial"/>
      <family val="2"/>
    </font>
    <font>
      <sz val="9"/>
      <color indexed="20"/>
      <name val="Arial MT"/>
      <family val="2"/>
    </font>
    <font>
      <i/>
      <sz val="10"/>
      <name val="Arial MT"/>
      <family val="2"/>
    </font>
    <font>
      <sz val="12"/>
      <name val="Arial"/>
      <family val="2"/>
    </font>
    <font>
      <i/>
      <sz val="8"/>
      <name val="Arial MT"/>
    </font>
    <font>
      <u/>
      <sz val="10"/>
      <name val="Arial"/>
      <family val="2"/>
    </font>
    <font>
      <sz val="10"/>
      <color indexed="10"/>
      <name val="Arial"/>
      <family val="2"/>
    </font>
    <font>
      <i/>
      <sz val="12"/>
      <name val="Arial"/>
      <family val="2"/>
    </font>
    <font>
      <sz val="10"/>
      <color indexed="8"/>
      <name val="MS Sans Serif"/>
      <family val="2"/>
    </font>
    <font>
      <sz val="10"/>
      <color rgb="FFFF0000"/>
      <name val="Arial"/>
      <family val="2"/>
    </font>
    <font>
      <sz val="10"/>
      <color indexed="8"/>
      <name val="Arial"/>
      <family val="2"/>
    </font>
    <font>
      <b/>
      <i/>
      <vertAlign val="superscript"/>
      <sz val="10"/>
      <name val="Arial"/>
      <family val="2"/>
    </font>
  </fonts>
  <fills count="5">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8">
    <xf numFmtId="0" fontId="0" fillId="0" borderId="0"/>
    <xf numFmtId="0" fontId="6" fillId="0" borderId="0" applyNumberFormat="0" applyFill="0" applyBorder="0" applyAlignment="0" applyProtection="0">
      <alignment vertical="top"/>
      <protection locked="0"/>
    </xf>
    <xf numFmtId="0" fontId="5" fillId="0" borderId="0" applyBorder="0"/>
    <xf numFmtId="164" fontId="19" fillId="0" borderId="0"/>
    <xf numFmtId="0" fontId="7" fillId="0" borderId="0"/>
    <xf numFmtId="0" fontId="8" fillId="0" borderId="0" applyFont="0"/>
    <xf numFmtId="164" fontId="20" fillId="0" borderId="0"/>
    <xf numFmtId="0" fontId="4" fillId="0" borderId="0"/>
    <xf numFmtId="44" fontId="7" fillId="0" borderId="0" applyFont="0" applyFill="0" applyBorder="0" applyAlignment="0" applyProtection="0"/>
    <xf numFmtId="0" fontId="1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44" fontId="22" fillId="0" borderId="0" applyFont="0" applyFill="0" applyBorder="0" applyAlignment="0" applyProtection="0"/>
    <xf numFmtId="0" fontId="7" fillId="0" borderId="0"/>
    <xf numFmtId="0" fontId="21" fillId="0" borderId="0" applyNumberFormat="0" applyFill="0" applyBorder="0" applyAlignment="0" applyProtection="0">
      <alignment vertical="top"/>
      <protection locked="0"/>
    </xf>
    <xf numFmtId="0" fontId="3" fillId="0" borderId="0"/>
    <xf numFmtId="43" fontId="7" fillId="0" borderId="0" applyFont="0" applyFill="0" applyBorder="0" applyAlignment="0" applyProtection="0"/>
    <xf numFmtId="0" fontId="24" fillId="0" borderId="0" applyNumberFormat="0" applyFill="0" applyBorder="0" applyAlignment="0" applyProtection="0"/>
    <xf numFmtId="0" fontId="2" fillId="0" borderId="0"/>
    <xf numFmtId="0" fontId="6" fillId="0" borderId="0" applyNumberFormat="0" applyFill="0" applyBorder="0" applyAlignment="0" applyProtection="0">
      <alignment vertical="top"/>
      <protection locked="0"/>
    </xf>
    <xf numFmtId="0" fontId="5" fillId="0" borderId="0"/>
    <xf numFmtId="44"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applyBorder="0"/>
    <xf numFmtId="164" fontId="19" fillId="0" borderId="0"/>
    <xf numFmtId="0" fontId="5" fillId="0" borderId="0"/>
    <xf numFmtId="0" fontId="5" fillId="0" borderId="0"/>
    <xf numFmtId="0" fontId="5" fillId="0" borderId="0">
      <alignment wrapText="1"/>
    </xf>
    <xf numFmtId="0" fontId="5" fillId="0" borderId="0">
      <alignment wrapText="1"/>
    </xf>
    <xf numFmtId="0" fontId="5" fillId="0" borderId="0">
      <alignment wrapText="1"/>
    </xf>
    <xf numFmtId="0" fontId="5" fillId="0" borderId="0"/>
    <xf numFmtId="0" fontId="1" fillId="0" borderId="0"/>
    <xf numFmtId="0" fontId="5" fillId="0" borderId="0">
      <alignment wrapText="1"/>
    </xf>
    <xf numFmtId="0" fontId="5" fillId="0" borderId="0">
      <alignment wrapText="1"/>
    </xf>
    <xf numFmtId="0" fontId="5" fillId="0" borderId="0"/>
    <xf numFmtId="0" fontId="5" fillId="0" borderId="0"/>
    <xf numFmtId="0" fontId="21" fillId="0" borderId="0" applyNumberFormat="0" applyFill="0" applyBorder="0" applyAlignment="0" applyProtection="0">
      <alignment vertical="top"/>
      <protection locked="0"/>
    </xf>
    <xf numFmtId="0" fontId="5" fillId="0" borderId="0"/>
    <xf numFmtId="0" fontId="6" fillId="0" borderId="0" applyNumberFormat="0" applyFill="0" applyBorder="0" applyAlignment="0" applyProtection="0">
      <alignment vertical="top"/>
      <protection locked="0"/>
    </xf>
    <xf numFmtId="0" fontId="5" fillId="0" borderId="0">
      <alignment wrapText="1"/>
    </xf>
    <xf numFmtId="0" fontId="21" fillId="0" borderId="0" applyNumberFormat="0" applyFill="0" applyBorder="0" applyAlignment="0" applyProtection="0">
      <alignment vertical="top"/>
      <protection locked="0"/>
    </xf>
    <xf numFmtId="0" fontId="58" fillId="0" borderId="0"/>
    <xf numFmtId="0" fontId="5" fillId="0" borderId="0"/>
    <xf numFmtId="0" fontId="60" fillId="0" borderId="0"/>
    <xf numFmtId="0" fontId="58" fillId="0" borderId="0"/>
  </cellStyleXfs>
  <cellXfs count="1064">
    <xf numFmtId="0" fontId="0" fillId="0" borderId="0" xfId="0"/>
    <xf numFmtId="0" fontId="7" fillId="0" borderId="0" xfId="0" applyFont="1" applyAlignment="1">
      <alignment horizontal="left"/>
    </xf>
    <xf numFmtId="0" fontId="0" fillId="0" borderId="0" xfId="0" applyFill="1"/>
    <xf numFmtId="0" fontId="0" fillId="0" borderId="0" xfId="0" applyAlignment="1">
      <alignment horizontal="left"/>
    </xf>
    <xf numFmtId="0" fontId="8" fillId="0" borderId="0" xfId="0" applyFont="1" applyAlignment="1">
      <alignment horizontal="left"/>
    </xf>
    <xf numFmtId="3" fontId="5" fillId="0" borderId="0" xfId="19" applyNumberFormat="1" applyFont="1"/>
    <xf numFmtId="0" fontId="8" fillId="0" borderId="0" xfId="19" applyFont="1" applyAlignment="1">
      <alignment vertical="top"/>
    </xf>
    <xf numFmtId="0" fontId="5" fillId="0" borderId="0" xfId="19" applyFont="1" applyAlignment="1">
      <alignment vertical="top"/>
    </xf>
    <xf numFmtId="1" fontId="5" fillId="0" borderId="0" xfId="19" applyNumberFormat="1" applyFont="1" applyAlignment="1">
      <alignment vertical="top"/>
    </xf>
    <xf numFmtId="0" fontId="23" fillId="0" borderId="0" xfId="2" applyNumberFormat="1" applyFont="1" applyFill="1" applyBorder="1" applyAlignment="1" applyProtection="1">
      <alignment horizontal="left" vertical="center"/>
    </xf>
    <xf numFmtId="0" fontId="5" fillId="0" borderId="0" xfId="2" applyNumberFormat="1" applyFont="1" applyFill="1" applyBorder="1" applyAlignment="1" applyProtection="1">
      <alignment horizontal="center" vertical="center"/>
    </xf>
    <xf numFmtId="1" fontId="5" fillId="0" borderId="0" xfId="19" applyNumberFormat="1" applyFont="1"/>
    <xf numFmtId="3" fontId="5" fillId="0" borderId="2" xfId="19" applyNumberFormat="1" applyFont="1" applyBorder="1"/>
    <xf numFmtId="0" fontId="5" fillId="0" borderId="2" xfId="19" applyFont="1" applyBorder="1"/>
    <xf numFmtId="1" fontId="5" fillId="0" borderId="2" xfId="19" applyNumberFormat="1" applyFont="1" applyBorder="1"/>
    <xf numFmtId="0" fontId="5" fillId="0" borderId="2" xfId="19" applyFont="1" applyBorder="1" applyAlignment="1">
      <alignment horizontal="right" vertical="top"/>
    </xf>
    <xf numFmtId="3" fontId="5" fillId="0" borderId="0" xfId="19" applyNumberFormat="1" applyFont="1" applyBorder="1"/>
    <xf numFmtId="0" fontId="5" fillId="0" borderId="0" xfId="19" applyFont="1" applyAlignment="1">
      <alignment vertical="center"/>
    </xf>
    <xf numFmtId="0" fontId="5" fillId="0" borderId="0" xfId="19" applyFont="1" applyBorder="1" applyAlignment="1">
      <alignment vertical="center" wrapText="1"/>
    </xf>
    <xf numFmtId="0" fontId="5" fillId="0" borderId="2" xfId="19" applyFont="1" applyBorder="1" applyAlignment="1">
      <alignment vertical="top"/>
    </xf>
    <xf numFmtId="0" fontId="5" fillId="2" borderId="3" xfId="2" applyNumberFormat="1" applyFont="1" applyFill="1" applyBorder="1" applyAlignment="1" applyProtection="1">
      <alignment horizontal="center" vertical="center"/>
    </xf>
    <xf numFmtId="3" fontId="27" fillId="0" borderId="0" xfId="19" applyNumberFormat="1" applyFont="1" applyBorder="1"/>
    <xf numFmtId="0" fontId="5" fillId="0" borderId="0" xfId="19" applyFont="1" applyBorder="1" applyAlignment="1">
      <alignment vertical="top"/>
    </xf>
    <xf numFmtId="0" fontId="5" fillId="2" borderId="0" xfId="2" applyNumberFormat="1" applyFont="1" applyFill="1" applyBorder="1" applyAlignment="1" applyProtection="1">
      <alignment horizontal="center" vertical="center"/>
    </xf>
    <xf numFmtId="3" fontId="8" fillId="0" borderId="0" xfId="19" applyNumberFormat="1" applyFont="1" applyAlignment="1">
      <alignment vertical="center" wrapText="1"/>
    </xf>
    <xf numFmtId="3" fontId="8" fillId="0" borderId="0" xfId="19" applyNumberFormat="1" applyFont="1" applyAlignment="1">
      <alignment horizontal="right" vertical="center"/>
    </xf>
    <xf numFmtId="3" fontId="10" fillId="0" borderId="0" xfId="19" applyNumberFormat="1" applyFont="1" applyAlignment="1">
      <alignment horizontal="right" vertical="center"/>
    </xf>
    <xf numFmtId="3" fontId="8" fillId="0" borderId="0" xfId="19" applyNumberFormat="1" applyFont="1" applyBorder="1"/>
    <xf numFmtId="167" fontId="8" fillId="0" borderId="0" xfId="19" applyNumberFormat="1" applyFont="1" applyAlignment="1">
      <alignment horizontal="right" vertical="center"/>
    </xf>
    <xf numFmtId="0" fontId="8" fillId="0" borderId="0" xfId="19" applyFont="1"/>
    <xf numFmtId="3" fontId="8" fillId="0" borderId="0" xfId="19" applyNumberFormat="1" applyFont="1" applyAlignment="1">
      <alignment horizontal="right"/>
    </xf>
    <xf numFmtId="3" fontId="10" fillId="0" borderId="0" xfId="19" applyNumberFormat="1" applyFont="1" applyAlignment="1">
      <alignment horizontal="right"/>
    </xf>
    <xf numFmtId="0" fontId="5" fillId="0" borderId="0" xfId="19" applyFont="1"/>
    <xf numFmtId="3" fontId="5" fillId="0" borderId="0" xfId="19" applyNumberFormat="1" applyFont="1" applyAlignment="1">
      <alignment horizontal="right"/>
    </xf>
    <xf numFmtId="3" fontId="11" fillId="0" borderId="0" xfId="19" applyNumberFormat="1" applyFont="1" applyAlignment="1">
      <alignment horizontal="right"/>
    </xf>
    <xf numFmtId="167" fontId="5" fillId="0" borderId="0" xfId="19" applyNumberFormat="1" applyFont="1" applyAlignment="1">
      <alignment horizontal="right"/>
    </xf>
    <xf numFmtId="3" fontId="5" fillId="0" borderId="0" xfId="19" applyNumberFormat="1" applyFont="1" applyAlignment="1">
      <alignment horizontal="left"/>
    </xf>
    <xf numFmtId="0" fontId="5" fillId="0" borderId="0" xfId="19" applyFont="1" applyFill="1"/>
    <xf numFmtId="0" fontId="28" fillId="0" borderId="2" xfId="19" applyFont="1" applyBorder="1" applyAlignment="1">
      <alignment horizontal="left"/>
    </xf>
    <xf numFmtId="3" fontId="5" fillId="0" borderId="2" xfId="19" applyNumberFormat="1" applyFont="1" applyBorder="1" applyAlignment="1">
      <alignment horizontal="right"/>
    </xf>
    <xf numFmtId="167" fontId="5" fillId="0" borderId="2" xfId="19" applyNumberFormat="1" applyFont="1" applyBorder="1" applyAlignment="1">
      <alignment horizontal="right"/>
    </xf>
    <xf numFmtId="3" fontId="11" fillId="0" borderId="2" xfId="19" applyNumberFormat="1" applyFont="1" applyBorder="1" applyAlignment="1">
      <alignment horizontal="right"/>
    </xf>
    <xf numFmtId="3" fontId="29" fillId="0" borderId="0" xfId="19" applyNumberFormat="1" applyFont="1"/>
    <xf numFmtId="0" fontId="13" fillId="0" borderId="0" xfId="19" applyFont="1" applyAlignment="1">
      <alignment horizontal="right"/>
    </xf>
    <xf numFmtId="3" fontId="5" fillId="0" borderId="0" xfId="19" applyNumberFormat="1" applyFont="1" applyBorder="1" applyAlignment="1">
      <alignment horizontal="right"/>
    </xf>
    <xf numFmtId="167" fontId="5" fillId="0" borderId="0" xfId="19" applyNumberFormat="1" applyFont="1" applyBorder="1" applyAlignment="1">
      <alignment horizontal="right"/>
    </xf>
    <xf numFmtId="3" fontId="11" fillId="0" borderId="0" xfId="19" applyNumberFormat="1" applyFont="1" applyBorder="1" applyAlignment="1">
      <alignment horizontal="right"/>
    </xf>
    <xf numFmtId="0" fontId="5" fillId="0" borderId="0" xfId="19" applyFont="1" applyAlignment="1">
      <alignment horizontal="left" wrapText="1"/>
    </xf>
    <xf numFmtId="3" fontId="5" fillId="0" borderId="0" xfId="19" applyNumberFormat="1" applyFont="1" applyAlignment="1">
      <alignment horizontal="left" vertical="center"/>
    </xf>
    <xf numFmtId="3" fontId="5" fillId="0" borderId="0" xfId="19" applyNumberFormat="1" applyFont="1" applyAlignment="1">
      <alignment vertical="center"/>
    </xf>
    <xf numFmtId="0" fontId="8" fillId="2" borderId="0" xfId="24" applyFont="1" applyFill="1" applyAlignment="1">
      <alignment vertical="top"/>
    </xf>
    <xf numFmtId="3" fontId="8" fillId="0" borderId="0" xfId="19" applyNumberFormat="1" applyFont="1" applyAlignment="1">
      <alignment vertical="center"/>
    </xf>
    <xf numFmtId="3" fontId="8" fillId="0" borderId="0" xfId="19" applyNumberFormat="1" applyFont="1" applyAlignment="1">
      <alignment vertical="top"/>
    </xf>
    <xf numFmtId="3" fontId="30" fillId="0" borderId="0" xfId="19" applyNumberFormat="1" applyFont="1" applyAlignment="1">
      <alignment vertical="top"/>
    </xf>
    <xf numFmtId="3" fontId="23" fillId="0" borderId="0" xfId="19" applyNumberFormat="1" applyFont="1"/>
    <xf numFmtId="3" fontId="31" fillId="0" borderId="0" xfId="19" applyNumberFormat="1" applyFont="1"/>
    <xf numFmtId="3" fontId="30" fillId="2" borderId="0" xfId="19" applyNumberFormat="1" applyFont="1" applyFill="1" applyBorder="1" applyAlignment="1">
      <alignment horizontal="right" vertical="center"/>
    </xf>
    <xf numFmtId="3" fontId="8" fillId="2" borderId="0" xfId="19" applyNumberFormat="1" applyFont="1" applyFill="1" applyBorder="1" applyAlignment="1">
      <alignment horizontal="right" vertical="center"/>
    </xf>
    <xf numFmtId="3" fontId="5" fillId="0" borderId="2" xfId="25" applyNumberFormat="1" applyFont="1" applyFill="1" applyBorder="1" applyAlignment="1">
      <alignment vertical="center" wrapText="1"/>
    </xf>
    <xf numFmtId="3" fontId="8" fillId="0" borderId="0" xfId="19" applyNumberFormat="1" applyFont="1" applyBorder="1" applyAlignment="1">
      <alignment vertical="top"/>
    </xf>
    <xf numFmtId="3" fontId="8" fillId="0" borderId="2" xfId="19" applyNumberFormat="1" applyFont="1" applyBorder="1" applyAlignment="1">
      <alignment vertical="top"/>
    </xf>
    <xf numFmtId="3" fontId="5" fillId="0" borderId="2" xfId="19" applyNumberFormat="1" applyFont="1" applyBorder="1" applyAlignment="1">
      <alignment horizontal="right" vertical="center"/>
    </xf>
    <xf numFmtId="3" fontId="5" fillId="0" borderId="0" xfId="25" applyNumberFormat="1" applyFont="1" applyFill="1" applyBorder="1" applyAlignment="1">
      <alignment vertical="center" wrapText="1"/>
    </xf>
    <xf numFmtId="3" fontId="5" fillId="0" borderId="0" xfId="19" applyNumberFormat="1" applyFont="1" applyBorder="1" applyAlignment="1">
      <alignment vertical="center"/>
    </xf>
    <xf numFmtId="3" fontId="5" fillId="0" borderId="0" xfId="19" applyNumberFormat="1" applyFont="1" applyBorder="1" applyAlignment="1">
      <alignment horizontal="center" vertical="center" wrapText="1"/>
    </xf>
    <xf numFmtId="1" fontId="5" fillId="0" borderId="2" xfId="19" applyNumberFormat="1" applyFont="1" applyBorder="1" applyAlignment="1">
      <alignment horizontal="center" vertical="center"/>
    </xf>
    <xf numFmtId="49" fontId="5" fillId="0" borderId="2" xfId="19" applyNumberFormat="1" applyFont="1" applyBorder="1" applyAlignment="1">
      <alignment horizontal="center" vertical="center"/>
    </xf>
    <xf numFmtId="49" fontId="5" fillId="0" borderId="0" xfId="19" applyNumberFormat="1" applyFont="1" applyBorder="1" applyAlignment="1">
      <alignment horizontal="right" vertical="center"/>
    </xf>
    <xf numFmtId="1" fontId="5" fillId="0" borderId="0" xfId="19" applyNumberFormat="1" applyFont="1" applyBorder="1" applyAlignment="1">
      <alignment vertical="top"/>
    </xf>
    <xf numFmtId="1" fontId="5" fillId="0" borderId="0" xfId="19" applyNumberFormat="1" applyFont="1" applyBorder="1" applyAlignment="1">
      <alignment vertical="center"/>
    </xf>
    <xf numFmtId="3" fontId="5" fillId="0" borderId="0" xfId="19" applyNumberFormat="1" applyFont="1" applyBorder="1" applyAlignment="1">
      <alignment horizontal="right" vertical="top" wrapText="1"/>
    </xf>
    <xf numFmtId="3" fontId="8" fillId="0" borderId="0" xfId="19" applyNumberFormat="1" applyFont="1" applyAlignment="1">
      <alignment horizontal="left" vertical="center"/>
    </xf>
    <xf numFmtId="3" fontId="8" fillId="0" borderId="0" xfId="19" applyNumberFormat="1" applyFont="1" applyBorder="1" applyAlignment="1">
      <alignment vertical="center" wrapText="1"/>
    </xf>
    <xf numFmtId="3" fontId="8" fillId="0" borderId="0" xfId="19" applyNumberFormat="1" applyFont="1" applyFill="1" applyAlignment="1">
      <alignment horizontal="right"/>
    </xf>
    <xf numFmtId="3" fontId="8" fillId="0" borderId="0" xfId="19" applyNumberFormat="1" applyFont="1" applyBorder="1" applyAlignment="1">
      <alignment horizontal="right" vertical="center"/>
    </xf>
    <xf numFmtId="0" fontId="5" fillId="0" borderId="0" xfId="19" applyFont="1" applyAlignment="1">
      <alignment horizontal="left"/>
    </xf>
    <xf numFmtId="0" fontId="8" fillId="0" borderId="0" xfId="19" applyFont="1" applyBorder="1"/>
    <xf numFmtId="0" fontId="5" fillId="0" borderId="0" xfId="19" applyAlignment="1">
      <alignment horizontal="left"/>
    </xf>
    <xf numFmtId="0" fontId="5" fillId="0" borderId="0" xfId="19"/>
    <xf numFmtId="0" fontId="5" fillId="0" borderId="0" xfId="19" applyFont="1" applyBorder="1"/>
    <xf numFmtId="3" fontId="5" fillId="0" borderId="0" xfId="19" applyNumberFormat="1" applyFont="1" applyFill="1" applyAlignment="1">
      <alignment horizontal="right"/>
    </xf>
    <xf numFmtId="3" fontId="11" fillId="0" borderId="0" xfId="19" applyNumberFormat="1" applyFont="1" applyFill="1" applyAlignment="1">
      <alignment horizontal="right"/>
    </xf>
    <xf numFmtId="3" fontId="5" fillId="0" borderId="0" xfId="19" applyNumberFormat="1" applyFont="1" applyAlignment="1">
      <alignment horizontal="right" vertical="center"/>
    </xf>
    <xf numFmtId="0" fontId="5" fillId="0" borderId="0" xfId="19" applyFill="1"/>
    <xf numFmtId="3" fontId="5" fillId="0" borderId="0" xfId="19" applyNumberFormat="1" applyFont="1" applyBorder="1" applyAlignment="1">
      <alignment horizontal="left"/>
    </xf>
    <xf numFmtId="0" fontId="5" fillId="0" borderId="0" xfId="19" applyFont="1" applyBorder="1" applyAlignment="1"/>
    <xf numFmtId="0" fontId="5" fillId="0" borderId="0" xfId="19" applyAlignment="1"/>
    <xf numFmtId="0" fontId="5" fillId="0" borderId="0" xfId="19" applyFont="1" applyFill="1" applyBorder="1"/>
    <xf numFmtId="3" fontId="26" fillId="0" borderId="0" xfId="19" applyNumberFormat="1" applyFont="1"/>
    <xf numFmtId="3" fontId="10" fillId="0" borderId="0" xfId="19" applyNumberFormat="1" applyFont="1" applyFill="1" applyAlignment="1">
      <alignment horizontal="right"/>
    </xf>
    <xf numFmtId="3" fontId="5" fillId="0" borderId="2" xfId="19" applyNumberFormat="1" applyFont="1" applyBorder="1" applyAlignment="1"/>
    <xf numFmtId="3" fontId="5" fillId="0" borderId="2" xfId="19" applyNumberFormat="1" applyFont="1" applyFill="1" applyBorder="1" applyAlignment="1">
      <alignment horizontal="right"/>
    </xf>
    <xf numFmtId="3" fontId="5" fillId="0" borderId="0" xfId="19" applyNumberFormat="1" applyFont="1" applyBorder="1" applyAlignment="1"/>
    <xf numFmtId="3" fontId="5" fillId="0" borderId="0" xfId="19" applyNumberFormat="1" applyFont="1" applyFill="1" applyBorder="1" applyAlignment="1">
      <alignment horizontal="right"/>
    </xf>
    <xf numFmtId="3" fontId="5" fillId="0" borderId="0" xfId="19" applyNumberFormat="1" applyFont="1" applyFill="1" applyBorder="1"/>
    <xf numFmtId="0" fontId="11" fillId="0" borderId="0" xfId="19" applyFont="1" applyAlignment="1">
      <alignment horizontal="right"/>
    </xf>
    <xf numFmtId="3" fontId="5" fillId="0" borderId="0" xfId="19" applyNumberFormat="1" applyFont="1" applyAlignment="1"/>
    <xf numFmtId="3" fontId="11" fillId="0" borderId="0" xfId="19" applyNumberFormat="1" applyFont="1" applyFill="1" applyBorder="1" applyAlignment="1">
      <alignment horizontal="right"/>
    </xf>
    <xf numFmtId="0" fontId="5" fillId="2" borderId="0" xfId="26" applyFont="1" applyFill="1"/>
    <xf numFmtId="3" fontId="5" fillId="2" borderId="0" xfId="26" applyNumberFormat="1" applyFont="1" applyFill="1"/>
    <xf numFmtId="166" fontId="5" fillId="2" borderId="0" xfId="26" applyNumberFormat="1" applyFont="1" applyFill="1"/>
    <xf numFmtId="0" fontId="5" fillId="2" borderId="0" xfId="26" applyFont="1" applyFill="1" applyBorder="1"/>
    <xf numFmtId="3" fontId="5" fillId="2" borderId="0" xfId="26" applyNumberFormat="1" applyFont="1" applyFill="1" applyBorder="1" applyAlignment="1">
      <alignment horizontal="right" vertical="center"/>
    </xf>
    <xf numFmtId="0" fontId="5" fillId="0" borderId="0" xfId="19" applyFont="1" applyFill="1" applyAlignment="1"/>
    <xf numFmtId="3" fontId="5" fillId="0" borderId="0" xfId="19" applyNumberFormat="1" applyFont="1" applyBorder="1" applyAlignment="1">
      <alignment horizontal="right" vertical="center"/>
    </xf>
    <xf numFmtId="44" fontId="5" fillId="0" borderId="0" xfId="20" applyFont="1" applyFill="1" applyAlignment="1" applyProtection="1">
      <protection hidden="1"/>
    </xf>
    <xf numFmtId="3" fontId="5" fillId="0" borderId="0" xfId="19" applyNumberFormat="1" applyFont="1" applyFill="1"/>
    <xf numFmtId="0" fontId="5" fillId="0" borderId="0" xfId="19" applyFont="1" applyBorder="1" applyAlignment="1">
      <alignment horizontal="right"/>
    </xf>
    <xf numFmtId="3" fontId="5" fillId="0" borderId="0" xfId="19" applyNumberFormat="1" applyFont="1" applyAlignment="1">
      <alignment horizontal="center"/>
    </xf>
    <xf numFmtId="3" fontId="5" fillId="0" borderId="0" xfId="19" applyNumberFormat="1" applyFont="1" applyAlignment="1">
      <alignment vertical="top"/>
    </xf>
    <xf numFmtId="1" fontId="8" fillId="0" borderId="0" xfId="19" applyNumberFormat="1" applyFont="1" applyAlignment="1">
      <alignment vertical="top"/>
    </xf>
    <xf numFmtId="1" fontId="5" fillId="0" borderId="0" xfId="19" applyNumberFormat="1" applyFont="1" applyBorder="1"/>
    <xf numFmtId="1" fontId="5" fillId="0" borderId="0" xfId="19" applyNumberFormat="1" applyFont="1" applyBorder="1" applyAlignment="1">
      <alignment horizontal="right"/>
    </xf>
    <xf numFmtId="3" fontId="5" fillId="0" borderId="3" xfId="19" applyNumberFormat="1" applyFont="1" applyBorder="1" applyAlignment="1">
      <alignment horizontal="center" vertical="center" wrapText="1"/>
    </xf>
    <xf numFmtId="0" fontId="5" fillId="0" borderId="0" xfId="19" applyFont="1" applyBorder="1" applyAlignment="1">
      <alignment horizontal="center"/>
    </xf>
    <xf numFmtId="1" fontId="5" fillId="0" borderId="0" xfId="19" applyNumberFormat="1" applyFont="1" applyBorder="1" applyAlignment="1">
      <alignment horizontal="center"/>
    </xf>
    <xf numFmtId="3" fontId="10" fillId="0" borderId="0" xfId="19" applyNumberFormat="1" applyFont="1" applyBorder="1"/>
    <xf numFmtId="3" fontId="11" fillId="0" borderId="0" xfId="19" applyNumberFormat="1" applyFont="1"/>
    <xf numFmtId="3" fontId="5" fillId="0" borderId="2" xfId="19" applyNumberFormat="1" applyFont="1" applyBorder="1" applyAlignment="1">
      <alignment horizontal="left" vertical="center"/>
    </xf>
    <xf numFmtId="3" fontId="13" fillId="0" borderId="0" xfId="19" applyNumberFormat="1" applyFont="1" applyAlignment="1">
      <alignment horizontal="right"/>
    </xf>
    <xf numFmtId="3" fontId="5" fillId="0" borderId="1" xfId="19" applyNumberFormat="1" applyFont="1" applyBorder="1"/>
    <xf numFmtId="0" fontId="13" fillId="0" borderId="1" xfId="19" applyFont="1" applyBorder="1" applyAlignment="1">
      <alignment horizontal="right"/>
    </xf>
    <xf numFmtId="166" fontId="5" fillId="0" borderId="0" xfId="19" applyNumberFormat="1" applyFont="1" applyAlignment="1">
      <alignment vertical="center"/>
    </xf>
    <xf numFmtId="164" fontId="5" fillId="0" borderId="0" xfId="3" applyFont="1" applyAlignment="1" applyProtection="1">
      <alignment horizontal="left" vertical="center"/>
    </xf>
    <xf numFmtId="165" fontId="5" fillId="0" borderId="0" xfId="3" applyNumberFormat="1" applyFont="1" applyAlignment="1" applyProtection="1">
      <alignment vertical="center"/>
    </xf>
    <xf numFmtId="0" fontId="5" fillId="0" borderId="0" xfId="19" applyFont="1" applyAlignment="1"/>
    <xf numFmtId="0" fontId="5" fillId="0" borderId="0" xfId="19" applyFont="1" applyAlignment="1">
      <alignment horizontal="right" wrapText="1"/>
    </xf>
    <xf numFmtId="0" fontId="8" fillId="0" borderId="0" xfId="19" applyFont="1" applyAlignment="1">
      <alignment horizontal="left" vertical="center"/>
    </xf>
    <xf numFmtId="0" fontId="8" fillId="0" borderId="0" xfId="19" applyFont="1" applyFill="1" applyBorder="1" applyAlignment="1">
      <alignment vertical="top"/>
    </xf>
    <xf numFmtId="3" fontId="5" fillId="0" borderId="0" xfId="19" applyNumberFormat="1" applyFont="1" applyFill="1" applyBorder="1" applyAlignment="1">
      <alignment vertical="top"/>
    </xf>
    <xf numFmtId="0" fontId="25" fillId="0" borderId="0" xfId="19" applyFont="1" applyAlignment="1">
      <alignment vertical="top"/>
    </xf>
    <xf numFmtId="1" fontId="25" fillId="0" borderId="0" xfId="19" applyNumberFormat="1" applyFont="1" applyAlignment="1">
      <alignment vertical="top"/>
    </xf>
    <xf numFmtId="3" fontId="25" fillId="0" borderId="0" xfId="19" applyNumberFormat="1" applyFont="1" applyAlignment="1">
      <alignment vertical="top"/>
    </xf>
    <xf numFmtId="1" fontId="5" fillId="0" borderId="2" xfId="19" applyNumberFormat="1" applyFont="1" applyBorder="1" applyAlignment="1">
      <alignment horizontal="right"/>
    </xf>
    <xf numFmtId="3" fontId="5" fillId="0" borderId="3" xfId="19" applyNumberFormat="1" applyFont="1" applyFill="1" applyBorder="1" applyAlignment="1">
      <alignment horizontal="center" vertical="center" wrapText="1"/>
    </xf>
    <xf numFmtId="0" fontId="5" fillId="3" borderId="3" xfId="26" applyNumberFormat="1" applyFont="1" applyFill="1" applyBorder="1" applyAlignment="1" applyProtection="1">
      <alignment horizontal="center" vertical="center" wrapText="1"/>
    </xf>
    <xf numFmtId="0" fontId="5" fillId="2" borderId="0" xfId="2" applyNumberFormat="1" applyFont="1" applyFill="1" applyBorder="1" applyAlignment="1" applyProtection="1">
      <alignment horizontal="right" vertical="center"/>
    </xf>
    <xf numFmtId="0" fontId="18" fillId="0" borderId="0" xfId="19" applyFont="1" applyAlignment="1">
      <alignment horizontal="right"/>
    </xf>
    <xf numFmtId="3" fontId="5" fillId="0" borderId="0" xfId="19" applyNumberFormat="1" applyFont="1" applyFill="1" applyBorder="1" applyAlignment="1">
      <alignment horizontal="right" vertical="center"/>
    </xf>
    <xf numFmtId="3" fontId="5" fillId="0" borderId="0" xfId="19" applyNumberFormat="1" applyFont="1" applyFill="1" applyBorder="1" applyAlignment="1">
      <alignment vertical="center"/>
    </xf>
    <xf numFmtId="166" fontId="5" fillId="0" borderId="0" xfId="19" applyNumberFormat="1" applyFont="1" applyFill="1" applyBorder="1" applyAlignment="1">
      <alignment vertical="center"/>
    </xf>
    <xf numFmtId="0" fontId="5" fillId="0" borderId="0" xfId="19" applyFont="1" applyFill="1" applyBorder="1" applyAlignment="1">
      <alignment vertical="center"/>
    </xf>
    <xf numFmtId="3" fontId="5" fillId="0" borderId="0" xfId="19" applyNumberFormat="1" applyFont="1" applyFill="1" applyBorder="1" applyAlignment="1">
      <alignment horizontal="left" vertical="center"/>
    </xf>
    <xf numFmtId="3" fontId="5" fillId="0" borderId="0" xfId="19" applyNumberFormat="1" applyFont="1" applyFill="1" applyBorder="1" applyAlignment="1" applyProtection="1">
      <protection hidden="1"/>
    </xf>
    <xf numFmtId="0" fontId="5" fillId="0" borderId="0" xfId="19" applyFont="1" applyFill="1" applyBorder="1" applyAlignment="1">
      <alignment horizontal="right" wrapText="1"/>
    </xf>
    <xf numFmtId="3" fontId="5" fillId="0" borderId="0" xfId="19" applyNumberFormat="1" applyFont="1" applyAlignment="1" applyProtection="1">
      <protection hidden="1"/>
    </xf>
    <xf numFmtId="0" fontId="5" fillId="0" borderId="0" xfId="19" applyFont="1" applyAlignment="1">
      <alignment horizontal="left" vertical="center"/>
    </xf>
    <xf numFmtId="0" fontId="8" fillId="0" borderId="0" xfId="19" applyFont="1" applyAlignment="1">
      <alignment vertical="center" wrapText="1"/>
    </xf>
    <xf numFmtId="0" fontId="8" fillId="0" borderId="0" xfId="19" applyFont="1" applyAlignment="1">
      <alignment horizontal="left" vertical="center" wrapText="1"/>
    </xf>
    <xf numFmtId="0" fontId="5" fillId="0" borderId="0" xfId="19" applyFont="1" applyAlignment="1">
      <alignment horizontal="center"/>
    </xf>
    <xf numFmtId="0" fontId="8" fillId="0" borderId="0" xfId="28" applyFont="1" applyAlignment="1">
      <alignment vertical="center"/>
    </xf>
    <xf numFmtId="0" fontId="8" fillId="2" borderId="0" xfId="24" applyFont="1" applyFill="1" applyBorder="1" applyAlignment="1">
      <alignment vertical="top"/>
    </xf>
    <xf numFmtId="0" fontId="8" fillId="2" borderId="2" xfId="24" applyFont="1" applyFill="1" applyBorder="1" applyAlignment="1">
      <alignment vertical="top"/>
    </xf>
    <xf numFmtId="0" fontId="5" fillId="0" borderId="2" xfId="19" applyFont="1" applyBorder="1" applyAlignment="1">
      <alignment horizontal="right"/>
    </xf>
    <xf numFmtId="0" fontId="5" fillId="0" borderId="1" xfId="19" applyFont="1" applyBorder="1" applyAlignment="1">
      <alignment vertical="top"/>
    </xf>
    <xf numFmtId="0" fontId="5" fillId="0" borderId="0" xfId="19" applyFont="1" applyBorder="1" applyAlignment="1">
      <alignment vertical="center"/>
    </xf>
    <xf numFmtId="0" fontId="5" fillId="0" borderId="0" xfId="19" applyFont="1" applyBorder="1" applyAlignment="1">
      <alignment horizontal="right" vertical="center"/>
    </xf>
    <xf numFmtId="0" fontId="5" fillId="0" borderId="0" xfId="19" applyBorder="1" applyAlignment="1">
      <alignment vertical="center"/>
    </xf>
    <xf numFmtId="0" fontId="5" fillId="0" borderId="1" xfId="19" applyBorder="1" applyAlignment="1">
      <alignment vertical="center"/>
    </xf>
    <xf numFmtId="0" fontId="5" fillId="0" borderId="1" xfId="19" applyFont="1" applyBorder="1" applyAlignment="1">
      <alignment horizontal="center"/>
    </xf>
    <xf numFmtId="0" fontId="5" fillId="0" borderId="0" xfId="28" applyFont="1" applyBorder="1" applyAlignment="1">
      <alignment horizontal="center"/>
    </xf>
    <xf numFmtId="0" fontId="5" fillId="0" borderId="0" xfId="28" applyFont="1" applyFill="1" applyBorder="1" applyAlignment="1">
      <alignment horizontal="center"/>
    </xf>
    <xf numFmtId="49" fontId="5" fillId="0" borderId="0" xfId="28" applyNumberFormat="1" applyFont="1" applyBorder="1" applyAlignment="1">
      <alignment horizontal="center" vertical="center"/>
    </xf>
    <xf numFmtId="0" fontId="5" fillId="0" borderId="2" xfId="19" applyFont="1" applyBorder="1" applyAlignment="1">
      <alignment vertical="center"/>
    </xf>
    <xf numFmtId="0" fontId="5" fillId="0" borderId="2" xfId="19" applyNumberFormat="1" applyFont="1" applyBorder="1" applyAlignment="1">
      <alignment horizontal="center" vertical="center"/>
    </xf>
    <xf numFmtId="0" fontId="5" fillId="0" borderId="2" xfId="19" applyFont="1" applyBorder="1" applyAlignment="1">
      <alignment horizontal="center"/>
    </xf>
    <xf numFmtId="0" fontId="5" fillId="0" borderId="0" xfId="19" quotePrefix="1" applyNumberFormat="1" applyFont="1" applyBorder="1" applyAlignment="1">
      <alignment vertical="center"/>
    </xf>
    <xf numFmtId="1" fontId="5" fillId="0" borderId="0" xfId="19" applyNumberFormat="1" applyFont="1" applyAlignment="1">
      <alignment vertical="center"/>
    </xf>
    <xf numFmtId="0" fontId="8" fillId="0" borderId="0" xfId="19" applyFont="1" applyAlignment="1"/>
    <xf numFmtId="3" fontId="11" fillId="0" borderId="0" xfId="19" applyNumberFormat="1" applyFont="1" applyAlignment="1">
      <alignment horizontal="right" vertical="center"/>
    </xf>
    <xf numFmtId="49" fontId="5" fillId="0" borderId="0" xfId="19" applyNumberFormat="1" applyFont="1" applyAlignment="1">
      <alignment vertical="center"/>
    </xf>
    <xf numFmtId="164" fontId="5" fillId="0" borderId="0" xfId="27" applyFont="1" applyFill="1" applyBorder="1" applyAlignment="1" applyProtection="1">
      <alignment horizontal="left" vertical="center"/>
    </xf>
    <xf numFmtId="0" fontId="11" fillId="0" borderId="0" xfId="19" applyNumberFormat="1" applyFont="1" applyAlignment="1">
      <alignment horizontal="right" vertical="center"/>
    </xf>
    <xf numFmtId="49" fontId="8" fillId="0" borderId="0" xfId="19" applyNumberFormat="1" applyFont="1" applyAlignment="1">
      <alignment vertical="center"/>
    </xf>
    <xf numFmtId="0" fontId="10" fillId="0" borderId="0" xfId="19" applyFont="1" applyAlignment="1">
      <alignment horizontal="right"/>
    </xf>
    <xf numFmtId="0" fontId="8" fillId="0" borderId="0" xfId="19" applyFont="1" applyAlignment="1">
      <alignment vertical="center"/>
    </xf>
    <xf numFmtId="0" fontId="5" fillId="0" borderId="2" xfId="19" applyFont="1" applyBorder="1" applyAlignment="1">
      <alignment horizontal="left" vertical="center"/>
    </xf>
    <xf numFmtId="3" fontId="11" fillId="0" borderId="2" xfId="19" applyNumberFormat="1" applyFont="1" applyBorder="1" applyAlignment="1">
      <alignment horizontal="right" vertical="center"/>
    </xf>
    <xf numFmtId="0" fontId="5" fillId="0" borderId="0" xfId="19" applyFont="1" applyBorder="1" applyAlignment="1">
      <alignment horizontal="left" vertical="center"/>
    </xf>
    <xf numFmtId="0" fontId="14" fillId="0" borderId="0" xfId="29" applyFont="1" applyAlignment="1">
      <alignment horizontal="right"/>
    </xf>
    <xf numFmtId="3" fontId="5" fillId="0" borderId="0" xfId="28" applyNumberFormat="1" applyFont="1" applyBorder="1"/>
    <xf numFmtId="0" fontId="5" fillId="0" borderId="0" xfId="28" applyFont="1"/>
    <xf numFmtId="3" fontId="5" fillId="0" borderId="0" xfId="28" applyNumberFormat="1" applyFont="1" applyBorder="1" applyAlignment="1">
      <alignment vertical="center"/>
    </xf>
    <xf numFmtId="3" fontId="5" fillId="0" borderId="0" xfId="28" applyNumberFormat="1" applyFont="1"/>
    <xf numFmtId="0" fontId="5" fillId="0" borderId="0" xfId="28" applyFont="1" applyAlignment="1"/>
    <xf numFmtId="0" fontId="32" fillId="0" borderId="0" xfId="0" applyFont="1" applyAlignment="1">
      <alignment horizontal="left"/>
    </xf>
    <xf numFmtId="0" fontId="5" fillId="0" borderId="0" xfId="0" applyFont="1" applyAlignment="1">
      <alignment horizontal="left"/>
    </xf>
    <xf numFmtId="0" fontId="5" fillId="0" borderId="0" xfId="0" applyFont="1" applyFill="1"/>
    <xf numFmtId="0" fontId="6" fillId="0" borderId="0" xfId="13" applyFont="1" applyFill="1" applyAlignment="1" applyProtection="1"/>
    <xf numFmtId="3" fontId="5" fillId="0" borderId="0" xfId="0" applyNumberFormat="1" applyFont="1" applyAlignment="1">
      <alignment horizontal="center"/>
    </xf>
    <xf numFmtId="3" fontId="5" fillId="0" borderId="0" xfId="0" applyNumberFormat="1" applyFont="1" applyAlignment="1">
      <alignment horizontal="right"/>
    </xf>
    <xf numFmtId="3" fontId="33" fillId="0" borderId="0" xfId="0" applyNumberFormat="1" applyFont="1" applyFill="1" applyAlignment="1">
      <alignment horizontal="center"/>
    </xf>
    <xf numFmtId="3" fontId="33" fillId="0" borderId="0" xfId="0" applyNumberFormat="1" applyFont="1" applyFill="1"/>
    <xf numFmtId="3" fontId="33" fillId="0" borderId="0" xfId="0" applyNumberFormat="1" applyFont="1" applyFill="1" applyBorder="1"/>
    <xf numFmtId="3" fontId="33" fillId="0" borderId="0" xfId="0" applyNumberFormat="1" applyFont="1" applyFill="1" applyBorder="1" applyAlignment="1">
      <alignment horizontal="center"/>
    </xf>
    <xf numFmtId="0" fontId="8" fillId="0" borderId="0" xfId="30" applyFont="1" applyFill="1" applyBorder="1" applyAlignment="1">
      <alignment vertical="center"/>
    </xf>
    <xf numFmtId="3" fontId="5" fillId="0" borderId="0" xfId="0" applyNumberFormat="1" applyFont="1" applyFill="1" applyAlignment="1">
      <alignment vertical="center"/>
    </xf>
    <xf numFmtId="0" fontId="8" fillId="0" borderId="0" xfId="30" applyFont="1" applyFill="1" applyBorder="1" applyAlignment="1">
      <alignment horizontal="center" vertical="center"/>
    </xf>
    <xf numFmtId="3" fontId="5" fillId="0" borderId="0" xfId="0" applyNumberFormat="1" applyFont="1" applyFill="1" applyBorder="1" applyAlignment="1">
      <alignment vertical="center"/>
    </xf>
    <xf numFmtId="3" fontId="5" fillId="0" borderId="2" xfId="0" applyNumberFormat="1" applyFont="1" applyFill="1" applyBorder="1" applyAlignment="1">
      <alignment vertical="center"/>
    </xf>
    <xf numFmtId="3" fontId="33" fillId="0" borderId="2" xfId="0" applyNumberFormat="1" applyFont="1" applyFill="1" applyBorder="1" applyAlignment="1">
      <alignment horizontal="right" vertical="top"/>
    </xf>
    <xf numFmtId="3" fontId="5" fillId="0" borderId="0" xfId="0" applyNumberFormat="1" applyFont="1" applyAlignment="1">
      <alignment vertical="top"/>
    </xf>
    <xf numFmtId="0" fontId="0" fillId="0" borderId="1" xfId="0" applyBorder="1" applyAlignment="1">
      <alignment wrapText="1"/>
    </xf>
    <xf numFmtId="0" fontId="5" fillId="0" borderId="0" xfId="31" applyFont="1" applyFill="1" applyBorder="1" applyAlignment="1">
      <alignment horizontal="left" wrapText="1"/>
    </xf>
    <xf numFmtId="3" fontId="5" fillId="0" borderId="0" xfId="0" applyNumberFormat="1" applyFont="1" applyFill="1" applyBorder="1" applyAlignment="1">
      <alignment vertical="top"/>
    </xf>
    <xf numFmtId="3" fontId="34" fillId="0" borderId="0" xfId="0" applyNumberFormat="1" applyFont="1" applyFill="1" applyAlignment="1">
      <alignment vertical="center"/>
    </xf>
    <xf numFmtId="3" fontId="5" fillId="0" borderId="0" xfId="0" applyNumberFormat="1" applyFont="1"/>
    <xf numFmtId="2" fontId="5" fillId="0" borderId="0" xfId="0" applyNumberFormat="1" applyFont="1" applyBorder="1" applyAlignment="1">
      <alignment horizontal="center" vertical="center" wrapText="1"/>
    </xf>
    <xf numFmtId="3" fontId="5" fillId="0" borderId="0" xfId="0" applyNumberFormat="1" applyFont="1" applyFill="1" applyBorder="1"/>
    <xf numFmtId="3" fontId="33" fillId="0" borderId="0" xfId="0" applyNumberFormat="1" applyFont="1" applyFill="1" applyAlignment="1">
      <alignment vertical="top"/>
    </xf>
    <xf numFmtId="0" fontId="0" fillId="0" borderId="0" xfId="0" applyAlignment="1">
      <alignment horizontal="left" wrapText="1"/>
    </xf>
    <xf numFmtId="0" fontId="0" fillId="0" borderId="0" xfId="0" applyBorder="1" applyAlignment="1">
      <alignment wrapText="1"/>
    </xf>
    <xf numFmtId="3" fontId="5" fillId="0" borderId="2" xfId="0" applyNumberFormat="1" applyFont="1" applyBorder="1"/>
    <xf numFmtId="0" fontId="0" fillId="0" borderId="2" xfId="0" applyBorder="1" applyAlignment="1">
      <alignment horizontal="left" wrapText="1"/>
    </xf>
    <xf numFmtId="0" fontId="0" fillId="0" borderId="2" xfId="0" applyBorder="1" applyAlignment="1">
      <alignment wrapText="1"/>
    </xf>
    <xf numFmtId="3" fontId="5" fillId="0" borderId="0" xfId="0" applyNumberFormat="1" applyFont="1" applyFill="1" applyBorder="1" applyAlignment="1">
      <alignment horizontal="right"/>
    </xf>
    <xf numFmtId="3" fontId="36" fillId="0" borderId="0" xfId="0" applyNumberFormat="1" applyFont="1" applyFill="1" applyBorder="1"/>
    <xf numFmtId="3" fontId="8" fillId="0" borderId="0" xfId="0" applyNumberFormat="1" applyFont="1" applyAlignment="1">
      <alignment horizontal="left" vertical="center"/>
    </xf>
    <xf numFmtId="3" fontId="8" fillId="0" borderId="0" xfId="0" applyNumberFormat="1" applyFont="1" applyAlignment="1">
      <alignment vertical="center" wrapText="1"/>
    </xf>
    <xf numFmtId="3" fontId="8" fillId="0" borderId="0" xfId="0" applyNumberFormat="1" applyFont="1" applyFill="1" applyAlignment="1">
      <alignment horizontal="right" vertical="center"/>
    </xf>
    <xf numFmtId="3" fontId="8" fillId="0" borderId="0" xfId="0" applyNumberFormat="1" applyFont="1" applyFill="1" applyBorder="1" applyAlignment="1">
      <alignment horizontal="right" vertical="center"/>
    </xf>
    <xf numFmtId="0" fontId="8" fillId="0" borderId="0" xfId="0" applyFont="1"/>
    <xf numFmtId="3" fontId="5" fillId="0" borderId="0" xfId="0" applyNumberFormat="1" applyFont="1" applyFill="1" applyBorder="1" applyAlignment="1">
      <alignment horizontal="right" vertical="center"/>
    </xf>
    <xf numFmtId="3" fontId="37" fillId="0" borderId="0" xfId="0" applyNumberFormat="1" applyFont="1" applyFill="1" applyBorder="1" applyAlignment="1">
      <alignment vertical="center"/>
    </xf>
    <xf numFmtId="0" fontId="5" fillId="0" borderId="0" xfId="0" applyFont="1"/>
    <xf numFmtId="3" fontId="5" fillId="0" borderId="0" xfId="0" applyNumberFormat="1" applyFont="1" applyFill="1" applyAlignment="1">
      <alignment horizontal="right" vertical="center"/>
    </xf>
    <xf numFmtId="3" fontId="5" fillId="0" borderId="0" xfId="33" applyNumberFormat="1" applyFont="1" applyFill="1" applyBorder="1" applyAlignment="1">
      <alignment horizontal="right" vertical="center"/>
    </xf>
    <xf numFmtId="0" fontId="5" fillId="0" borderId="0" xfId="0" applyFont="1" applyAlignment="1">
      <alignment horizontal="right"/>
    </xf>
    <xf numFmtId="3" fontId="5" fillId="0" borderId="0" xfId="0" applyNumberFormat="1" applyFont="1" applyFill="1" applyAlignment="1">
      <alignment horizontal="right"/>
    </xf>
    <xf numFmtId="3" fontId="5" fillId="0" borderId="0" xfId="0" applyNumberFormat="1" applyFont="1" applyAlignment="1">
      <alignment horizontal="left"/>
    </xf>
    <xf numFmtId="3" fontId="8" fillId="0" borderId="0" xfId="33" applyNumberFormat="1" applyFont="1" applyFill="1" applyBorder="1" applyAlignment="1">
      <alignment horizontal="right" vertical="center"/>
    </xf>
    <xf numFmtId="3" fontId="38" fillId="0" borderId="0" xfId="0" applyNumberFormat="1" applyFont="1" applyFill="1"/>
    <xf numFmtId="3" fontId="5" fillId="0" borderId="0" xfId="0" applyNumberFormat="1" applyFont="1" applyAlignment="1">
      <alignment horizontal="right" vertical="center" wrapText="1"/>
    </xf>
    <xf numFmtId="0" fontId="5" fillId="0" borderId="0" xfId="0" applyFont="1" applyFill="1" applyAlignment="1">
      <alignment horizontal="right"/>
    </xf>
    <xf numFmtId="0" fontId="5" fillId="0" borderId="2" xfId="0" applyFont="1" applyBorder="1"/>
    <xf numFmtId="3" fontId="5" fillId="0" borderId="2" xfId="0" applyNumberFormat="1" applyFont="1" applyBorder="1" applyAlignment="1">
      <alignment horizontal="left" vertical="center"/>
    </xf>
    <xf numFmtId="3" fontId="5" fillId="0" borderId="2" xfId="0" applyNumberFormat="1" applyFont="1" applyFill="1" applyBorder="1" applyAlignment="1">
      <alignment horizontal="right"/>
    </xf>
    <xf numFmtId="3" fontId="5" fillId="0" borderId="2" xfId="0" applyNumberFormat="1" applyFont="1" applyFill="1" applyBorder="1" applyAlignment="1">
      <alignment horizontal="center"/>
    </xf>
    <xf numFmtId="3" fontId="5" fillId="0" borderId="2" xfId="0" applyNumberFormat="1" applyFont="1" applyFill="1" applyBorder="1" applyAlignment="1">
      <alignment horizontal="right" vertical="center"/>
    </xf>
    <xf numFmtId="3" fontId="26" fillId="0" borderId="2" xfId="0" applyNumberFormat="1" applyFont="1" applyFill="1" applyBorder="1"/>
    <xf numFmtId="3" fontId="5" fillId="0" borderId="0" xfId="0" applyNumberFormat="1" applyFont="1" applyBorder="1"/>
    <xf numFmtId="0" fontId="5" fillId="0" borderId="0" xfId="0" applyFont="1" applyBorder="1"/>
    <xf numFmtId="3" fontId="5" fillId="0" borderId="0" xfId="0" applyNumberFormat="1" applyFont="1" applyBorder="1" applyAlignment="1">
      <alignment horizontal="left" vertical="center"/>
    </xf>
    <xf numFmtId="3" fontId="5" fillId="0" borderId="0" xfId="0" applyNumberFormat="1" applyFont="1" applyFill="1" applyBorder="1" applyAlignment="1">
      <alignment horizontal="center"/>
    </xf>
    <xf numFmtId="3" fontId="26" fillId="0" borderId="0" xfId="0" applyNumberFormat="1" applyFont="1" applyFill="1" applyBorder="1"/>
    <xf numFmtId="3" fontId="13" fillId="0" borderId="0" xfId="0" applyNumberFormat="1" applyFont="1" applyFill="1" applyAlignment="1">
      <alignment horizontal="right"/>
    </xf>
    <xf numFmtId="3" fontId="5" fillId="0" borderId="0" xfId="0" applyNumberFormat="1" applyFont="1" applyFill="1" applyAlignment="1">
      <alignment horizontal="center"/>
    </xf>
    <xf numFmtId="3" fontId="26" fillId="0" borderId="0" xfId="0" applyNumberFormat="1" applyFont="1" applyFill="1"/>
    <xf numFmtId="0" fontId="5" fillId="0" borderId="0" xfId="0" applyFont="1" applyAlignment="1">
      <alignment horizontal="left" vertical="center"/>
    </xf>
    <xf numFmtId="3" fontId="33" fillId="0" borderId="0" xfId="33" applyNumberFormat="1" applyFont="1" applyFill="1" applyBorder="1" applyAlignment="1">
      <alignment horizontal="left" vertical="center"/>
    </xf>
    <xf numFmtId="0" fontId="5" fillId="0" borderId="0" xfId="19" applyFont="1" applyFill="1" applyAlignment="1">
      <alignment horizontal="left"/>
    </xf>
    <xf numFmtId="0" fontId="5" fillId="0" borderId="0" xfId="0" applyFont="1" applyFill="1" applyAlignment="1">
      <alignment horizontal="left" vertical="center"/>
    </xf>
    <xf numFmtId="3" fontId="11" fillId="0" borderId="0" xfId="0" applyNumberFormat="1" applyFont="1" applyFill="1" applyBorder="1" applyAlignment="1">
      <alignment horizontal="right"/>
    </xf>
    <xf numFmtId="3" fontId="11" fillId="0" borderId="0" xfId="0" applyNumberFormat="1" applyFont="1" applyFill="1" applyAlignment="1">
      <alignment horizontal="right"/>
    </xf>
    <xf numFmtId="3" fontId="5" fillId="0" borderId="0" xfId="0" applyNumberFormat="1" applyFont="1" applyFill="1"/>
    <xf numFmtId="3" fontId="5" fillId="0" borderId="0" xfId="0" applyNumberFormat="1" applyFont="1" applyFill="1" applyAlignment="1">
      <alignment horizontal="center" vertical="center"/>
    </xf>
    <xf numFmtId="3" fontId="5" fillId="0" borderId="0" xfId="0" applyNumberFormat="1" applyFont="1" applyAlignment="1">
      <alignment horizontal="left" vertical="center"/>
    </xf>
    <xf numFmtId="3" fontId="5" fillId="0" borderId="0" xfId="0" applyNumberFormat="1" applyFont="1" applyFill="1" applyBorder="1" applyAlignment="1">
      <alignment horizontal="center" vertical="center"/>
    </xf>
    <xf numFmtId="0" fontId="6" fillId="0" borderId="0" xfId="1" applyAlignment="1" applyProtection="1"/>
    <xf numFmtId="0" fontId="5" fillId="0" borderId="0" xfId="0" applyFont="1" applyFill="1" applyAlignment="1">
      <alignment horizontal="center"/>
    </xf>
    <xf numFmtId="0" fontId="8" fillId="0" borderId="0" xfId="0" applyFont="1" applyFill="1" applyAlignment="1">
      <alignment horizontal="left"/>
    </xf>
    <xf numFmtId="0" fontId="8" fillId="0" borderId="0" xfId="0" applyFont="1" applyFill="1" applyAlignment="1">
      <alignment horizontal="center" wrapText="1"/>
    </xf>
    <xf numFmtId="0" fontId="8" fillId="0" borderId="0" xfId="0" applyFont="1" applyFill="1" applyAlignment="1">
      <alignment horizontal="left" wrapText="1"/>
    </xf>
    <xf numFmtId="0" fontId="8" fillId="0" borderId="0" xfId="0" applyFont="1" applyFill="1" applyAlignment="1">
      <alignment horizontal="right" wrapText="1"/>
    </xf>
    <xf numFmtId="0" fontId="8" fillId="0" borderId="0" xfId="0" applyFont="1" applyFill="1" applyAlignment="1">
      <alignment horizontal="left" vertical="center" wrapText="1"/>
    </xf>
    <xf numFmtId="0" fontId="8" fillId="0" borderId="0" xfId="0" applyFont="1" applyFill="1" applyAlignment="1">
      <alignment horizontal="center" vertical="center" wrapText="1"/>
    </xf>
    <xf numFmtId="0" fontId="5" fillId="0" borderId="0" xfId="0" applyFont="1" applyFill="1" applyAlignment="1">
      <alignment horizontal="right" vertical="center" wrapText="1"/>
    </xf>
    <xf numFmtId="0" fontId="8" fillId="0" borderId="0" xfId="0" applyFont="1" applyFill="1"/>
    <xf numFmtId="0" fontId="5" fillId="0" borderId="0" xfId="0" applyFont="1" applyFill="1" applyAlignment="1">
      <alignment vertical="top"/>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39" fillId="0" borderId="0" xfId="0" applyFont="1" applyFill="1" applyAlignment="1">
      <alignment horizontal="right" vertical="center" wrapText="1"/>
    </xf>
    <xf numFmtId="0" fontId="39" fillId="0" borderId="0" xfId="0" applyFont="1" applyFill="1" applyAlignment="1">
      <alignment horizontal="right"/>
    </xf>
    <xf numFmtId="0" fontId="39" fillId="0" borderId="0" xfId="0" applyFont="1"/>
    <xf numFmtId="0" fontId="39" fillId="0" borderId="0" xfId="0" applyFont="1" applyFill="1"/>
    <xf numFmtId="0" fontId="5" fillId="0" borderId="2" xfId="0" applyFont="1" applyFill="1" applyBorder="1" applyAlignment="1">
      <alignment horizontal="left"/>
    </xf>
    <xf numFmtId="0" fontId="5" fillId="0" borderId="2" xfId="0" applyFont="1" applyFill="1" applyBorder="1" applyAlignment="1">
      <alignment vertical="center"/>
    </xf>
    <xf numFmtId="0" fontId="5" fillId="0" borderId="2" xfId="0" applyFont="1" applyFill="1" applyBorder="1" applyAlignment="1">
      <alignment horizontal="center" vertical="center"/>
    </xf>
    <xf numFmtId="0" fontId="5" fillId="0" borderId="2" xfId="0" applyFont="1" applyFill="1" applyBorder="1" applyAlignment="1">
      <alignment horizontal="right" vertical="center"/>
    </xf>
    <xf numFmtId="0" fontId="5" fillId="0" borderId="2" xfId="0" applyFont="1" applyFill="1" applyBorder="1" applyAlignment="1">
      <alignment horizontal="right"/>
    </xf>
    <xf numFmtId="0" fontId="5" fillId="0" borderId="0" xfId="0" applyFont="1" applyFill="1" applyAlignment="1">
      <alignment horizontal="left"/>
    </xf>
    <xf numFmtId="0" fontId="5" fillId="0" borderId="0" xfId="0" applyFont="1" applyFill="1" applyBorder="1"/>
    <xf numFmtId="0" fontId="5" fillId="0" borderId="0" xfId="0" applyFont="1" applyFill="1" applyBorder="1" applyAlignment="1">
      <alignment horizontal="center" vertical="center"/>
    </xf>
    <xf numFmtId="2" fontId="5" fillId="0" borderId="0"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0" fontId="5" fillId="0" borderId="2" xfId="0" applyFont="1" applyFill="1" applyBorder="1"/>
    <xf numFmtId="2" fontId="5" fillId="0" borderId="2" xfId="0" applyNumberFormat="1" applyFont="1" applyFill="1" applyBorder="1" applyAlignment="1">
      <alignment horizontal="center" vertical="center"/>
    </xf>
    <xf numFmtId="0" fontId="5" fillId="0" borderId="0" xfId="0" applyFont="1" applyFill="1" applyBorder="1" applyAlignment="1">
      <alignment vertical="center"/>
    </xf>
    <xf numFmtId="3" fontId="8" fillId="0" borderId="0" xfId="0" applyNumberFormat="1" applyFont="1" applyFill="1" applyBorder="1" applyAlignment="1">
      <alignment horizontal="center" vertical="center"/>
    </xf>
    <xf numFmtId="3" fontId="8" fillId="0" borderId="0" xfId="0" applyNumberFormat="1" applyFont="1" applyFill="1" applyAlignment="1">
      <alignment vertical="center"/>
    </xf>
    <xf numFmtId="3" fontId="10" fillId="0" borderId="0" xfId="0" applyNumberFormat="1" applyFont="1" applyFill="1" applyBorder="1" applyAlignment="1">
      <alignment horizontal="center" vertical="center"/>
    </xf>
    <xf numFmtId="0" fontId="10" fillId="0" borderId="0" xfId="0" applyFont="1" applyAlignment="1">
      <alignment horizontal="right"/>
    </xf>
    <xf numFmtId="0" fontId="8" fillId="0" borderId="0" xfId="0" applyFont="1" applyFill="1" applyAlignment="1"/>
    <xf numFmtId="0" fontId="5" fillId="0" borderId="0" xfId="0" applyFont="1" applyFill="1" applyAlignment="1"/>
    <xf numFmtId="3" fontId="11" fillId="0" borderId="0" xfId="0" applyNumberFormat="1" applyFont="1" applyFill="1" applyBorder="1" applyAlignment="1">
      <alignment horizontal="center" vertical="center"/>
    </xf>
    <xf numFmtId="0" fontId="11" fillId="0" borderId="0" xfId="0" applyFont="1" applyAlignment="1">
      <alignment horizontal="right"/>
    </xf>
    <xf numFmtId="0" fontId="8" fillId="0" borderId="0" xfId="0" applyFont="1" applyFill="1" applyBorder="1" applyAlignment="1">
      <alignment vertical="center"/>
    </xf>
    <xf numFmtId="3" fontId="5" fillId="0" borderId="0" xfId="0" applyNumberFormat="1" applyFont="1" applyFill="1" applyAlignment="1">
      <alignment horizontal="left"/>
    </xf>
    <xf numFmtId="0" fontId="8" fillId="0" borderId="0" xfId="0" applyFont="1" applyFill="1" applyBorder="1"/>
    <xf numFmtId="3" fontId="8" fillId="0" borderId="0" xfId="0" quotePrefix="1" applyNumberFormat="1" applyFont="1" applyFill="1" applyAlignment="1">
      <alignment horizontal="right" vertical="center"/>
    </xf>
    <xf numFmtId="3" fontId="5" fillId="0" borderId="0" xfId="0" quotePrefix="1" applyNumberFormat="1" applyFont="1" applyFill="1" applyAlignment="1">
      <alignment horizontal="right" vertical="center"/>
    </xf>
    <xf numFmtId="49" fontId="8" fillId="0" borderId="0" xfId="0" applyNumberFormat="1" applyFont="1" applyFill="1" applyAlignment="1">
      <alignment vertical="center"/>
    </xf>
    <xf numFmtId="49" fontId="5" fillId="0" borderId="0" xfId="0" applyNumberFormat="1" applyFont="1" applyFill="1" applyAlignment="1">
      <alignment vertical="center"/>
    </xf>
    <xf numFmtId="0" fontId="5" fillId="0" borderId="0" xfId="0" applyFont="1" applyFill="1" applyAlignment="1">
      <alignment vertical="center"/>
    </xf>
    <xf numFmtId="3" fontId="5" fillId="0" borderId="0" xfId="0" applyNumberFormat="1" applyFont="1" applyFill="1" applyAlignment="1"/>
    <xf numFmtId="0" fontId="5" fillId="0" borderId="0" xfId="0" applyFont="1" applyFill="1" applyAlignment="1">
      <alignment horizontal="center" vertical="center"/>
    </xf>
    <xf numFmtId="3" fontId="10" fillId="0" borderId="0" xfId="0" applyNumberFormat="1" applyFont="1" applyFill="1" applyAlignment="1">
      <alignment horizontal="right" vertical="center"/>
    </xf>
    <xf numFmtId="0" fontId="8" fillId="0" borderId="0" xfId="0" applyFont="1" applyFill="1" applyAlignment="1">
      <alignment vertical="center"/>
    </xf>
    <xf numFmtId="3" fontId="10" fillId="0" borderId="0" xfId="0" applyNumberFormat="1" applyFont="1" applyFill="1" applyBorder="1" applyAlignment="1">
      <alignment horizontal="right"/>
    </xf>
    <xf numFmtId="0" fontId="5" fillId="0" borderId="2" xfId="0" applyFont="1" applyFill="1" applyBorder="1" applyAlignment="1">
      <alignment horizontal="left" vertical="center"/>
    </xf>
    <xf numFmtId="3" fontId="5" fillId="0" borderId="2" xfId="0" applyNumberFormat="1" applyFont="1" applyFill="1" applyBorder="1" applyAlignment="1">
      <alignment horizontal="center" vertical="center"/>
    </xf>
    <xf numFmtId="0" fontId="11" fillId="0" borderId="2" xfId="0" applyFont="1" applyBorder="1" applyAlignment="1">
      <alignment horizontal="right"/>
    </xf>
    <xf numFmtId="3" fontId="13" fillId="0" borderId="0" xfId="0" applyNumberFormat="1" applyFont="1" applyFill="1" applyBorder="1" applyAlignment="1">
      <alignment horizontal="right" vertical="center"/>
    </xf>
    <xf numFmtId="0" fontId="13" fillId="0" borderId="0" xfId="0" applyFont="1" applyFill="1" applyAlignment="1">
      <alignment horizontal="right"/>
    </xf>
    <xf numFmtId="0" fontId="13" fillId="0" borderId="0" xfId="0" applyFont="1" applyFill="1" applyAlignment="1">
      <alignment horizontal="center"/>
    </xf>
    <xf numFmtId="0" fontId="5" fillId="0" borderId="0" xfId="34" applyFont="1" applyFill="1" applyAlignment="1">
      <alignment vertical="center"/>
    </xf>
    <xf numFmtId="167" fontId="5" fillId="0" borderId="0" xfId="0" applyNumberFormat="1" applyFont="1" applyFill="1" applyAlignment="1">
      <alignment horizontal="right"/>
    </xf>
    <xf numFmtId="0" fontId="5" fillId="0" borderId="0" xfId="34" applyFont="1" applyFill="1"/>
    <xf numFmtId="0" fontId="5" fillId="0" borderId="0" xfId="0" applyFont="1" applyFill="1" applyBorder="1" applyAlignment="1">
      <alignment horizontal="right"/>
    </xf>
    <xf numFmtId="0" fontId="5" fillId="0" borderId="0" xfId="0" applyFont="1" applyFill="1" applyBorder="1" applyAlignment="1">
      <alignment horizontal="center"/>
    </xf>
    <xf numFmtId="3" fontId="5" fillId="0" borderId="0" xfId="0" applyNumberFormat="1" applyFont="1" applyFill="1" applyAlignment="1" applyProtection="1">
      <protection hidden="1"/>
    </xf>
    <xf numFmtId="0" fontId="5" fillId="0" borderId="0" xfId="0" applyFont="1" applyFill="1" applyAlignment="1">
      <alignment horizontal="right" wrapText="1"/>
    </xf>
    <xf numFmtId="0" fontId="5" fillId="0" borderId="0" xfId="0" applyFont="1" applyFill="1" applyAlignment="1">
      <alignment horizontal="center" wrapText="1"/>
    </xf>
    <xf numFmtId="0" fontId="8" fillId="0" borderId="0" xfId="0" applyFont="1" applyAlignment="1">
      <alignment vertical="center"/>
    </xf>
    <xf numFmtId="0" fontId="8" fillId="0" borderId="0" xfId="0" applyFont="1" applyAlignment="1">
      <alignment horizontal="center" vertical="center"/>
    </xf>
    <xf numFmtId="0" fontId="8" fillId="2" borderId="0" xfId="26" applyFont="1" applyFill="1" applyAlignment="1">
      <alignment horizontal="left" vertical="center"/>
    </xf>
    <xf numFmtId="0" fontId="0" fillId="0" borderId="0" xfId="0" applyAlignment="1"/>
    <xf numFmtId="0" fontId="0" fillId="0" borderId="0" xfId="0" applyAlignment="1">
      <alignment vertical="top" wrapText="1"/>
    </xf>
    <xf numFmtId="0" fontId="5" fillId="0" borderId="0" xfId="0" applyFont="1" applyAlignment="1">
      <alignment horizontal="center"/>
    </xf>
    <xf numFmtId="0" fontId="5" fillId="0" borderId="0" xfId="0" applyFont="1" applyAlignment="1">
      <alignment vertical="center"/>
    </xf>
    <xf numFmtId="0" fontId="5" fillId="0" borderId="0" xfId="0" applyFont="1" applyAlignment="1">
      <alignment vertical="top"/>
    </xf>
    <xf numFmtId="0" fontId="8" fillId="0" borderId="0" xfId="0" applyFont="1" applyBorder="1" applyAlignment="1">
      <alignment vertical="center"/>
    </xf>
    <xf numFmtId="0" fontId="8" fillId="0" borderId="0" xfId="0" applyFont="1" applyAlignment="1">
      <alignment vertical="top"/>
    </xf>
    <xf numFmtId="0" fontId="8" fillId="0" borderId="2" xfId="0" applyFont="1" applyBorder="1" applyAlignment="1">
      <alignment vertical="center"/>
    </xf>
    <xf numFmtId="0" fontId="5" fillId="0" borderId="2" xfId="0" applyFont="1" applyBorder="1" applyAlignment="1">
      <alignment vertical="center"/>
    </xf>
    <xf numFmtId="0" fontId="8" fillId="0" borderId="2" xfId="0" applyFont="1" applyBorder="1" applyAlignment="1">
      <alignment vertical="top"/>
    </xf>
    <xf numFmtId="0" fontId="5" fillId="0" borderId="2" xfId="0" applyFont="1" applyBorder="1" applyAlignment="1">
      <alignment vertical="top"/>
    </xf>
    <xf numFmtId="0" fontId="5" fillId="0" borderId="2" xfId="0" applyFont="1" applyBorder="1" applyAlignment="1">
      <alignment horizontal="right" vertical="center"/>
    </xf>
    <xf numFmtId="0" fontId="5" fillId="0" borderId="0" xfId="0" applyFont="1" applyBorder="1" applyAlignment="1">
      <alignment vertical="center"/>
    </xf>
    <xf numFmtId="0" fontId="0" fillId="0" borderId="1" xfId="0" applyBorder="1" applyAlignment="1">
      <alignment vertical="center"/>
    </xf>
    <xf numFmtId="0" fontId="5" fillId="2" borderId="0" xfId="26" applyNumberFormat="1" applyFont="1" applyFill="1" applyBorder="1" applyAlignment="1" applyProtection="1">
      <alignment horizontal="right" vertical="center"/>
    </xf>
    <xf numFmtId="0" fontId="5" fillId="0" borderId="2" xfId="0" quotePrefix="1" applyNumberFormat="1" applyFont="1" applyBorder="1" applyAlignment="1">
      <alignment vertical="center"/>
    </xf>
    <xf numFmtId="168" fontId="10" fillId="0" borderId="0" xfId="0" applyNumberFormat="1" applyFont="1" applyAlignment="1">
      <alignment horizontal="right" vertical="center"/>
    </xf>
    <xf numFmtId="0" fontId="5" fillId="0" borderId="0" xfId="0" quotePrefix="1" applyNumberFormat="1" applyFont="1" applyBorder="1" applyAlignment="1">
      <alignment vertical="center"/>
    </xf>
    <xf numFmtId="3" fontId="8" fillId="0" borderId="0" xfId="0" applyNumberFormat="1" applyFont="1" applyAlignment="1">
      <alignment vertical="center"/>
    </xf>
    <xf numFmtId="3" fontId="8" fillId="0" borderId="0" xfId="0" applyNumberFormat="1" applyFont="1" applyAlignment="1">
      <alignment horizontal="right" vertical="center"/>
    </xf>
    <xf numFmtId="3" fontId="5" fillId="0" borderId="0" xfId="0" applyNumberFormat="1" applyFont="1" applyAlignment="1">
      <alignment horizontal="right" vertical="center"/>
    </xf>
    <xf numFmtId="3" fontId="5" fillId="0" borderId="0" xfId="0" applyNumberFormat="1" applyFont="1" applyAlignment="1">
      <alignment vertical="center"/>
    </xf>
    <xf numFmtId="49" fontId="5" fillId="0" borderId="0" xfId="0" applyNumberFormat="1" applyFont="1" applyAlignment="1">
      <alignment vertical="center"/>
    </xf>
    <xf numFmtId="0" fontId="5" fillId="0" borderId="2" xfId="0" applyFont="1" applyBorder="1" applyAlignment="1">
      <alignment horizontal="left" vertical="center"/>
    </xf>
    <xf numFmtId="3" fontId="5" fillId="0" borderId="2" xfId="0" applyNumberFormat="1" applyFont="1" applyBorder="1" applyAlignment="1">
      <alignment horizontal="right" vertical="center"/>
    </xf>
    <xf numFmtId="0" fontId="5" fillId="0" borderId="0" xfId="0" applyFont="1" applyBorder="1" applyAlignment="1">
      <alignment horizontal="left" vertical="center"/>
    </xf>
    <xf numFmtId="3" fontId="5" fillId="0" borderId="0" xfId="0" applyNumberFormat="1" applyFont="1" applyBorder="1" applyAlignment="1">
      <alignment horizontal="right" vertical="center"/>
    </xf>
    <xf numFmtId="0" fontId="13" fillId="0" borderId="0" xfId="0" applyFont="1" applyAlignment="1">
      <alignment horizontal="right"/>
    </xf>
    <xf numFmtId="3" fontId="8" fillId="0" borderId="0" xfId="0" applyNumberFormat="1" applyFont="1" applyFill="1" applyAlignment="1">
      <alignment vertical="top"/>
    </xf>
    <xf numFmtId="3" fontId="8" fillId="0" borderId="0" xfId="0" applyNumberFormat="1" applyFont="1" applyFill="1" applyAlignment="1">
      <alignment horizontal="center" vertical="top"/>
    </xf>
    <xf numFmtId="3" fontId="5" fillId="0" borderId="0" xfId="0" applyNumberFormat="1" applyFont="1" applyFill="1" applyAlignment="1">
      <alignment horizontal="center" vertical="top"/>
    </xf>
    <xf numFmtId="3" fontId="11" fillId="0" borderId="0" xfId="0" applyNumberFormat="1" applyFont="1" applyFill="1" applyAlignment="1">
      <alignment vertical="center"/>
    </xf>
    <xf numFmtId="3" fontId="5" fillId="0" borderId="0" xfId="35" applyNumberFormat="1" applyFont="1" applyFill="1" applyAlignment="1">
      <alignment horizontal="center"/>
    </xf>
    <xf numFmtId="3" fontId="8" fillId="0" borderId="0" xfId="35" applyNumberFormat="1" applyFont="1" applyFill="1" applyAlignment="1">
      <alignment horizontal="center"/>
    </xf>
    <xf numFmtId="3" fontId="11" fillId="0" borderId="0" xfId="0" applyNumberFormat="1" applyFont="1" applyFill="1" applyAlignment="1">
      <alignment horizontal="center"/>
    </xf>
    <xf numFmtId="3" fontId="11" fillId="0" borderId="0" xfId="0" applyNumberFormat="1" applyFont="1" applyFill="1" applyAlignment="1">
      <alignment horizontal="center" vertical="top"/>
    </xf>
    <xf numFmtId="3" fontId="5" fillId="0" borderId="2" xfId="0" applyNumberFormat="1" applyFont="1" applyFill="1" applyBorder="1"/>
    <xf numFmtId="3" fontId="5" fillId="0" borderId="0" xfId="0" applyNumberFormat="1" applyFont="1" applyFill="1" applyBorder="1" applyAlignment="1">
      <alignment horizontal="center" vertical="center" wrapText="1"/>
    </xf>
    <xf numFmtId="0" fontId="0" fillId="0" borderId="0" xfId="0" applyAlignment="1">
      <alignment horizontal="center" wrapText="1"/>
    </xf>
    <xf numFmtId="3" fontId="11" fillId="0" borderId="2" xfId="0" applyNumberFormat="1" applyFont="1" applyFill="1" applyBorder="1" applyAlignment="1">
      <alignment horizontal="center"/>
    </xf>
    <xf numFmtId="3" fontId="11" fillId="0" borderId="2" xfId="0" applyNumberFormat="1" applyFont="1" applyFill="1" applyBorder="1"/>
    <xf numFmtId="0" fontId="0" fillId="0" borderId="0" xfId="0" applyBorder="1" applyAlignment="1">
      <alignment horizontal="center" vertical="center" wrapText="1"/>
    </xf>
    <xf numFmtId="3" fontId="5" fillId="0" borderId="0" xfId="0" quotePrefix="1" applyNumberFormat="1" applyFont="1" applyFill="1" applyBorder="1" applyAlignment="1">
      <alignment horizontal="center" vertical="center" wrapText="1"/>
    </xf>
    <xf numFmtId="3" fontId="5" fillId="0" borderId="0" xfId="0" applyNumberFormat="1" applyFont="1" applyFill="1" applyBorder="1" applyAlignment="1">
      <alignment horizontal="centerContinuous"/>
    </xf>
    <xf numFmtId="3" fontId="5" fillId="0" borderId="0" xfId="0" applyNumberFormat="1" applyFont="1" applyFill="1" applyBorder="1" applyAlignment="1">
      <alignment horizontal="right" vertical="top" wrapText="1"/>
    </xf>
    <xf numFmtId="3" fontId="5" fillId="0" borderId="2" xfId="0" applyNumberFormat="1" applyFont="1" applyFill="1" applyBorder="1" applyAlignment="1">
      <alignment vertical="top"/>
    </xf>
    <xf numFmtId="0" fontId="0" fillId="0" borderId="2" xfId="0" applyBorder="1" applyAlignment="1">
      <alignment horizontal="center" wrapText="1"/>
    </xf>
    <xf numFmtId="0" fontId="14" fillId="0" borderId="2" xfId="0" applyFont="1" applyBorder="1" applyAlignment="1">
      <alignment horizontal="center" vertical="center" wrapText="1"/>
    </xf>
    <xf numFmtId="0" fontId="5" fillId="0" borderId="2" xfId="0" applyFont="1" applyBorder="1" applyAlignment="1">
      <alignment horizontal="center"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3" fontId="8" fillId="0" borderId="0" xfId="0" applyNumberFormat="1" applyFont="1" applyFill="1" applyBorder="1"/>
    <xf numFmtId="0" fontId="0" fillId="0" borderId="0" xfId="0" applyFill="1" applyAlignment="1">
      <alignment horizontal="left"/>
    </xf>
    <xf numFmtId="3" fontId="11" fillId="0" borderId="0" xfId="0" applyNumberFormat="1" applyFont="1" applyFill="1" applyAlignment="1">
      <alignment horizontal="right" vertical="center"/>
    </xf>
    <xf numFmtId="3" fontId="40" fillId="0" borderId="0" xfId="0" applyNumberFormat="1" applyFont="1" applyFill="1" applyAlignment="1">
      <alignment horizontal="right" vertical="center"/>
    </xf>
    <xf numFmtId="3" fontId="18" fillId="0" borderId="0" xfId="0" applyNumberFormat="1" applyFont="1" applyFill="1" applyAlignment="1">
      <alignment horizontal="right" vertical="center"/>
    </xf>
    <xf numFmtId="3" fontId="26" fillId="0" borderId="0" xfId="0" applyNumberFormat="1" applyFont="1" applyFill="1" applyAlignment="1">
      <alignment horizontal="left"/>
    </xf>
    <xf numFmtId="0" fontId="0" fillId="4" borderId="0" xfId="0" applyFill="1" applyAlignment="1">
      <alignment horizontal="left"/>
    </xf>
    <xf numFmtId="3" fontId="5" fillId="0" borderId="2" xfId="0" applyNumberFormat="1" applyFont="1" applyFill="1" applyBorder="1" applyAlignment="1">
      <alignment horizontal="left" vertical="center"/>
    </xf>
    <xf numFmtId="3" fontId="11" fillId="0" borderId="2" xfId="0" applyNumberFormat="1" applyFont="1" applyFill="1" applyBorder="1" applyAlignment="1">
      <alignment horizontal="right" vertical="center"/>
    </xf>
    <xf numFmtId="3" fontId="10" fillId="0" borderId="2" xfId="0" applyNumberFormat="1" applyFont="1" applyFill="1" applyBorder="1" applyAlignment="1">
      <alignment horizontal="right" vertical="center"/>
    </xf>
    <xf numFmtId="3" fontId="5" fillId="0" borderId="0" xfId="0" applyNumberFormat="1" applyFont="1" applyFill="1" applyAlignment="1">
      <alignment horizontal="left" vertical="center"/>
    </xf>
    <xf numFmtId="3" fontId="5" fillId="0" borderId="0" xfId="36" applyNumberFormat="1" applyFont="1" applyFill="1" applyAlignment="1">
      <alignment horizontal="center" vertical="center"/>
    </xf>
    <xf numFmtId="3" fontId="11" fillId="0" borderId="0" xfId="36" applyNumberFormat="1" applyFont="1" applyFill="1" applyAlignment="1">
      <alignment horizontal="center" vertical="center"/>
    </xf>
    <xf numFmtId="3" fontId="11" fillId="0" borderId="0" xfId="33" applyNumberFormat="1" applyFont="1" applyFill="1" applyBorder="1" applyAlignment="1">
      <alignment horizontal="right" vertical="center"/>
    </xf>
    <xf numFmtId="0" fontId="11" fillId="0" borderId="0" xfId="0" applyFont="1" applyFill="1"/>
    <xf numFmtId="3" fontId="11" fillId="0" borderId="0" xfId="33" applyNumberFormat="1" applyFont="1" applyFill="1" applyAlignment="1">
      <alignment horizontal="right" vertical="center"/>
    </xf>
    <xf numFmtId="3" fontId="11" fillId="0" borderId="0" xfId="33" applyNumberFormat="1" applyFont="1" applyFill="1" applyAlignment="1">
      <alignment vertical="center"/>
    </xf>
    <xf numFmtId="3" fontId="11" fillId="0" borderId="0" xfId="0" applyNumberFormat="1" applyFont="1" applyFill="1" applyBorder="1" applyAlignment="1">
      <alignment horizontal="right" vertical="center"/>
    </xf>
    <xf numFmtId="3" fontId="11" fillId="0" borderId="0" xfId="0" applyNumberFormat="1" applyFont="1" applyFill="1" applyBorder="1"/>
    <xf numFmtId="3" fontId="11" fillId="0" borderId="0" xfId="0" applyNumberFormat="1" applyFont="1" applyFill="1"/>
    <xf numFmtId="3" fontId="10" fillId="0" borderId="0" xfId="0" applyNumberFormat="1" applyFont="1" applyFill="1" applyBorder="1" applyAlignment="1">
      <alignment horizontal="right" vertical="center"/>
    </xf>
    <xf numFmtId="3" fontId="26" fillId="0" borderId="0" xfId="0" applyNumberFormat="1" applyFont="1" applyFill="1" applyAlignment="1">
      <alignment horizontal="center"/>
    </xf>
    <xf numFmtId="3" fontId="41" fillId="0" borderId="0" xfId="0" applyNumberFormat="1" applyFont="1" applyFill="1" applyAlignment="1">
      <alignment horizontal="center"/>
    </xf>
    <xf numFmtId="3" fontId="41" fillId="0" borderId="0" xfId="0" applyNumberFormat="1" applyFont="1" applyFill="1"/>
    <xf numFmtId="3" fontId="8" fillId="0" borderId="0" xfId="37" applyNumberFormat="1" applyFont="1" applyFill="1" applyAlignment="1">
      <alignment vertical="top"/>
    </xf>
    <xf numFmtId="0" fontId="8" fillId="0" borderId="0" xfId="24" applyFont="1" applyFill="1" applyAlignment="1">
      <alignment vertical="top" wrapText="1"/>
    </xf>
    <xf numFmtId="0" fontId="5" fillId="0" borderId="0" xfId="0" applyFont="1" applyFill="1" applyAlignment="1">
      <alignment vertical="top" wrapText="1"/>
    </xf>
    <xf numFmtId="0" fontId="0" fillId="0" borderId="0" xfId="0" applyFill="1" applyAlignment="1">
      <alignment vertical="top" wrapText="1"/>
    </xf>
    <xf numFmtId="0" fontId="11" fillId="0" borderId="0" xfId="0" applyFont="1" applyFill="1" applyAlignment="1">
      <alignment vertical="top" wrapText="1"/>
    </xf>
    <xf numFmtId="0" fontId="11" fillId="0" borderId="0" xfId="0" applyFont="1" applyFill="1" applyAlignment="1">
      <alignment horizontal="center" vertical="top" wrapText="1"/>
    </xf>
    <xf numFmtId="0" fontId="8" fillId="0" borderId="0" xfId="24" applyFont="1" applyFill="1" applyAlignment="1">
      <alignment vertical="top"/>
    </xf>
    <xf numFmtId="0" fontId="42" fillId="0" borderId="0" xfId="0" applyFont="1" applyFill="1" applyBorder="1" applyAlignment="1">
      <alignment vertical="top"/>
    </xf>
    <xf numFmtId="0" fontId="43" fillId="0" borderId="0" xfId="0" applyFont="1" applyFill="1" applyBorder="1" applyAlignment="1">
      <alignment horizontal="center" vertical="top" wrapText="1"/>
    </xf>
    <xf numFmtId="0" fontId="43" fillId="0" borderId="0" xfId="0" applyFont="1" applyFill="1" applyBorder="1" applyAlignment="1">
      <alignment vertical="top" wrapText="1"/>
    </xf>
    <xf numFmtId="0" fontId="5" fillId="0" borderId="0" xfId="0" applyFont="1" applyFill="1" applyBorder="1" applyAlignment="1">
      <alignment horizontal="center" vertical="top" wrapText="1"/>
    </xf>
    <xf numFmtId="0" fontId="5" fillId="0" borderId="0" xfId="0" applyFont="1" applyFill="1" applyBorder="1" applyAlignment="1">
      <alignment vertical="top" wrapText="1"/>
    </xf>
    <xf numFmtId="0" fontId="11" fillId="0" borderId="0" xfId="0" applyFont="1" applyFill="1" applyBorder="1" applyAlignment="1">
      <alignment horizontal="center" vertical="top" wrapText="1"/>
    </xf>
    <xf numFmtId="0" fontId="11" fillId="0" borderId="0" xfId="0" applyFont="1" applyFill="1" applyBorder="1" applyAlignment="1">
      <alignment vertical="top" wrapText="1"/>
    </xf>
    <xf numFmtId="0" fontId="8" fillId="0" borderId="0" xfId="24" applyFont="1" applyFill="1" applyBorder="1" applyAlignment="1">
      <alignment vertical="top"/>
    </xf>
    <xf numFmtId="0" fontId="44" fillId="0" borderId="0" xfId="24" applyFont="1" applyFill="1" applyBorder="1" applyAlignment="1">
      <alignment vertical="top"/>
    </xf>
    <xf numFmtId="0" fontId="23" fillId="0" borderId="0" xfId="0" applyFont="1" applyFill="1" applyBorder="1" applyAlignment="1">
      <alignment horizontal="left" vertical="top"/>
    </xf>
    <xf numFmtId="0" fontId="23" fillId="0" borderId="0" xfId="0" applyFont="1" applyFill="1" applyBorder="1" applyAlignment="1">
      <alignment horizontal="center" vertical="top"/>
    </xf>
    <xf numFmtId="0" fontId="5" fillId="0" borderId="0" xfId="0" applyFont="1" applyFill="1" applyBorder="1" applyAlignment="1">
      <alignment horizontal="center" vertical="top"/>
    </xf>
    <xf numFmtId="0" fontId="5" fillId="0" borderId="0" xfId="0" applyFont="1" applyFill="1" applyBorder="1" applyAlignment="1">
      <alignment vertical="top"/>
    </xf>
    <xf numFmtId="3" fontId="33" fillId="0" borderId="2" xfId="0" applyNumberFormat="1" applyFont="1" applyFill="1" applyBorder="1" applyAlignment="1">
      <alignment vertical="top"/>
    </xf>
    <xf numFmtId="0" fontId="5" fillId="0" borderId="2" xfId="24" applyFont="1" applyFill="1" applyBorder="1" applyAlignment="1">
      <alignment horizontal="center"/>
    </xf>
    <xf numFmtId="0" fontId="8" fillId="0" borderId="2" xfId="24" applyFont="1" applyFill="1" applyBorder="1" applyAlignment="1">
      <alignment vertical="top"/>
    </xf>
    <xf numFmtId="0" fontId="5" fillId="0" borderId="2" xfId="0" applyFont="1" applyFill="1" applyBorder="1" applyAlignment="1">
      <alignment horizontal="center" vertical="top"/>
    </xf>
    <xf numFmtId="0" fontId="5" fillId="0" borderId="2" xfId="0" applyFont="1" applyFill="1" applyBorder="1" applyAlignment="1">
      <alignment vertical="top"/>
    </xf>
    <xf numFmtId="0" fontId="11" fillId="0" borderId="2" xfId="0" applyFont="1" applyFill="1" applyBorder="1" applyAlignment="1">
      <alignment horizontal="center" vertical="top" wrapText="1"/>
    </xf>
    <xf numFmtId="0" fontId="11" fillId="0" borderId="2" xfId="0" applyFont="1" applyFill="1" applyBorder="1" applyAlignment="1">
      <alignment vertical="top" wrapText="1"/>
    </xf>
    <xf numFmtId="0" fontId="0" fillId="0" borderId="2" xfId="0" applyFont="1" applyFill="1" applyBorder="1" applyAlignment="1">
      <alignment horizontal="center" vertical="top" wrapText="1"/>
    </xf>
    <xf numFmtId="3" fontId="33" fillId="0" borderId="0" xfId="0" applyNumberFormat="1" applyFont="1" applyFill="1" applyBorder="1" applyAlignment="1">
      <alignment vertical="top"/>
    </xf>
    <xf numFmtId="0" fontId="0" fillId="0" borderId="2" xfId="0" applyFont="1" applyFill="1" applyBorder="1" applyAlignment="1">
      <alignment horizontal="right"/>
    </xf>
    <xf numFmtId="0" fontId="8" fillId="0" borderId="0" xfId="0" applyFont="1" applyFill="1" applyAlignment="1">
      <alignment vertical="top"/>
    </xf>
    <xf numFmtId="3" fontId="45" fillId="0" borderId="0" xfId="0" applyNumberFormat="1" applyFont="1" applyFill="1" applyBorder="1"/>
    <xf numFmtId="3" fontId="5" fillId="0" borderId="0" xfId="37" applyNumberFormat="1" applyFont="1" applyFill="1" applyBorder="1" applyAlignment="1">
      <alignment horizontal="center" vertical="center" wrapText="1"/>
    </xf>
    <xf numFmtId="3" fontId="5" fillId="0" borderId="1" xfId="37" applyNumberFormat="1" applyFont="1" applyFill="1" applyBorder="1" applyAlignment="1">
      <alignment horizontal="center" vertical="center"/>
    </xf>
    <xf numFmtId="3" fontId="5" fillId="0" borderId="1" xfId="0" applyNumberFormat="1" applyFont="1" applyFill="1" applyBorder="1" applyAlignment="1">
      <alignment horizontal="center" vertical="center"/>
    </xf>
    <xf numFmtId="3" fontId="5" fillId="0" borderId="0" xfId="37" applyNumberFormat="1" applyFont="1" applyFill="1" applyBorder="1" applyAlignment="1">
      <alignment horizontal="center" vertical="center"/>
    </xf>
    <xf numFmtId="3" fontId="45" fillId="0" borderId="2" xfId="0" applyNumberFormat="1" applyFont="1" applyFill="1" applyBorder="1"/>
    <xf numFmtId="0" fontId="5" fillId="0" borderId="2" xfId="37" applyFill="1" applyBorder="1" applyAlignment="1">
      <alignment horizontal="center" vertical="center" wrapText="1"/>
    </xf>
    <xf numFmtId="0" fontId="5" fillId="0" borderId="2" xfId="37" applyFill="1" applyBorder="1" applyAlignment="1">
      <alignment horizontal="right" vertical="center" wrapText="1"/>
    </xf>
    <xf numFmtId="3" fontId="5" fillId="0" borderId="2" xfId="25" applyNumberFormat="1" applyFont="1" applyFill="1" applyBorder="1" applyAlignment="1">
      <alignment horizontal="center" vertical="center" wrapText="1"/>
    </xf>
    <xf numFmtId="3" fontId="5" fillId="0" borderId="2" xfId="37" applyNumberFormat="1" applyFont="1" applyFill="1" applyBorder="1" applyAlignment="1">
      <alignment horizontal="center" vertical="center"/>
    </xf>
    <xf numFmtId="0" fontId="5" fillId="0" borderId="2" xfId="37"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right" vertical="center" wrapText="1"/>
    </xf>
    <xf numFmtId="3" fontId="5" fillId="0" borderId="0" xfId="25"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3" fontId="11" fillId="0" borderId="0" xfId="25"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46" fillId="0" borderId="0" xfId="0" applyNumberFormat="1" applyFont="1" applyFill="1" applyBorder="1"/>
    <xf numFmtId="3" fontId="8" fillId="0" borderId="0" xfId="0" applyNumberFormat="1" applyFont="1" applyFill="1" applyAlignment="1">
      <alignment horizontal="right"/>
    </xf>
    <xf numFmtId="3" fontId="10" fillId="0" borderId="0" xfId="0" applyNumberFormat="1" applyFont="1" applyFill="1" applyAlignment="1">
      <alignment horizontal="right"/>
    </xf>
    <xf numFmtId="3" fontId="0" fillId="0" borderId="0" xfId="0" applyNumberFormat="1" applyFont="1" applyFill="1" applyAlignment="1">
      <alignment horizontal="right"/>
    </xf>
    <xf numFmtId="3" fontId="47" fillId="0" borderId="0" xfId="0" applyNumberFormat="1" applyFont="1" applyFill="1"/>
    <xf numFmtId="3" fontId="13" fillId="0" borderId="0" xfId="37" applyNumberFormat="1" applyFont="1" applyFill="1" applyAlignment="1">
      <alignment horizontal="right"/>
    </xf>
    <xf numFmtId="3" fontId="5" fillId="0" borderId="0" xfId="25" applyNumberFormat="1" applyFont="1" applyFill="1" applyBorder="1" applyAlignment="1">
      <alignment horizontal="center" vertical="center"/>
    </xf>
    <xf numFmtId="3" fontId="11" fillId="0" borderId="0" xfId="25" applyNumberFormat="1" applyFont="1" applyFill="1" applyBorder="1" applyAlignment="1">
      <alignment horizontal="center" vertical="center"/>
    </xf>
    <xf numFmtId="3" fontId="11" fillId="0" borderId="0" xfId="25" applyNumberFormat="1" applyFont="1" applyFill="1" applyBorder="1" applyAlignment="1">
      <alignment horizontal="right" vertical="center"/>
    </xf>
    <xf numFmtId="3" fontId="0" fillId="0" borderId="0" xfId="0" applyNumberFormat="1" applyFont="1" applyFill="1" applyBorder="1"/>
    <xf numFmtId="0" fontId="0" fillId="0" borderId="0" xfId="23" applyFont="1" applyFill="1" applyAlignment="1">
      <alignment horizontal="left" vertical="center"/>
    </xf>
    <xf numFmtId="3" fontId="11" fillId="0" borderId="0" xfId="0" applyNumberFormat="1" applyFont="1" applyFill="1" applyBorder="1" applyAlignment="1">
      <alignment horizontal="center"/>
    </xf>
    <xf numFmtId="0" fontId="5" fillId="0" borderId="0" xfId="23" applyFont="1" applyFill="1" applyAlignment="1">
      <alignment horizontal="left" vertical="center"/>
    </xf>
    <xf numFmtId="3" fontId="0" fillId="0" borderId="0" xfId="0" applyNumberFormat="1" applyFill="1"/>
    <xf numFmtId="3" fontId="26" fillId="0" borderId="0" xfId="0" applyNumberFormat="1" applyFont="1" applyFill="1" applyAlignment="1">
      <alignment horizontal="left" vertical="center"/>
    </xf>
    <xf numFmtId="0" fontId="6" fillId="0" borderId="0" xfId="18" applyFill="1" applyAlignment="1" applyProtection="1"/>
    <xf numFmtId="0" fontId="5" fillId="0" borderId="0" xfId="38" applyFont="1" applyFill="1"/>
    <xf numFmtId="0" fontId="5" fillId="0" borderId="0" xfId="38" applyFont="1" applyFill="1" applyAlignment="1">
      <alignment horizontal="center"/>
    </xf>
    <xf numFmtId="0" fontId="8" fillId="0" borderId="0" xfId="38" applyFont="1" applyAlignment="1">
      <alignment horizontal="left" vertical="center"/>
    </xf>
    <xf numFmtId="0" fontId="5" fillId="0" borderId="0" xfId="38" applyFont="1"/>
    <xf numFmtId="0" fontId="5" fillId="0" borderId="0" xfId="38" applyFont="1" applyAlignment="1">
      <alignment vertical="center"/>
    </xf>
    <xf numFmtId="0" fontId="8" fillId="0" borderId="0" xfId="38" applyFont="1" applyAlignment="1">
      <alignment vertical="top"/>
    </xf>
    <xf numFmtId="0" fontId="5" fillId="0" borderId="0" xfId="38" applyAlignment="1">
      <alignment vertical="center" wrapText="1"/>
    </xf>
    <xf numFmtId="0" fontId="8" fillId="0" borderId="0" xfId="38" applyFont="1" applyFill="1" applyAlignment="1">
      <alignment horizontal="left" vertical="center"/>
    </xf>
    <xf numFmtId="0" fontId="8" fillId="0" borderId="0" xfId="38" applyFont="1" applyFill="1" applyAlignment="1">
      <alignment horizontal="left" vertical="center" wrapText="1"/>
    </xf>
    <xf numFmtId="0" fontId="48" fillId="0" borderId="0" xfId="38" applyFont="1"/>
    <xf numFmtId="0" fontId="5" fillId="0" borderId="0" xfId="38" applyFont="1" applyAlignment="1">
      <alignment horizontal="center"/>
    </xf>
    <xf numFmtId="0" fontId="49" fillId="0" borderId="0" xfId="38" applyFont="1" applyAlignment="1">
      <alignment horizontal="left"/>
    </xf>
    <xf numFmtId="0" fontId="49" fillId="0" borderId="0" xfId="38" applyFont="1" applyAlignment="1">
      <alignment horizontal="left" vertical="center"/>
    </xf>
    <xf numFmtId="0" fontId="5" fillId="0" borderId="0" xfId="38" applyFont="1" applyFill="1" applyAlignment="1">
      <alignment vertical="top"/>
    </xf>
    <xf numFmtId="0" fontId="48" fillId="0" borderId="0" xfId="38" applyFont="1" applyFill="1" applyAlignment="1">
      <alignment vertical="center"/>
    </xf>
    <xf numFmtId="0" fontId="5" fillId="0" borderId="2" xfId="38" applyFont="1" applyFill="1" applyBorder="1" applyAlignment="1">
      <alignment horizontal="left"/>
    </xf>
    <xf numFmtId="0" fontId="5" fillId="0" borderId="2" xfId="38" applyFont="1" applyFill="1" applyBorder="1" applyAlignment="1">
      <alignment vertical="center"/>
    </xf>
    <xf numFmtId="0" fontId="5" fillId="0" borderId="2" xfId="38" applyFont="1" applyFill="1" applyBorder="1" applyAlignment="1">
      <alignment horizontal="center" vertical="center"/>
    </xf>
    <xf numFmtId="0" fontId="50" fillId="0" borderId="2" xfId="38" applyFont="1" applyFill="1" applyBorder="1" applyAlignment="1">
      <alignment horizontal="center" vertical="center" wrapText="1"/>
    </xf>
    <xf numFmtId="0" fontId="5" fillId="0" borderId="2" xfId="38" applyFont="1" applyFill="1" applyBorder="1" applyAlignment="1">
      <alignment horizontal="right" vertical="center"/>
    </xf>
    <xf numFmtId="0" fontId="5" fillId="0" borderId="0" xfId="38" applyFont="1" applyFill="1" applyAlignment="1">
      <alignment horizontal="left"/>
    </xf>
    <xf numFmtId="0" fontId="5" fillId="0" borderId="0" xfId="38" applyFont="1" applyFill="1" applyBorder="1" applyAlignment="1">
      <alignment vertical="center"/>
    </xf>
    <xf numFmtId="0" fontId="5" fillId="0" borderId="0" xfId="38" applyFont="1" applyFill="1" applyBorder="1"/>
    <xf numFmtId="0" fontId="5" fillId="0" borderId="2" xfId="38" applyFont="1" applyFill="1" applyBorder="1"/>
    <xf numFmtId="1" fontId="5" fillId="0" borderId="0" xfId="38" applyNumberFormat="1" applyFont="1" applyFill="1" applyBorder="1" applyAlignment="1">
      <alignment vertical="center"/>
    </xf>
    <xf numFmtId="3" fontId="8" fillId="0" borderId="0" xfId="38" applyNumberFormat="1" applyFont="1" applyFill="1" applyAlignment="1">
      <alignment vertical="center"/>
    </xf>
    <xf numFmtId="3" fontId="8" fillId="0" borderId="0" xfId="38" applyNumberFormat="1" applyFont="1" applyFill="1" applyBorder="1" applyAlignment="1">
      <alignment horizontal="right" vertical="center"/>
    </xf>
    <xf numFmtId="0" fontId="5" fillId="0" borderId="0" xfId="38" applyFont="1" applyBorder="1" applyAlignment="1">
      <alignment vertical="center"/>
    </xf>
    <xf numFmtId="3" fontId="8" fillId="0" borderId="0" xfId="38" applyNumberFormat="1" applyFont="1" applyBorder="1" applyAlignment="1">
      <alignment vertical="center"/>
    </xf>
    <xf numFmtId="0" fontId="8" fillId="0" borderId="0" xfId="38" applyFont="1" applyFill="1" applyAlignment="1"/>
    <xf numFmtId="3" fontId="5" fillId="0" borderId="0" xfId="19" applyNumberFormat="1" applyFont="1" applyFill="1" applyAlignment="1">
      <alignment horizontal="left"/>
    </xf>
    <xf numFmtId="0" fontId="5" fillId="0" borderId="0" xfId="38" applyFont="1" applyFill="1" applyAlignment="1"/>
    <xf numFmtId="3" fontId="5" fillId="0" borderId="0" xfId="38" applyNumberFormat="1" applyFont="1" applyFill="1" applyBorder="1" applyAlignment="1">
      <alignment horizontal="right" vertical="center"/>
    </xf>
    <xf numFmtId="3" fontId="8" fillId="0" borderId="0" xfId="38" applyNumberFormat="1" applyFont="1" applyFill="1" applyBorder="1" applyAlignment="1">
      <alignment vertical="center"/>
    </xf>
    <xf numFmtId="3" fontId="5" fillId="0" borderId="0" xfId="38" applyNumberFormat="1" applyFont="1" applyFill="1" applyAlignment="1">
      <alignment horizontal="left"/>
    </xf>
    <xf numFmtId="3" fontId="8" fillId="0" borderId="0" xfId="19" applyNumberFormat="1" applyFont="1" applyFill="1" applyAlignment="1">
      <alignment horizontal="left"/>
    </xf>
    <xf numFmtId="0" fontId="8" fillId="0" borderId="0" xfId="38" applyFont="1" applyFill="1" applyBorder="1" applyAlignment="1">
      <alignment vertical="center"/>
    </xf>
    <xf numFmtId="0" fontId="8" fillId="0" borderId="0" xfId="38" applyFont="1" applyFill="1" applyAlignment="1">
      <alignment vertical="center"/>
    </xf>
    <xf numFmtId="0" fontId="5" fillId="0" borderId="0" xfId="38" applyFont="1" applyFill="1" applyAlignment="1">
      <alignment vertical="center"/>
    </xf>
    <xf numFmtId="0" fontId="5" fillId="0" borderId="0" xfId="38" applyFont="1" applyFill="1" applyAlignment="1">
      <alignment horizontal="left" vertical="center"/>
    </xf>
    <xf numFmtId="3" fontId="10" fillId="0" borderId="0" xfId="38" applyNumberFormat="1" applyFont="1" applyFill="1" applyBorder="1" applyAlignment="1">
      <alignment horizontal="right"/>
    </xf>
    <xf numFmtId="0" fontId="8" fillId="0" borderId="0" xfId="38" applyFont="1" applyFill="1"/>
    <xf numFmtId="0" fontId="5" fillId="0" borderId="2" xfId="38" applyFont="1" applyFill="1" applyBorder="1" applyAlignment="1">
      <alignment horizontal="left" vertical="center"/>
    </xf>
    <xf numFmtId="3" fontId="5" fillId="0" borderId="2" xfId="38" applyNumberFormat="1" applyFont="1" applyFill="1" applyBorder="1" applyAlignment="1">
      <alignment horizontal="right" vertical="center"/>
    </xf>
    <xf numFmtId="0" fontId="5" fillId="0" borderId="0" xfId="38" applyFont="1" applyFill="1" applyBorder="1" applyAlignment="1">
      <alignment horizontal="center"/>
    </xf>
    <xf numFmtId="0" fontId="13" fillId="0" borderId="0" xfId="38" applyFont="1" applyFill="1" applyAlignment="1">
      <alignment horizontal="right"/>
    </xf>
    <xf numFmtId="3" fontId="5" fillId="0" borderId="0" xfId="38" applyNumberFormat="1" applyFont="1" applyFill="1" applyAlignment="1">
      <alignment horizontal="center" vertical="center"/>
    </xf>
    <xf numFmtId="0" fontId="13" fillId="0" borderId="0" xfId="19" applyFont="1" applyFill="1" applyAlignment="1">
      <alignment horizontal="center"/>
    </xf>
    <xf numFmtId="3" fontId="5" fillId="0" borderId="0" xfId="19" applyNumberFormat="1" applyFont="1" applyFill="1" applyAlignment="1" applyProtection="1">
      <protection hidden="1"/>
    </xf>
    <xf numFmtId="0" fontId="5" fillId="0" borderId="0" xfId="19" applyFont="1" applyFill="1" applyAlignment="1">
      <alignment horizontal="center"/>
    </xf>
    <xf numFmtId="0" fontId="8" fillId="0" borderId="0" xfId="19" applyFont="1" applyFill="1" applyAlignment="1">
      <alignment horizontal="left"/>
    </xf>
    <xf numFmtId="0" fontId="8" fillId="0" borderId="0" xfId="19" applyFont="1" applyFill="1" applyAlignment="1">
      <alignment horizontal="left" vertical="center"/>
    </xf>
    <xf numFmtId="0" fontId="8" fillId="0" borderId="0" xfId="19" applyFont="1" applyFill="1" applyAlignment="1">
      <alignment vertical="center" wrapText="1"/>
    </xf>
    <xf numFmtId="0" fontId="5" fillId="0" borderId="0" xfId="19" applyFill="1" applyAlignment="1">
      <alignment vertical="center" wrapText="1"/>
    </xf>
    <xf numFmtId="0" fontId="5" fillId="0" borderId="0" xfId="19" applyFill="1" applyAlignment="1"/>
    <xf numFmtId="0" fontId="5" fillId="0" borderId="0" xfId="19" applyFont="1" applyFill="1" applyBorder="1" applyAlignment="1">
      <alignment horizontal="center"/>
    </xf>
    <xf numFmtId="0" fontId="8" fillId="0" borderId="0" xfId="24" applyFont="1" applyFill="1" applyAlignment="1"/>
    <xf numFmtId="0" fontId="8" fillId="0" borderId="0" xfId="19" applyFont="1" applyFill="1" applyAlignment="1">
      <alignment horizontal="left" vertical="center" wrapText="1"/>
    </xf>
    <xf numFmtId="0" fontId="8" fillId="0" borderId="0" xfId="19" applyFont="1" applyFill="1" applyAlignment="1">
      <alignment horizontal="center" vertical="center" wrapText="1"/>
    </xf>
    <xf numFmtId="0" fontId="5" fillId="0" borderId="0" xfId="19" applyFill="1" applyAlignment="1">
      <alignment horizontal="center" vertical="center" wrapText="1"/>
    </xf>
    <xf numFmtId="0" fontId="5" fillId="0" borderId="0" xfId="19" applyFill="1" applyAlignment="1">
      <alignment horizontal="center"/>
    </xf>
    <xf numFmtId="0" fontId="5" fillId="0" borderId="0" xfId="19" applyFont="1" applyFill="1" applyAlignment="1">
      <alignment vertical="top"/>
    </xf>
    <xf numFmtId="0" fontId="5" fillId="0" borderId="0" xfId="19" applyFont="1" applyFill="1" applyAlignment="1">
      <alignment horizontal="center" vertical="top"/>
    </xf>
    <xf numFmtId="0" fontId="8" fillId="0" borderId="0" xfId="19" applyFont="1" applyFill="1" applyAlignment="1">
      <alignment horizontal="center" vertical="top"/>
    </xf>
    <xf numFmtId="0" fontId="5" fillId="0" borderId="0" xfId="19" applyFill="1" applyAlignment="1">
      <alignment horizontal="center" wrapText="1"/>
    </xf>
    <xf numFmtId="0" fontId="5" fillId="0" borderId="2" xfId="19" applyFont="1" applyFill="1" applyBorder="1"/>
    <xf numFmtId="0" fontId="5" fillId="0" borderId="2" xfId="19" applyFont="1" applyFill="1" applyBorder="1" applyAlignment="1">
      <alignment vertical="center"/>
    </xf>
    <xf numFmtId="0" fontId="5" fillId="0" borderId="2" xfId="19" applyFont="1" applyFill="1" applyBorder="1" applyAlignment="1">
      <alignment horizontal="center" vertical="center"/>
    </xf>
    <xf numFmtId="0" fontId="5" fillId="0" borderId="2" xfId="19" applyFont="1" applyFill="1" applyBorder="1" applyAlignment="1">
      <alignment horizontal="center"/>
    </xf>
    <xf numFmtId="0" fontId="5" fillId="0" borderId="2" xfId="19" applyFill="1" applyBorder="1" applyAlignment="1">
      <alignment horizontal="center" wrapText="1"/>
    </xf>
    <xf numFmtId="0" fontId="5" fillId="0" borderId="0" xfId="19" applyFont="1" applyFill="1" applyBorder="1" applyAlignment="1">
      <alignment horizontal="right"/>
    </xf>
    <xf numFmtId="0" fontId="5" fillId="0" borderId="1" xfId="19" applyFont="1" applyFill="1" applyBorder="1" applyAlignment="1">
      <alignment vertical="center"/>
    </xf>
    <xf numFmtId="0" fontId="5" fillId="0" borderId="0" xfId="19" applyFill="1" applyBorder="1" applyAlignment="1">
      <alignment horizontal="center" wrapText="1"/>
    </xf>
    <xf numFmtId="0" fontId="5" fillId="0" borderId="0" xfId="19" applyFill="1" applyBorder="1" applyAlignment="1">
      <alignment wrapText="1"/>
    </xf>
    <xf numFmtId="0" fontId="5" fillId="0" borderId="0" xfId="19" applyFill="1" applyBorder="1" applyAlignment="1">
      <alignment vertical="center" wrapText="1"/>
    </xf>
    <xf numFmtId="2" fontId="5" fillId="0" borderId="0" xfId="19" applyNumberFormat="1" applyFont="1" applyFill="1" applyBorder="1" applyAlignment="1">
      <alignment horizontal="center" vertical="center"/>
    </xf>
    <xf numFmtId="0" fontId="5" fillId="0" borderId="0" xfId="19" applyFont="1" applyFill="1" applyBorder="1" applyAlignment="1">
      <alignment horizontal="center" vertical="center" wrapText="1"/>
    </xf>
    <xf numFmtId="1" fontId="5" fillId="0" borderId="2" xfId="19" applyNumberFormat="1" applyFont="1" applyFill="1" applyBorder="1" applyAlignment="1">
      <alignment horizontal="center" vertical="center"/>
    </xf>
    <xf numFmtId="0" fontId="5" fillId="0" borderId="0" xfId="19" applyFont="1" applyFill="1" applyBorder="1" applyAlignment="1">
      <alignment horizontal="center" vertical="center"/>
    </xf>
    <xf numFmtId="1" fontId="5" fillId="0" borderId="0" xfId="19" applyNumberFormat="1" applyFont="1" applyFill="1" applyBorder="1" applyAlignment="1">
      <alignment horizontal="center" vertical="center"/>
    </xf>
    <xf numFmtId="3" fontId="8" fillId="0" borderId="0" xfId="19" applyNumberFormat="1" applyFont="1" applyFill="1" applyAlignment="1">
      <alignment vertical="center"/>
    </xf>
    <xf numFmtId="3" fontId="8" fillId="0" borderId="0" xfId="19" applyNumberFormat="1" applyFont="1" applyFill="1" applyBorder="1" applyAlignment="1">
      <alignment horizontal="right" vertical="center"/>
    </xf>
    <xf numFmtId="1" fontId="10" fillId="0" borderId="0" xfId="19" applyNumberFormat="1" applyFont="1" applyFill="1" applyAlignment="1">
      <alignment horizontal="right"/>
    </xf>
    <xf numFmtId="0" fontId="5" fillId="0" borderId="0" xfId="19" applyFont="1" applyFill="1" applyBorder="1" applyAlignment="1">
      <alignment horizontal="right" vertical="center"/>
    </xf>
    <xf numFmtId="1" fontId="11" fillId="0" borderId="0" xfId="19" applyNumberFormat="1" applyFont="1" applyFill="1" applyAlignment="1">
      <alignment horizontal="right"/>
    </xf>
    <xf numFmtId="0" fontId="8" fillId="0" borderId="0" xfId="19" applyFont="1" applyFill="1"/>
    <xf numFmtId="0" fontId="8" fillId="0" borderId="0" xfId="19" applyFont="1" applyFill="1" applyBorder="1" applyAlignment="1">
      <alignment vertical="center"/>
    </xf>
    <xf numFmtId="0" fontId="8" fillId="0" borderId="0" xfId="19" applyFont="1" applyFill="1" applyBorder="1"/>
    <xf numFmtId="0" fontId="5" fillId="0" borderId="0" xfId="19" applyFill="1" applyAlignment="1">
      <alignment horizontal="right"/>
    </xf>
    <xf numFmtId="0" fontId="5" fillId="0" borderId="0" xfId="19" applyFill="1" applyBorder="1"/>
    <xf numFmtId="3" fontId="51" fillId="0" borderId="0" xfId="19" applyNumberFormat="1" applyFont="1" applyFill="1"/>
    <xf numFmtId="0" fontId="5" fillId="0" borderId="0" xfId="19" applyFont="1" applyFill="1" applyAlignment="1">
      <alignment vertical="center"/>
    </xf>
    <xf numFmtId="0" fontId="5" fillId="0" borderId="0" xfId="19" applyFont="1" applyFill="1" applyAlignment="1">
      <alignment horizontal="left" vertical="center"/>
    </xf>
    <xf numFmtId="3" fontId="5" fillId="0" borderId="0" xfId="19" applyNumberFormat="1" applyFont="1" applyFill="1" applyAlignment="1"/>
    <xf numFmtId="0" fontId="5" fillId="0" borderId="0" xfId="19" applyFont="1" applyFill="1" applyAlignment="1">
      <alignment horizontal="right" vertical="center"/>
    </xf>
    <xf numFmtId="3" fontId="8" fillId="0" borderId="0" xfId="19" applyNumberFormat="1" applyFont="1" applyFill="1" applyAlignment="1">
      <alignment horizontal="right" vertical="center"/>
    </xf>
    <xf numFmtId="3" fontId="10" fillId="0" borderId="0" xfId="19" applyNumberFormat="1" applyFont="1" applyFill="1" applyAlignment="1">
      <alignment horizontal="right" vertical="center"/>
    </xf>
    <xf numFmtId="0" fontId="5" fillId="0" borderId="0" xfId="19" applyFont="1" applyFill="1" applyAlignment="1">
      <alignment horizontal="right"/>
    </xf>
    <xf numFmtId="3" fontId="10" fillId="0" borderId="0" xfId="19" applyNumberFormat="1" applyFont="1" applyFill="1" applyBorder="1" applyAlignment="1">
      <alignment horizontal="right"/>
    </xf>
    <xf numFmtId="0" fontId="8" fillId="0" borderId="0" xfId="19" applyFont="1" applyAlignment="1">
      <alignment horizontal="left"/>
    </xf>
    <xf numFmtId="0" fontId="5" fillId="0" borderId="2" xfId="19" applyFont="1" applyFill="1" applyBorder="1" applyAlignment="1">
      <alignment horizontal="left" vertical="center"/>
    </xf>
    <xf numFmtId="3" fontId="5" fillId="0" borderId="2" xfId="19" applyNumberFormat="1" applyFont="1" applyFill="1" applyBorder="1" applyAlignment="1">
      <alignment horizontal="center" vertical="center"/>
    </xf>
    <xf numFmtId="3" fontId="5" fillId="0" borderId="2" xfId="19" applyNumberFormat="1" applyFont="1" applyFill="1" applyBorder="1" applyAlignment="1">
      <alignment horizontal="right" vertical="center"/>
    </xf>
    <xf numFmtId="0" fontId="11" fillId="0" borderId="0" xfId="19" applyFont="1" applyFill="1" applyAlignment="1">
      <alignment horizontal="center"/>
    </xf>
    <xf numFmtId="0" fontId="11" fillId="0" borderId="0" xfId="19" applyFont="1" applyFill="1" applyAlignment="1">
      <alignment horizontal="right"/>
    </xf>
    <xf numFmtId="0" fontId="13" fillId="0" borderId="0" xfId="19" applyFont="1" applyFill="1" applyAlignment="1">
      <alignment horizontal="right"/>
    </xf>
    <xf numFmtId="3" fontId="5" fillId="0" borderId="0" xfId="19" applyNumberFormat="1" applyFont="1" applyFill="1" applyAlignment="1">
      <alignment horizontal="right" vertical="center"/>
    </xf>
    <xf numFmtId="3" fontId="5" fillId="0" borderId="0" xfId="19" applyNumberFormat="1" applyFont="1" applyFill="1" applyAlignment="1">
      <alignment vertical="center"/>
    </xf>
    <xf numFmtId="166" fontId="5" fillId="0" borderId="0" xfId="19" applyNumberFormat="1" applyFont="1" applyFill="1" applyAlignment="1">
      <alignment vertical="center"/>
    </xf>
    <xf numFmtId="164" fontId="5" fillId="0" borderId="0" xfId="27" applyFont="1" applyFill="1" applyAlignment="1" applyProtection="1">
      <alignment horizontal="left" vertical="center"/>
    </xf>
    <xf numFmtId="165" fontId="5" fillId="0" borderId="0" xfId="27" applyNumberFormat="1" applyFont="1" applyFill="1" applyAlignment="1" applyProtection="1">
      <alignment vertical="center"/>
    </xf>
    <xf numFmtId="0" fontId="6" fillId="0" borderId="0" xfId="39" applyFont="1" applyAlignment="1" applyProtection="1"/>
    <xf numFmtId="3" fontId="26" fillId="0" borderId="0" xfId="0" applyNumberFormat="1" applyFont="1"/>
    <xf numFmtId="0" fontId="8" fillId="2" borderId="0" xfId="40" applyFont="1" applyFill="1" applyAlignment="1"/>
    <xf numFmtId="3" fontId="34" fillId="0" borderId="0" xfId="0" applyNumberFormat="1" applyFont="1" applyAlignment="1">
      <alignment vertical="center"/>
    </xf>
    <xf numFmtId="0" fontId="8" fillId="0" borderId="0" xfId="24" applyFont="1" applyFill="1" applyAlignment="1">
      <alignment vertical="center"/>
    </xf>
    <xf numFmtId="3" fontId="5" fillId="0" borderId="0" xfId="0" applyNumberFormat="1" applyFont="1" applyFill="1" applyAlignment="1">
      <alignment vertical="top"/>
    </xf>
    <xf numFmtId="3" fontId="33" fillId="0" borderId="0" xfId="0" applyNumberFormat="1" applyFont="1" applyAlignment="1">
      <alignment vertical="top"/>
    </xf>
    <xf numFmtId="3" fontId="5" fillId="0" borderId="2" xfId="0" applyNumberFormat="1" applyFont="1" applyBorder="1" applyAlignment="1">
      <alignment horizontal="right"/>
    </xf>
    <xf numFmtId="3" fontId="33" fillId="0" borderId="1" xfId="0" applyNumberFormat="1" applyFont="1" applyBorder="1" applyAlignment="1">
      <alignment vertical="top"/>
    </xf>
    <xf numFmtId="0" fontId="8" fillId="0" borderId="1" xfId="0" applyFont="1" applyBorder="1" applyAlignment="1">
      <alignment vertical="center"/>
    </xf>
    <xf numFmtId="0" fontId="8" fillId="0" borderId="0" xfId="0" applyFont="1" applyBorder="1" applyAlignment="1">
      <alignment vertical="top"/>
    </xf>
    <xf numFmtId="3" fontId="5" fillId="0" borderId="1" xfId="0" applyNumberFormat="1" applyFont="1" applyBorder="1" applyAlignment="1">
      <alignment horizontal="center"/>
    </xf>
    <xf numFmtId="3" fontId="5" fillId="0" borderId="0" xfId="0" applyNumberFormat="1" applyFont="1" applyBorder="1" applyAlignment="1">
      <alignment horizontal="center"/>
    </xf>
    <xf numFmtId="0" fontId="5" fillId="0" borderId="0" xfId="0" applyFont="1" applyFill="1" applyBorder="1" applyAlignment="1">
      <alignment horizontal="center" vertical="center" wrapText="1"/>
    </xf>
    <xf numFmtId="0" fontId="0" fillId="0" borderId="0" xfId="0" applyFill="1" applyAlignment="1">
      <alignment horizontal="center" vertical="center" wrapText="1"/>
    </xf>
    <xf numFmtId="3" fontId="26" fillId="0" borderId="2" xfId="0" applyNumberFormat="1" applyFont="1" applyBorder="1"/>
    <xf numFmtId="0" fontId="0" fillId="0" borderId="2" xfId="0" applyFill="1" applyBorder="1" applyAlignment="1">
      <alignment horizontal="center" vertical="center" wrapText="1"/>
    </xf>
    <xf numFmtId="0" fontId="5" fillId="0" borderId="2" xfId="0" applyFont="1" applyBorder="1" applyAlignment="1">
      <alignment horizontal="center" vertical="top" wrapText="1"/>
    </xf>
    <xf numFmtId="0" fontId="0" fillId="0" borderId="0" xfId="0" applyFill="1" applyBorder="1" applyAlignment="1">
      <alignment horizontal="center" vertical="top" wrapText="1"/>
    </xf>
    <xf numFmtId="0" fontId="0" fillId="0" borderId="0" xfId="0" applyFill="1" applyBorder="1" applyAlignment="1">
      <alignment horizontal="center" wrapText="1"/>
    </xf>
    <xf numFmtId="0" fontId="10" fillId="0" borderId="0" xfId="0" applyFont="1"/>
    <xf numFmtId="1" fontId="10" fillId="0" borderId="0" xfId="0" applyNumberFormat="1" applyFont="1" applyAlignment="1">
      <alignment horizontal="center" vertical="center"/>
    </xf>
    <xf numFmtId="3" fontId="8" fillId="0" borderId="0" xfId="0" applyNumberFormat="1" applyFont="1" applyFill="1"/>
    <xf numFmtId="0" fontId="11" fillId="0" borderId="0" xfId="0" applyFont="1"/>
    <xf numFmtId="1" fontId="11" fillId="0" borderId="0" xfId="0" applyNumberFormat="1" applyFont="1" applyAlignment="1">
      <alignment horizontal="center" vertical="center"/>
    </xf>
    <xf numFmtId="3" fontId="5" fillId="0" borderId="0" xfId="0" applyNumberFormat="1" applyFont="1" applyFill="1" applyAlignment="1">
      <alignment vertical="center" wrapText="1"/>
    </xf>
    <xf numFmtId="3" fontId="5" fillId="0" borderId="0" xfId="0" applyNumberFormat="1" applyFont="1" applyFill="1" applyAlignment="1">
      <alignment horizontal="right" vertical="center" wrapText="1"/>
    </xf>
    <xf numFmtId="3" fontId="8" fillId="0" borderId="0" xfId="0" applyNumberFormat="1" applyFont="1" applyFill="1" applyAlignment="1">
      <alignment horizontal="right" vertical="center" wrapText="1"/>
    </xf>
    <xf numFmtId="0" fontId="11" fillId="0" borderId="0" xfId="0" applyFont="1" applyFill="1" applyAlignment="1">
      <alignment horizontal="right"/>
    </xf>
    <xf numFmtId="0" fontId="5" fillId="0" borderId="0" xfId="0" applyFont="1" applyFill="1" applyBorder="1" applyAlignment="1">
      <alignment horizontal="left" vertical="center"/>
    </xf>
    <xf numFmtId="3" fontId="5" fillId="0" borderId="0" xfId="33" applyNumberFormat="1" applyFont="1" applyFill="1" applyBorder="1" applyAlignment="1">
      <alignment horizontal="center" vertical="center"/>
    </xf>
    <xf numFmtId="0" fontId="0" fillId="0" borderId="0" xfId="0" applyFill="1" applyAlignment="1">
      <alignment vertical="top"/>
    </xf>
    <xf numFmtId="0" fontId="0" fillId="0" borderId="0" xfId="0" applyAlignment="1">
      <alignment vertical="top"/>
    </xf>
    <xf numFmtId="3" fontId="52" fillId="0" borderId="0" xfId="0" applyNumberFormat="1" applyFont="1" applyFill="1" applyBorder="1" applyAlignment="1">
      <alignment vertical="top"/>
    </xf>
    <xf numFmtId="0" fontId="11" fillId="0" borderId="2" xfId="0" applyFont="1" applyFill="1" applyBorder="1" applyAlignment="1">
      <alignment horizontal="left"/>
    </xf>
    <xf numFmtId="3" fontId="8" fillId="0" borderId="0" xfId="0" applyNumberFormat="1" applyFont="1" applyFill="1" applyAlignment="1">
      <alignment horizontal="center" vertical="center"/>
    </xf>
    <xf numFmtId="3" fontId="8" fillId="0" borderId="0" xfId="0" applyNumberFormat="1" applyFont="1" applyFill="1" applyAlignment="1">
      <alignment horizontal="center"/>
    </xf>
    <xf numFmtId="0" fontId="0" fillId="0" borderId="0" xfId="0" applyFont="1" applyFill="1"/>
    <xf numFmtId="0" fontId="0" fillId="0" borderId="0" xfId="0" applyFont="1" applyFill="1" applyAlignment="1">
      <alignment horizontal="center"/>
    </xf>
    <xf numFmtId="3" fontId="0" fillId="0" borderId="0" xfId="0" applyNumberFormat="1" applyFont="1" applyFill="1" applyAlignment="1">
      <alignment horizontal="center" vertical="center"/>
    </xf>
    <xf numFmtId="3" fontId="0" fillId="0" borderId="0" xfId="36" applyNumberFormat="1" applyFont="1" applyFill="1" applyAlignment="1">
      <alignment horizontal="center" vertical="center"/>
    </xf>
    <xf numFmtId="3" fontId="0" fillId="0" borderId="0" xfId="25" applyNumberFormat="1" applyFont="1" applyFill="1" applyBorder="1" applyAlignment="1">
      <alignment horizontal="center" vertical="center"/>
    </xf>
    <xf numFmtId="0" fontId="0" fillId="0" borderId="0" xfId="0" applyFont="1" applyFill="1" applyAlignment="1">
      <alignment horizontal="left" vertical="center"/>
    </xf>
    <xf numFmtId="3" fontId="0" fillId="0" borderId="0" xfId="0" applyNumberFormat="1" applyFont="1" applyFill="1" applyAlignment="1">
      <alignment horizontal="center"/>
    </xf>
    <xf numFmtId="3" fontId="0" fillId="0" borderId="0" xfId="0" applyNumberFormat="1" applyFont="1" applyFill="1"/>
    <xf numFmtId="0" fontId="0" fillId="2" borderId="0" xfId="23" applyFont="1" applyFill="1" applyAlignment="1">
      <alignment horizontal="left" vertical="center"/>
    </xf>
    <xf numFmtId="3" fontId="0" fillId="0" borderId="0" xfId="0" applyNumberFormat="1" applyFont="1" applyFill="1" applyBorder="1" applyAlignment="1">
      <alignment horizontal="center"/>
    </xf>
    <xf numFmtId="3" fontId="0" fillId="0" borderId="0" xfId="0" applyNumberFormat="1" applyFont="1" applyFill="1" applyAlignment="1" applyProtection="1">
      <protection hidden="1"/>
    </xf>
    <xf numFmtId="3" fontId="0" fillId="0" borderId="0" xfId="0" applyNumberFormat="1" applyFont="1" applyFill="1" applyAlignment="1">
      <alignment horizontal="right" vertical="center"/>
    </xf>
    <xf numFmtId="0" fontId="0" fillId="0" borderId="0" xfId="0" applyFont="1" applyFill="1" applyBorder="1" applyAlignment="1">
      <alignment horizontal="center"/>
    </xf>
    <xf numFmtId="3" fontId="5" fillId="0" borderId="0" xfId="33" applyNumberFormat="1" applyFont="1" applyFill="1" applyAlignment="1">
      <alignment vertical="center"/>
    </xf>
    <xf numFmtId="3" fontId="5" fillId="0" borderId="0" xfId="33" applyNumberFormat="1" applyFont="1" applyFill="1" applyAlignment="1">
      <alignment horizontal="center" vertical="center"/>
    </xf>
    <xf numFmtId="0" fontId="8" fillId="0" borderId="0" xfId="36" applyFont="1" applyFill="1" applyAlignment="1">
      <alignment vertical="center"/>
    </xf>
    <xf numFmtId="0" fontId="0" fillId="0" borderId="0" xfId="0" applyFill="1" applyAlignment="1">
      <alignment vertical="center" wrapText="1"/>
    </xf>
    <xf numFmtId="3" fontId="53" fillId="0" borderId="0" xfId="33" applyNumberFormat="1" applyFont="1" applyFill="1" applyAlignment="1">
      <alignment vertical="center"/>
    </xf>
    <xf numFmtId="0" fontId="6" fillId="0" borderId="0" xfId="41" applyFont="1" applyFill="1" applyAlignment="1" applyProtection="1">
      <alignment horizontal="left" vertical="center"/>
    </xf>
    <xf numFmtId="0" fontId="8" fillId="0" borderId="0" xfId="36" applyFont="1" applyFill="1" applyAlignment="1">
      <alignment vertical="center" wrapText="1"/>
    </xf>
    <xf numFmtId="0" fontId="8" fillId="0" borderId="0" xfId="36" applyFont="1" applyFill="1" applyAlignment="1">
      <alignment horizontal="center" vertical="center"/>
    </xf>
    <xf numFmtId="0" fontId="8" fillId="0" borderId="2" xfId="36" applyFont="1" applyFill="1" applyBorder="1" applyAlignment="1">
      <alignment vertical="center"/>
    </xf>
    <xf numFmtId="3" fontId="5" fillId="0" borderId="0" xfId="33" applyNumberFormat="1" applyFont="1" applyFill="1" applyAlignment="1">
      <alignment horizontal="right" vertical="center"/>
    </xf>
    <xf numFmtId="0" fontId="8" fillId="0" borderId="1" xfId="36" applyFont="1" applyFill="1" applyBorder="1" applyAlignment="1">
      <alignment vertical="center"/>
    </xf>
    <xf numFmtId="0" fontId="5" fillId="0" borderId="0" xfId="36" applyFont="1" applyFill="1" applyBorder="1" applyAlignment="1">
      <alignment vertical="center"/>
    </xf>
    <xf numFmtId="0" fontId="5" fillId="0" borderId="0" xfId="36" applyFont="1" applyFill="1" applyBorder="1" applyAlignment="1">
      <alignment vertical="center" wrapText="1"/>
    </xf>
    <xf numFmtId="3" fontId="5" fillId="0" borderId="2" xfId="33" applyNumberFormat="1" applyFont="1" applyFill="1" applyBorder="1" applyAlignment="1">
      <alignment vertical="center"/>
    </xf>
    <xf numFmtId="0" fontId="5" fillId="0" borderId="2" xfId="36" applyFont="1" applyFill="1" applyBorder="1" applyAlignment="1">
      <alignment vertical="center"/>
    </xf>
    <xf numFmtId="3" fontId="5" fillId="2" borderId="0" xfId="33" applyNumberFormat="1" applyFont="1" applyFill="1" applyAlignment="1">
      <alignment vertical="center"/>
    </xf>
    <xf numFmtId="0" fontId="5" fillId="2" borderId="0" xfId="36" applyFont="1" applyFill="1" applyBorder="1" applyAlignment="1">
      <alignment vertical="center"/>
    </xf>
    <xf numFmtId="0" fontId="0" fillId="0" borderId="0" xfId="0" applyBorder="1" applyAlignment="1">
      <alignment horizontal="center" vertical="center"/>
    </xf>
    <xf numFmtId="3" fontId="10" fillId="0" borderId="0" xfId="33" applyNumberFormat="1" applyFont="1" applyFill="1" applyBorder="1" applyAlignment="1">
      <alignment horizontal="right" vertical="center"/>
    </xf>
    <xf numFmtId="3" fontId="8" fillId="2" borderId="0" xfId="33" applyNumberFormat="1" applyFont="1" applyFill="1" applyBorder="1" applyAlignment="1">
      <alignment vertical="center"/>
    </xf>
    <xf numFmtId="3" fontId="5" fillId="2" borderId="0" xfId="33" applyNumberFormat="1" applyFont="1" applyFill="1" applyBorder="1" applyAlignment="1">
      <alignment horizontal="right" vertical="center"/>
    </xf>
    <xf numFmtId="3" fontId="8" fillId="2" borderId="0" xfId="33" applyNumberFormat="1" applyFont="1" applyFill="1" applyAlignment="1">
      <alignment vertical="center"/>
    </xf>
    <xf numFmtId="3" fontId="5" fillId="2" borderId="2" xfId="33" applyNumberFormat="1" applyFont="1" applyFill="1" applyBorder="1" applyAlignment="1">
      <alignment vertical="center"/>
    </xf>
    <xf numFmtId="3" fontId="5" fillId="2" borderId="2" xfId="33" applyNumberFormat="1" applyFont="1" applyFill="1" applyBorder="1" applyAlignment="1">
      <alignment horizontal="left" vertical="center"/>
    </xf>
    <xf numFmtId="3" fontId="5" fillId="2" borderId="2" xfId="33" applyNumberFormat="1" applyFont="1" applyFill="1" applyBorder="1" applyAlignment="1">
      <alignment horizontal="center" vertical="center"/>
    </xf>
    <xf numFmtId="3" fontId="5" fillId="2" borderId="2" xfId="33" applyNumberFormat="1" applyFont="1" applyFill="1" applyBorder="1" applyAlignment="1">
      <alignment horizontal="right" vertical="center"/>
    </xf>
    <xf numFmtId="3" fontId="11" fillId="0" borderId="0" xfId="33" applyNumberFormat="1" applyFont="1" applyFill="1" applyAlignment="1">
      <alignment horizontal="center" vertical="center"/>
    </xf>
    <xf numFmtId="3" fontId="5" fillId="0" borderId="0" xfId="33" applyNumberFormat="1" applyFont="1" applyFill="1" applyBorder="1" applyAlignment="1">
      <alignment vertical="center"/>
    </xf>
    <xf numFmtId="3" fontId="5" fillId="0" borderId="0" xfId="33" applyNumberFormat="1" applyFont="1" applyFill="1" applyAlignment="1">
      <alignment horizontal="left" vertical="center"/>
    </xf>
    <xf numFmtId="3" fontId="5" fillId="2" borderId="0" xfId="33" applyNumberFormat="1" applyFont="1" applyFill="1" applyAlignment="1">
      <alignment horizontal="left" vertical="center"/>
    </xf>
    <xf numFmtId="3" fontId="5" fillId="2" borderId="0" xfId="33" applyNumberFormat="1" applyFont="1" applyFill="1" applyAlignment="1">
      <alignment horizontal="center" vertical="center"/>
    </xf>
    <xf numFmtId="3" fontId="5" fillId="2" borderId="0" xfId="33" applyNumberFormat="1" applyFont="1" applyFill="1" applyBorder="1" applyAlignment="1">
      <alignment vertical="center"/>
    </xf>
    <xf numFmtId="0" fontId="6" fillId="0" borderId="0" xfId="13" applyFont="1" applyAlignment="1" applyProtection="1"/>
    <xf numFmtId="3" fontId="26" fillId="0" borderId="0" xfId="0" applyNumberFormat="1" applyFont="1" applyFill="1" applyAlignment="1">
      <alignment horizontal="right"/>
    </xf>
    <xf numFmtId="0" fontId="8" fillId="0" borderId="0" xfId="42" applyFont="1" applyFill="1" applyBorder="1" applyAlignment="1">
      <alignment horizontal="left" vertical="center"/>
    </xf>
    <xf numFmtId="0" fontId="5" fillId="0" borderId="0" xfId="0" applyFont="1" applyFill="1" applyBorder="1" applyAlignment="1"/>
    <xf numFmtId="0" fontId="8" fillId="0" borderId="0" xfId="19" applyFont="1" applyFill="1" applyBorder="1" applyAlignment="1"/>
    <xf numFmtId="0" fontId="8" fillId="0" borderId="0" xfId="0" applyFont="1" applyFill="1" applyBorder="1" applyAlignment="1"/>
    <xf numFmtId="3" fontId="5" fillId="0" borderId="1" xfId="0" applyNumberFormat="1" applyFont="1" applyFill="1" applyBorder="1" applyAlignment="1">
      <alignment vertical="top" wrapText="1"/>
    </xf>
    <xf numFmtId="2" fontId="5" fillId="0" borderId="1" xfId="0" applyNumberFormat="1" applyFont="1" applyFill="1" applyBorder="1" applyAlignment="1">
      <alignment horizontal="center" vertical="center" wrapText="1"/>
    </xf>
    <xf numFmtId="0" fontId="5" fillId="0" borderId="1" xfId="31" applyFont="1" applyFill="1" applyBorder="1" applyAlignment="1">
      <alignment horizontal="center" vertical="center" wrapText="1"/>
    </xf>
    <xf numFmtId="0" fontId="5" fillId="0" borderId="1" xfId="0" applyFont="1" applyBorder="1" applyAlignment="1">
      <alignment vertical="center" wrapText="1"/>
    </xf>
    <xf numFmtId="0" fontId="5" fillId="0" borderId="0" xfId="0" applyFont="1" applyBorder="1" applyAlignment="1">
      <alignment horizontal="center" wrapText="1"/>
    </xf>
    <xf numFmtId="3" fontId="5" fillId="0" borderId="0" xfId="0" applyNumberFormat="1" applyFont="1" applyFill="1" applyBorder="1" applyAlignment="1">
      <alignment wrapText="1"/>
    </xf>
    <xf numFmtId="0" fontId="5" fillId="0" borderId="2" xfId="0" applyFont="1" applyBorder="1" applyAlignment="1">
      <alignment horizontal="center" wrapText="1"/>
    </xf>
    <xf numFmtId="0" fontId="5" fillId="0" borderId="0" xfId="0" applyFont="1" applyFill="1" applyBorder="1" applyAlignment="1">
      <alignment horizontal="left" wrapText="1"/>
    </xf>
    <xf numFmtId="0" fontId="5" fillId="0" borderId="2" xfId="0" applyFont="1" applyFill="1" applyBorder="1" applyAlignment="1">
      <alignment horizontal="left" wrapText="1"/>
    </xf>
    <xf numFmtId="2" fontId="5" fillId="0" borderId="0" xfId="0" applyNumberFormat="1" applyFont="1" applyFill="1" applyBorder="1" applyAlignment="1">
      <alignment horizontal="center" vertical="center" wrapText="1"/>
    </xf>
    <xf numFmtId="0" fontId="5" fillId="0" borderId="0" xfId="31" applyFont="1" applyFill="1" applyBorder="1" applyAlignment="1">
      <alignment horizontal="center" vertical="center" wrapText="1"/>
    </xf>
    <xf numFmtId="0" fontId="5" fillId="0" borderId="0" xfId="0" applyFont="1" applyBorder="1" applyAlignment="1">
      <alignment horizontal="center" vertical="center" wrapText="1"/>
    </xf>
    <xf numFmtId="3" fontId="8" fillId="0" borderId="0" xfId="0" applyNumberFormat="1" applyFont="1" applyAlignment="1">
      <alignment horizontal="right" vertical="center" wrapText="1"/>
    </xf>
    <xf numFmtId="3" fontId="46" fillId="0" borderId="0" xfId="0" applyNumberFormat="1" applyFont="1" applyFill="1" applyBorder="1" applyAlignment="1">
      <alignment vertical="center"/>
    </xf>
    <xf numFmtId="3" fontId="47" fillId="0" borderId="0" xfId="0" applyNumberFormat="1" applyFont="1" applyFill="1" applyBorder="1"/>
    <xf numFmtId="3" fontId="5" fillId="0" borderId="0" xfId="0" applyNumberFormat="1" applyFont="1" applyAlignment="1">
      <alignment vertical="center" wrapText="1"/>
    </xf>
    <xf numFmtId="3" fontId="54" fillId="0" borderId="0" xfId="0" applyNumberFormat="1" applyFont="1" applyFill="1" applyAlignment="1">
      <alignment horizontal="right"/>
    </xf>
    <xf numFmtId="3" fontId="26" fillId="0" borderId="0" xfId="19" applyNumberFormat="1" applyFont="1" applyFill="1"/>
    <xf numFmtId="3" fontId="0" fillId="0" borderId="0" xfId="0" applyNumberFormat="1" applyFill="1" applyBorder="1"/>
    <xf numFmtId="3" fontId="33" fillId="0" borderId="0" xfId="0" applyNumberFormat="1" applyFont="1" applyFill="1" applyAlignment="1">
      <alignment horizontal="right"/>
    </xf>
    <xf numFmtId="0" fontId="8" fillId="0" borderId="0" xfId="34" applyFont="1" applyFill="1" applyAlignment="1">
      <alignment vertical="top"/>
    </xf>
    <xf numFmtId="0" fontId="8" fillId="0" borderId="0" xfId="0" applyFont="1" applyFill="1" applyAlignment="1">
      <alignment horizontal="center" vertical="top"/>
    </xf>
    <xf numFmtId="1" fontId="8" fillId="0" borderId="0" xfId="0" applyNumberFormat="1" applyFont="1" applyFill="1" applyAlignment="1">
      <alignment horizontal="center" vertical="top"/>
    </xf>
    <xf numFmtId="3" fontId="5" fillId="0" borderId="2" xfId="0" applyNumberFormat="1" applyFont="1" applyBorder="1" applyAlignment="1">
      <alignment vertical="top"/>
    </xf>
    <xf numFmtId="3" fontId="5" fillId="0" borderId="0" xfId="34" applyNumberFormat="1" applyFont="1" applyFill="1" applyAlignment="1">
      <alignment horizontal="right" vertical="top"/>
    </xf>
    <xf numFmtId="3" fontId="5" fillId="0" borderId="0" xfId="34" applyNumberFormat="1" applyFont="1" applyFill="1" applyAlignment="1">
      <alignment vertical="top"/>
    </xf>
    <xf numFmtId="3" fontId="5" fillId="0" borderId="0" xfId="34" applyNumberFormat="1" applyFont="1" applyFill="1"/>
    <xf numFmtId="0" fontId="5" fillId="0" borderId="0" xfId="34" applyFont="1" applyFill="1" applyBorder="1"/>
    <xf numFmtId="49" fontId="5" fillId="0" borderId="3" xfId="34" applyNumberFormat="1" applyFont="1" applyFill="1" applyBorder="1" applyAlignment="1">
      <alignment horizontal="center" vertical="center" wrapText="1"/>
    </xf>
    <xf numFmtId="49" fontId="5" fillId="0" borderId="2" xfId="34" applyNumberFormat="1" applyFont="1" applyFill="1" applyBorder="1" applyAlignment="1">
      <alignment horizontal="center" vertical="center" wrapText="1"/>
    </xf>
    <xf numFmtId="0" fontId="55" fillId="0" borderId="2" xfId="34" applyFont="1" applyFill="1" applyBorder="1" applyAlignment="1">
      <alignment horizontal="center"/>
    </xf>
    <xf numFmtId="3" fontId="8" fillId="0" borderId="0" xfId="0" applyNumberFormat="1" applyFont="1" applyBorder="1"/>
    <xf numFmtId="1" fontId="11" fillId="0" borderId="0" xfId="0" applyNumberFormat="1" applyFont="1" applyFill="1" applyAlignment="1">
      <alignment horizontal="center" vertical="center"/>
    </xf>
    <xf numFmtId="0" fontId="56" fillId="0" borderId="0" xfId="0" applyFont="1"/>
    <xf numFmtId="3" fontId="56" fillId="0" borderId="0" xfId="0" applyNumberFormat="1" applyFont="1"/>
    <xf numFmtId="0" fontId="56" fillId="0" borderId="0" xfId="0" applyFont="1" applyFill="1"/>
    <xf numFmtId="3" fontId="56" fillId="0" borderId="0" xfId="0" applyNumberFormat="1" applyFont="1" applyFill="1"/>
    <xf numFmtId="167" fontId="5" fillId="0" borderId="2" xfId="0" applyNumberFormat="1" applyFont="1" applyFill="1" applyBorder="1" applyAlignment="1">
      <alignment horizontal="right"/>
    </xf>
    <xf numFmtId="3" fontId="5" fillId="0" borderId="0" xfId="34" applyNumberFormat="1" applyFont="1" applyFill="1" applyBorder="1"/>
    <xf numFmtId="3" fontId="5" fillId="0" borderId="0" xfId="34" applyNumberFormat="1" applyFont="1" applyFill="1" applyBorder="1" applyAlignment="1">
      <alignment vertical="center"/>
    </xf>
    <xf numFmtId="3" fontId="5" fillId="0" borderId="0" xfId="34" applyNumberFormat="1" applyFont="1" applyFill="1" applyAlignment="1" applyProtection="1">
      <protection hidden="1"/>
    </xf>
    <xf numFmtId="3" fontId="5" fillId="0" borderId="0" xfId="0" applyNumberFormat="1" applyFont="1" applyFill="1" applyBorder="1" applyAlignment="1">
      <alignment horizontal="left" vertical="center"/>
    </xf>
    <xf numFmtId="0" fontId="6" fillId="4" borderId="0" xfId="1" applyFill="1" applyAlignment="1" applyProtection="1"/>
    <xf numFmtId="0" fontId="5" fillId="4" borderId="0" xfId="0" applyFont="1" applyFill="1"/>
    <xf numFmtId="0" fontId="8" fillId="4" borderId="0" xfId="0" applyFont="1" applyFill="1" applyAlignment="1">
      <alignment horizontal="left"/>
    </xf>
    <xf numFmtId="0" fontId="8" fillId="4" borderId="0" xfId="0" applyFont="1" applyFill="1" applyAlignment="1">
      <alignment horizontal="left" vertical="center"/>
    </xf>
    <xf numFmtId="0" fontId="8" fillId="4" borderId="0" xfId="0" applyFont="1" applyFill="1" applyAlignment="1">
      <alignment vertical="center" wrapText="1"/>
    </xf>
    <xf numFmtId="0" fontId="8" fillId="4" borderId="0" xfId="0" applyFont="1" applyFill="1" applyAlignment="1"/>
    <xf numFmtId="0" fontId="8" fillId="4" borderId="0" xfId="0" applyFont="1" applyFill="1"/>
    <xf numFmtId="0" fontId="8" fillId="4" borderId="0" xfId="0" applyFont="1" applyFill="1" applyAlignment="1">
      <alignment horizontal="left" vertical="center" wrapText="1"/>
    </xf>
    <xf numFmtId="0" fontId="5" fillId="4" borderId="2" xfId="0" applyFont="1" applyFill="1" applyBorder="1"/>
    <xf numFmtId="0" fontId="5" fillId="4" borderId="2" xfId="0" applyFont="1" applyFill="1" applyBorder="1" applyAlignment="1">
      <alignment vertical="center"/>
    </xf>
    <xf numFmtId="0" fontId="5" fillId="4" borderId="0" xfId="0" applyFont="1" applyFill="1" applyBorder="1" applyAlignment="1">
      <alignment vertical="center"/>
    </xf>
    <xf numFmtId="0" fontId="5" fillId="4" borderId="0" xfId="0" applyFont="1" applyFill="1" applyBorder="1" applyAlignment="1">
      <alignment horizontal="right" vertical="center"/>
    </xf>
    <xf numFmtId="0" fontId="5" fillId="4" borderId="0" xfId="0" applyFont="1" applyFill="1" applyBorder="1"/>
    <xf numFmtId="2" fontId="5" fillId="4" borderId="1" xfId="0" applyNumberFormat="1" applyFont="1" applyFill="1" applyBorder="1" applyAlignment="1">
      <alignment horizontal="center" vertical="center" wrapText="1"/>
    </xf>
    <xf numFmtId="2" fontId="5" fillId="4" borderId="0" xfId="0" applyNumberFormat="1" applyFont="1" applyFill="1" applyBorder="1" applyAlignment="1">
      <alignment horizontal="center" vertical="center" wrapText="1"/>
    </xf>
    <xf numFmtId="2" fontId="5" fillId="4" borderId="2" xfId="0" applyNumberFormat="1" applyFont="1" applyFill="1" applyBorder="1" applyAlignment="1">
      <alignment horizontal="center" vertical="center" wrapText="1"/>
    </xf>
    <xf numFmtId="1" fontId="5" fillId="4" borderId="0" xfId="0" applyNumberFormat="1" applyFont="1" applyFill="1" applyBorder="1" applyAlignment="1">
      <alignment vertical="center"/>
    </xf>
    <xf numFmtId="1" fontId="5" fillId="4" borderId="0" xfId="0" applyNumberFormat="1" applyFont="1" applyFill="1" applyBorder="1" applyAlignment="1">
      <alignment horizontal="center" vertical="center"/>
    </xf>
    <xf numFmtId="3" fontId="8" fillId="4" borderId="0" xfId="0" applyNumberFormat="1" applyFont="1" applyFill="1" applyAlignment="1">
      <alignment horizontal="left" vertical="center"/>
    </xf>
    <xf numFmtId="3" fontId="8" fillId="4" borderId="0" xfId="0" applyNumberFormat="1" applyFont="1" applyFill="1" applyAlignment="1">
      <alignment vertical="center"/>
    </xf>
    <xf numFmtId="3" fontId="8" fillId="4" borderId="0" xfId="0" applyNumberFormat="1" applyFont="1" applyFill="1" applyBorder="1" applyAlignment="1">
      <alignment horizontal="right" vertical="center"/>
    </xf>
    <xf numFmtId="3" fontId="8" fillId="4" borderId="0" xfId="0" applyNumberFormat="1" applyFont="1" applyFill="1" applyBorder="1" applyAlignment="1">
      <alignment vertical="center"/>
    </xf>
    <xf numFmtId="3" fontId="8" fillId="4" borderId="0" xfId="0" applyNumberFormat="1" applyFont="1" applyFill="1" applyBorder="1" applyAlignment="1">
      <alignment horizontal="center" vertical="center"/>
    </xf>
    <xf numFmtId="0" fontId="5" fillId="4" borderId="0" xfId="0" applyFont="1" applyFill="1" applyAlignment="1">
      <alignment horizontal="left"/>
    </xf>
    <xf numFmtId="0" fontId="5" fillId="4" borderId="0" xfId="0" applyFont="1" applyFill="1" applyAlignment="1"/>
    <xf numFmtId="3" fontId="5" fillId="4" borderId="0" xfId="0" applyNumberFormat="1" applyFont="1" applyFill="1" applyBorder="1" applyAlignment="1">
      <alignment horizontal="right" vertical="center"/>
    </xf>
    <xf numFmtId="3" fontId="5" fillId="4" borderId="0" xfId="0" applyNumberFormat="1" applyFont="1" applyFill="1" applyAlignment="1">
      <alignment horizontal="left"/>
    </xf>
    <xf numFmtId="0" fontId="8" fillId="4" borderId="0" xfId="0" applyFont="1" applyFill="1" applyBorder="1" applyAlignment="1">
      <alignment vertical="center"/>
    </xf>
    <xf numFmtId="0" fontId="8" fillId="4" borderId="0" xfId="0" applyFont="1" applyFill="1" applyAlignment="1">
      <alignment vertical="center"/>
    </xf>
    <xf numFmtId="0" fontId="5" fillId="4" borderId="0" xfId="0" applyFont="1" applyFill="1" applyAlignment="1">
      <alignment vertical="center"/>
    </xf>
    <xf numFmtId="0" fontId="5" fillId="4" borderId="0" xfId="0" applyFont="1" applyFill="1" applyAlignment="1">
      <alignment horizontal="left" vertical="center"/>
    </xf>
    <xf numFmtId="3" fontId="5" fillId="4" borderId="0" xfId="0" applyNumberFormat="1" applyFont="1" applyFill="1" applyAlignment="1"/>
    <xf numFmtId="3" fontId="10" fillId="4" borderId="0" xfId="0" applyNumberFormat="1" applyFont="1" applyFill="1" applyAlignment="1">
      <alignment horizontal="right" vertical="center"/>
    </xf>
    <xf numFmtId="3" fontId="10" fillId="4" borderId="0" xfId="0" applyNumberFormat="1" applyFont="1" applyFill="1" applyBorder="1" applyAlignment="1">
      <alignment horizontal="right"/>
    </xf>
    <xf numFmtId="0" fontId="5" fillId="4" borderId="2" xfId="0" applyFont="1" applyFill="1" applyBorder="1" applyAlignment="1">
      <alignment horizontal="left" vertical="center"/>
    </xf>
    <xf numFmtId="3" fontId="5" fillId="4" borderId="2" xfId="0" applyNumberFormat="1" applyFont="1" applyFill="1" applyBorder="1" applyAlignment="1">
      <alignment horizontal="right" vertical="center"/>
    </xf>
    <xf numFmtId="0" fontId="14" fillId="4" borderId="0" xfId="0" applyFont="1" applyFill="1"/>
    <xf numFmtId="0" fontId="13" fillId="4" borderId="0" xfId="0" applyFont="1" applyFill="1" applyAlignment="1">
      <alignment horizontal="right"/>
    </xf>
    <xf numFmtId="3" fontId="5" fillId="4" borderId="0" xfId="0" applyNumberFormat="1" applyFont="1" applyFill="1" applyBorder="1"/>
    <xf numFmtId="0" fontId="5" fillId="4" borderId="0" xfId="0" applyFont="1" applyFill="1" applyAlignment="1">
      <alignment horizontal="center"/>
    </xf>
    <xf numFmtId="3" fontId="5" fillId="4" borderId="0" xfId="0" applyNumberFormat="1" applyFont="1" applyFill="1" applyAlignment="1">
      <alignment horizontal="right" vertical="center"/>
    </xf>
    <xf numFmtId="3" fontId="5" fillId="4" borderId="0" xfId="0" applyNumberFormat="1" applyFont="1" applyFill="1"/>
    <xf numFmtId="166" fontId="5" fillId="4" borderId="0" xfId="0" applyNumberFormat="1" applyFont="1" applyFill="1"/>
    <xf numFmtId="3" fontId="5" fillId="4" borderId="0" xfId="0" applyNumberFormat="1" applyFont="1" applyFill="1" applyAlignment="1" applyProtection="1">
      <protection hidden="1"/>
    </xf>
    <xf numFmtId="0" fontId="6" fillId="0" borderId="0" xfId="43" applyFont="1" applyFill="1" applyAlignment="1" applyProtection="1"/>
    <xf numFmtId="0" fontId="8" fillId="0" borderId="0" xfId="36" applyFont="1" applyFill="1" applyAlignment="1">
      <alignment horizontal="left" vertical="center"/>
    </xf>
    <xf numFmtId="3" fontId="57" fillId="0" borderId="0" xfId="33" applyNumberFormat="1" applyFont="1" applyFill="1" applyAlignment="1">
      <alignment vertical="center"/>
    </xf>
    <xf numFmtId="0" fontId="8" fillId="0" borderId="2" xfId="36" applyFont="1" applyFill="1" applyBorder="1" applyAlignment="1">
      <alignment vertical="center" wrapText="1"/>
    </xf>
    <xf numFmtId="0" fontId="0" fillId="0" borderId="2" xfId="0" applyFill="1" applyBorder="1" applyAlignment="1">
      <alignment vertical="center" wrapText="1"/>
    </xf>
    <xf numFmtId="0" fontId="0" fillId="0" borderId="0" xfId="0" applyFill="1" applyBorder="1" applyAlignment="1">
      <alignment vertical="center" wrapText="1"/>
    </xf>
    <xf numFmtId="169" fontId="5" fillId="0" borderId="0" xfId="36" applyNumberFormat="1" applyFont="1" applyFill="1" applyBorder="1" applyAlignment="1">
      <alignment horizontal="right" vertical="center"/>
    </xf>
    <xf numFmtId="0" fontId="5" fillId="0" borderId="1" xfId="36" applyFont="1" applyFill="1" applyBorder="1" applyAlignment="1">
      <alignment horizontal="center" vertical="center" wrapText="1"/>
    </xf>
    <xf numFmtId="0" fontId="5" fillId="0" borderId="0" xfId="36" applyFont="1" applyFill="1" applyBorder="1" applyAlignment="1">
      <alignment horizontal="center" vertical="center" wrapText="1"/>
    </xf>
    <xf numFmtId="0" fontId="5" fillId="0" borderId="2" xfId="36" applyFont="1" applyFill="1" applyBorder="1" applyAlignment="1">
      <alignment vertical="center" wrapText="1"/>
    </xf>
    <xf numFmtId="0" fontId="5" fillId="0" borderId="2" xfId="36" applyFont="1" applyFill="1" applyBorder="1" applyAlignment="1">
      <alignment horizontal="center" vertical="center" wrapText="1"/>
    </xf>
    <xf numFmtId="0" fontId="5" fillId="0" borderId="2" xfId="0" applyFont="1" applyFill="1" applyBorder="1" applyAlignment="1">
      <alignment horizontal="center" vertical="center" wrapText="1"/>
    </xf>
    <xf numFmtId="0" fontId="0" fillId="0" borderId="0" xfId="0" applyFill="1" applyBorder="1" applyAlignment="1">
      <alignment horizontal="center" vertical="center"/>
    </xf>
    <xf numFmtId="3" fontId="8" fillId="0" borderId="0" xfId="33" applyNumberFormat="1" applyFont="1" applyFill="1" applyBorder="1" applyAlignment="1">
      <alignment vertical="center"/>
    </xf>
    <xf numFmtId="3" fontId="5" fillId="0" borderId="2" xfId="33" applyNumberFormat="1" applyFont="1" applyFill="1" applyBorder="1" applyAlignment="1">
      <alignment horizontal="left" vertical="center"/>
    </xf>
    <xf numFmtId="3" fontId="5" fillId="0" borderId="2" xfId="33" applyNumberFormat="1" applyFont="1" applyFill="1" applyBorder="1" applyAlignment="1">
      <alignment horizontal="center" vertical="center"/>
    </xf>
    <xf numFmtId="3" fontId="11" fillId="0" borderId="2" xfId="33" applyNumberFormat="1" applyFont="1" applyFill="1" applyBorder="1" applyAlignment="1">
      <alignment vertical="center"/>
    </xf>
    <xf numFmtId="3" fontId="11" fillId="0" borderId="0" xfId="33" applyNumberFormat="1" applyFont="1" applyFill="1" applyBorder="1" applyAlignment="1">
      <alignment vertical="center"/>
    </xf>
    <xf numFmtId="166" fontId="5" fillId="0" borderId="0" xfId="0" applyNumberFormat="1" applyFont="1" applyFill="1" applyAlignment="1">
      <alignment vertical="center"/>
    </xf>
    <xf numFmtId="0" fontId="8" fillId="0" borderId="0" xfId="36" applyFont="1" applyFill="1" applyBorder="1" applyAlignment="1">
      <alignment vertical="center" wrapText="1"/>
    </xf>
    <xf numFmtId="0" fontId="55" fillId="0" borderId="0" xfId="1" applyFont="1" applyFill="1" applyAlignment="1" applyProtection="1">
      <alignment horizontal="left" vertical="center"/>
    </xf>
    <xf numFmtId="3" fontId="53" fillId="0" borderId="0" xfId="0" applyNumberFormat="1" applyFont="1" applyFill="1" applyAlignment="1">
      <alignment vertical="center"/>
    </xf>
    <xf numFmtId="3" fontId="8" fillId="2" borderId="0" xfId="34" applyNumberFormat="1" applyFont="1" applyFill="1" applyAlignment="1">
      <alignment vertical="center"/>
    </xf>
    <xf numFmtId="3" fontId="8" fillId="0" borderId="2" xfId="0" applyNumberFormat="1" applyFont="1" applyFill="1" applyBorder="1" applyAlignment="1">
      <alignment horizontal="center" vertical="center"/>
    </xf>
    <xf numFmtId="3" fontId="5" fillId="2" borderId="1" xfId="34" applyNumberFormat="1" applyFont="1" applyFill="1" applyBorder="1" applyAlignment="1">
      <alignment vertical="center"/>
    </xf>
    <xf numFmtId="3" fontId="5" fillId="2" borderId="0" xfId="34" applyNumberFormat="1" applyFont="1" applyFill="1" applyBorder="1" applyAlignment="1">
      <alignment vertical="center"/>
    </xf>
    <xf numFmtId="3" fontId="8" fillId="0" borderId="1" xfId="0" applyNumberFormat="1" applyFont="1" applyFill="1" applyBorder="1" applyAlignment="1">
      <alignment horizontal="center" vertical="center"/>
    </xf>
    <xf numFmtId="0" fontId="5" fillId="0" borderId="1" xfId="0" applyFont="1" applyFill="1" applyBorder="1" applyAlignment="1">
      <alignment vertical="center"/>
    </xf>
    <xf numFmtId="0" fontId="5" fillId="0" borderId="0" xfId="0" applyFont="1" applyFill="1" applyAlignment="1">
      <alignment wrapText="1"/>
    </xf>
    <xf numFmtId="0" fontId="5" fillId="0" borderId="0" xfId="0" applyFont="1" applyFill="1" applyBorder="1" applyAlignment="1">
      <alignment wrapText="1"/>
    </xf>
    <xf numFmtId="3" fontId="8" fillId="0" borderId="0" xfId="0" applyNumberFormat="1" applyFont="1" applyFill="1" applyBorder="1" applyAlignment="1">
      <alignment vertical="center"/>
    </xf>
    <xf numFmtId="49" fontId="5" fillId="0" borderId="0"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right" vertical="center" wrapText="1"/>
    </xf>
    <xf numFmtId="3" fontId="8" fillId="0" borderId="0" xfId="25" applyNumberFormat="1" applyFont="1" applyFill="1" applyBorder="1" applyAlignment="1">
      <alignment horizontal="center" vertical="center"/>
    </xf>
    <xf numFmtId="3" fontId="8" fillId="0" borderId="0" xfId="25" applyNumberFormat="1" applyFont="1" applyFill="1" applyBorder="1" applyAlignment="1">
      <alignment horizontal="right" vertical="center"/>
    </xf>
    <xf numFmtId="3" fontId="5" fillId="0" borderId="0" xfId="0" applyNumberFormat="1" applyFont="1" applyFill="1" applyBorder="1" applyAlignment="1">
      <alignment horizontal="right" vertical="center" wrapText="1"/>
    </xf>
    <xf numFmtId="3" fontId="5" fillId="0" borderId="0" xfId="25" applyNumberFormat="1" applyFont="1" applyFill="1" applyBorder="1" applyAlignment="1">
      <alignment horizontal="right" vertical="center"/>
    </xf>
    <xf numFmtId="1" fontId="5" fillId="0" borderId="0" xfId="0" applyNumberFormat="1" applyFont="1" applyFill="1" applyAlignment="1">
      <alignment horizontal="right" vertical="center"/>
    </xf>
    <xf numFmtId="3" fontId="5" fillId="0" borderId="0" xfId="45" applyNumberFormat="1" applyFont="1" applyBorder="1"/>
    <xf numFmtId="0" fontId="5" fillId="0" borderId="0" xfId="45" applyFont="1" applyFill="1"/>
    <xf numFmtId="3" fontId="5" fillId="0" borderId="0" xfId="45" applyNumberFormat="1" applyFont="1" applyAlignment="1">
      <alignment horizontal="left" vertical="center"/>
    </xf>
    <xf numFmtId="0" fontId="5" fillId="0" borderId="0" xfId="28" applyFont="1" applyAlignment="1">
      <alignment vertical="center"/>
    </xf>
    <xf numFmtId="0" fontId="59" fillId="0" borderId="0" xfId="19" applyFont="1" applyFill="1"/>
    <xf numFmtId="0" fontId="5" fillId="0" borderId="0" xfId="45" applyFont="1" applyAlignment="1"/>
    <xf numFmtId="3" fontId="5" fillId="0" borderId="0" xfId="23" applyNumberFormat="1" applyFont="1"/>
    <xf numFmtId="0" fontId="14" fillId="0" borderId="0" xfId="0" applyFont="1" applyFill="1" applyBorder="1"/>
    <xf numFmtId="0" fontId="60" fillId="0" borderId="2" xfId="46" applyFont="1" applyFill="1" applyBorder="1" applyAlignment="1">
      <alignment horizontal="center"/>
    </xf>
    <xf numFmtId="3" fontId="10" fillId="0" borderId="0" xfId="25" applyNumberFormat="1" applyFont="1" applyFill="1" applyBorder="1" applyAlignment="1">
      <alignment horizontal="right" vertical="center"/>
    </xf>
    <xf numFmtId="3" fontId="5" fillId="0" borderId="0" xfId="47" applyNumberFormat="1" applyFont="1" applyFill="1" applyBorder="1" applyAlignment="1">
      <alignment horizontal="left" wrapText="1"/>
    </xf>
    <xf numFmtId="0" fontId="6" fillId="0" borderId="0" xfId="1" applyFont="1" applyAlignment="1" applyProtection="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6" fillId="0" borderId="0" xfId="1" applyAlignment="1" applyProtection="1">
      <alignment horizontal="left" vertical="top"/>
    </xf>
    <xf numFmtId="0" fontId="6" fillId="0" borderId="0" xfId="1" applyFont="1" applyFill="1" applyAlignment="1" applyProtection="1">
      <alignment vertical="top"/>
    </xf>
    <xf numFmtId="0" fontId="7" fillId="0" borderId="0" xfId="0" applyFont="1" applyFill="1" applyAlignment="1">
      <alignment vertical="top"/>
    </xf>
    <xf numFmtId="0" fontId="5" fillId="0" borderId="0" xfId="0" applyFont="1" applyFill="1" applyAlignment="1">
      <alignment horizontal="left" vertical="top"/>
    </xf>
    <xf numFmtId="0" fontId="5" fillId="0" borderId="0" xfId="38" applyFont="1" applyAlignment="1">
      <alignment horizontal="left" vertical="top"/>
    </xf>
    <xf numFmtId="0" fontId="5" fillId="0" borderId="0" xfId="24" applyFont="1" applyFill="1" applyAlignment="1">
      <alignment vertical="top"/>
    </xf>
    <xf numFmtId="3" fontId="60" fillId="0" borderId="0" xfId="0" applyNumberFormat="1" applyFont="1" applyAlignment="1">
      <alignment horizontal="left" vertical="top"/>
    </xf>
    <xf numFmtId="0" fontId="5" fillId="0" borderId="0" xfId="36" applyFont="1" applyFill="1" applyAlignment="1">
      <alignment vertical="top"/>
    </xf>
    <xf numFmtId="0" fontId="5" fillId="0" borderId="0" xfId="30" applyFont="1" applyFill="1" applyBorder="1" applyAlignment="1">
      <alignment horizontal="left" vertical="top"/>
    </xf>
    <xf numFmtId="0" fontId="5" fillId="2" borderId="0" xfId="36" applyFont="1" applyFill="1" applyAlignment="1">
      <alignment vertical="top"/>
    </xf>
    <xf numFmtId="3" fontId="5" fillId="2" borderId="0" xfId="0" applyNumberFormat="1" applyFont="1" applyFill="1" applyAlignment="1">
      <alignment vertical="top"/>
    </xf>
    <xf numFmtId="0" fontId="6" fillId="0" borderId="0" xfId="1" applyFill="1" applyAlignment="1" applyProtection="1">
      <alignment vertical="top"/>
    </xf>
    <xf numFmtId="0" fontId="6" fillId="0" borderId="0" xfId="1" applyAlignment="1" applyProtection="1">
      <alignment vertical="top"/>
    </xf>
    <xf numFmtId="0" fontId="8" fillId="0" borderId="0" xfId="19" applyFont="1" applyAlignment="1">
      <alignment horizontal="left" vertical="center" wrapText="1"/>
    </xf>
    <xf numFmtId="0" fontId="5" fillId="0" borderId="3" xfId="19" applyFont="1" applyBorder="1" applyAlignment="1">
      <alignment horizontal="center" vertical="center" wrapText="1"/>
    </xf>
    <xf numFmtId="0" fontId="5" fillId="0" borderId="3" xfId="19" applyBorder="1" applyAlignment="1">
      <alignmen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3" fontId="5" fillId="0" borderId="1" xfId="0" applyNumberFormat="1" applyFont="1" applyFill="1" applyBorder="1" applyAlignment="1">
      <alignment horizontal="center" vertical="center"/>
    </xf>
    <xf numFmtId="3" fontId="5" fillId="0" borderId="2" xfId="0" applyNumberFormat="1" applyFont="1" applyFill="1" applyBorder="1" applyAlignment="1">
      <alignment horizontal="center" vertical="center"/>
    </xf>
    <xf numFmtId="2" fontId="5" fillId="0" borderId="1" xfId="0" applyNumberFormat="1" applyFont="1" applyBorder="1" applyAlignment="1">
      <alignment horizontal="center" vertical="center" wrapText="1"/>
    </xf>
    <xf numFmtId="2" fontId="5" fillId="0" borderId="0" xfId="0" applyNumberFormat="1" applyFont="1" applyBorder="1" applyAlignment="1">
      <alignment horizontal="center" vertical="center" wrapText="1"/>
    </xf>
    <xf numFmtId="0" fontId="0" fillId="0" borderId="0" xfId="0" applyBorder="1" applyAlignment="1">
      <alignment vertical="center" wrapText="1"/>
    </xf>
    <xf numFmtId="0" fontId="0" fillId="0" borderId="2" xfId="0" applyBorder="1" applyAlignment="1">
      <alignment vertical="center" wrapText="1"/>
    </xf>
    <xf numFmtId="3" fontId="5" fillId="0" borderId="0" xfId="0" applyNumberFormat="1" applyFont="1" applyFill="1" applyBorder="1" applyAlignment="1">
      <alignment horizontal="center" vertical="center"/>
    </xf>
    <xf numFmtId="0" fontId="0" fillId="0" borderId="0" xfId="0" applyBorder="1" applyAlignment="1">
      <alignment wrapText="1"/>
    </xf>
    <xf numFmtId="0" fontId="0" fillId="0" borderId="2" xfId="0" applyBorder="1" applyAlignment="1">
      <alignment wrapText="1"/>
    </xf>
    <xf numFmtId="0" fontId="5" fillId="0" borderId="1"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32" applyFont="1" applyFill="1" applyBorder="1" applyAlignment="1">
      <alignment horizontal="center" vertical="center" wrapText="1"/>
    </xf>
    <xf numFmtId="0" fontId="5" fillId="0" borderId="0" xfId="32" applyFont="1" applyFill="1" applyBorder="1" applyAlignment="1">
      <alignment horizontal="center" vertical="center" wrapText="1"/>
    </xf>
    <xf numFmtId="0" fontId="5" fillId="0" borderId="2" xfId="32" applyFont="1" applyFill="1" applyBorder="1" applyAlignment="1">
      <alignment horizontal="center" vertical="center" wrapText="1"/>
    </xf>
    <xf numFmtId="3" fontId="33" fillId="0" borderId="1" xfId="0" applyNumberFormat="1" applyFont="1" applyFill="1" applyBorder="1" applyAlignment="1">
      <alignment horizontal="center" vertical="center" wrapText="1"/>
    </xf>
    <xf numFmtId="3" fontId="33" fillId="0" borderId="0" xfId="0" applyNumberFormat="1" applyFont="1" applyFill="1" applyBorder="1" applyAlignment="1">
      <alignment horizontal="center" vertical="center" wrapText="1"/>
    </xf>
    <xf numFmtId="3" fontId="33" fillId="0" borderId="2" xfId="0" applyNumberFormat="1" applyFont="1" applyFill="1" applyBorder="1" applyAlignment="1">
      <alignment horizontal="center" vertical="center" wrapText="1"/>
    </xf>
    <xf numFmtId="0" fontId="5" fillId="0" borderId="0" xfId="0" applyFont="1" applyFill="1" applyBorder="1" applyAlignment="1">
      <alignment vertical="top" wrapText="1"/>
    </xf>
    <xf numFmtId="0" fontId="5" fillId="0" borderId="2" xfId="0" applyFont="1" applyFill="1" applyBorder="1" applyAlignment="1">
      <alignment vertical="top" wrapText="1"/>
    </xf>
    <xf numFmtId="2" fontId="5" fillId="0" borderId="0"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0" fontId="5" fillId="0" borderId="2" xfId="0" applyFont="1" applyBorder="1" applyAlignment="1">
      <alignment vertical="center" wrapText="1"/>
    </xf>
    <xf numFmtId="0" fontId="5" fillId="0" borderId="0" xfId="0" applyFont="1" applyAlignment="1">
      <alignment horizontal="center" vertical="center" wrapTex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0" fontId="0" fillId="0" borderId="1" xfId="0" applyBorder="1" applyAlignment="1">
      <alignment vertical="center"/>
    </xf>
    <xf numFmtId="0" fontId="0" fillId="0" borderId="0" xfId="0" applyBorder="1" applyAlignment="1">
      <alignment vertical="center"/>
    </xf>
    <xf numFmtId="3" fontId="5" fillId="0" borderId="0"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0" fillId="0" borderId="0" xfId="0"/>
    <xf numFmtId="0" fontId="0" fillId="0" borderId="2" xfId="0" applyBorder="1"/>
    <xf numFmtId="3" fontId="5" fillId="0" borderId="1"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wrapText="1"/>
    </xf>
    <xf numFmtId="3" fontId="5" fillId="0" borderId="1" xfId="0" quotePrefix="1" applyNumberFormat="1" applyFont="1" applyFill="1" applyBorder="1" applyAlignment="1">
      <alignment horizontal="center" vertical="center" wrapText="1"/>
    </xf>
    <xf numFmtId="3" fontId="5" fillId="0" borderId="0" xfId="0" quotePrefix="1" applyNumberFormat="1" applyFont="1" applyFill="1" applyBorder="1" applyAlignment="1">
      <alignment horizontal="center" vertical="center" wrapText="1"/>
    </xf>
    <xf numFmtId="0" fontId="5" fillId="0" borderId="1" xfId="0" applyFont="1" applyFill="1" applyBorder="1" applyAlignment="1">
      <alignment horizontal="center" vertical="top"/>
    </xf>
    <xf numFmtId="0" fontId="5" fillId="0" borderId="0" xfId="0" applyFont="1" applyFill="1" applyBorder="1" applyAlignment="1">
      <alignment horizontal="center" vertical="top"/>
    </xf>
    <xf numFmtId="0" fontId="5" fillId="0" borderId="2" xfId="0" applyFont="1" applyFill="1" applyBorder="1" applyAlignment="1">
      <alignment horizontal="center" vertical="top"/>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xf>
    <xf numFmtId="3" fontId="5" fillId="0" borderId="1" xfId="37" applyNumberFormat="1" applyFont="1" applyFill="1" applyBorder="1" applyAlignment="1">
      <alignment horizontal="center" vertical="center" wrapText="1"/>
    </xf>
    <xf numFmtId="3" fontId="5" fillId="0" borderId="2" xfId="37" applyNumberFormat="1" applyFont="1" applyFill="1" applyBorder="1" applyAlignment="1">
      <alignment horizontal="center" vertical="center" wrapText="1"/>
    </xf>
    <xf numFmtId="3" fontId="5" fillId="0" borderId="3" xfId="25" applyNumberFormat="1" applyFont="1" applyFill="1" applyBorder="1" applyAlignment="1">
      <alignment horizontal="center" vertical="center" wrapText="1"/>
    </xf>
    <xf numFmtId="0" fontId="5" fillId="0" borderId="3" xfId="37" applyFill="1" applyBorder="1" applyAlignment="1">
      <alignment horizontal="center" vertical="center" wrapText="1"/>
    </xf>
    <xf numFmtId="3" fontId="0" fillId="0" borderId="1" xfId="37" applyNumberFormat="1" applyFont="1" applyFill="1" applyBorder="1" applyAlignment="1">
      <alignment horizontal="center" vertical="center" wrapText="1"/>
    </xf>
    <xf numFmtId="3" fontId="5" fillId="0" borderId="2" xfId="25" applyNumberFormat="1" applyFont="1" applyFill="1" applyBorder="1" applyAlignment="1">
      <alignment horizontal="center" vertical="center" wrapText="1"/>
    </xf>
    <xf numFmtId="0" fontId="5" fillId="0" borderId="2" xfId="37" applyFont="1" applyFill="1" applyBorder="1" applyAlignment="1">
      <alignment horizontal="center" vertical="center" wrapText="1"/>
    </xf>
    <xf numFmtId="0" fontId="5" fillId="0" borderId="1" xfId="38" applyFont="1" applyFill="1" applyBorder="1" applyAlignment="1">
      <alignment horizontal="center" vertical="center" wrapText="1"/>
    </xf>
    <xf numFmtId="0" fontId="5" fillId="0" borderId="0" xfId="38" applyFill="1" applyBorder="1" applyAlignment="1">
      <alignment horizontal="center" vertical="center" wrapText="1"/>
    </xf>
    <xf numFmtId="0" fontId="5" fillId="0" borderId="2" xfId="38" applyFill="1" applyBorder="1" applyAlignment="1">
      <alignment horizontal="center" vertical="center" wrapText="1"/>
    </xf>
    <xf numFmtId="0" fontId="5" fillId="0" borderId="2" xfId="38" applyFont="1" applyFill="1" applyBorder="1" applyAlignment="1">
      <alignment horizontal="center" vertical="center" wrapText="1"/>
    </xf>
    <xf numFmtId="0" fontId="5" fillId="0" borderId="0" xfId="38" applyFill="1" applyAlignment="1">
      <alignment horizontal="center" wrapText="1"/>
    </xf>
    <xf numFmtId="0" fontId="5" fillId="0" borderId="2" xfId="38" applyFill="1" applyBorder="1" applyAlignment="1">
      <alignment horizontal="center" wrapText="1"/>
    </xf>
    <xf numFmtId="0" fontId="5" fillId="0" borderId="0" xfId="38" applyFont="1" applyFill="1" applyBorder="1" applyAlignment="1">
      <alignment horizontal="center" vertical="center" wrapText="1"/>
    </xf>
    <xf numFmtId="0" fontId="5" fillId="0" borderId="0" xfId="19" applyFill="1" applyAlignment="1">
      <alignment horizontal="center"/>
    </xf>
    <xf numFmtId="0" fontId="5" fillId="0" borderId="2" xfId="19" applyFill="1" applyBorder="1" applyAlignment="1">
      <alignment horizontal="center"/>
    </xf>
    <xf numFmtId="0" fontId="5" fillId="0" borderId="1" xfId="19" applyFont="1" applyFill="1" applyBorder="1" applyAlignment="1">
      <alignment horizontal="center" vertical="center" wrapText="1"/>
    </xf>
    <xf numFmtId="0" fontId="5" fillId="0" borderId="2" xfId="19" applyFont="1" applyFill="1" applyBorder="1" applyAlignment="1">
      <alignment horizontal="center" vertical="center" wrapText="1"/>
    </xf>
    <xf numFmtId="0" fontId="5" fillId="0" borderId="1" xfId="19" applyFill="1" applyBorder="1" applyAlignment="1">
      <alignment horizontal="center" vertical="center" wrapText="1"/>
    </xf>
    <xf numFmtId="0" fontId="5" fillId="0" borderId="2" xfId="19" applyFill="1" applyBorder="1" applyAlignment="1">
      <alignment horizontal="center" vertical="center" wrapText="1"/>
    </xf>
    <xf numFmtId="2" fontId="5" fillId="0" borderId="0" xfId="19" applyNumberFormat="1" applyFont="1" applyFill="1" applyBorder="1" applyAlignment="1">
      <alignment horizontal="center" vertical="center" wrapText="1"/>
    </xf>
    <xf numFmtId="0" fontId="5" fillId="0" borderId="0" xfId="19" applyFont="1" applyFill="1" applyBorder="1" applyAlignment="1">
      <alignment horizontal="center" vertical="center" wrapText="1"/>
    </xf>
    <xf numFmtId="0" fontId="5" fillId="0" borderId="0" xfId="19" applyFill="1" applyAlignment="1">
      <alignment horizontal="center" vertical="center" wrapText="1"/>
    </xf>
    <xf numFmtId="0" fontId="5" fillId="0" borderId="0" xfId="0" applyFont="1" applyFill="1" applyAlignment="1">
      <alignment horizontal="center" vertical="center" wrapText="1"/>
    </xf>
    <xf numFmtId="0" fontId="5"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2" xfId="0" applyFont="1" applyFill="1" applyBorder="1" applyAlignment="1">
      <alignment horizontal="center" vertical="center"/>
    </xf>
    <xf numFmtId="3" fontId="5"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2" xfId="0" applyBorder="1" applyAlignment="1">
      <alignment horizontal="center" vertical="center"/>
    </xf>
    <xf numFmtId="0" fontId="0" fillId="0" borderId="1" xfId="0" applyFill="1" applyBorder="1" applyAlignment="1">
      <alignment horizontal="center" vertical="center"/>
    </xf>
    <xf numFmtId="0" fontId="0" fillId="0" borderId="0" xfId="0" applyFill="1" applyBorder="1" applyAlignment="1">
      <alignment horizontal="center" vertical="center"/>
    </xf>
    <xf numFmtId="0" fontId="0" fillId="0" borderId="2" xfId="0" applyFill="1" applyBorder="1" applyAlignment="1">
      <alignment horizontal="center" vertical="center"/>
    </xf>
    <xf numFmtId="3" fontId="5" fillId="0" borderId="1" xfId="0" applyNumberFormat="1" applyFont="1" applyFill="1" applyBorder="1" applyAlignment="1">
      <alignment horizontal="center"/>
    </xf>
    <xf numFmtId="3" fontId="5" fillId="0" borderId="0" xfId="0" applyNumberFormat="1" applyFont="1" applyFill="1" applyBorder="1" applyAlignment="1">
      <alignment horizontal="center"/>
    </xf>
    <xf numFmtId="3" fontId="5" fillId="0" borderId="2" xfId="0" applyNumberFormat="1" applyFont="1" applyFill="1" applyBorder="1" applyAlignment="1">
      <alignment horizontal="center"/>
    </xf>
    <xf numFmtId="0" fontId="5" fillId="0" borderId="1" xfId="0" applyFont="1" applyFill="1" applyBorder="1" applyAlignment="1">
      <alignment horizontal="center" wrapText="1"/>
    </xf>
    <xf numFmtId="0" fontId="0" fillId="0" borderId="1" xfId="0" applyFill="1" applyBorder="1" applyAlignment="1">
      <alignment horizontal="center" wrapText="1"/>
    </xf>
    <xf numFmtId="0" fontId="5" fillId="0" borderId="0" xfId="0" applyFont="1" applyFill="1" applyAlignment="1">
      <alignment horizontal="center" wrapText="1"/>
    </xf>
    <xf numFmtId="0" fontId="0" fillId="0" borderId="0" xfId="0" applyFill="1" applyAlignment="1">
      <alignment horizontal="center" wrapText="1"/>
    </xf>
    <xf numFmtId="0" fontId="5" fillId="0" borderId="2" xfId="0" applyFont="1" applyFill="1" applyBorder="1" applyAlignment="1">
      <alignment horizontal="center" wrapText="1"/>
    </xf>
    <xf numFmtId="0" fontId="0" fillId="0" borderId="2" xfId="0" applyFill="1" applyBorder="1" applyAlignment="1">
      <alignment horizontal="center" wrapText="1"/>
    </xf>
    <xf numFmtId="3" fontId="33" fillId="0" borderId="0" xfId="0" applyNumberFormat="1" applyFont="1" applyBorder="1" applyAlignment="1">
      <alignment horizontal="center" vertical="top"/>
    </xf>
    <xf numFmtId="3" fontId="33" fillId="0" borderId="2" xfId="0" applyNumberFormat="1" applyFont="1" applyBorder="1" applyAlignment="1">
      <alignment horizontal="center" vertical="top"/>
    </xf>
    <xf numFmtId="0" fontId="0" fillId="0" borderId="0" xfId="0" applyFill="1" applyAlignment="1">
      <alignment horizontal="center" vertical="center" wrapText="1"/>
    </xf>
    <xf numFmtId="0" fontId="0" fillId="0" borderId="2" xfId="0" applyFill="1" applyBorder="1" applyAlignment="1">
      <alignment horizontal="center" vertical="center" wrapText="1"/>
    </xf>
    <xf numFmtId="0" fontId="0" fillId="0" borderId="1" xfId="0" applyFont="1" applyFill="1" applyBorder="1" applyAlignment="1">
      <alignment horizontal="center" vertical="center" wrapText="1"/>
    </xf>
    <xf numFmtId="3" fontId="16" fillId="0" borderId="0" xfId="19" applyNumberFormat="1" applyFont="1" applyAlignment="1">
      <alignment horizontal="left" vertical="center" wrapText="1"/>
    </xf>
    <xf numFmtId="3" fontId="5" fillId="2" borderId="1" xfId="19" applyNumberFormat="1" applyFont="1" applyFill="1" applyBorder="1" applyAlignment="1">
      <alignment horizontal="center" vertical="center" wrapText="1"/>
    </xf>
    <xf numFmtId="3" fontId="5" fillId="2" borderId="0" xfId="19" applyNumberFormat="1" applyFont="1" applyFill="1" applyBorder="1" applyAlignment="1">
      <alignment horizontal="center" vertical="center" wrapText="1"/>
    </xf>
    <xf numFmtId="3" fontId="5" fillId="2" borderId="2" xfId="19" applyNumberFormat="1" applyFont="1" applyFill="1" applyBorder="1" applyAlignment="1">
      <alignment horizontal="center" vertical="center" wrapText="1"/>
    </xf>
    <xf numFmtId="3" fontId="5" fillId="0" borderId="0" xfId="19" applyNumberFormat="1" applyFont="1" applyBorder="1" applyAlignment="1">
      <alignment horizontal="center"/>
    </xf>
    <xf numFmtId="0" fontId="5" fillId="0" borderId="1" xfId="19" applyNumberFormat="1" applyFont="1" applyBorder="1" applyAlignment="1">
      <alignment horizontal="right" vertical="center"/>
    </xf>
    <xf numFmtId="0" fontId="5" fillId="0" borderId="0" xfId="19" applyNumberFormat="1" applyFont="1" applyBorder="1" applyAlignment="1">
      <alignment horizontal="right" vertical="center"/>
    </xf>
    <xf numFmtId="0" fontId="5" fillId="0" borderId="2" xfId="19" applyNumberFormat="1" applyFont="1" applyBorder="1" applyAlignment="1">
      <alignment horizontal="right" vertical="center"/>
    </xf>
    <xf numFmtId="3" fontId="0" fillId="0" borderId="1"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3" fontId="0" fillId="0" borderId="2" xfId="0" applyNumberFormat="1" applyFont="1" applyFill="1" applyBorder="1" applyAlignment="1">
      <alignment horizontal="center" vertical="center" wrapText="1"/>
    </xf>
    <xf numFmtId="0" fontId="5" fillId="2" borderId="3" xfId="26" applyNumberFormat="1" applyFont="1" applyFill="1" applyBorder="1" applyAlignment="1" applyProtection="1">
      <alignment horizontal="center" vertical="center"/>
    </xf>
    <xf numFmtId="0" fontId="8" fillId="0" borderId="0" xfId="19" applyFont="1" applyAlignment="1">
      <alignment horizontal="left" vertical="top" wrapText="1"/>
    </xf>
    <xf numFmtId="0" fontId="5" fillId="0" borderId="1" xfId="19" applyFont="1" applyBorder="1" applyAlignment="1">
      <alignment horizontal="center"/>
    </xf>
    <xf numFmtId="0" fontId="5" fillId="0" borderId="2" xfId="19" applyFont="1" applyBorder="1" applyAlignment="1">
      <alignment horizontal="center"/>
    </xf>
    <xf numFmtId="0" fontId="5" fillId="0" borderId="3" xfId="19" applyFont="1" applyBorder="1" applyAlignment="1">
      <alignment horizontal="center"/>
    </xf>
    <xf numFmtId="1" fontId="5" fillId="0" borderId="3" xfId="19" applyNumberFormat="1" applyFont="1" applyBorder="1" applyAlignment="1">
      <alignment horizontal="center"/>
    </xf>
    <xf numFmtId="0" fontId="5" fillId="0" borderId="1" xfId="36" applyFont="1" applyFill="1" applyBorder="1" applyAlignment="1">
      <alignment horizontal="center" vertical="center" wrapText="1"/>
    </xf>
    <xf numFmtId="0" fontId="5" fillId="0" borderId="2" xfId="36" applyFont="1" applyFill="1" applyBorder="1" applyAlignment="1">
      <alignment horizontal="center" vertical="center" wrapText="1"/>
    </xf>
    <xf numFmtId="0" fontId="8" fillId="0" borderId="1" xfId="36" applyFont="1" applyFill="1" applyBorder="1" applyAlignment="1">
      <alignment horizontal="center" vertical="center"/>
    </xf>
    <xf numFmtId="0" fontId="8" fillId="0" borderId="0" xfId="36" applyFont="1" applyFill="1" applyBorder="1" applyAlignment="1">
      <alignment horizontal="center" vertical="center"/>
    </xf>
    <xf numFmtId="0" fontId="8" fillId="0" borderId="2" xfId="36" applyFont="1" applyFill="1" applyBorder="1" applyAlignment="1">
      <alignment horizontal="center" vertical="center"/>
    </xf>
    <xf numFmtId="3" fontId="5" fillId="0" borderId="1" xfId="33" applyNumberFormat="1" applyFont="1" applyFill="1" applyBorder="1" applyAlignment="1">
      <alignment horizontal="center" vertical="center" wrapText="1"/>
    </xf>
    <xf numFmtId="3" fontId="5" fillId="0" borderId="2" xfId="33" applyNumberFormat="1" applyFont="1" applyFill="1" applyBorder="1" applyAlignment="1">
      <alignment horizontal="center" vertical="center" wrapText="1"/>
    </xf>
    <xf numFmtId="0" fontId="5" fillId="0" borderId="0" xfId="36" applyFont="1" applyFill="1" applyBorder="1" applyAlignment="1">
      <alignment horizontal="center" vertical="center" wrapText="1"/>
    </xf>
    <xf numFmtId="3" fontId="5" fillId="0" borderId="1" xfId="36" applyNumberFormat="1" applyFont="1" applyFill="1" applyBorder="1" applyAlignment="1">
      <alignment horizontal="center" vertical="center" wrapText="1"/>
    </xf>
    <xf numFmtId="0" fontId="0" fillId="0" borderId="1" xfId="0" applyFill="1" applyBorder="1" applyAlignment="1">
      <alignment vertical="center" wrapText="1"/>
    </xf>
    <xf numFmtId="0" fontId="0" fillId="0" borderId="2" xfId="0" applyFill="1" applyBorder="1" applyAlignment="1">
      <alignment vertical="center" wrapText="1"/>
    </xf>
    <xf numFmtId="0" fontId="0" fillId="0" borderId="1" xfId="0" applyFill="1" applyBorder="1" applyAlignment="1">
      <alignment horizontal="center" vertical="center" wrapText="1"/>
    </xf>
    <xf numFmtId="3" fontId="5" fillId="0" borderId="0" xfId="33" applyNumberFormat="1" applyFont="1" applyFill="1" applyBorder="1" applyAlignment="1">
      <alignment horizontal="center" vertical="center"/>
    </xf>
    <xf numFmtId="3" fontId="5" fillId="0" borderId="2" xfId="33" applyNumberFormat="1" applyFont="1" applyFill="1" applyBorder="1" applyAlignment="1">
      <alignment horizontal="center" vertical="center"/>
    </xf>
    <xf numFmtId="0" fontId="5" fillId="0" borderId="1" xfId="36" applyFont="1" applyFill="1" applyBorder="1" applyAlignment="1">
      <alignment horizontal="center" vertical="center"/>
    </xf>
    <xf numFmtId="0" fontId="0" fillId="0" borderId="0" xfId="0" applyFill="1" applyAlignment="1">
      <alignment horizontal="center" vertical="center"/>
    </xf>
    <xf numFmtId="16" fontId="5" fillId="0" borderId="1" xfId="36" quotePrefix="1" applyNumberFormat="1" applyFont="1" applyFill="1" applyBorder="1" applyAlignment="1">
      <alignment horizontal="center" vertical="center" wrapText="1"/>
    </xf>
    <xf numFmtId="0" fontId="5" fillId="0" borderId="1" xfId="36" quotePrefix="1" applyFont="1" applyFill="1" applyBorder="1" applyAlignment="1">
      <alignment horizontal="center" vertical="center" wrapText="1"/>
    </xf>
    <xf numFmtId="0" fontId="5" fillId="0" borderId="0" xfId="0" applyFont="1" applyFill="1" applyAlignment="1">
      <alignment horizontal="center" vertical="center"/>
    </xf>
    <xf numFmtId="3" fontId="5" fillId="0" borderId="1" xfId="19" applyNumberFormat="1" applyFont="1" applyFill="1" applyBorder="1" applyAlignment="1">
      <alignment horizontal="center" vertical="center" wrapText="1"/>
    </xf>
    <xf numFmtId="3" fontId="5" fillId="0" borderId="0" xfId="19" applyNumberFormat="1" applyFont="1" applyFill="1" applyBorder="1" applyAlignment="1">
      <alignment horizontal="center" vertical="center" wrapText="1"/>
    </xf>
    <xf numFmtId="3" fontId="5" fillId="0" borderId="2" xfId="19" applyNumberFormat="1" applyFont="1" applyFill="1" applyBorder="1" applyAlignment="1">
      <alignment horizontal="center" vertical="center" wrapText="1"/>
    </xf>
    <xf numFmtId="2" fontId="5" fillId="0" borderId="1" xfId="19" applyNumberFormat="1" applyFont="1" applyFill="1" applyBorder="1" applyAlignment="1">
      <alignment horizontal="center" vertical="center" wrapText="1"/>
    </xf>
    <xf numFmtId="2" fontId="5" fillId="0" borderId="2" xfId="19" applyNumberFormat="1" applyFont="1" applyFill="1" applyBorder="1" applyAlignment="1">
      <alignment horizontal="center" vertical="center" wrapText="1"/>
    </xf>
    <xf numFmtId="0" fontId="5" fillId="0" borderId="0" xfId="31" applyFont="1" applyFill="1" applyBorder="1" applyAlignment="1">
      <alignment horizontal="center" vertical="center" wrapText="1"/>
    </xf>
    <xf numFmtId="0" fontId="5" fillId="0" borderId="1" xfId="19" applyFont="1" applyBorder="1" applyAlignment="1">
      <alignment horizontal="center" vertical="center" wrapText="1"/>
    </xf>
    <xf numFmtId="0" fontId="5" fillId="0" borderId="0" xfId="19" applyFont="1" applyBorder="1" applyAlignment="1">
      <alignment horizontal="center" vertical="center" wrapText="1"/>
    </xf>
    <xf numFmtId="0" fontId="5" fillId="0" borderId="2" xfId="19" applyFont="1" applyBorder="1" applyAlignment="1">
      <alignment horizontal="center" vertical="center" wrapText="1"/>
    </xf>
    <xf numFmtId="0" fontId="5" fillId="0" borderId="1" xfId="34" applyFont="1" applyFill="1" applyBorder="1" applyAlignment="1">
      <alignment horizontal="center" vertical="center" wrapText="1"/>
    </xf>
    <xf numFmtId="0" fontId="5" fillId="0" borderId="0" xfId="34" applyFont="1" applyFill="1" applyBorder="1" applyAlignment="1">
      <alignment horizontal="center" vertical="center" wrapText="1"/>
    </xf>
    <xf numFmtId="0" fontId="5" fillId="0" borderId="2" xfId="34" applyFont="1" applyFill="1" applyBorder="1" applyAlignment="1">
      <alignment horizontal="center" vertical="center" wrapText="1"/>
    </xf>
    <xf numFmtId="1" fontId="5" fillId="0" borderId="3" xfId="19" applyNumberFormat="1" applyFont="1" applyFill="1" applyBorder="1" applyAlignment="1">
      <alignment horizontal="center"/>
    </xf>
    <xf numFmtId="0" fontId="5" fillId="3" borderId="3" xfId="26" applyNumberFormat="1" applyFont="1" applyFill="1" applyBorder="1" applyAlignment="1" applyProtection="1">
      <alignment horizontal="center" vertical="center"/>
    </xf>
    <xf numFmtId="0" fontId="8" fillId="0" borderId="0" xfId="19" applyFont="1" applyAlignment="1">
      <alignment horizontal="left" vertical="center"/>
    </xf>
    <xf numFmtId="1" fontId="5" fillId="0" borderId="1" xfId="19" applyNumberFormat="1" applyFont="1" applyFill="1" applyBorder="1" applyAlignment="1">
      <alignment horizontal="center"/>
    </xf>
    <xf numFmtId="1" fontId="5" fillId="0" borderId="2" xfId="19" applyNumberFormat="1" applyFont="1" applyFill="1" applyBorder="1" applyAlignment="1">
      <alignment horizontal="center"/>
    </xf>
    <xf numFmtId="2" fontId="5" fillId="4" borderId="1" xfId="0" applyNumberFormat="1" applyFont="1" applyFill="1" applyBorder="1" applyAlignment="1">
      <alignment horizontal="center" vertical="center" wrapText="1"/>
    </xf>
    <xf numFmtId="2" fontId="5" fillId="4" borderId="0" xfId="0" applyNumberFormat="1" applyFont="1" applyFill="1" applyBorder="1" applyAlignment="1">
      <alignment horizontal="center" vertical="center" wrapText="1"/>
    </xf>
    <xf numFmtId="2" fontId="5" fillId="4" borderId="2"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xf>
    <xf numFmtId="0" fontId="0" fillId="4" borderId="0" xfId="0" applyFill="1" applyAlignment="1">
      <alignment horizontal="center" vertical="center" wrapText="1"/>
    </xf>
    <xf numFmtId="0" fontId="0" fillId="4" borderId="2" xfId="0" applyFill="1" applyBorder="1" applyAlignment="1">
      <alignment horizontal="center" vertical="center" wrapText="1"/>
    </xf>
    <xf numFmtId="0" fontId="0" fillId="4" borderId="0" xfId="0" applyFill="1"/>
    <xf numFmtId="0" fontId="0" fillId="4" borderId="2" xfId="0" applyFill="1" applyBorder="1"/>
    <xf numFmtId="0" fontId="5" fillId="0" borderId="3" xfId="36" applyFont="1" applyFill="1" applyBorder="1" applyAlignment="1">
      <alignment horizontal="center" vertical="center" wrapText="1"/>
    </xf>
    <xf numFmtId="3" fontId="5" fillId="0" borderId="3" xfId="33"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3" fontId="5" fillId="0" borderId="0" xfId="36" applyNumberFormat="1" applyFont="1" applyFill="1" applyBorder="1" applyAlignment="1">
      <alignment horizontal="center" vertical="center" wrapText="1"/>
    </xf>
    <xf numFmtId="3" fontId="5" fillId="0" borderId="2" xfId="36"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5" fillId="0" borderId="0" xfId="36" applyFont="1" applyFill="1" applyBorder="1" applyAlignment="1">
      <alignment horizontal="center" vertical="center"/>
    </xf>
    <xf numFmtId="0" fontId="5" fillId="0" borderId="2" xfId="36" applyFont="1" applyFill="1" applyBorder="1" applyAlignment="1">
      <alignment horizontal="center" vertical="center"/>
    </xf>
    <xf numFmtId="0" fontId="5" fillId="0" borderId="0" xfId="36" quotePrefix="1" applyFont="1" applyFill="1" applyBorder="1" applyAlignment="1">
      <alignment horizontal="center" vertical="center" wrapText="1"/>
    </xf>
    <xf numFmtId="0" fontId="5" fillId="0" borderId="2" xfId="36" quotePrefix="1" applyFont="1" applyFill="1" applyBorder="1" applyAlignment="1">
      <alignment horizontal="center" vertical="center" wrapText="1"/>
    </xf>
    <xf numFmtId="16" fontId="5" fillId="0" borderId="0" xfId="36" quotePrefix="1" applyNumberFormat="1" applyFont="1" applyFill="1" applyBorder="1" applyAlignment="1">
      <alignment horizontal="center" vertical="center" wrapText="1"/>
    </xf>
    <xf numFmtId="16" fontId="5" fillId="0" borderId="2" xfId="36" quotePrefix="1" applyNumberFormat="1" applyFont="1" applyFill="1" applyBorder="1" applyAlignment="1">
      <alignment horizontal="center" vertical="center" wrapText="1"/>
    </xf>
    <xf numFmtId="0" fontId="5" fillId="0" borderId="1" xfId="19" applyFont="1" applyBorder="1" applyAlignment="1">
      <alignment horizontal="center" vertical="center"/>
    </xf>
    <xf numFmtId="0" fontId="5" fillId="0" borderId="2" xfId="19" applyFont="1" applyBorder="1" applyAlignment="1">
      <alignment horizontal="center" vertical="center"/>
    </xf>
    <xf numFmtId="3" fontId="5" fillId="2" borderId="1" xfId="34" applyNumberFormat="1" applyFont="1" applyFill="1" applyBorder="1" applyAlignment="1">
      <alignment horizontal="center" vertical="center"/>
    </xf>
    <xf numFmtId="3" fontId="5" fillId="2" borderId="2" xfId="34" applyNumberFormat="1" applyFont="1" applyFill="1" applyBorder="1" applyAlignment="1">
      <alignment horizontal="center" vertical="center"/>
    </xf>
    <xf numFmtId="0" fontId="5" fillId="0" borderId="1" xfId="0" applyFont="1" applyFill="1" applyBorder="1" applyAlignment="1">
      <alignment vertical="center"/>
    </xf>
    <xf numFmtId="0" fontId="5" fillId="0" borderId="0" xfId="0" applyFont="1" applyFill="1" applyAlignment="1">
      <alignment vertical="center"/>
    </xf>
    <xf numFmtId="0" fontId="5" fillId="0" borderId="2" xfId="0" applyFont="1" applyFill="1" applyBorder="1" applyAlignment="1">
      <alignment vertical="center"/>
    </xf>
    <xf numFmtId="0" fontId="5" fillId="0" borderId="0" xfId="0" applyFont="1" applyFill="1" applyAlignment="1">
      <alignment wrapText="1"/>
    </xf>
    <xf numFmtId="0" fontId="5" fillId="0" borderId="2" xfId="0" applyFont="1" applyFill="1" applyBorder="1" applyAlignment="1">
      <alignment wrapText="1"/>
    </xf>
    <xf numFmtId="49" fontId="5" fillId="0" borderId="1"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0" xfId="44" applyNumberFormat="1" applyFont="1" applyFill="1" applyBorder="1" applyAlignment="1">
      <alignment horizontal="center" vertical="center" wrapText="1"/>
    </xf>
    <xf numFmtId="3" fontId="5" fillId="0" borderId="0" xfId="7" applyNumberFormat="1" applyFont="1" applyFill="1" applyAlignment="1">
      <alignment vertical="center"/>
    </xf>
    <xf numFmtId="3" fontId="5" fillId="0" borderId="0" xfId="7" applyNumberFormat="1" applyFont="1" applyFill="1" applyAlignment="1">
      <alignment horizontal="right" vertical="center"/>
    </xf>
    <xf numFmtId="3" fontId="5" fillId="0" borderId="0" xfId="7" applyNumberFormat="1" applyFont="1" applyFill="1" applyAlignment="1">
      <alignment horizontal="center" vertical="center"/>
    </xf>
    <xf numFmtId="3" fontId="8" fillId="0" borderId="0" xfId="7" applyNumberFormat="1" applyFont="1" applyFill="1" applyAlignment="1">
      <alignment vertical="center"/>
    </xf>
    <xf numFmtId="3" fontId="53" fillId="0" borderId="0" xfId="7" applyNumberFormat="1" applyFont="1" applyFill="1" applyAlignment="1">
      <alignment vertical="center"/>
    </xf>
    <xf numFmtId="3" fontId="8" fillId="0" borderId="0" xfId="7" applyNumberFormat="1" applyFont="1" applyFill="1" applyAlignment="1">
      <alignment horizontal="right" vertical="center"/>
    </xf>
    <xf numFmtId="3" fontId="8" fillId="0" borderId="0" xfId="7" applyNumberFormat="1" applyFont="1" applyFill="1" applyAlignment="1">
      <alignment horizontal="center" vertical="center"/>
    </xf>
    <xf numFmtId="0" fontId="8" fillId="0" borderId="0" xfId="7" applyFont="1" applyFill="1" applyAlignment="1">
      <alignment vertical="center"/>
    </xf>
    <xf numFmtId="3" fontId="5" fillId="0" borderId="0" xfId="7" applyNumberFormat="1" applyFont="1" applyFill="1" applyBorder="1" applyAlignment="1">
      <alignment horizontal="center" vertical="center"/>
    </xf>
    <xf numFmtId="3" fontId="5" fillId="0" borderId="2" xfId="7" applyNumberFormat="1" applyFont="1" applyFill="1" applyBorder="1" applyAlignment="1">
      <alignment vertical="center"/>
    </xf>
    <xf numFmtId="3" fontId="8" fillId="0" borderId="2" xfId="7" applyNumberFormat="1" applyFont="1" applyFill="1" applyBorder="1" applyAlignment="1">
      <alignment horizontal="right" vertical="center"/>
    </xf>
    <xf numFmtId="3" fontId="8" fillId="0" borderId="2" xfId="7" applyNumberFormat="1" applyFont="1" applyFill="1" applyBorder="1" applyAlignment="1">
      <alignment horizontal="center" vertical="center"/>
    </xf>
    <xf numFmtId="3" fontId="5" fillId="0" borderId="2" xfId="7" applyNumberFormat="1" applyFont="1" applyFill="1" applyBorder="1" applyAlignment="1">
      <alignment horizontal="right" vertical="center"/>
    </xf>
    <xf numFmtId="3" fontId="5" fillId="0" borderId="0" xfId="7" applyNumberFormat="1" applyFont="1" applyFill="1" applyBorder="1" applyAlignment="1">
      <alignment vertical="center"/>
    </xf>
    <xf numFmtId="3" fontId="5" fillId="0" borderId="1" xfId="7" applyNumberFormat="1" applyFont="1" applyFill="1" applyBorder="1" applyAlignment="1">
      <alignment vertical="center" wrapText="1"/>
    </xf>
    <xf numFmtId="3" fontId="8" fillId="0" borderId="0" xfId="7" applyNumberFormat="1" applyFont="1" applyFill="1" applyBorder="1" applyAlignment="1">
      <alignment horizontal="center" vertical="center"/>
    </xf>
    <xf numFmtId="0" fontId="5" fillId="0" borderId="0" xfId="7" applyFont="1" applyFill="1" applyAlignment="1">
      <alignment vertical="center" wrapText="1"/>
    </xf>
    <xf numFmtId="3" fontId="5" fillId="0" borderId="0" xfId="7" applyNumberFormat="1" applyFont="1" applyFill="1" applyBorder="1" applyAlignment="1">
      <alignment horizontal="center" vertical="center" wrapText="1"/>
    </xf>
    <xf numFmtId="0" fontId="5" fillId="0" borderId="0" xfId="7" applyFont="1" applyFill="1" applyAlignment="1">
      <alignment horizontal="center" vertical="center" wrapText="1"/>
    </xf>
    <xf numFmtId="3" fontId="5" fillId="0" borderId="2" xfId="7" applyNumberFormat="1" applyFont="1" applyFill="1" applyBorder="1" applyAlignment="1">
      <alignment horizontal="center" vertical="center"/>
    </xf>
    <xf numFmtId="3" fontId="5" fillId="0" borderId="1" xfId="7" applyNumberFormat="1" applyFont="1" applyFill="1" applyBorder="1" applyAlignment="1">
      <alignment horizontal="center" vertical="center" wrapText="1"/>
    </xf>
    <xf numFmtId="0" fontId="5" fillId="0" borderId="0" xfId="7"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0" xfId="7" applyFont="1" applyFill="1"/>
    <xf numFmtId="0" fontId="5" fillId="0" borderId="0" xfId="7" applyFont="1" applyFill="1"/>
    <xf numFmtId="0" fontId="5" fillId="0" borderId="0" xfId="7" applyFont="1" applyFill="1" applyBorder="1" applyAlignment="1">
      <alignment horizontal="center" vertical="center" wrapText="1"/>
    </xf>
    <xf numFmtId="0" fontId="5" fillId="0" borderId="0" xfId="7" applyFont="1" applyFill="1" applyBorder="1" applyAlignment="1">
      <alignment vertical="center" wrapText="1"/>
    </xf>
    <xf numFmtId="0" fontId="5" fillId="0" borderId="2" xfId="7" applyFont="1" applyFill="1" applyBorder="1" applyAlignment="1">
      <alignment horizontal="center" vertical="center" wrapText="1"/>
    </xf>
    <xf numFmtId="0" fontId="5" fillId="0" borderId="0" xfId="7" applyFont="1" applyFill="1" applyBorder="1" applyAlignment="1">
      <alignment vertical="center" wrapText="1"/>
    </xf>
    <xf numFmtId="3" fontId="5" fillId="0" borderId="0" xfId="7" applyNumberFormat="1" applyFont="1" applyFill="1" applyBorder="1" applyAlignment="1">
      <alignment horizontal="right" vertical="center"/>
    </xf>
    <xf numFmtId="3" fontId="5" fillId="0" borderId="0" xfId="7" applyNumberFormat="1" applyFont="1" applyFill="1" applyBorder="1" applyAlignment="1">
      <alignment horizontal="center" vertical="center" wrapText="1"/>
    </xf>
    <xf numFmtId="0" fontId="5" fillId="0" borderId="2" xfId="7" applyFont="1" applyFill="1" applyBorder="1"/>
    <xf numFmtId="0" fontId="5" fillId="0" borderId="2" xfId="7" applyFont="1" applyFill="1" applyBorder="1"/>
    <xf numFmtId="0" fontId="5" fillId="0" borderId="2" xfId="7" applyFont="1" applyFill="1" applyBorder="1" applyAlignment="1">
      <alignment horizontal="center" vertical="center" wrapText="1"/>
    </xf>
    <xf numFmtId="0" fontId="5" fillId="0" borderId="2" xfId="7" applyFont="1" applyFill="1" applyBorder="1" applyAlignment="1">
      <alignment vertical="center" wrapText="1"/>
    </xf>
    <xf numFmtId="3" fontId="8" fillId="0" borderId="0" xfId="7" applyNumberFormat="1" applyFont="1" applyFill="1" applyBorder="1" applyAlignment="1">
      <alignment vertical="center"/>
    </xf>
    <xf numFmtId="3" fontId="8" fillId="0" borderId="0" xfId="7" applyNumberFormat="1" applyFont="1" applyFill="1" applyAlignment="1">
      <alignment vertical="center" wrapText="1"/>
    </xf>
    <xf numFmtId="3" fontId="10" fillId="0" borderId="0" xfId="7" applyNumberFormat="1" applyFont="1" applyFill="1" applyBorder="1" applyAlignment="1">
      <alignment horizontal="right" vertical="center"/>
    </xf>
    <xf numFmtId="3" fontId="11" fillId="0" borderId="0" xfId="7" applyNumberFormat="1" applyFont="1" applyFill="1" applyBorder="1" applyAlignment="1">
      <alignment horizontal="right" vertical="center"/>
    </xf>
    <xf numFmtId="0" fontId="8" fillId="0" borderId="0" xfId="7" applyFont="1" applyFill="1"/>
    <xf numFmtId="0" fontId="5" fillId="0" borderId="0" xfId="7" applyFont="1" applyFill="1" applyAlignment="1">
      <alignment horizontal="left"/>
    </xf>
    <xf numFmtId="1" fontId="5" fillId="0" borderId="0" xfId="7" applyNumberFormat="1" applyFont="1" applyFill="1" applyAlignment="1">
      <alignment horizontal="right" vertical="center"/>
    </xf>
    <xf numFmtId="3" fontId="5" fillId="0" borderId="0" xfId="7" applyNumberFormat="1" applyFont="1" applyFill="1" applyAlignment="1">
      <alignment horizontal="left"/>
    </xf>
    <xf numFmtId="3" fontId="5" fillId="0" borderId="2" xfId="7" applyNumberFormat="1" applyFont="1" applyFill="1" applyBorder="1" applyAlignment="1">
      <alignment horizontal="left" vertical="center"/>
    </xf>
    <xf numFmtId="3" fontId="5" fillId="0" borderId="0" xfId="7" applyNumberFormat="1" applyFont="1" applyFill="1" applyBorder="1" applyAlignment="1">
      <alignment horizontal="left" vertical="center"/>
    </xf>
    <xf numFmtId="3" fontId="5" fillId="0" borderId="0" xfId="7" applyNumberFormat="1" applyFont="1" applyFill="1" applyBorder="1"/>
    <xf numFmtId="0" fontId="5" fillId="0" borderId="0" xfId="7" applyFont="1" applyFill="1" applyAlignment="1">
      <alignment horizontal="right"/>
    </xf>
    <xf numFmtId="0" fontId="5" fillId="0" borderId="0" xfId="7" applyFont="1" applyFill="1" applyAlignment="1">
      <alignment horizontal="center"/>
    </xf>
    <xf numFmtId="3" fontId="11" fillId="0" borderId="0" xfId="7" applyNumberFormat="1" applyFont="1" applyFill="1" applyAlignment="1">
      <alignment horizontal="center" vertical="center"/>
    </xf>
    <xf numFmtId="3" fontId="11" fillId="0" borderId="0" xfId="7" applyNumberFormat="1" applyFont="1" applyFill="1" applyAlignment="1">
      <alignment horizontal="right" vertical="center"/>
    </xf>
    <xf numFmtId="0" fontId="5" fillId="0" borderId="0" xfId="7" applyFont="1" applyFill="1" applyAlignment="1">
      <alignment horizontal="right" vertical="center"/>
    </xf>
    <xf numFmtId="0" fontId="5" fillId="0" borderId="0" xfId="7" applyFont="1" applyFill="1" applyAlignment="1">
      <alignment vertical="center"/>
    </xf>
    <xf numFmtId="0" fontId="5" fillId="0" borderId="0" xfId="7" applyFont="1" applyFill="1" applyAlignment="1">
      <alignment horizontal="center" vertical="center"/>
    </xf>
    <xf numFmtId="1" fontId="5" fillId="0" borderId="0" xfId="7" applyNumberFormat="1" applyFont="1" applyFill="1" applyAlignment="1">
      <alignment horizontal="center" vertical="center"/>
    </xf>
    <xf numFmtId="3" fontId="5" fillId="0" borderId="0" xfId="7" applyNumberFormat="1" applyFont="1" applyFill="1" applyAlignment="1">
      <alignment horizontal="left" vertical="center"/>
    </xf>
    <xf numFmtId="3" fontId="5" fillId="0" borderId="0" xfId="7" applyNumberFormat="1" applyFont="1" applyFill="1" applyAlignment="1" applyProtection="1">
      <protection hidden="1"/>
    </xf>
    <xf numFmtId="3" fontId="8" fillId="0" borderId="0" xfId="7" applyNumberFormat="1" applyFont="1" applyFill="1" applyAlignment="1">
      <alignment horizontal="left" vertical="center"/>
    </xf>
    <xf numFmtId="3" fontId="5" fillId="0" borderId="0" xfId="45" applyNumberFormat="1" applyFont="1" applyFill="1" applyAlignment="1">
      <alignment horizontal="left" vertical="center"/>
    </xf>
    <xf numFmtId="0" fontId="5" fillId="0" borderId="0" xfId="45" applyFont="1" applyFill="1" applyAlignment="1">
      <alignment vertical="center"/>
    </xf>
    <xf numFmtId="0" fontId="5" fillId="0" borderId="0" xfId="28" applyFont="1" applyFill="1" applyAlignment="1">
      <alignment vertical="center"/>
    </xf>
  </cellXfs>
  <cellStyles count="48">
    <cellStyle name="Comma 2" xfId="15"/>
    <cellStyle name="Currency 2" xfId="8"/>
    <cellStyle name="Currency 2 2" xfId="11"/>
    <cellStyle name="Currency 2 3" xfId="20"/>
    <cellStyle name="Currency 3" xfId="21"/>
    <cellStyle name="external input" xfId="16"/>
    <cellStyle name="Hyperlink" xfId="1" builtinId="8"/>
    <cellStyle name="Hyperlink 2" xfId="9"/>
    <cellStyle name="Hyperlink 2 2" xfId="13"/>
    <cellStyle name="Hyperlink 2 3" xfId="18"/>
    <cellStyle name="Hyperlink 3" xfId="10"/>
    <cellStyle name="Hyperlink 4" xfId="22"/>
    <cellStyle name="Hyperlink_Book3" xfId="41"/>
    <cellStyle name="Hyperlink_LAD3" xfId="43"/>
    <cellStyle name="Hyperlink_LATables_Final" xfId="39"/>
    <cellStyle name="Normal" xfId="0" builtinId="0"/>
    <cellStyle name="Normal 2" xfId="4"/>
    <cellStyle name="Normal 2 2" xfId="14"/>
    <cellStyle name="Normal 2 2 2" xfId="28"/>
    <cellStyle name="Normal 2 3" xfId="19"/>
    <cellStyle name="Normal 2 3 2" xfId="45"/>
    <cellStyle name="Normal 3" xfId="7"/>
    <cellStyle name="Normal 3 2" xfId="17"/>
    <cellStyle name="Normal 3 4" xfId="34"/>
    <cellStyle name="Normal 4" xfId="12"/>
    <cellStyle name="Normal 5" xfId="23"/>
    <cellStyle name="Normal 6" xfId="37"/>
    <cellStyle name="Normal_ALL_CLA100-tab1 2" xfId="35"/>
    <cellStyle name="Normal_Proposed SFR tables" xfId="29"/>
    <cellStyle name="Normal_Provider &amp; Location draft blank 2" xfId="38"/>
    <cellStyle name="Normal_Sample 2" xfId="47"/>
    <cellStyle name="Normal_SECTION1" xfId="31"/>
    <cellStyle name="Normal_SECTION1 2" xfId="32"/>
    <cellStyle name="Normal_Sheet12" xfId="44"/>
    <cellStyle name="Normal_Sheet3" xfId="46"/>
    <cellStyle name="Normal_Stat Vol 04-05 - National 3_GIDEON" xfId="2"/>
    <cellStyle name="Normal_Stat Vol 04-05 - National 3_GIDEON 2 2" xfId="26"/>
    <cellStyle name="Normal_Tab_14 2 2" xfId="24"/>
    <cellStyle name="Normal_Tab_14 3" xfId="40"/>
    <cellStyle name="Normal_Tab_C" xfId="27"/>
    <cellStyle name="Normal_Tab_C 2" xfId="3"/>
    <cellStyle name="Normal_Table 13A 2" xfId="36"/>
    <cellStyle name="Normal_Table 8" xfId="30"/>
    <cellStyle name="Normal_Table 8 2" xfId="42"/>
    <cellStyle name="Normal_Table_1_2_2002 2" xfId="25"/>
    <cellStyle name="Normal_Table_1_2_2002 3" xfId="33"/>
    <cellStyle name="u" xfId="5"/>
    <cellStyle name="Undefined" xfId="6"/>
  </cellStyles>
  <dxfs count="7">
    <dxf>
      <font>
        <condense val="0"/>
        <extend val="0"/>
        <color indexed="10"/>
      </font>
    </dxf>
    <dxf>
      <font>
        <condense val="0"/>
        <extend val="0"/>
        <color indexed="10"/>
      </font>
    </dxf>
    <dxf>
      <font>
        <condense val="0"/>
        <extend val="0"/>
        <color indexed="10"/>
      </font>
    </dxf>
    <dxf>
      <font>
        <b/>
        <i val="0"/>
        <condense val="0"/>
        <extend val="0"/>
        <color indexed="35"/>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FF00FF"/>
      <color rgb="FFFF33CC"/>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P/SWAUP2/Demography/BWRM5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cos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SWAU2/TEAM2/!DEMOGRA/DME7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WAU2\TEAM2\!DEMOGRA\DME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WAU2/TEAM2/!DEMOGRA/DME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TEAM2/!DEMOGRA/DME7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AM2\!DEMOGRA\DME7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bfilevs03\dsgs1\Documents%20and%20Settings\dsault\Local%20Settings\Temp\wz5e4c\Checking%20spreadsheet200611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cos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MP/SWAUP2/Demography/BWRM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P\SWAUP2\Demography\BWRM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WAU2/TEAM2/!DEMOGRA/DME75_16%20TO%2018%20YR%20OLDS_%20EMILY_HU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SWAU2/TEAM2/!DEMOGRA/DME75_16%20TO%2018%20YR%20OLDS_%20EMILY_H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WAU2\TEAM2\!DEMOGRA\DME75_16%20TO%2018%20YR%20OLDS_%20EMILY_HU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cos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row>
        <row r="5">
          <cell r="B5" t="str">
            <v>Barnsley</v>
          </cell>
        </row>
        <row r="6">
          <cell r="B6" t="str">
            <v>Bath and North East Somerset UA</v>
          </cell>
        </row>
        <row r="7">
          <cell r="B7" t="str">
            <v>Birmingham</v>
          </cell>
        </row>
        <row r="8">
          <cell r="B8" t="str">
            <v>Blackburn with Darwen UA</v>
          </cell>
        </row>
        <row r="9">
          <cell r="B9" t="str">
            <v>Blackpool UA</v>
          </cell>
        </row>
        <row r="10">
          <cell r="B10" t="str">
            <v>Bolton</v>
          </cell>
        </row>
        <row r="11">
          <cell r="B11" t="str">
            <v>Bournemouth UA</v>
          </cell>
        </row>
        <row r="12">
          <cell r="B12" t="str">
            <v>Bradford</v>
          </cell>
        </row>
        <row r="13">
          <cell r="B13" t="str">
            <v>Bristol UA</v>
          </cell>
        </row>
        <row r="14">
          <cell r="B14" t="str">
            <v>Bury</v>
          </cell>
        </row>
        <row r="15">
          <cell r="B15" t="str">
            <v>Calderdale</v>
          </cell>
        </row>
        <row r="16">
          <cell r="B16" t="str">
            <v>Cambridgeshire</v>
          </cell>
        </row>
        <row r="17">
          <cell r="B17" t="str">
            <v>Cheshire</v>
          </cell>
        </row>
        <row r="18">
          <cell r="B18" t="str">
            <v>Cornwall</v>
          </cell>
        </row>
        <row r="19">
          <cell r="B19" t="str">
            <v>Coventry</v>
          </cell>
        </row>
        <row r="20">
          <cell r="B20" t="str">
            <v>Cumbria</v>
          </cell>
        </row>
        <row r="21">
          <cell r="B21" t="str">
            <v>Darlington UA</v>
          </cell>
        </row>
        <row r="22">
          <cell r="B22" t="str">
            <v>Derby UA</v>
          </cell>
        </row>
        <row r="23">
          <cell r="B23" t="str">
            <v>Derbyshire</v>
          </cell>
        </row>
        <row r="24">
          <cell r="B24" t="str">
            <v>Devon</v>
          </cell>
        </row>
        <row r="25">
          <cell r="B25" t="str">
            <v>Doncaster</v>
          </cell>
        </row>
        <row r="26">
          <cell r="B26" t="str">
            <v>Dorset</v>
          </cell>
        </row>
        <row r="27">
          <cell r="B27" t="str">
            <v>Dudley</v>
          </cell>
        </row>
        <row r="28">
          <cell r="B28" t="str">
            <v>Durham</v>
          </cell>
        </row>
        <row r="29">
          <cell r="B29" t="str">
            <v>East Riding of Yorkshire UA</v>
          </cell>
        </row>
        <row r="30">
          <cell r="B30" t="str">
            <v>Gateshead</v>
          </cell>
        </row>
        <row r="31">
          <cell r="B31" t="str">
            <v>Gloucestershire</v>
          </cell>
        </row>
        <row r="32">
          <cell r="B32" t="str">
            <v>Halton UA</v>
          </cell>
        </row>
        <row r="33">
          <cell r="B33" t="str">
            <v>Hartlepool UA</v>
          </cell>
        </row>
        <row r="34">
          <cell r="B34" t="str">
            <v>Herefordshire UA</v>
          </cell>
        </row>
        <row r="35">
          <cell r="B35" t="str">
            <v>Isles of Scilly</v>
          </cell>
        </row>
        <row r="36">
          <cell r="B36" t="str">
            <v>Kingston upon Hull UA</v>
          </cell>
        </row>
        <row r="37">
          <cell r="B37" t="str">
            <v>Kirklees</v>
          </cell>
        </row>
        <row r="38">
          <cell r="B38" t="str">
            <v>Knowsley</v>
          </cell>
        </row>
        <row r="39">
          <cell r="B39" t="str">
            <v>Lancashire</v>
          </cell>
        </row>
        <row r="40">
          <cell r="B40" t="str">
            <v>Leeds</v>
          </cell>
        </row>
        <row r="41">
          <cell r="B41" t="str">
            <v>Leicester UA</v>
          </cell>
        </row>
        <row r="42">
          <cell r="B42" t="str">
            <v>Leicestershire</v>
          </cell>
        </row>
        <row r="43">
          <cell r="B43" t="str">
            <v>Lincolnshire</v>
          </cell>
        </row>
        <row r="44">
          <cell r="B44" t="str">
            <v>Liverpool</v>
          </cell>
        </row>
        <row r="45">
          <cell r="B45" t="str">
            <v>Manchester</v>
          </cell>
        </row>
        <row r="46">
          <cell r="B46" t="str">
            <v>Middlesbrough UA</v>
          </cell>
        </row>
        <row r="47">
          <cell r="B47" t="str">
            <v>Newcastle upon Tyne</v>
          </cell>
        </row>
        <row r="48">
          <cell r="B48" t="str">
            <v>Norfolk</v>
          </cell>
        </row>
        <row r="49">
          <cell r="B49" t="str">
            <v>North East Lincolnshire UA</v>
          </cell>
        </row>
        <row r="50">
          <cell r="B50" t="str">
            <v>North Lincolnshire UA</v>
          </cell>
        </row>
        <row r="51">
          <cell r="B51" t="str">
            <v>North Somerset UA</v>
          </cell>
        </row>
        <row r="52">
          <cell r="B52" t="str">
            <v>North Tyneside</v>
          </cell>
        </row>
        <row r="53">
          <cell r="B53" t="str">
            <v>North Yorkshire</v>
          </cell>
        </row>
        <row r="54">
          <cell r="B54" t="str">
            <v>Northamptonshire</v>
          </cell>
        </row>
        <row r="55">
          <cell r="B55" t="str">
            <v>Northumberland</v>
          </cell>
        </row>
        <row r="56">
          <cell r="B56" t="str">
            <v>Nottingham UA</v>
          </cell>
        </row>
        <row r="57">
          <cell r="B57" t="str">
            <v>Nottinghamshire</v>
          </cell>
        </row>
        <row r="58">
          <cell r="B58" t="str">
            <v>Oldham</v>
          </cell>
        </row>
        <row r="59">
          <cell r="B59" t="str">
            <v>Peterborough UA</v>
          </cell>
        </row>
        <row r="60">
          <cell r="B60" t="str">
            <v>Plymouth UA</v>
          </cell>
        </row>
        <row r="61">
          <cell r="B61" t="str">
            <v>Poole UA</v>
          </cell>
        </row>
        <row r="62">
          <cell r="B62" t="str">
            <v>Redcar and Cleveland UA</v>
          </cell>
        </row>
        <row r="63">
          <cell r="B63" t="str">
            <v>Rochdale</v>
          </cell>
        </row>
        <row r="64">
          <cell r="B64" t="str">
            <v>Rotherham</v>
          </cell>
        </row>
        <row r="65">
          <cell r="B65" t="str">
            <v>Rutland UA</v>
          </cell>
        </row>
        <row r="66">
          <cell r="B66" t="str">
            <v>Salford</v>
          </cell>
        </row>
        <row r="67">
          <cell r="B67" t="str">
            <v>Sandwell</v>
          </cell>
        </row>
        <row r="68">
          <cell r="B68" t="str">
            <v>Sefton</v>
          </cell>
        </row>
        <row r="69">
          <cell r="B69" t="str">
            <v>Sheffield</v>
          </cell>
        </row>
        <row r="70">
          <cell r="B70" t="str">
            <v>Shropshire</v>
          </cell>
        </row>
        <row r="71">
          <cell r="B71" t="str">
            <v>Solihull</v>
          </cell>
        </row>
        <row r="72">
          <cell r="B72" t="str">
            <v>Somerset</v>
          </cell>
        </row>
        <row r="73">
          <cell r="B73" t="str">
            <v>South Gloucestershire UA</v>
          </cell>
        </row>
        <row r="74">
          <cell r="B74" t="str">
            <v>South Tyneside</v>
          </cell>
        </row>
        <row r="75">
          <cell r="B75" t="str">
            <v>St. Helens</v>
          </cell>
        </row>
        <row r="76">
          <cell r="B76" t="str">
            <v>Staffordshire</v>
          </cell>
        </row>
        <row r="77">
          <cell r="B77" t="str">
            <v>Stockport</v>
          </cell>
        </row>
        <row r="78">
          <cell r="B78" t="str">
            <v>Stockton-on-Tees UA</v>
          </cell>
        </row>
        <row r="79">
          <cell r="B79" t="str">
            <v>Stoke-on-Trent UA</v>
          </cell>
        </row>
        <row r="80">
          <cell r="B80" t="str">
            <v>Suffolk</v>
          </cell>
        </row>
        <row r="81">
          <cell r="B81" t="str">
            <v>Sunderland</v>
          </cell>
        </row>
        <row r="82">
          <cell r="B82" t="str">
            <v>Swindon UA</v>
          </cell>
        </row>
        <row r="83">
          <cell r="B83" t="str">
            <v>Tameside</v>
          </cell>
        </row>
        <row r="84">
          <cell r="B84" t="str">
            <v>Telford and the Wrekin UA</v>
          </cell>
        </row>
        <row r="85">
          <cell r="B85" t="str">
            <v>Torbay UA</v>
          </cell>
        </row>
        <row r="86">
          <cell r="B86" t="str">
            <v>Trafford</v>
          </cell>
        </row>
        <row r="87">
          <cell r="B87" t="str">
            <v>Wakefield</v>
          </cell>
        </row>
        <row r="88">
          <cell r="B88" t="str">
            <v>Walsall</v>
          </cell>
        </row>
        <row r="89">
          <cell r="B89" t="str">
            <v>Warrington UA</v>
          </cell>
        </row>
        <row r="90">
          <cell r="B90" t="str">
            <v>Warwickshire</v>
          </cell>
        </row>
        <row r="91">
          <cell r="B91" t="str">
            <v>Wigan</v>
          </cell>
        </row>
        <row r="92">
          <cell r="B92" t="str">
            <v>Wiltshire</v>
          </cell>
        </row>
        <row r="93">
          <cell r="B93" t="str">
            <v>Wirral</v>
          </cell>
        </row>
        <row r="94">
          <cell r="B94" t="str">
            <v>Wolverhampton</v>
          </cell>
        </row>
        <row r="95">
          <cell r="B95" t="str">
            <v>Worcestershire</v>
          </cell>
        </row>
        <row r="96">
          <cell r="B96" t="str">
            <v>York UA</v>
          </cell>
        </row>
        <row r="97">
          <cell r="B97" t="str">
            <v>Bedfordshire</v>
          </cell>
        </row>
        <row r="98">
          <cell r="B98" t="str">
            <v>Brighton and Hove UA</v>
          </cell>
        </row>
        <row r="99">
          <cell r="B99" t="str">
            <v>Buckinghamshire</v>
          </cell>
        </row>
        <row r="100">
          <cell r="B100" t="str">
            <v>East Sussex</v>
          </cell>
        </row>
        <row r="101">
          <cell r="B101" t="str">
            <v>Essex</v>
          </cell>
        </row>
        <row r="102">
          <cell r="B102" t="str">
            <v>Hampshire</v>
          </cell>
        </row>
        <row r="103">
          <cell r="B103" t="str">
            <v>Isle of Wight UA</v>
          </cell>
        </row>
        <row r="104">
          <cell r="B104" t="str">
            <v>Kent</v>
          </cell>
        </row>
        <row r="105">
          <cell r="B105" t="str">
            <v>Luton UA</v>
          </cell>
        </row>
        <row r="106">
          <cell r="B106" t="str">
            <v>Medway Towns UA</v>
          </cell>
        </row>
        <row r="107">
          <cell r="B107" t="str">
            <v>Milton Keynes UA</v>
          </cell>
        </row>
        <row r="108">
          <cell r="B108" t="str">
            <v>Oxfordshire</v>
          </cell>
        </row>
        <row r="109">
          <cell r="B109" t="str">
            <v>Portsmouth UA</v>
          </cell>
        </row>
        <row r="110">
          <cell r="B110" t="str">
            <v>Reading UA</v>
          </cell>
        </row>
        <row r="111">
          <cell r="B111" t="str">
            <v>Southampton UA</v>
          </cell>
        </row>
        <row r="112">
          <cell r="B112" t="str">
            <v>Southend-on-Sea UA</v>
          </cell>
        </row>
        <row r="113">
          <cell r="B113" t="str">
            <v>West Berkshire UA</v>
          </cell>
        </row>
        <row r="114">
          <cell r="B114" t="str">
            <v>West Sussex</v>
          </cell>
        </row>
        <row r="115">
          <cell r="B115" t="str">
            <v>Wokingham UA</v>
          </cell>
        </row>
        <row r="116">
          <cell r="B116" t="str">
            <v>Barking and Dagenham</v>
          </cell>
        </row>
        <row r="117">
          <cell r="B117" t="str">
            <v>Barnet</v>
          </cell>
        </row>
        <row r="118">
          <cell r="B118" t="str">
            <v>Bexley</v>
          </cell>
        </row>
        <row r="119">
          <cell r="B119" t="str">
            <v>Bracknell Forest UA</v>
          </cell>
        </row>
        <row r="120">
          <cell r="B120" t="str">
            <v>Brent</v>
          </cell>
        </row>
        <row r="121">
          <cell r="B121" t="str">
            <v>Bromley</v>
          </cell>
        </row>
        <row r="122">
          <cell r="B122" t="str">
            <v>Croydon</v>
          </cell>
        </row>
        <row r="123">
          <cell r="B123" t="str">
            <v>Ealing</v>
          </cell>
        </row>
        <row r="124">
          <cell r="B124" t="str">
            <v>Enfield</v>
          </cell>
        </row>
        <row r="125">
          <cell r="B125" t="str">
            <v>Haringey</v>
          </cell>
        </row>
        <row r="126">
          <cell r="B126" t="str">
            <v>Harrow</v>
          </cell>
        </row>
        <row r="127">
          <cell r="B127" t="str">
            <v>Havering</v>
          </cell>
        </row>
        <row r="128">
          <cell r="B128" t="str">
            <v>Hertfordshire</v>
          </cell>
        </row>
        <row r="129">
          <cell r="B129" t="str">
            <v>Hillingdon</v>
          </cell>
        </row>
        <row r="130">
          <cell r="B130" t="str">
            <v>Hounslow</v>
          </cell>
        </row>
        <row r="131">
          <cell r="B131" t="str">
            <v>Kingston upon Thames</v>
          </cell>
        </row>
        <row r="132">
          <cell r="B132" t="str">
            <v>Merton</v>
          </cell>
        </row>
        <row r="133">
          <cell r="B133" t="str">
            <v>Newham</v>
          </cell>
        </row>
        <row r="134">
          <cell r="B134" t="str">
            <v>Redbridge</v>
          </cell>
        </row>
        <row r="135">
          <cell r="B135" t="str">
            <v>Richmond upon Thames</v>
          </cell>
        </row>
        <row r="136">
          <cell r="B136" t="str">
            <v>Slough UA</v>
          </cell>
        </row>
        <row r="137">
          <cell r="B137" t="str">
            <v>Surrey</v>
          </cell>
        </row>
        <row r="138">
          <cell r="B138" t="str">
            <v>Sutton</v>
          </cell>
        </row>
        <row r="139">
          <cell r="B139" t="str">
            <v>Thurrock UA</v>
          </cell>
        </row>
        <row r="140">
          <cell r="B140" t="str">
            <v>Waltham Forest</v>
          </cell>
        </row>
        <row r="141">
          <cell r="B141" t="str">
            <v>Windsor and Maidenhead UA</v>
          </cell>
        </row>
        <row r="142">
          <cell r="B142" t="str">
            <v>Camden</v>
          </cell>
        </row>
        <row r="143">
          <cell r="B143" t="str">
            <v>City of London</v>
          </cell>
        </row>
        <row r="144">
          <cell r="B144" t="str">
            <v>Greenwich</v>
          </cell>
        </row>
        <row r="145">
          <cell r="B145" t="str">
            <v>Hackney</v>
          </cell>
        </row>
        <row r="146">
          <cell r="B146" t="str">
            <v>Hammersmith and Fulham</v>
          </cell>
        </row>
        <row r="147">
          <cell r="B147" t="str">
            <v>Islington</v>
          </cell>
        </row>
        <row r="148">
          <cell r="B148" t="str">
            <v>Kensington and Chelsea</v>
          </cell>
        </row>
        <row r="149">
          <cell r="B149" t="str">
            <v>Lambeth</v>
          </cell>
        </row>
        <row r="150">
          <cell r="B150" t="str">
            <v>Lewisham</v>
          </cell>
        </row>
        <row r="151">
          <cell r="B151" t="str">
            <v>Southwark</v>
          </cell>
        </row>
        <row r="152">
          <cell r="B152" t="str">
            <v>Tower Hamlets</v>
          </cell>
        </row>
        <row r="153">
          <cell r="B153" t="str">
            <v>Wandsworth</v>
          </cell>
        </row>
        <row r="154">
          <cell r="B154" t="str">
            <v>Westminster</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H7">
            <v>43.262411347517734</v>
          </cell>
        </row>
        <row r="8">
          <cell r="H8">
            <v>26.190476190476193</v>
          </cell>
        </row>
        <row r="9">
          <cell r="H9">
            <v>26.666666666666668</v>
          </cell>
        </row>
        <row r="10">
          <cell r="H10">
            <v>33.333333333333329</v>
          </cell>
        </row>
        <row r="11">
          <cell r="H11">
            <v>36</v>
          </cell>
        </row>
        <row r="12">
          <cell r="H12">
            <v>42.857142857142854</v>
          </cell>
        </row>
        <row r="13">
          <cell r="H13">
            <v>26.315789473684209</v>
          </cell>
        </row>
        <row r="14">
          <cell r="H14">
            <v>51.612903225806448</v>
          </cell>
        </row>
        <row r="15">
          <cell r="H15">
            <v>35.483870967741936</v>
          </cell>
        </row>
        <row r="16">
          <cell r="H16">
            <v>28.888888888888886</v>
          </cell>
        </row>
        <row r="17">
          <cell r="H17">
            <v>58.333333333333336</v>
          </cell>
        </row>
        <row r="18">
          <cell r="H18">
            <v>30.64516129032258</v>
          </cell>
        </row>
        <row r="19">
          <cell r="H19">
            <v>27.358490566037734</v>
          </cell>
        </row>
        <row r="20">
          <cell r="H20">
            <v>32.653061224489797</v>
          </cell>
        </row>
        <row r="21">
          <cell r="H21">
            <v>23.809523809523807</v>
          </cell>
        </row>
        <row r="22">
          <cell r="H22">
            <v>29.411764705882355</v>
          </cell>
        </row>
        <row r="23">
          <cell r="H23">
            <v>31.03448275862069</v>
          </cell>
        </row>
        <row r="24">
          <cell r="H24">
            <v>37.5</v>
          </cell>
        </row>
        <row r="25">
          <cell r="H25">
            <v>25</v>
          </cell>
        </row>
        <row r="26">
          <cell r="H26">
            <v>57.894736842105267</v>
          </cell>
        </row>
        <row r="27">
          <cell r="H27">
            <v>28.205128205128204</v>
          </cell>
        </row>
        <row r="28">
          <cell r="H28">
            <v>30</v>
          </cell>
        </row>
        <row r="29">
          <cell r="H29">
            <v>40.677966101694921</v>
          </cell>
        </row>
        <row r="30">
          <cell r="H30">
            <v>35.897435897435898</v>
          </cell>
        </row>
        <row r="31">
          <cell r="H31">
            <v>38.888888888888893</v>
          </cell>
        </row>
        <row r="32">
          <cell r="H32">
            <v>31.03448275862069</v>
          </cell>
        </row>
        <row r="33">
          <cell r="H33">
            <v>51.351351351351347</v>
          </cell>
        </row>
        <row r="34">
          <cell r="H34">
            <v>41.17647058823529</v>
          </cell>
        </row>
        <row r="35">
          <cell r="H35">
            <v>47.368421052631575</v>
          </cell>
        </row>
        <row r="36">
          <cell r="H36">
            <v>38.888888888888893</v>
          </cell>
        </row>
        <row r="37">
          <cell r="H37">
            <v>40</v>
          </cell>
        </row>
        <row r="38">
          <cell r="H38">
            <v>41.463414634146339</v>
          </cell>
        </row>
        <row r="39">
          <cell r="H39">
            <v>60.869565217391312</v>
          </cell>
        </row>
        <row r="40">
          <cell r="H40">
            <v>53.846153846153847</v>
          </cell>
        </row>
        <row r="41">
          <cell r="H41">
            <v>20.512820512820511</v>
          </cell>
        </row>
        <row r="42">
          <cell r="H42">
            <v>50</v>
          </cell>
        </row>
        <row r="43">
          <cell r="H43">
            <v>38.888888888888893</v>
          </cell>
        </row>
        <row r="44">
          <cell r="H44">
            <v>55.319148936170215</v>
          </cell>
        </row>
        <row r="45">
          <cell r="H45">
            <v>43.859649122807014</v>
          </cell>
        </row>
        <row r="46">
          <cell r="H46">
            <v>53.846153846153847</v>
          </cell>
        </row>
        <row r="47">
          <cell r="H47">
            <v>65.909090909090907</v>
          </cell>
        </row>
        <row r="48">
          <cell r="H48">
            <v>35.135135135135137</v>
          </cell>
        </row>
        <row r="49">
          <cell r="H49">
            <v>36.764705882352942</v>
          </cell>
        </row>
        <row r="50">
          <cell r="H50">
            <v>45</v>
          </cell>
        </row>
        <row r="51">
          <cell r="H51">
            <v>42.307692307692307</v>
          </cell>
        </row>
        <row r="52">
          <cell r="H52">
            <v>42.372881355932201</v>
          </cell>
        </row>
        <row r="53">
          <cell r="H53">
            <v>31.967213114754102</v>
          </cell>
        </row>
        <row r="54">
          <cell r="H54">
            <v>41.666666666666671</v>
          </cell>
        </row>
        <row r="55">
          <cell r="H55">
            <v>62.280701754385973</v>
          </cell>
        </row>
        <row r="56">
          <cell r="H56">
            <v>39.583333333333329</v>
          </cell>
        </row>
        <row r="57">
          <cell r="H57" t="str">
            <v>.</v>
          </cell>
        </row>
        <row r="58">
          <cell r="H58">
            <v>38.020833333333329</v>
          </cell>
        </row>
        <row r="59">
          <cell r="H59">
            <v>32.450331125827816</v>
          </cell>
        </row>
        <row r="60">
          <cell r="H60">
            <v>41.666666666666671</v>
          </cell>
        </row>
        <row r="61">
          <cell r="H61">
            <v>39.473684210526315</v>
          </cell>
        </row>
        <row r="62">
          <cell r="H62">
            <v>45.864661654135332</v>
          </cell>
        </row>
        <row r="63">
          <cell r="H63">
            <v>53.571428571428569</v>
          </cell>
        </row>
        <row r="64">
          <cell r="H64">
            <v>39.75903614457831</v>
          </cell>
        </row>
        <row r="65">
          <cell r="H65">
            <v>51.515151515151516</v>
          </cell>
        </row>
        <row r="66">
          <cell r="H66">
            <v>57.407407407407405</v>
          </cell>
        </row>
        <row r="67">
          <cell r="H67">
            <v>31.25</v>
          </cell>
        </row>
        <row r="68">
          <cell r="H68">
            <v>50</v>
          </cell>
        </row>
        <row r="69">
          <cell r="H69">
            <v>39.655172413793103</v>
          </cell>
        </row>
        <row r="70">
          <cell r="H70">
            <v>29.508196721311474</v>
          </cell>
        </row>
        <row r="71">
          <cell r="H71">
            <v>43.137254901960787</v>
          </cell>
        </row>
        <row r="72">
          <cell r="H72">
            <v>41.17647058823529</v>
          </cell>
        </row>
        <row r="73">
          <cell r="H73">
            <v>45.901639344262293</v>
          </cell>
        </row>
        <row r="74">
          <cell r="H74">
            <v>26.993865030674847</v>
          </cell>
        </row>
        <row r="75">
          <cell r="H75">
            <v>53.846153846153847</v>
          </cell>
        </row>
        <row r="76">
          <cell r="H76">
            <v>56.521739130434781</v>
          </cell>
        </row>
        <row r="77">
          <cell r="H77">
            <v>40</v>
          </cell>
        </row>
        <row r="78">
          <cell r="H78">
            <v>63.333333333333329</v>
          </cell>
        </row>
        <row r="79">
          <cell r="H79">
            <v>33.333333333333329</v>
          </cell>
        </row>
        <row r="80">
          <cell r="H80">
            <v>14.285714285714285</v>
          </cell>
        </row>
        <row r="81">
          <cell r="H81">
            <v>28.571428571428569</v>
          </cell>
        </row>
        <row r="82">
          <cell r="H82">
            <v>37.5</v>
          </cell>
        </row>
        <row r="83">
          <cell r="H83">
            <v>31.343283582089555</v>
          </cell>
        </row>
        <row r="84">
          <cell r="H84">
            <v>46.153846153846153</v>
          </cell>
        </row>
        <row r="85">
          <cell r="H85">
            <v>53.125</v>
          </cell>
        </row>
        <row r="86">
          <cell r="H86">
            <v>33.333333333333329</v>
          </cell>
        </row>
        <row r="87">
          <cell r="H87">
            <v>61.111111111111114</v>
          </cell>
        </row>
        <row r="88">
          <cell r="H88">
            <v>18.181818181818183</v>
          </cell>
        </row>
        <row r="89">
          <cell r="H89">
            <v>55.172413793103445</v>
          </cell>
        </row>
        <row r="90">
          <cell r="H90">
            <v>54.54545454545454</v>
          </cell>
        </row>
        <row r="91">
          <cell r="H91">
            <v>37.209302325581397</v>
          </cell>
        </row>
        <row r="92">
          <cell r="H92">
            <v>20.37037037037037</v>
          </cell>
        </row>
        <row r="93">
          <cell r="H93">
            <v>54.54545454545454</v>
          </cell>
        </row>
        <row r="94">
          <cell r="H94">
            <v>51.515151515151516</v>
          </cell>
        </row>
        <row r="95">
          <cell r="H95">
            <v>25</v>
          </cell>
        </row>
        <row r="96">
          <cell r="H96">
            <v>36.111111111111107</v>
          </cell>
        </row>
        <row r="97">
          <cell r="H97">
            <v>37.142857142857146</v>
          </cell>
        </row>
        <row r="98">
          <cell r="H98">
            <v>40</v>
          </cell>
        </row>
        <row r="99">
          <cell r="H99">
            <v>51.851851851851848</v>
          </cell>
        </row>
        <row r="100">
          <cell r="H100">
            <v>25.925925925925924</v>
          </cell>
        </row>
        <row r="101">
          <cell r="H101">
            <v>33.333333333333329</v>
          </cell>
        </row>
        <row r="102">
          <cell r="H102">
            <v>44.736842105263158</v>
          </cell>
        </row>
        <row r="103">
          <cell r="H103">
            <v>55.555555555555557</v>
          </cell>
        </row>
        <row r="104">
          <cell r="H104">
            <v>26.666666666666668</v>
          </cell>
        </row>
        <row r="105">
          <cell r="H105">
            <v>37.037037037037038</v>
          </cell>
        </row>
        <row r="106">
          <cell r="H106">
            <v>33.333333333333329</v>
          </cell>
        </row>
        <row r="107">
          <cell r="H107">
            <v>50</v>
          </cell>
        </row>
        <row r="108">
          <cell r="H108">
            <v>35</v>
          </cell>
        </row>
        <row r="109">
          <cell r="H109">
            <v>23.076923076923077</v>
          </cell>
        </row>
        <row r="110">
          <cell r="H110">
            <v>40</v>
          </cell>
        </row>
        <row r="111">
          <cell r="H111">
            <v>33.333333333333329</v>
          </cell>
        </row>
        <row r="112">
          <cell r="H112">
            <v>26.315789473684209</v>
          </cell>
        </row>
        <row r="113">
          <cell r="H113">
            <v>37.037037037037038</v>
          </cell>
        </row>
        <row r="114">
          <cell r="H114">
            <v>46.428571428571431</v>
          </cell>
        </row>
        <row r="115">
          <cell r="H115">
            <v>41.379310344827587</v>
          </cell>
        </row>
        <row r="116">
          <cell r="H116">
            <v>26.923076923076923</v>
          </cell>
        </row>
        <row r="117">
          <cell r="H117">
            <v>41.666666666666671</v>
          </cell>
        </row>
        <row r="118">
          <cell r="H118">
            <v>36.363636363636367</v>
          </cell>
        </row>
        <row r="119">
          <cell r="H119">
            <v>41.666666666666671</v>
          </cell>
        </row>
        <row r="120">
          <cell r="H120">
            <v>33.333333333333329</v>
          </cell>
        </row>
        <row r="121">
          <cell r="H121">
            <v>38.461538461538467</v>
          </cell>
        </row>
        <row r="122">
          <cell r="H122">
            <v>50</v>
          </cell>
        </row>
        <row r="123">
          <cell r="H123">
            <v>32.558139534883722</v>
          </cell>
        </row>
        <row r="124">
          <cell r="H124">
            <v>50</v>
          </cell>
        </row>
        <row r="125">
          <cell r="H125">
            <v>34.042553191489361</v>
          </cell>
        </row>
        <row r="126">
          <cell r="H126">
            <v>36.95652173913043</v>
          </cell>
        </row>
        <row r="127">
          <cell r="H127">
            <v>50</v>
          </cell>
        </row>
        <row r="128">
          <cell r="H128">
            <v>25</v>
          </cell>
        </row>
        <row r="129">
          <cell r="H129">
            <v>42.105263157894733</v>
          </cell>
        </row>
        <row r="130">
          <cell r="H130">
            <v>32.5</v>
          </cell>
        </row>
        <row r="131">
          <cell r="H131">
            <v>39.655172413793103</v>
          </cell>
        </row>
        <row r="132">
          <cell r="H132">
            <v>23.52941176470588</v>
          </cell>
        </row>
        <row r="133">
          <cell r="H133">
            <v>19.230769230769234</v>
          </cell>
        </row>
        <row r="134">
          <cell r="H134">
            <v>30</v>
          </cell>
        </row>
        <row r="135">
          <cell r="H135">
            <v>36.95652173913043</v>
          </cell>
        </row>
        <row r="136">
          <cell r="H136">
            <v>7.6923076923076925</v>
          </cell>
        </row>
        <row r="137">
          <cell r="H137">
            <v>14</v>
          </cell>
        </row>
        <row r="138">
          <cell r="H138">
            <v>29.72972972972973</v>
          </cell>
        </row>
        <row r="139">
          <cell r="H139">
            <v>30.232558139534881</v>
          </cell>
        </row>
        <row r="140">
          <cell r="H140">
            <v>40.54054054054054</v>
          </cell>
        </row>
        <row r="141">
          <cell r="H141">
            <v>31.428571428571427</v>
          </cell>
        </row>
        <row r="142">
          <cell r="H142">
            <v>16.666666666666664</v>
          </cell>
        </row>
        <row r="143">
          <cell r="H143">
            <v>32.5</v>
          </cell>
        </row>
        <row r="144">
          <cell r="H144">
            <v>14.942528735632186</v>
          </cell>
        </row>
        <row r="145">
          <cell r="H145">
            <v>40.54054054054054</v>
          </cell>
        </row>
        <row r="146">
          <cell r="H146">
            <v>26.666666666666668</v>
          </cell>
        </row>
        <row r="147">
          <cell r="H147">
            <v>18</v>
          </cell>
        </row>
        <row r="148">
          <cell r="H148">
            <v>46.428571428571431</v>
          </cell>
        </row>
        <row r="149">
          <cell r="H149">
            <v>27.27272727272727</v>
          </cell>
        </row>
        <row r="150">
          <cell r="H150">
            <v>55.555555555555557</v>
          </cell>
        </row>
        <row r="151">
          <cell r="H151">
            <v>16.129032258064516</v>
          </cell>
        </row>
        <row r="152">
          <cell r="H152">
            <v>45.833333333333329</v>
          </cell>
        </row>
        <row r="153">
          <cell r="H153">
            <v>9.0909090909090917</v>
          </cell>
        </row>
        <row r="154">
          <cell r="H154">
            <v>30.76923076923077</v>
          </cell>
        </row>
        <row r="155">
          <cell r="H155">
            <v>19.17808219178082</v>
          </cell>
        </row>
        <row r="156">
          <cell r="H156">
            <v>47.211288032671597</v>
          </cell>
        </row>
        <row r="157">
          <cell r="H157">
            <v>47.500623473314299</v>
          </cell>
        </row>
        <row r="158">
          <cell r="H158">
            <v>47.789958913957001</v>
          </cell>
        </row>
        <row r="159">
          <cell r="H159">
            <v>48.079294354599803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showGridLines="0" tabSelected="1" workbookViewId="0">
      <selection activeCell="A24" sqref="A24"/>
    </sheetView>
  </sheetViews>
  <sheetFormatPr defaultRowHeight="12.75"/>
  <cols>
    <col min="1" max="1" width="14.42578125" customWidth="1"/>
  </cols>
  <sheetData>
    <row r="1" spans="1:7" ht="15.75">
      <c r="A1" s="185" t="s">
        <v>223</v>
      </c>
    </row>
    <row r="2" spans="1:7" ht="15.75">
      <c r="A2" s="185" t="s">
        <v>224</v>
      </c>
    </row>
    <row r="3" spans="1:7">
      <c r="A3" s="1"/>
      <c r="B3" s="1"/>
      <c r="C3" s="1"/>
      <c r="D3" s="1"/>
    </row>
    <row r="4" spans="1:7" s="608" customFormat="1" ht="27" customHeight="1">
      <c r="A4" s="800" t="s">
        <v>178</v>
      </c>
      <c r="B4" s="801" t="s">
        <v>225</v>
      </c>
      <c r="C4" s="802"/>
      <c r="D4" s="802"/>
    </row>
    <row r="5" spans="1:7" s="608" customFormat="1" ht="27" customHeight="1">
      <c r="A5" s="803" t="s">
        <v>461</v>
      </c>
      <c r="B5" s="801" t="s">
        <v>469</v>
      </c>
      <c r="C5" s="802"/>
      <c r="D5" s="802"/>
    </row>
    <row r="6" spans="1:7" s="608" customFormat="1" ht="27" customHeight="1">
      <c r="A6" s="803" t="s">
        <v>462</v>
      </c>
      <c r="B6" s="806" t="s">
        <v>475</v>
      </c>
      <c r="C6" s="802"/>
      <c r="D6" s="802"/>
    </row>
    <row r="7" spans="1:7" s="608" customFormat="1" ht="27" customHeight="1">
      <c r="A7" s="803" t="s">
        <v>463</v>
      </c>
      <c r="B7" s="801" t="s">
        <v>481</v>
      </c>
      <c r="C7" s="802"/>
      <c r="D7" s="802"/>
    </row>
    <row r="8" spans="1:7" s="608" customFormat="1" ht="27" customHeight="1">
      <c r="A8" s="803" t="s">
        <v>464</v>
      </c>
      <c r="B8" s="581" t="s">
        <v>482</v>
      </c>
      <c r="C8" s="802"/>
      <c r="D8" s="802"/>
    </row>
    <row r="9" spans="1:7" s="608" customFormat="1" ht="27" customHeight="1">
      <c r="A9" s="803" t="s">
        <v>465</v>
      </c>
      <c r="B9" s="581" t="s">
        <v>483</v>
      </c>
      <c r="C9" s="802"/>
      <c r="D9" s="802"/>
    </row>
    <row r="10" spans="1:7" s="608" customFormat="1" ht="27" customHeight="1">
      <c r="A10" s="803" t="s">
        <v>466</v>
      </c>
      <c r="B10" s="807" t="s">
        <v>484</v>
      </c>
      <c r="C10" s="802"/>
      <c r="D10" s="802"/>
    </row>
    <row r="11" spans="1:7" s="608" customFormat="1" ht="27" customHeight="1">
      <c r="A11" s="803" t="s">
        <v>467</v>
      </c>
      <c r="B11" s="806" t="s">
        <v>485</v>
      </c>
      <c r="C11" s="802"/>
      <c r="D11" s="802"/>
    </row>
    <row r="12" spans="1:7" s="608" customFormat="1" ht="27" customHeight="1">
      <c r="A12" s="803" t="s">
        <v>468</v>
      </c>
      <c r="B12" s="808" t="s">
        <v>486</v>
      </c>
      <c r="C12" s="802"/>
      <c r="D12" s="802"/>
    </row>
    <row r="13" spans="1:7" s="608" customFormat="1" ht="27" customHeight="1">
      <c r="A13" s="803" t="s">
        <v>204</v>
      </c>
      <c r="B13" s="802" t="s">
        <v>226</v>
      </c>
      <c r="C13" s="802"/>
      <c r="D13" s="802"/>
    </row>
    <row r="14" spans="1:7" s="608" customFormat="1" ht="27" customHeight="1">
      <c r="A14" s="803" t="s">
        <v>470</v>
      </c>
      <c r="B14" s="809" t="s">
        <v>487</v>
      </c>
      <c r="C14" s="802"/>
      <c r="D14" s="802"/>
    </row>
    <row r="15" spans="1:7" s="608" customFormat="1" ht="27" customHeight="1">
      <c r="A15" s="800" t="s">
        <v>179</v>
      </c>
      <c r="B15" s="802" t="s">
        <v>227</v>
      </c>
      <c r="C15" s="802"/>
      <c r="D15" s="802"/>
      <c r="E15" s="802"/>
      <c r="F15" s="802"/>
      <c r="G15" s="802"/>
    </row>
    <row r="16" spans="1:7" s="608" customFormat="1" ht="27" customHeight="1">
      <c r="A16" s="803" t="s">
        <v>471</v>
      </c>
      <c r="B16" s="810" t="s">
        <v>474</v>
      </c>
      <c r="C16" s="802"/>
      <c r="D16" s="802"/>
      <c r="E16" s="802"/>
      <c r="F16" s="802"/>
      <c r="G16" s="802"/>
    </row>
    <row r="17" spans="1:8" s="608" customFormat="1" ht="27" customHeight="1">
      <c r="A17" s="803" t="s">
        <v>472</v>
      </c>
      <c r="B17" s="811" t="s">
        <v>488</v>
      </c>
      <c r="C17" s="802"/>
      <c r="D17" s="802"/>
      <c r="E17" s="802"/>
      <c r="F17" s="802"/>
      <c r="G17" s="802"/>
    </row>
    <row r="18" spans="1:8" s="608" customFormat="1" ht="27" customHeight="1">
      <c r="A18" s="803" t="s">
        <v>473</v>
      </c>
      <c r="B18" s="268" t="s">
        <v>489</v>
      </c>
      <c r="C18" s="802"/>
      <c r="D18" s="802"/>
      <c r="E18" s="802"/>
      <c r="F18" s="802"/>
      <c r="G18" s="802"/>
    </row>
    <row r="19" spans="1:8" s="608" customFormat="1" ht="27" customHeight="1">
      <c r="A19" s="804" t="s">
        <v>180</v>
      </c>
      <c r="B19" s="268" t="s">
        <v>228</v>
      </c>
      <c r="C19" s="607"/>
      <c r="D19" s="607"/>
      <c r="E19" s="607"/>
      <c r="F19" s="607"/>
      <c r="G19" s="607"/>
      <c r="H19" s="607"/>
    </row>
    <row r="20" spans="1:8" s="608" customFormat="1" ht="27" customHeight="1">
      <c r="A20" s="814" t="s">
        <v>476</v>
      </c>
      <c r="B20" s="806" t="s">
        <v>490</v>
      </c>
      <c r="C20" s="607"/>
      <c r="D20" s="607"/>
      <c r="E20" s="607"/>
      <c r="F20" s="607"/>
      <c r="G20" s="607"/>
      <c r="H20" s="607"/>
    </row>
    <row r="21" spans="1:8" s="608" customFormat="1" ht="27" customHeight="1">
      <c r="A21" s="814" t="s">
        <v>477</v>
      </c>
      <c r="B21" s="812" t="s">
        <v>480</v>
      </c>
      <c r="C21" s="607"/>
      <c r="D21" s="607"/>
      <c r="E21" s="607"/>
      <c r="F21" s="607"/>
      <c r="G21" s="607"/>
      <c r="H21" s="607"/>
    </row>
    <row r="22" spans="1:8" s="608" customFormat="1" ht="27" customHeight="1">
      <c r="A22" s="804" t="s">
        <v>181</v>
      </c>
      <c r="B22" s="805" t="s">
        <v>203</v>
      </c>
      <c r="C22" s="607"/>
      <c r="D22" s="607"/>
      <c r="E22" s="607"/>
      <c r="F22" s="607"/>
      <c r="G22" s="607"/>
      <c r="H22" s="607"/>
    </row>
    <row r="23" spans="1:8" s="608" customFormat="1" ht="27" customHeight="1">
      <c r="A23" s="815" t="s">
        <v>478</v>
      </c>
      <c r="B23" s="813" t="s">
        <v>491</v>
      </c>
    </row>
    <row r="24" spans="1:8" s="608" customFormat="1" ht="27" customHeight="1">
      <c r="A24" s="815" t="s">
        <v>479</v>
      </c>
      <c r="B24" s="813" t="s">
        <v>492</v>
      </c>
    </row>
    <row r="25" spans="1:8" s="608" customFormat="1" ht="27" customHeight="1"/>
    <row r="26" spans="1:8" s="608" customFormat="1" ht="27" customHeight="1"/>
    <row r="27" spans="1:8" s="608" customFormat="1" ht="27" customHeight="1"/>
    <row r="28" spans="1:8" s="608" customFormat="1" ht="27" customHeight="1"/>
    <row r="29" spans="1:8" s="608" customFormat="1" ht="27" customHeight="1"/>
    <row r="30" spans="1:8" s="608" customFormat="1" ht="27" customHeight="1"/>
    <row r="31" spans="1:8" s="608" customFormat="1" ht="27" customHeight="1"/>
    <row r="32" spans="1:8" s="608" customFormat="1" ht="27" customHeight="1"/>
    <row r="33" s="608" customFormat="1" ht="27" customHeight="1"/>
    <row r="34" s="608" customFormat="1" ht="27" customHeight="1"/>
    <row r="35" s="608" customFormat="1" ht="27" customHeight="1"/>
    <row r="36" s="608" customFormat="1" ht="27" customHeight="1"/>
    <row r="37" s="608" customFormat="1" ht="27" customHeight="1"/>
    <row r="38" s="608" customFormat="1" ht="27" customHeight="1"/>
    <row r="39" s="608" customFormat="1" ht="27" customHeight="1"/>
    <row r="40" s="608" customFormat="1" ht="27" customHeight="1"/>
    <row r="41" s="608" customFormat="1" ht="27" customHeight="1"/>
    <row r="42" s="608" customFormat="1" ht="27" customHeight="1"/>
    <row r="43" s="608" customFormat="1" ht="27" customHeight="1"/>
    <row r="44" s="608" customFormat="1" ht="27" customHeight="1"/>
    <row r="45" s="608" customFormat="1" ht="27" customHeight="1"/>
    <row r="46" s="608" customFormat="1" ht="27" customHeight="1"/>
    <row r="47" s="608" customFormat="1" ht="27" customHeight="1"/>
    <row r="48" s="608" customFormat="1" ht="27" customHeight="1"/>
    <row r="49" s="608" customFormat="1" ht="27" customHeight="1"/>
    <row r="50" s="608" customFormat="1" ht="27" customHeight="1"/>
    <row r="51" s="608" customFormat="1" ht="27" customHeight="1"/>
    <row r="52" s="608" customFormat="1" ht="27" customHeight="1"/>
    <row r="53" s="608" customFormat="1" ht="27" customHeight="1"/>
    <row r="54" s="608" customFormat="1" ht="27" customHeight="1"/>
    <row r="55" s="608" customFormat="1" ht="27" customHeight="1"/>
    <row r="56" s="608" customFormat="1" ht="27" customHeight="1"/>
    <row r="57" s="608" customFormat="1" ht="27" customHeight="1"/>
  </sheetData>
  <phoneticPr fontId="14" type="noConversion"/>
  <hyperlinks>
    <hyperlink ref="A4" location="LAA1!A1" display="Table LAA1:"/>
    <hyperlink ref="A15" location="LAC1!A1" display="Table LAC1:"/>
    <hyperlink ref="A22" location="LAE1!A1" display="Table LAE1:"/>
    <hyperlink ref="A19" location="LAD1!A1" display="Table LAD1:"/>
    <hyperlink ref="A13" location="'LAB1'!A1" display="Table LAB1:"/>
    <hyperlink ref="A5" location="'LAA2'!A1" display="Table LAA2:"/>
    <hyperlink ref="A6" location="'LAA3'!A1" display="Table LAA3:"/>
    <hyperlink ref="A7" location="'LAA4'!A1" display="Table LAA4:"/>
    <hyperlink ref="A8" location="'LAA5'!A1" display="Table LAA5:"/>
    <hyperlink ref="A9" location="'LAA6'!A1" display="Table LAA6:"/>
    <hyperlink ref="A10" location="'LAA7'!A1" display="Table LAA7:"/>
    <hyperlink ref="A11" location="'LAA8'!A1" display="Table LAA8:"/>
    <hyperlink ref="A12" location="'LAA9'!A1" display="Table LAA9:"/>
    <hyperlink ref="A14" location="'LAB2'!A1" display="Table LAB2:"/>
    <hyperlink ref="A16" location="'LAC2'!A1" display="Table LAC2:"/>
    <hyperlink ref="A17" location="'LAC3'!A1" display="Table LAC3:"/>
    <hyperlink ref="A18" location="'LAC4'!A1" display="Table LAC4:"/>
    <hyperlink ref="A20" location="'LAD2'!A1" display="Table LAD2:"/>
    <hyperlink ref="A21" location="'LAD3'!A1" display="Table LAD3:"/>
    <hyperlink ref="A23" location="'LAF1'!A1" display="Table LAF1:"/>
    <hyperlink ref="A24" location="'LAF2'!A1" display="Table LAF2:"/>
  </hyperlinks>
  <pageMargins left="0.75" right="0.75" top="1" bottom="1" header="0.5" footer="0.5"/>
  <pageSetup paperSize="9" scale="7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561"/>
  <sheetViews>
    <sheetView showGridLines="0" view="pageBreakPreview" zoomScaleNormal="100" zoomScaleSheetLayoutView="100" workbookViewId="0"/>
  </sheetViews>
  <sheetFormatPr defaultColWidth="6.7109375" defaultRowHeight="12"/>
  <cols>
    <col min="1" max="1" width="4" style="247" bestFit="1" customWidth="1"/>
    <col min="2" max="2" width="15" style="247" customWidth="1"/>
    <col min="3" max="3" width="15.140625" style="247" customWidth="1"/>
    <col min="4" max="4" width="13.140625" style="247" customWidth="1"/>
    <col min="5" max="5" width="2.5703125" style="247" customWidth="1"/>
    <col min="6" max="7" width="10.140625" style="247" customWidth="1"/>
    <col min="8" max="8" width="10.28515625" style="247" customWidth="1"/>
    <col min="9" max="9" width="2.7109375" style="247" customWidth="1"/>
    <col min="10" max="10" width="12.28515625" style="247" customWidth="1"/>
    <col min="11" max="11" width="11.28515625" style="247" customWidth="1"/>
    <col min="12" max="12" width="9.28515625" style="247" customWidth="1"/>
    <col min="13" max="13" width="2.7109375" style="247" customWidth="1"/>
    <col min="14" max="14" width="11.85546875" style="247" customWidth="1"/>
    <col min="15" max="15" width="3.85546875" style="247" customWidth="1"/>
    <col min="16" max="16" width="11.85546875" style="247" customWidth="1"/>
    <col min="17" max="17" width="3.7109375" style="247" customWidth="1"/>
    <col min="18" max="20" width="11.85546875" style="247" customWidth="1"/>
    <col min="21" max="21" width="1.7109375" style="247" customWidth="1"/>
    <col min="22" max="24" width="11.85546875" style="247" customWidth="1"/>
    <col min="25" max="16384" width="6.7109375" style="247"/>
  </cols>
  <sheetData>
    <row r="1" spans="1:24" s="577" customFormat="1" ht="12.75">
      <c r="A1" s="576" t="s">
        <v>0</v>
      </c>
      <c r="D1" s="247"/>
      <c r="E1" s="247"/>
      <c r="F1" s="247"/>
      <c r="G1" s="247"/>
      <c r="H1" s="247"/>
      <c r="I1" s="247"/>
      <c r="J1" s="247"/>
      <c r="K1" s="247"/>
      <c r="L1" s="247"/>
      <c r="P1" s="196"/>
      <c r="Q1" s="196"/>
      <c r="R1" s="196"/>
      <c r="S1" s="196"/>
      <c r="T1" s="196"/>
      <c r="U1" s="196"/>
      <c r="V1" s="196"/>
      <c r="W1" s="196"/>
      <c r="X1" s="196"/>
    </row>
    <row r="2" spans="1:24" s="579" customFormat="1" ht="15" customHeight="1">
      <c r="A2" s="578" t="s">
        <v>325</v>
      </c>
      <c r="C2" s="221"/>
      <c r="D2" s="580"/>
      <c r="E2" s="580"/>
      <c r="F2" s="196"/>
      <c r="G2" s="196"/>
      <c r="H2" s="196"/>
      <c r="I2" s="196"/>
      <c r="J2" s="196"/>
      <c r="K2" s="196"/>
      <c r="L2" s="196"/>
      <c r="M2" s="347"/>
      <c r="N2" s="347"/>
      <c r="P2" s="581"/>
      <c r="Q2" s="581"/>
      <c r="R2" s="581"/>
      <c r="S2" s="581"/>
      <c r="T2" s="581"/>
      <c r="U2" s="581"/>
      <c r="V2" s="581"/>
      <c r="W2" s="581"/>
      <c r="X2" s="581"/>
    </row>
    <row r="3" spans="1:24" s="582" customFormat="1" ht="12.75" customHeight="1">
      <c r="A3" s="323" t="s">
        <v>235</v>
      </c>
      <c r="C3" s="323"/>
      <c r="D3" s="323"/>
      <c r="E3" s="201"/>
      <c r="F3" s="201"/>
      <c r="G3" s="201"/>
      <c r="H3" s="201"/>
      <c r="I3" s="201"/>
      <c r="J3" s="201"/>
      <c r="K3" s="201"/>
      <c r="L3" s="201"/>
      <c r="M3" s="201"/>
      <c r="N3" s="201"/>
      <c r="P3" s="581"/>
      <c r="Q3" s="581"/>
      <c r="R3" s="581"/>
      <c r="S3" s="581"/>
      <c r="T3" s="581"/>
      <c r="U3" s="581"/>
      <c r="V3" s="581"/>
      <c r="W3" s="581"/>
      <c r="X3" s="581"/>
    </row>
    <row r="4" spans="1:24" s="582" customFormat="1" ht="12.75" customHeight="1">
      <c r="A4" s="323" t="s">
        <v>303</v>
      </c>
      <c r="C4" s="323"/>
      <c r="D4" s="323"/>
      <c r="E4" s="201"/>
      <c r="F4" s="201"/>
      <c r="G4" s="201"/>
      <c r="H4" s="201"/>
      <c r="I4" s="201"/>
      <c r="J4" s="201"/>
      <c r="K4" s="201"/>
      <c r="L4" s="201"/>
      <c r="M4" s="201"/>
      <c r="N4" s="201"/>
      <c r="P4" s="581"/>
      <c r="Q4" s="581"/>
      <c r="R4" s="581"/>
      <c r="S4" s="581"/>
      <c r="T4" s="581"/>
      <c r="U4" s="581"/>
      <c r="V4" s="581"/>
      <c r="W4" s="581"/>
      <c r="X4" s="581"/>
    </row>
    <row r="5" spans="1:24" s="582" customFormat="1" ht="12.75" customHeight="1">
      <c r="B5" s="323"/>
      <c r="C5" s="323"/>
      <c r="D5" s="323"/>
      <c r="E5" s="201"/>
      <c r="F5" s="201"/>
      <c r="G5" s="201"/>
      <c r="H5" s="201"/>
      <c r="I5" s="201"/>
      <c r="J5" s="201"/>
      <c r="K5" s="201"/>
      <c r="L5" s="201"/>
      <c r="M5" s="201"/>
      <c r="N5" s="201"/>
      <c r="P5" s="236"/>
      <c r="Q5" s="236"/>
      <c r="R5" s="236"/>
      <c r="S5" s="236"/>
      <c r="T5" s="236"/>
      <c r="U5" s="236"/>
      <c r="V5" s="236"/>
      <c r="W5" s="236"/>
      <c r="X5" s="583" t="s">
        <v>1</v>
      </c>
    </row>
    <row r="6" spans="1:24" s="582" customFormat="1" ht="12.75" customHeight="1">
      <c r="A6" s="584"/>
      <c r="B6" s="585"/>
      <c r="C6" s="585"/>
      <c r="D6" s="891" t="s">
        <v>236</v>
      </c>
      <c r="E6" s="891"/>
      <c r="F6" s="891"/>
      <c r="G6" s="891"/>
      <c r="H6" s="891"/>
      <c r="I6" s="891"/>
      <c r="J6" s="891"/>
      <c r="K6" s="891"/>
      <c r="L6" s="891"/>
      <c r="M6" s="891"/>
      <c r="N6" s="891"/>
      <c r="P6" s="894" t="s">
        <v>237</v>
      </c>
      <c r="Q6" s="895"/>
      <c r="R6" s="895"/>
      <c r="S6" s="895"/>
      <c r="T6" s="895"/>
      <c r="U6" s="895"/>
      <c r="V6" s="895"/>
      <c r="W6" s="895"/>
      <c r="X6" s="895"/>
    </row>
    <row r="7" spans="1:24" s="577" customFormat="1" ht="12.75" customHeight="1">
      <c r="A7" s="582"/>
      <c r="B7" s="586"/>
      <c r="C7" s="586"/>
      <c r="D7" s="892"/>
      <c r="E7" s="892"/>
      <c r="F7" s="892"/>
      <c r="G7" s="892"/>
      <c r="H7" s="892"/>
      <c r="I7" s="892"/>
      <c r="J7" s="892"/>
      <c r="K7" s="892"/>
      <c r="L7" s="892"/>
      <c r="M7" s="892"/>
      <c r="N7" s="892"/>
      <c r="O7" s="582"/>
      <c r="P7" s="896"/>
      <c r="Q7" s="896"/>
      <c r="R7" s="896"/>
      <c r="S7" s="896"/>
      <c r="T7" s="896"/>
      <c r="U7" s="896"/>
      <c r="V7" s="896"/>
      <c r="W7" s="896"/>
      <c r="X7" s="896"/>
    </row>
    <row r="8" spans="1:24" s="577" customFormat="1" ht="12.75" customHeight="1">
      <c r="B8" s="241"/>
      <c r="C8" s="241"/>
      <c r="D8" s="893"/>
      <c r="E8" s="893"/>
      <c r="F8" s="893"/>
      <c r="G8" s="893"/>
      <c r="H8" s="893"/>
      <c r="I8" s="893"/>
      <c r="J8" s="893"/>
      <c r="K8" s="893"/>
      <c r="L8" s="893"/>
      <c r="M8" s="893"/>
      <c r="N8" s="893"/>
      <c r="P8" s="897"/>
      <c r="Q8" s="897"/>
      <c r="R8" s="897"/>
      <c r="S8" s="897"/>
      <c r="T8" s="897"/>
      <c r="U8" s="897"/>
      <c r="V8" s="897"/>
      <c r="W8" s="897"/>
      <c r="X8" s="897"/>
    </row>
    <row r="9" spans="1:24" s="577" customFormat="1" ht="12.75" customHeight="1">
      <c r="B9" s="241"/>
      <c r="C9" s="241"/>
      <c r="D9" s="843" t="s">
        <v>326</v>
      </c>
      <c r="E9" s="843"/>
      <c r="F9" s="898"/>
      <c r="G9" s="898"/>
      <c r="H9" s="898"/>
      <c r="I9" s="901"/>
      <c r="J9" s="836" t="s">
        <v>327</v>
      </c>
      <c r="K9" s="904"/>
      <c r="L9" s="905"/>
      <c r="M9" s="587"/>
      <c r="N9" s="830" t="s">
        <v>328</v>
      </c>
      <c r="O9" s="910"/>
      <c r="P9" s="843" t="s">
        <v>329</v>
      </c>
      <c r="Q9" s="843"/>
      <c r="R9" s="843"/>
      <c r="S9" s="843"/>
      <c r="T9" s="843"/>
      <c r="U9" s="901"/>
      <c r="V9" s="836" t="s">
        <v>327</v>
      </c>
      <c r="W9" s="836"/>
      <c r="X9" s="836"/>
    </row>
    <row r="10" spans="1:24" s="577" customFormat="1" ht="12.75" customHeight="1">
      <c r="B10" s="241"/>
      <c r="C10" s="241"/>
      <c r="D10" s="899"/>
      <c r="E10" s="899"/>
      <c r="F10" s="899"/>
      <c r="G10" s="899"/>
      <c r="H10" s="899"/>
      <c r="I10" s="902"/>
      <c r="J10" s="906"/>
      <c r="K10" s="906"/>
      <c r="L10" s="907"/>
      <c r="M10" s="588"/>
      <c r="N10" s="847"/>
      <c r="O10" s="910"/>
      <c r="P10" s="848"/>
      <c r="Q10" s="848"/>
      <c r="R10" s="848"/>
      <c r="S10" s="848"/>
      <c r="T10" s="848"/>
      <c r="U10" s="902"/>
      <c r="V10" s="837"/>
      <c r="W10" s="837"/>
      <c r="X10" s="837"/>
    </row>
    <row r="11" spans="1:24" s="577" customFormat="1" ht="12.75" customHeight="1">
      <c r="B11" s="241"/>
      <c r="C11" s="241"/>
      <c r="D11" s="900"/>
      <c r="E11" s="900"/>
      <c r="F11" s="900"/>
      <c r="G11" s="900"/>
      <c r="H11" s="900"/>
      <c r="I11" s="902"/>
      <c r="J11" s="908"/>
      <c r="K11" s="908"/>
      <c r="L11" s="909"/>
      <c r="M11" s="588"/>
      <c r="N11" s="847"/>
      <c r="O11" s="910"/>
      <c r="P11" s="849"/>
      <c r="Q11" s="849"/>
      <c r="R11" s="849"/>
      <c r="S11" s="849"/>
      <c r="T11" s="849"/>
      <c r="U11" s="902"/>
      <c r="V11" s="838"/>
      <c r="W11" s="838"/>
      <c r="X11" s="838"/>
    </row>
    <row r="12" spans="1:24" s="577" customFormat="1" ht="12.75" customHeight="1">
      <c r="B12" s="241"/>
      <c r="C12" s="241"/>
      <c r="D12" s="843" t="s">
        <v>238</v>
      </c>
      <c r="E12" s="589"/>
      <c r="F12" s="848" t="s">
        <v>330</v>
      </c>
      <c r="G12" s="848" t="s">
        <v>331</v>
      </c>
      <c r="H12" s="848" t="s">
        <v>332</v>
      </c>
      <c r="I12" s="902"/>
      <c r="J12" s="843" t="s">
        <v>333</v>
      </c>
      <c r="K12" s="848" t="s">
        <v>334</v>
      </c>
      <c r="L12" s="843" t="s">
        <v>335</v>
      </c>
      <c r="M12" s="588"/>
      <c r="N12" s="847"/>
      <c r="O12" s="910"/>
      <c r="P12" s="843" t="s">
        <v>238</v>
      </c>
      <c r="Q12" s="589"/>
      <c r="R12" s="914" t="s">
        <v>330</v>
      </c>
      <c r="S12" s="914" t="s">
        <v>331</v>
      </c>
      <c r="T12" s="914" t="s">
        <v>332</v>
      </c>
      <c r="U12" s="902"/>
      <c r="V12" s="914" t="s">
        <v>333</v>
      </c>
      <c r="W12" s="914" t="s">
        <v>334</v>
      </c>
      <c r="X12" s="914" t="s">
        <v>335</v>
      </c>
    </row>
    <row r="13" spans="1:24" s="577" customFormat="1" ht="12.75" customHeight="1">
      <c r="B13" s="241"/>
      <c r="C13" s="241"/>
      <c r="D13" s="912"/>
      <c r="E13" s="590"/>
      <c r="F13" s="848"/>
      <c r="G13" s="848"/>
      <c r="H13" s="848"/>
      <c r="I13" s="902"/>
      <c r="J13" s="848"/>
      <c r="K13" s="848"/>
      <c r="L13" s="848"/>
      <c r="M13" s="588"/>
      <c r="N13" s="847"/>
      <c r="O13" s="910"/>
      <c r="P13" s="848"/>
      <c r="Q13" s="590"/>
      <c r="R13" s="848"/>
      <c r="S13" s="848"/>
      <c r="T13" s="848"/>
      <c r="U13" s="902"/>
      <c r="V13" s="848"/>
      <c r="W13" s="848"/>
      <c r="X13" s="848"/>
    </row>
    <row r="14" spans="1:24" s="577" customFormat="1" ht="12.75" customHeight="1">
      <c r="B14" s="241"/>
      <c r="C14" s="241"/>
      <c r="D14" s="912"/>
      <c r="E14" s="590"/>
      <c r="F14" s="848"/>
      <c r="G14" s="848"/>
      <c r="H14" s="848"/>
      <c r="I14" s="902"/>
      <c r="J14" s="848"/>
      <c r="K14" s="848"/>
      <c r="L14" s="848"/>
      <c r="M14" s="588"/>
      <c r="N14" s="847"/>
      <c r="O14" s="910"/>
      <c r="P14" s="848"/>
      <c r="Q14" s="590"/>
      <c r="R14" s="848"/>
      <c r="S14" s="848"/>
      <c r="T14" s="848"/>
      <c r="U14" s="902"/>
      <c r="V14" s="848"/>
      <c r="W14" s="848"/>
      <c r="X14" s="848"/>
    </row>
    <row r="15" spans="1:24" s="577" customFormat="1" ht="12.75" customHeight="1">
      <c r="B15" s="241"/>
      <c r="C15" s="241"/>
      <c r="D15" s="912"/>
      <c r="E15" s="590"/>
      <c r="F15" s="848"/>
      <c r="G15" s="848"/>
      <c r="H15" s="848"/>
      <c r="I15" s="902"/>
      <c r="J15" s="848"/>
      <c r="K15" s="848"/>
      <c r="L15" s="848"/>
      <c r="M15" s="588"/>
      <c r="N15" s="847"/>
      <c r="O15" s="910"/>
      <c r="P15" s="848"/>
      <c r="Q15" s="590"/>
      <c r="R15" s="848"/>
      <c r="S15" s="848"/>
      <c r="T15" s="848"/>
      <c r="U15" s="902"/>
      <c r="V15" s="848"/>
      <c r="W15" s="848"/>
      <c r="X15" s="848"/>
    </row>
    <row r="16" spans="1:24" ht="12.75" customHeight="1">
      <c r="A16" s="577"/>
      <c r="B16" s="241"/>
      <c r="C16" s="241"/>
      <c r="D16" s="912"/>
      <c r="E16" s="590"/>
      <c r="F16" s="890"/>
      <c r="G16" s="890"/>
      <c r="H16" s="890"/>
      <c r="I16" s="902"/>
      <c r="J16" s="890"/>
      <c r="K16" s="890"/>
      <c r="L16" s="890"/>
      <c r="M16" s="588"/>
      <c r="N16" s="847"/>
      <c r="O16" s="910"/>
      <c r="P16" s="848"/>
      <c r="Q16" s="590"/>
      <c r="R16" s="848"/>
      <c r="S16" s="848"/>
      <c r="T16" s="848"/>
      <c r="U16" s="902"/>
      <c r="V16" s="848"/>
      <c r="W16" s="848"/>
      <c r="X16" s="848"/>
    </row>
    <row r="17" spans="1:24" s="449" customFormat="1" ht="12.75" customHeight="1">
      <c r="A17" s="591"/>
      <c r="B17" s="234"/>
      <c r="C17" s="234"/>
      <c r="D17" s="913"/>
      <c r="E17" s="592"/>
      <c r="F17" s="849"/>
      <c r="G17" s="849"/>
      <c r="H17" s="849"/>
      <c r="I17" s="903"/>
      <c r="J17" s="849"/>
      <c r="K17" s="849"/>
      <c r="L17" s="849"/>
      <c r="M17" s="593"/>
      <c r="N17" s="832"/>
      <c r="O17" s="911"/>
      <c r="P17" s="849"/>
      <c r="Q17" s="592"/>
      <c r="R17" s="849"/>
      <c r="S17" s="849"/>
      <c r="T17" s="849"/>
      <c r="U17" s="903"/>
      <c r="V17" s="849"/>
      <c r="W17" s="849"/>
      <c r="X17" s="849"/>
    </row>
    <row r="18" spans="1:24" s="449" customFormat="1" ht="12.75" customHeight="1">
      <c r="A18" s="247"/>
      <c r="B18" s="281"/>
      <c r="C18" s="281"/>
      <c r="D18" s="443"/>
      <c r="E18" s="443"/>
      <c r="F18" s="594"/>
      <c r="G18" s="594"/>
      <c r="H18" s="594"/>
      <c r="I18" s="594"/>
      <c r="J18" s="594"/>
      <c r="K18" s="247"/>
      <c r="L18" s="594"/>
      <c r="M18" s="594"/>
      <c r="N18" s="595"/>
      <c r="O18" s="247"/>
      <c r="P18" s="247"/>
      <c r="Q18" s="247"/>
      <c r="R18" s="247"/>
      <c r="S18" s="247"/>
      <c r="T18" s="247"/>
      <c r="U18" s="247"/>
      <c r="V18" s="247"/>
      <c r="W18" s="247"/>
      <c r="X18" s="247"/>
    </row>
    <row r="19" spans="1:24" ht="12.75" customHeight="1">
      <c r="A19" s="375"/>
      <c r="B19" s="376" t="s">
        <v>8</v>
      </c>
      <c r="C19" s="376"/>
      <c r="D19" s="376">
        <v>68840</v>
      </c>
      <c r="E19" s="376"/>
      <c r="F19" s="376">
        <v>41250</v>
      </c>
      <c r="G19" s="376">
        <v>26090</v>
      </c>
      <c r="H19" s="376">
        <v>1490</v>
      </c>
      <c r="I19" s="376"/>
      <c r="J19" s="376">
        <v>67290</v>
      </c>
      <c r="K19" s="376">
        <v>41250</v>
      </c>
      <c r="L19" s="376">
        <v>26040</v>
      </c>
      <c r="M19" s="376"/>
      <c r="N19" s="450"/>
      <c r="O19" s="449"/>
      <c r="P19" s="596">
        <v>100</v>
      </c>
      <c r="Q19" s="450"/>
      <c r="R19" s="597">
        <v>60</v>
      </c>
      <c r="S19" s="597">
        <v>38</v>
      </c>
      <c r="T19" s="597">
        <v>2</v>
      </c>
      <c r="U19" s="597"/>
      <c r="V19" s="596">
        <v>100</v>
      </c>
      <c r="W19" s="596">
        <v>61</v>
      </c>
      <c r="X19" s="596">
        <v>39</v>
      </c>
    </row>
    <row r="20" spans="1:24" ht="12.75" customHeight="1">
      <c r="A20" s="375"/>
      <c r="B20" s="376"/>
      <c r="C20" s="376"/>
      <c r="D20" s="376"/>
      <c r="E20" s="376"/>
      <c r="F20" s="219"/>
      <c r="G20" s="219"/>
      <c r="H20" s="219"/>
      <c r="I20" s="219"/>
      <c r="J20" s="219"/>
      <c r="K20" s="449"/>
      <c r="L20" s="219"/>
      <c r="M20" s="219"/>
      <c r="N20" s="219"/>
      <c r="O20" s="449"/>
      <c r="P20" s="219"/>
      <c r="Q20" s="219"/>
      <c r="R20" s="219"/>
      <c r="S20" s="219"/>
      <c r="T20" s="219"/>
      <c r="U20" s="219"/>
      <c r="V20" s="219"/>
      <c r="W20" s="219"/>
      <c r="X20" s="219"/>
    </row>
    <row r="21" spans="1:24" ht="12.75" customHeight="1">
      <c r="A21" s="280"/>
      <c r="B21" s="267" t="s">
        <v>14</v>
      </c>
      <c r="C21" s="303"/>
      <c r="D21" s="376">
        <v>4250</v>
      </c>
      <c r="E21" s="376"/>
      <c r="F21" s="376">
        <v>2510</v>
      </c>
      <c r="G21" s="376">
        <v>1650</v>
      </c>
      <c r="H21" s="376">
        <v>100</v>
      </c>
      <c r="I21" s="376"/>
      <c r="J21" s="376">
        <v>4120</v>
      </c>
      <c r="K21" s="376">
        <v>2510</v>
      </c>
      <c r="L21" s="376">
        <v>1610</v>
      </c>
      <c r="M21" s="598"/>
      <c r="N21" s="598">
        <v>-30</v>
      </c>
      <c r="P21" s="599">
        <v>100</v>
      </c>
      <c r="Q21" s="450"/>
      <c r="R21" s="600">
        <v>59</v>
      </c>
      <c r="S21" s="600">
        <v>39</v>
      </c>
      <c r="T21" s="600">
        <v>2</v>
      </c>
      <c r="U21" s="600"/>
      <c r="V21" s="599">
        <v>100</v>
      </c>
      <c r="W21" s="599">
        <v>61</v>
      </c>
      <c r="X21" s="599">
        <v>39</v>
      </c>
    </row>
    <row r="22" spans="1:24" ht="12.75" customHeight="1">
      <c r="A22" s="280">
        <v>841</v>
      </c>
      <c r="B22" s="187" t="s">
        <v>15</v>
      </c>
      <c r="C22" s="187"/>
      <c r="D22" s="601">
        <v>190</v>
      </c>
      <c r="E22" s="601"/>
      <c r="F22" s="601">
        <v>115</v>
      </c>
      <c r="G22" s="601">
        <v>70</v>
      </c>
      <c r="H22" s="602" t="s">
        <v>5</v>
      </c>
      <c r="I22" s="601"/>
      <c r="J22" s="601">
        <v>215</v>
      </c>
      <c r="K22" s="601">
        <v>115</v>
      </c>
      <c r="L22" s="601">
        <v>100</v>
      </c>
      <c r="M22" s="228"/>
      <c r="N22" s="254">
        <v>30</v>
      </c>
      <c r="P22" s="599">
        <v>100</v>
      </c>
      <c r="Q22" s="450"/>
      <c r="R22" s="600">
        <v>61</v>
      </c>
      <c r="S22" s="600">
        <v>37</v>
      </c>
      <c r="T22" s="600" t="s">
        <v>5</v>
      </c>
      <c r="U22" s="600"/>
      <c r="V22" s="599">
        <v>100</v>
      </c>
      <c r="W22" s="599">
        <v>53</v>
      </c>
      <c r="X22" s="599">
        <v>47</v>
      </c>
    </row>
    <row r="23" spans="1:24" ht="12.75" customHeight="1">
      <c r="A23" s="280">
        <v>840</v>
      </c>
      <c r="B23" s="187" t="s">
        <v>16</v>
      </c>
      <c r="C23" s="187"/>
      <c r="D23" s="601">
        <v>605</v>
      </c>
      <c r="E23" s="601"/>
      <c r="F23" s="601">
        <v>485</v>
      </c>
      <c r="G23" s="601">
        <v>120</v>
      </c>
      <c r="H23" s="602" t="s">
        <v>5</v>
      </c>
      <c r="I23" s="601"/>
      <c r="J23" s="601">
        <v>910</v>
      </c>
      <c r="K23" s="601">
        <v>485</v>
      </c>
      <c r="L23" s="601">
        <v>425</v>
      </c>
      <c r="M23" s="228"/>
      <c r="N23" s="254">
        <v>305</v>
      </c>
      <c r="P23" s="599">
        <v>100</v>
      </c>
      <c r="Q23" s="450"/>
      <c r="R23" s="600">
        <v>80</v>
      </c>
      <c r="S23" s="600">
        <v>20</v>
      </c>
      <c r="T23" s="600" t="s">
        <v>5</v>
      </c>
      <c r="U23" s="600"/>
      <c r="V23" s="599">
        <v>100</v>
      </c>
      <c r="W23" s="599">
        <v>53</v>
      </c>
      <c r="X23" s="599">
        <v>47</v>
      </c>
    </row>
    <row r="24" spans="1:24" ht="12.75" customHeight="1">
      <c r="A24" s="280">
        <v>390</v>
      </c>
      <c r="B24" s="187" t="s">
        <v>17</v>
      </c>
      <c r="C24" s="303"/>
      <c r="D24" s="601">
        <v>360</v>
      </c>
      <c r="E24" s="601"/>
      <c r="F24" s="601">
        <v>210</v>
      </c>
      <c r="G24" s="601">
        <v>145</v>
      </c>
      <c r="H24" s="602" t="s">
        <v>5</v>
      </c>
      <c r="I24" s="601"/>
      <c r="J24" s="601">
        <v>345</v>
      </c>
      <c r="K24" s="601">
        <v>210</v>
      </c>
      <c r="L24" s="601">
        <v>135</v>
      </c>
      <c r="M24" s="228"/>
      <c r="N24" s="254">
        <v>-10</v>
      </c>
      <c r="P24" s="599">
        <v>100</v>
      </c>
      <c r="Q24" s="450"/>
      <c r="R24" s="600">
        <v>59</v>
      </c>
      <c r="S24" s="600">
        <v>40</v>
      </c>
      <c r="T24" s="600" t="s">
        <v>5</v>
      </c>
      <c r="U24" s="600"/>
      <c r="V24" s="599">
        <v>100</v>
      </c>
      <c r="W24" s="599">
        <v>61</v>
      </c>
      <c r="X24" s="599">
        <v>39</v>
      </c>
    </row>
    <row r="25" spans="1:24" ht="12.75" customHeight="1">
      <c r="A25" s="280">
        <v>805</v>
      </c>
      <c r="B25" s="187" t="s">
        <v>18</v>
      </c>
      <c r="C25" s="303"/>
      <c r="D25" s="601">
        <v>205</v>
      </c>
      <c r="E25" s="601"/>
      <c r="F25" s="601">
        <v>125</v>
      </c>
      <c r="G25" s="601">
        <v>65</v>
      </c>
      <c r="H25" s="602">
        <v>20</v>
      </c>
      <c r="I25" s="601"/>
      <c r="J25" s="601">
        <v>175</v>
      </c>
      <c r="K25" s="601">
        <v>125</v>
      </c>
      <c r="L25" s="601">
        <v>50</v>
      </c>
      <c r="M25" s="228"/>
      <c r="N25" s="254">
        <v>-15</v>
      </c>
      <c r="P25" s="599">
        <v>100</v>
      </c>
      <c r="Q25" s="450"/>
      <c r="R25" s="600">
        <v>60</v>
      </c>
      <c r="S25" s="600">
        <v>30</v>
      </c>
      <c r="T25" s="600">
        <v>10</v>
      </c>
      <c r="U25" s="600"/>
      <c r="V25" s="599">
        <v>100</v>
      </c>
      <c r="W25" s="599">
        <v>72</v>
      </c>
      <c r="X25" s="599">
        <v>28</v>
      </c>
    </row>
    <row r="26" spans="1:24" ht="12.75" customHeight="1">
      <c r="A26" s="280">
        <v>806</v>
      </c>
      <c r="B26" s="187" t="s">
        <v>19</v>
      </c>
      <c r="C26" s="187"/>
      <c r="D26" s="601">
        <v>355</v>
      </c>
      <c r="E26" s="601"/>
      <c r="F26" s="601">
        <v>145</v>
      </c>
      <c r="G26" s="601">
        <v>210</v>
      </c>
      <c r="H26" s="602">
        <v>0</v>
      </c>
      <c r="I26" s="601"/>
      <c r="J26" s="601">
        <v>210</v>
      </c>
      <c r="K26" s="601">
        <v>145</v>
      </c>
      <c r="L26" s="601">
        <v>65</v>
      </c>
      <c r="M26" s="228"/>
      <c r="N26" s="254">
        <v>-145</v>
      </c>
      <c r="P26" s="599">
        <v>100</v>
      </c>
      <c r="Q26" s="450"/>
      <c r="R26" s="600">
        <v>41</v>
      </c>
      <c r="S26" s="600">
        <v>59</v>
      </c>
      <c r="T26" s="600">
        <v>0</v>
      </c>
      <c r="U26" s="600"/>
      <c r="V26" s="599">
        <v>100</v>
      </c>
      <c r="W26" s="599">
        <v>69</v>
      </c>
      <c r="X26" s="599">
        <v>31</v>
      </c>
    </row>
    <row r="27" spans="1:24" ht="12.75" customHeight="1">
      <c r="A27" s="280">
        <v>391</v>
      </c>
      <c r="B27" s="187" t="s">
        <v>20</v>
      </c>
      <c r="C27" s="187"/>
      <c r="D27" s="601">
        <v>555</v>
      </c>
      <c r="E27" s="601"/>
      <c r="F27" s="601">
        <v>215</v>
      </c>
      <c r="G27" s="601">
        <v>295</v>
      </c>
      <c r="H27" s="602">
        <v>45</v>
      </c>
      <c r="I27" s="601"/>
      <c r="J27" s="601">
        <v>340</v>
      </c>
      <c r="K27" s="601">
        <v>215</v>
      </c>
      <c r="L27" s="601">
        <v>120</v>
      </c>
      <c r="M27" s="228"/>
      <c r="N27" s="254">
        <v>-175</v>
      </c>
      <c r="P27" s="599">
        <v>100</v>
      </c>
      <c r="Q27" s="450"/>
      <c r="R27" s="600">
        <v>39</v>
      </c>
      <c r="S27" s="600">
        <v>53</v>
      </c>
      <c r="T27" s="600">
        <v>8</v>
      </c>
      <c r="U27" s="600"/>
      <c r="V27" s="599">
        <v>100</v>
      </c>
      <c r="W27" s="599">
        <v>64</v>
      </c>
      <c r="X27" s="599">
        <v>36</v>
      </c>
    </row>
    <row r="28" spans="1:24" ht="12.75" customHeight="1">
      <c r="A28" s="280">
        <v>392</v>
      </c>
      <c r="B28" s="187" t="s">
        <v>21</v>
      </c>
      <c r="C28" s="187"/>
      <c r="D28" s="601">
        <v>305</v>
      </c>
      <c r="E28" s="601"/>
      <c r="F28" s="601">
        <v>200</v>
      </c>
      <c r="G28" s="601">
        <v>100</v>
      </c>
      <c r="H28" s="602" t="s">
        <v>5</v>
      </c>
      <c r="I28" s="601"/>
      <c r="J28" s="601">
        <v>340</v>
      </c>
      <c r="K28" s="601">
        <v>200</v>
      </c>
      <c r="L28" s="601">
        <v>140</v>
      </c>
      <c r="M28" s="228"/>
      <c r="N28" s="254">
        <v>40</v>
      </c>
      <c r="P28" s="599">
        <v>100</v>
      </c>
      <c r="Q28" s="450"/>
      <c r="R28" s="600">
        <v>66</v>
      </c>
      <c r="S28" s="600">
        <v>33</v>
      </c>
      <c r="T28" s="600" t="s">
        <v>5</v>
      </c>
      <c r="U28" s="600"/>
      <c r="V28" s="599">
        <v>100</v>
      </c>
      <c r="W28" s="599">
        <v>59</v>
      </c>
      <c r="X28" s="599">
        <v>41</v>
      </c>
    </row>
    <row r="29" spans="1:24" ht="12.75" customHeight="1">
      <c r="A29" s="280">
        <v>929</v>
      </c>
      <c r="B29" s="187" t="s">
        <v>22</v>
      </c>
      <c r="C29" s="187"/>
      <c r="D29" s="601">
        <v>325</v>
      </c>
      <c r="E29" s="601"/>
      <c r="F29" s="601">
        <v>225</v>
      </c>
      <c r="G29" s="601">
        <v>100</v>
      </c>
      <c r="H29" s="602" t="s">
        <v>5</v>
      </c>
      <c r="I29" s="601"/>
      <c r="J29" s="601">
        <v>390</v>
      </c>
      <c r="K29" s="601">
        <v>225</v>
      </c>
      <c r="L29" s="601">
        <v>170</v>
      </c>
      <c r="M29" s="228"/>
      <c r="N29" s="254">
        <v>65</v>
      </c>
      <c r="P29" s="599">
        <v>100</v>
      </c>
      <c r="Q29" s="450"/>
      <c r="R29" s="600">
        <v>68</v>
      </c>
      <c r="S29" s="600">
        <v>31</v>
      </c>
      <c r="T29" s="600" t="s">
        <v>5</v>
      </c>
      <c r="U29" s="600"/>
      <c r="V29" s="599">
        <v>100</v>
      </c>
      <c r="W29" s="599">
        <v>57</v>
      </c>
      <c r="X29" s="599">
        <v>43</v>
      </c>
    </row>
    <row r="30" spans="1:24" ht="12.75" customHeight="1">
      <c r="A30" s="280">
        <v>807</v>
      </c>
      <c r="B30" s="187" t="s">
        <v>23</v>
      </c>
      <c r="C30" s="187"/>
      <c r="D30" s="601">
        <v>175</v>
      </c>
      <c r="E30" s="601"/>
      <c r="F30" s="601">
        <v>75</v>
      </c>
      <c r="G30" s="601">
        <v>100</v>
      </c>
      <c r="H30" s="602">
        <v>0</v>
      </c>
      <c r="I30" s="601"/>
      <c r="J30" s="601">
        <v>110</v>
      </c>
      <c r="K30" s="601">
        <v>75</v>
      </c>
      <c r="L30" s="601">
        <v>40</v>
      </c>
      <c r="M30" s="228"/>
      <c r="N30" s="254">
        <v>-60</v>
      </c>
      <c r="P30" s="599">
        <v>100</v>
      </c>
      <c r="Q30" s="450"/>
      <c r="R30" s="600">
        <v>43</v>
      </c>
      <c r="S30" s="600">
        <v>57</v>
      </c>
      <c r="T30" s="600">
        <v>0</v>
      </c>
      <c r="U30" s="600"/>
      <c r="V30" s="599">
        <v>100</v>
      </c>
      <c r="W30" s="599">
        <v>66</v>
      </c>
      <c r="X30" s="599">
        <v>34</v>
      </c>
    </row>
    <row r="31" spans="1:24" ht="12.75" customHeight="1">
      <c r="A31" s="280">
        <v>393</v>
      </c>
      <c r="B31" s="187" t="s">
        <v>24</v>
      </c>
      <c r="C31" s="187"/>
      <c r="D31" s="601">
        <v>310</v>
      </c>
      <c r="E31" s="601"/>
      <c r="F31" s="601">
        <v>175</v>
      </c>
      <c r="G31" s="601">
        <v>130</v>
      </c>
      <c r="H31" s="602">
        <v>0</v>
      </c>
      <c r="I31" s="601"/>
      <c r="J31" s="601">
        <v>235</v>
      </c>
      <c r="K31" s="601">
        <v>175</v>
      </c>
      <c r="L31" s="601">
        <v>60</v>
      </c>
      <c r="M31" s="228"/>
      <c r="N31" s="254">
        <v>-70</v>
      </c>
      <c r="P31" s="599">
        <v>100</v>
      </c>
      <c r="Q31" s="450"/>
      <c r="R31" s="600">
        <v>57</v>
      </c>
      <c r="S31" s="600">
        <v>43</v>
      </c>
      <c r="T31" s="600">
        <v>0</v>
      </c>
      <c r="U31" s="600"/>
      <c r="V31" s="599">
        <v>100</v>
      </c>
      <c r="W31" s="599">
        <v>74</v>
      </c>
      <c r="X31" s="599">
        <v>26</v>
      </c>
    </row>
    <row r="32" spans="1:24" ht="12.75" customHeight="1">
      <c r="A32" s="280">
        <v>808</v>
      </c>
      <c r="B32" s="187" t="s">
        <v>25</v>
      </c>
      <c r="C32" s="303"/>
      <c r="D32" s="601">
        <v>380</v>
      </c>
      <c r="E32" s="601"/>
      <c r="F32" s="601">
        <v>220</v>
      </c>
      <c r="G32" s="601">
        <v>135</v>
      </c>
      <c r="H32" s="602">
        <v>25</v>
      </c>
      <c r="I32" s="601"/>
      <c r="J32" s="601">
        <v>365</v>
      </c>
      <c r="K32" s="601">
        <v>220</v>
      </c>
      <c r="L32" s="601">
        <v>145</v>
      </c>
      <c r="M32" s="228"/>
      <c r="N32" s="254">
        <v>10</v>
      </c>
      <c r="P32" s="599">
        <v>100</v>
      </c>
      <c r="Q32" s="450"/>
      <c r="R32" s="600">
        <v>58</v>
      </c>
      <c r="S32" s="600">
        <v>36</v>
      </c>
      <c r="T32" s="600">
        <v>6</v>
      </c>
      <c r="U32" s="600"/>
      <c r="V32" s="599">
        <v>100</v>
      </c>
      <c r="W32" s="599">
        <v>60</v>
      </c>
      <c r="X32" s="599">
        <v>40</v>
      </c>
    </row>
    <row r="33" spans="1:24" ht="12.75" customHeight="1">
      <c r="A33" s="280">
        <v>394</v>
      </c>
      <c r="B33" s="187" t="s">
        <v>26</v>
      </c>
      <c r="C33" s="196"/>
      <c r="D33" s="601">
        <v>490</v>
      </c>
      <c r="E33" s="601"/>
      <c r="F33" s="601">
        <v>315</v>
      </c>
      <c r="G33" s="601">
        <v>175</v>
      </c>
      <c r="H33" s="602">
        <v>0</v>
      </c>
      <c r="I33" s="601"/>
      <c r="J33" s="601">
        <v>485</v>
      </c>
      <c r="K33" s="601">
        <v>315</v>
      </c>
      <c r="L33" s="601">
        <v>170</v>
      </c>
      <c r="M33" s="228"/>
      <c r="N33" s="254">
        <v>-10</v>
      </c>
      <c r="P33" s="599">
        <v>100</v>
      </c>
      <c r="Q33" s="450"/>
      <c r="R33" s="600">
        <v>64</v>
      </c>
      <c r="S33" s="600">
        <v>36</v>
      </c>
      <c r="T33" s="600">
        <v>0</v>
      </c>
      <c r="U33" s="600"/>
      <c r="V33" s="599">
        <v>100</v>
      </c>
      <c r="W33" s="599">
        <v>65</v>
      </c>
      <c r="X33" s="599">
        <v>35</v>
      </c>
    </row>
    <row r="34" spans="1:24" ht="12.75" customHeight="1">
      <c r="A34" s="280"/>
      <c r="B34" s="187"/>
      <c r="C34" s="187"/>
      <c r="D34" s="254"/>
      <c r="E34" s="254"/>
      <c r="F34" s="228"/>
      <c r="G34" s="228"/>
      <c r="H34" s="228"/>
      <c r="I34" s="228"/>
      <c r="J34" s="228"/>
      <c r="L34" s="228"/>
      <c r="M34" s="228"/>
      <c r="N34" s="254"/>
      <c r="P34" s="254"/>
      <c r="Q34" s="254"/>
      <c r="R34" s="254"/>
      <c r="S34" s="254"/>
      <c r="T34" s="254"/>
      <c r="U34" s="254"/>
      <c r="V34" s="254"/>
      <c r="W34" s="254"/>
      <c r="X34" s="254"/>
    </row>
    <row r="35" spans="1:24" ht="12.75" customHeight="1">
      <c r="A35" s="280"/>
      <c r="B35" s="267" t="s">
        <v>27</v>
      </c>
      <c r="C35" s="198"/>
      <c r="D35" s="376">
        <v>12260</v>
      </c>
      <c r="E35" s="376"/>
      <c r="F35" s="376">
        <v>7840</v>
      </c>
      <c r="G35" s="376">
        <v>4290</v>
      </c>
      <c r="H35" s="603">
        <v>130</v>
      </c>
      <c r="I35" s="376"/>
      <c r="J35" s="376">
        <v>12120</v>
      </c>
      <c r="K35" s="376">
        <v>7840</v>
      </c>
      <c r="L35" s="376">
        <v>4280</v>
      </c>
      <c r="M35" s="598"/>
      <c r="N35" s="598">
        <v>-20</v>
      </c>
      <c r="P35" s="596">
        <v>100</v>
      </c>
      <c r="Q35" s="450"/>
      <c r="R35" s="597">
        <v>64</v>
      </c>
      <c r="S35" s="597">
        <v>35</v>
      </c>
      <c r="T35" s="597">
        <v>1</v>
      </c>
      <c r="U35" s="597"/>
      <c r="V35" s="596">
        <v>100</v>
      </c>
      <c r="W35" s="596">
        <v>65</v>
      </c>
      <c r="X35" s="596">
        <v>35</v>
      </c>
    </row>
    <row r="36" spans="1:24" ht="12.75" customHeight="1">
      <c r="A36" s="280">
        <v>889</v>
      </c>
      <c r="B36" s="187" t="s">
        <v>28</v>
      </c>
      <c r="C36" s="171"/>
      <c r="D36" s="601">
        <v>345</v>
      </c>
      <c r="E36" s="601"/>
      <c r="F36" s="601">
        <v>170</v>
      </c>
      <c r="G36" s="601">
        <v>175</v>
      </c>
      <c r="H36" s="602" t="s">
        <v>5</v>
      </c>
      <c r="I36" s="601"/>
      <c r="J36" s="601">
        <v>260</v>
      </c>
      <c r="K36" s="601">
        <v>170</v>
      </c>
      <c r="L36" s="601">
        <v>90</v>
      </c>
      <c r="M36" s="228"/>
      <c r="N36" s="254">
        <v>-80</v>
      </c>
      <c r="P36" s="599">
        <v>100</v>
      </c>
      <c r="Q36" s="450"/>
      <c r="R36" s="600">
        <v>49</v>
      </c>
      <c r="S36" s="600">
        <v>50</v>
      </c>
      <c r="T36" s="600" t="s">
        <v>5</v>
      </c>
      <c r="U36" s="600"/>
      <c r="V36" s="599">
        <v>100</v>
      </c>
      <c r="W36" s="599">
        <v>65</v>
      </c>
      <c r="X36" s="599">
        <v>35</v>
      </c>
    </row>
    <row r="37" spans="1:24" ht="12.75" customHeight="1">
      <c r="A37" s="280">
        <v>890</v>
      </c>
      <c r="B37" s="187" t="s">
        <v>29</v>
      </c>
      <c r="C37" s="198"/>
      <c r="D37" s="601">
        <v>445</v>
      </c>
      <c r="E37" s="601"/>
      <c r="F37" s="601">
        <v>240</v>
      </c>
      <c r="G37" s="601">
        <v>205</v>
      </c>
      <c r="H37" s="602">
        <v>0</v>
      </c>
      <c r="I37" s="601"/>
      <c r="J37" s="601">
        <v>310</v>
      </c>
      <c r="K37" s="601">
        <v>240</v>
      </c>
      <c r="L37" s="601">
        <v>75</v>
      </c>
      <c r="M37" s="228"/>
      <c r="N37" s="254">
        <v>-130</v>
      </c>
      <c r="P37" s="599">
        <v>100</v>
      </c>
      <c r="Q37" s="450"/>
      <c r="R37" s="600">
        <v>54</v>
      </c>
      <c r="S37" s="600">
        <v>46</v>
      </c>
      <c r="T37" s="600">
        <v>0</v>
      </c>
      <c r="U37" s="600"/>
      <c r="V37" s="599">
        <v>100</v>
      </c>
      <c r="W37" s="599">
        <v>77</v>
      </c>
      <c r="X37" s="599">
        <v>23</v>
      </c>
    </row>
    <row r="38" spans="1:24" ht="12.75" customHeight="1">
      <c r="A38" s="280">
        <v>350</v>
      </c>
      <c r="B38" s="187" t="s">
        <v>30</v>
      </c>
      <c r="C38" s="198"/>
      <c r="D38" s="601">
        <v>530</v>
      </c>
      <c r="E38" s="601"/>
      <c r="F38" s="601">
        <v>385</v>
      </c>
      <c r="G38" s="601">
        <v>145</v>
      </c>
      <c r="H38" s="602" t="s">
        <v>5</v>
      </c>
      <c r="I38" s="601"/>
      <c r="J38" s="601">
        <v>555</v>
      </c>
      <c r="K38" s="601">
        <v>385</v>
      </c>
      <c r="L38" s="601">
        <v>170</v>
      </c>
      <c r="M38" s="228"/>
      <c r="N38" s="254">
        <v>25</v>
      </c>
      <c r="P38" s="599">
        <v>100</v>
      </c>
      <c r="Q38" s="450"/>
      <c r="R38" s="600">
        <v>73</v>
      </c>
      <c r="S38" s="600">
        <v>27</v>
      </c>
      <c r="T38" s="600" t="s">
        <v>5</v>
      </c>
      <c r="U38" s="600"/>
      <c r="V38" s="599">
        <v>100</v>
      </c>
      <c r="W38" s="599">
        <v>69</v>
      </c>
      <c r="X38" s="599">
        <v>31</v>
      </c>
    </row>
    <row r="39" spans="1:24" ht="12.75" customHeight="1">
      <c r="A39" s="280">
        <v>351</v>
      </c>
      <c r="B39" s="187" t="s">
        <v>31</v>
      </c>
      <c r="C39" s="198"/>
      <c r="D39" s="601">
        <v>310</v>
      </c>
      <c r="E39" s="601"/>
      <c r="F39" s="601">
        <v>200</v>
      </c>
      <c r="G39" s="601">
        <v>105</v>
      </c>
      <c r="H39" s="602" t="s">
        <v>5</v>
      </c>
      <c r="I39" s="601"/>
      <c r="J39" s="601">
        <v>355</v>
      </c>
      <c r="K39" s="601">
        <v>200</v>
      </c>
      <c r="L39" s="601">
        <v>155</v>
      </c>
      <c r="M39" s="228"/>
      <c r="N39" s="254">
        <v>50</v>
      </c>
      <c r="P39" s="599">
        <v>100</v>
      </c>
      <c r="Q39" s="450"/>
      <c r="R39" s="600">
        <v>65</v>
      </c>
      <c r="S39" s="600">
        <v>35</v>
      </c>
      <c r="T39" s="600" t="s">
        <v>5</v>
      </c>
      <c r="U39" s="600"/>
      <c r="V39" s="599">
        <v>100</v>
      </c>
      <c r="W39" s="599">
        <v>56</v>
      </c>
      <c r="X39" s="599">
        <v>44</v>
      </c>
    </row>
    <row r="40" spans="1:24" ht="12.75" customHeight="1">
      <c r="A40" s="280">
        <v>895</v>
      </c>
      <c r="B40" s="187" t="s">
        <v>216</v>
      </c>
      <c r="C40" s="198"/>
      <c r="D40" s="601">
        <v>335</v>
      </c>
      <c r="E40" s="601"/>
      <c r="F40" s="601">
        <v>195</v>
      </c>
      <c r="G40" s="601">
        <v>135</v>
      </c>
      <c r="H40" s="602" t="s">
        <v>5</v>
      </c>
      <c r="I40" s="601"/>
      <c r="J40" s="601">
        <v>305</v>
      </c>
      <c r="K40" s="601">
        <v>195</v>
      </c>
      <c r="L40" s="601">
        <v>110</v>
      </c>
      <c r="M40" s="228"/>
      <c r="N40" s="254">
        <v>-25</v>
      </c>
      <c r="P40" s="599">
        <v>100</v>
      </c>
      <c r="Q40" s="450"/>
      <c r="R40" s="600">
        <v>59</v>
      </c>
      <c r="S40" s="600">
        <v>41</v>
      </c>
      <c r="T40" s="600" t="s">
        <v>5</v>
      </c>
      <c r="U40" s="600"/>
      <c r="V40" s="599">
        <v>100</v>
      </c>
      <c r="W40" s="599">
        <v>64</v>
      </c>
      <c r="X40" s="599">
        <v>36</v>
      </c>
    </row>
    <row r="41" spans="1:24" ht="12.75" customHeight="1">
      <c r="A41" s="280">
        <v>896</v>
      </c>
      <c r="B41" s="187" t="s">
        <v>217</v>
      </c>
      <c r="C41" s="198"/>
      <c r="D41" s="601">
        <v>440</v>
      </c>
      <c r="E41" s="601"/>
      <c r="F41" s="601">
        <v>250</v>
      </c>
      <c r="G41" s="601">
        <v>190</v>
      </c>
      <c r="H41" s="602">
        <v>0</v>
      </c>
      <c r="I41" s="601"/>
      <c r="J41" s="601">
        <v>360</v>
      </c>
      <c r="K41" s="601">
        <v>250</v>
      </c>
      <c r="L41" s="601">
        <v>110</v>
      </c>
      <c r="M41" s="228"/>
      <c r="N41" s="254">
        <v>-80</v>
      </c>
      <c r="P41" s="599">
        <v>100</v>
      </c>
      <c r="Q41" s="450"/>
      <c r="R41" s="600">
        <v>57</v>
      </c>
      <c r="S41" s="600">
        <v>43</v>
      </c>
      <c r="T41" s="600">
        <v>0</v>
      </c>
      <c r="U41" s="600"/>
      <c r="V41" s="599">
        <v>100</v>
      </c>
      <c r="W41" s="599">
        <v>69</v>
      </c>
      <c r="X41" s="599">
        <v>31</v>
      </c>
    </row>
    <row r="42" spans="1:24" ht="12.75" customHeight="1">
      <c r="A42" s="280">
        <v>909</v>
      </c>
      <c r="B42" s="187" t="s">
        <v>32</v>
      </c>
      <c r="C42" s="198"/>
      <c r="D42" s="601">
        <v>665</v>
      </c>
      <c r="E42" s="601"/>
      <c r="F42" s="601">
        <v>485</v>
      </c>
      <c r="G42" s="601">
        <v>140</v>
      </c>
      <c r="H42" s="602">
        <v>40</v>
      </c>
      <c r="I42" s="601"/>
      <c r="J42" s="601">
        <v>605</v>
      </c>
      <c r="K42" s="601">
        <v>485</v>
      </c>
      <c r="L42" s="601">
        <v>120</v>
      </c>
      <c r="M42" s="228"/>
      <c r="N42" s="254">
        <v>-20</v>
      </c>
      <c r="P42" s="599">
        <v>100</v>
      </c>
      <c r="Q42" s="450"/>
      <c r="R42" s="600">
        <v>73</v>
      </c>
      <c r="S42" s="600">
        <v>21</v>
      </c>
      <c r="T42" s="600">
        <v>6</v>
      </c>
      <c r="U42" s="600"/>
      <c r="V42" s="599">
        <v>100</v>
      </c>
      <c r="W42" s="599">
        <v>80</v>
      </c>
      <c r="X42" s="599">
        <v>20</v>
      </c>
    </row>
    <row r="43" spans="1:24" ht="12.75" customHeight="1">
      <c r="A43" s="280">
        <v>876</v>
      </c>
      <c r="B43" s="187" t="s">
        <v>33</v>
      </c>
      <c r="C43" s="198"/>
      <c r="D43" s="601">
        <v>210</v>
      </c>
      <c r="E43" s="601"/>
      <c r="F43" s="601">
        <v>135</v>
      </c>
      <c r="G43" s="601">
        <v>70</v>
      </c>
      <c r="H43" s="602" t="s">
        <v>5</v>
      </c>
      <c r="I43" s="601"/>
      <c r="J43" s="601">
        <v>250</v>
      </c>
      <c r="K43" s="601">
        <v>135</v>
      </c>
      <c r="L43" s="601">
        <v>115</v>
      </c>
      <c r="M43" s="228"/>
      <c r="N43" s="254">
        <v>40</v>
      </c>
      <c r="P43" s="599">
        <v>100</v>
      </c>
      <c r="Q43" s="450"/>
      <c r="R43" s="600">
        <v>64</v>
      </c>
      <c r="S43" s="600">
        <v>34</v>
      </c>
      <c r="T43" s="600" t="s">
        <v>5</v>
      </c>
      <c r="U43" s="600"/>
      <c r="V43" s="599">
        <v>100</v>
      </c>
      <c r="W43" s="599">
        <v>54</v>
      </c>
      <c r="X43" s="599">
        <v>46</v>
      </c>
    </row>
    <row r="44" spans="1:24" ht="12.75" customHeight="1">
      <c r="A44" s="280">
        <v>340</v>
      </c>
      <c r="B44" s="187" t="s">
        <v>34</v>
      </c>
      <c r="C44" s="198"/>
      <c r="D44" s="601">
        <v>255</v>
      </c>
      <c r="E44" s="601"/>
      <c r="F44" s="601">
        <v>130</v>
      </c>
      <c r="G44" s="601">
        <v>125</v>
      </c>
      <c r="H44" s="602" t="s">
        <v>5</v>
      </c>
      <c r="I44" s="601"/>
      <c r="J44" s="601">
        <v>270</v>
      </c>
      <c r="K44" s="601">
        <v>130</v>
      </c>
      <c r="L44" s="601">
        <v>145</v>
      </c>
      <c r="M44" s="228"/>
      <c r="N44" s="254">
        <v>15</v>
      </c>
      <c r="P44" s="599">
        <v>100</v>
      </c>
      <c r="Q44" s="450"/>
      <c r="R44" s="600">
        <v>50</v>
      </c>
      <c r="S44" s="600">
        <v>49</v>
      </c>
      <c r="T44" s="600" t="s">
        <v>5</v>
      </c>
      <c r="U44" s="600"/>
      <c r="V44" s="599">
        <v>100</v>
      </c>
      <c r="W44" s="599">
        <v>47</v>
      </c>
      <c r="X44" s="599">
        <v>53</v>
      </c>
    </row>
    <row r="45" spans="1:24" ht="12.75" customHeight="1">
      <c r="A45" s="280">
        <v>888</v>
      </c>
      <c r="B45" s="187" t="s">
        <v>35</v>
      </c>
      <c r="C45" s="198"/>
      <c r="D45" s="601">
        <v>1590</v>
      </c>
      <c r="E45" s="601"/>
      <c r="F45" s="601">
        <v>1265</v>
      </c>
      <c r="G45" s="601">
        <v>315</v>
      </c>
      <c r="H45" s="602">
        <v>15</v>
      </c>
      <c r="I45" s="601"/>
      <c r="J45" s="601">
        <v>2020</v>
      </c>
      <c r="K45" s="601">
        <v>1265</v>
      </c>
      <c r="L45" s="601">
        <v>755</v>
      </c>
      <c r="M45" s="228"/>
      <c r="N45" s="254">
        <v>440</v>
      </c>
      <c r="P45" s="599">
        <v>100</v>
      </c>
      <c r="Q45" s="450"/>
      <c r="R45" s="600">
        <v>79</v>
      </c>
      <c r="S45" s="600">
        <v>20</v>
      </c>
      <c r="T45" s="600">
        <v>1</v>
      </c>
      <c r="U45" s="600"/>
      <c r="V45" s="599">
        <v>100</v>
      </c>
      <c r="W45" s="599">
        <v>63</v>
      </c>
      <c r="X45" s="599">
        <v>37</v>
      </c>
    </row>
    <row r="46" spans="1:24" ht="12.75" customHeight="1">
      <c r="A46" s="280">
        <v>341</v>
      </c>
      <c r="B46" s="187" t="s">
        <v>36</v>
      </c>
      <c r="C46" s="198"/>
      <c r="D46" s="601">
        <v>990</v>
      </c>
      <c r="E46" s="601"/>
      <c r="F46" s="601">
        <v>595</v>
      </c>
      <c r="G46" s="601">
        <v>395</v>
      </c>
      <c r="H46" s="602">
        <v>0</v>
      </c>
      <c r="I46" s="601"/>
      <c r="J46" s="601">
        <v>780</v>
      </c>
      <c r="K46" s="601">
        <v>595</v>
      </c>
      <c r="L46" s="601">
        <v>185</v>
      </c>
      <c r="M46" s="228"/>
      <c r="N46" s="254">
        <v>-210</v>
      </c>
      <c r="P46" s="599">
        <v>100</v>
      </c>
      <c r="Q46" s="450"/>
      <c r="R46" s="600">
        <v>60</v>
      </c>
      <c r="S46" s="600">
        <v>40</v>
      </c>
      <c r="T46" s="600">
        <v>0</v>
      </c>
      <c r="U46" s="600"/>
      <c r="V46" s="599">
        <v>100</v>
      </c>
      <c r="W46" s="599">
        <v>76</v>
      </c>
      <c r="X46" s="599">
        <v>24</v>
      </c>
    </row>
    <row r="47" spans="1:24" ht="12.75" customHeight="1">
      <c r="A47" s="280">
        <v>352</v>
      </c>
      <c r="B47" s="187" t="s">
        <v>37</v>
      </c>
      <c r="C47" s="198"/>
      <c r="D47" s="601">
        <v>1375</v>
      </c>
      <c r="E47" s="601"/>
      <c r="F47" s="601">
        <v>560</v>
      </c>
      <c r="G47" s="601">
        <v>750</v>
      </c>
      <c r="H47" s="602">
        <v>60</v>
      </c>
      <c r="I47" s="601"/>
      <c r="J47" s="601">
        <v>775</v>
      </c>
      <c r="K47" s="601">
        <v>560</v>
      </c>
      <c r="L47" s="601">
        <v>215</v>
      </c>
      <c r="M47" s="228"/>
      <c r="N47" s="254">
        <v>-535</v>
      </c>
      <c r="P47" s="599">
        <v>100</v>
      </c>
      <c r="Q47" s="450"/>
      <c r="R47" s="600">
        <v>41</v>
      </c>
      <c r="S47" s="600">
        <v>55</v>
      </c>
      <c r="T47" s="600">
        <v>5</v>
      </c>
      <c r="U47" s="600"/>
      <c r="V47" s="599">
        <v>100</v>
      </c>
      <c r="W47" s="599">
        <v>72</v>
      </c>
      <c r="X47" s="599">
        <v>28</v>
      </c>
    </row>
    <row r="48" spans="1:24" ht="12.75" customHeight="1">
      <c r="A48" s="280">
        <v>353</v>
      </c>
      <c r="B48" s="187" t="s">
        <v>38</v>
      </c>
      <c r="C48" s="198"/>
      <c r="D48" s="601">
        <v>395</v>
      </c>
      <c r="E48" s="601"/>
      <c r="F48" s="601">
        <v>230</v>
      </c>
      <c r="G48" s="601">
        <v>160</v>
      </c>
      <c r="H48" s="602">
        <v>0</v>
      </c>
      <c r="I48" s="601"/>
      <c r="J48" s="601">
        <v>390</v>
      </c>
      <c r="K48" s="601">
        <v>230</v>
      </c>
      <c r="L48" s="601">
        <v>160</v>
      </c>
      <c r="M48" s="228"/>
      <c r="N48" s="254">
        <v>-5</v>
      </c>
      <c r="P48" s="599">
        <v>100</v>
      </c>
      <c r="Q48" s="450"/>
      <c r="R48" s="600">
        <v>59</v>
      </c>
      <c r="S48" s="600">
        <v>41</v>
      </c>
      <c r="T48" s="600">
        <v>0</v>
      </c>
      <c r="U48" s="600"/>
      <c r="V48" s="599">
        <v>100</v>
      </c>
      <c r="W48" s="599">
        <v>59</v>
      </c>
      <c r="X48" s="599">
        <v>41</v>
      </c>
    </row>
    <row r="49" spans="1:24" ht="12.75" customHeight="1">
      <c r="A49" s="280">
        <v>354</v>
      </c>
      <c r="B49" s="187" t="s">
        <v>39</v>
      </c>
      <c r="C49" s="303"/>
      <c r="D49" s="601">
        <v>535</v>
      </c>
      <c r="E49" s="601"/>
      <c r="F49" s="601">
        <v>335</v>
      </c>
      <c r="G49" s="601">
        <v>195</v>
      </c>
      <c r="H49" s="602" t="s">
        <v>5</v>
      </c>
      <c r="I49" s="601"/>
      <c r="J49" s="601">
        <v>565</v>
      </c>
      <c r="K49" s="601">
        <v>335</v>
      </c>
      <c r="L49" s="601">
        <v>230</v>
      </c>
      <c r="M49" s="228"/>
      <c r="N49" s="254">
        <v>35</v>
      </c>
      <c r="P49" s="599">
        <v>100</v>
      </c>
      <c r="Q49" s="450"/>
      <c r="R49" s="600">
        <v>63</v>
      </c>
      <c r="S49" s="600">
        <v>37</v>
      </c>
      <c r="T49" s="600" t="s">
        <v>5</v>
      </c>
      <c r="U49" s="600"/>
      <c r="V49" s="599">
        <v>100</v>
      </c>
      <c r="W49" s="599">
        <v>60</v>
      </c>
      <c r="X49" s="599">
        <v>40</v>
      </c>
    </row>
    <row r="50" spans="1:24" ht="12.75" customHeight="1">
      <c r="A50" s="280">
        <v>355</v>
      </c>
      <c r="B50" s="187" t="s">
        <v>40</v>
      </c>
      <c r="C50" s="187"/>
      <c r="D50" s="601">
        <v>575</v>
      </c>
      <c r="E50" s="601"/>
      <c r="F50" s="601">
        <v>335</v>
      </c>
      <c r="G50" s="601">
        <v>240</v>
      </c>
      <c r="H50" s="602">
        <v>0</v>
      </c>
      <c r="I50" s="601"/>
      <c r="J50" s="601">
        <v>450</v>
      </c>
      <c r="K50" s="601">
        <v>335</v>
      </c>
      <c r="L50" s="601">
        <v>115</v>
      </c>
      <c r="M50" s="228"/>
      <c r="N50" s="254">
        <v>-125</v>
      </c>
      <c r="P50" s="599">
        <v>100</v>
      </c>
      <c r="Q50" s="450"/>
      <c r="R50" s="600">
        <v>58</v>
      </c>
      <c r="S50" s="600">
        <v>42</v>
      </c>
      <c r="T50" s="600">
        <v>0</v>
      </c>
      <c r="U50" s="600"/>
      <c r="V50" s="599">
        <v>100</v>
      </c>
      <c r="W50" s="599">
        <v>75</v>
      </c>
      <c r="X50" s="599">
        <v>25</v>
      </c>
    </row>
    <row r="51" spans="1:24" ht="12.75" customHeight="1">
      <c r="A51" s="280">
        <v>343</v>
      </c>
      <c r="B51" s="187" t="s">
        <v>41</v>
      </c>
      <c r="C51" s="187"/>
      <c r="D51" s="601">
        <v>405</v>
      </c>
      <c r="E51" s="601"/>
      <c r="F51" s="601">
        <v>265</v>
      </c>
      <c r="G51" s="601">
        <v>140</v>
      </c>
      <c r="H51" s="602">
        <v>0</v>
      </c>
      <c r="I51" s="601"/>
      <c r="J51" s="601">
        <v>470</v>
      </c>
      <c r="K51" s="601">
        <v>265</v>
      </c>
      <c r="L51" s="601">
        <v>210</v>
      </c>
      <c r="M51" s="228"/>
      <c r="N51" s="254">
        <v>70</v>
      </c>
      <c r="P51" s="599">
        <v>100</v>
      </c>
      <c r="Q51" s="450"/>
      <c r="R51" s="600">
        <v>66</v>
      </c>
      <c r="S51" s="600">
        <v>34</v>
      </c>
      <c r="T51" s="600">
        <v>0</v>
      </c>
      <c r="U51" s="600"/>
      <c r="V51" s="599">
        <v>100</v>
      </c>
      <c r="W51" s="599">
        <v>56</v>
      </c>
      <c r="X51" s="599">
        <v>44</v>
      </c>
    </row>
    <row r="52" spans="1:24" ht="12.75" customHeight="1">
      <c r="A52" s="280">
        <v>342</v>
      </c>
      <c r="B52" s="187" t="s">
        <v>42</v>
      </c>
      <c r="C52" s="187"/>
      <c r="D52" s="601">
        <v>430</v>
      </c>
      <c r="E52" s="601"/>
      <c r="F52" s="601">
        <v>255</v>
      </c>
      <c r="G52" s="601">
        <v>180</v>
      </c>
      <c r="H52" s="602">
        <v>0</v>
      </c>
      <c r="I52" s="601"/>
      <c r="J52" s="601">
        <v>390</v>
      </c>
      <c r="K52" s="601">
        <v>255</v>
      </c>
      <c r="L52" s="601">
        <v>135</v>
      </c>
      <c r="M52" s="228"/>
      <c r="N52" s="254">
        <v>-45</v>
      </c>
      <c r="P52" s="599">
        <v>100</v>
      </c>
      <c r="Q52" s="450"/>
      <c r="R52" s="600">
        <v>59</v>
      </c>
      <c r="S52" s="600">
        <v>41</v>
      </c>
      <c r="T52" s="600">
        <v>0</v>
      </c>
      <c r="U52" s="600"/>
      <c r="V52" s="599">
        <v>100</v>
      </c>
      <c r="W52" s="599">
        <v>65</v>
      </c>
      <c r="X52" s="599">
        <v>35</v>
      </c>
    </row>
    <row r="53" spans="1:24" ht="12.75" customHeight="1">
      <c r="A53" s="280">
        <v>356</v>
      </c>
      <c r="B53" s="187" t="s">
        <v>43</v>
      </c>
      <c r="C53" s="187"/>
      <c r="D53" s="601">
        <v>300</v>
      </c>
      <c r="E53" s="601"/>
      <c r="F53" s="601">
        <v>210</v>
      </c>
      <c r="G53" s="601">
        <v>90</v>
      </c>
      <c r="H53" s="602">
        <v>0</v>
      </c>
      <c r="I53" s="601"/>
      <c r="J53" s="601">
        <v>490</v>
      </c>
      <c r="K53" s="601">
        <v>210</v>
      </c>
      <c r="L53" s="601">
        <v>275</v>
      </c>
      <c r="M53" s="228"/>
      <c r="N53" s="254">
        <v>190</v>
      </c>
      <c r="P53" s="599">
        <v>100</v>
      </c>
      <c r="Q53" s="450"/>
      <c r="R53" s="600">
        <v>70</v>
      </c>
      <c r="S53" s="600">
        <v>30</v>
      </c>
      <c r="T53" s="600">
        <v>0</v>
      </c>
      <c r="U53" s="600"/>
      <c r="V53" s="599">
        <v>100</v>
      </c>
      <c r="W53" s="599">
        <v>43</v>
      </c>
      <c r="X53" s="599">
        <v>57</v>
      </c>
    </row>
    <row r="54" spans="1:24" ht="12.75" customHeight="1">
      <c r="A54" s="280">
        <v>357</v>
      </c>
      <c r="B54" s="187" t="s">
        <v>44</v>
      </c>
      <c r="C54" s="187"/>
      <c r="D54" s="601">
        <v>425</v>
      </c>
      <c r="E54" s="601"/>
      <c r="F54" s="601">
        <v>300</v>
      </c>
      <c r="G54" s="601">
        <v>125</v>
      </c>
      <c r="H54" s="602">
        <v>0</v>
      </c>
      <c r="I54" s="601"/>
      <c r="J54" s="601">
        <v>530</v>
      </c>
      <c r="K54" s="601">
        <v>300</v>
      </c>
      <c r="L54" s="601">
        <v>230</v>
      </c>
      <c r="M54" s="228"/>
      <c r="N54" s="254">
        <v>105</v>
      </c>
      <c r="P54" s="599">
        <v>100</v>
      </c>
      <c r="Q54" s="450"/>
      <c r="R54" s="600">
        <v>71</v>
      </c>
      <c r="S54" s="600">
        <v>29</v>
      </c>
      <c r="T54" s="600">
        <v>0</v>
      </c>
      <c r="U54" s="600"/>
      <c r="V54" s="599">
        <v>100</v>
      </c>
      <c r="W54" s="599">
        <v>57</v>
      </c>
      <c r="X54" s="599">
        <v>43</v>
      </c>
    </row>
    <row r="55" spans="1:24" ht="12.75" customHeight="1">
      <c r="A55" s="280">
        <v>358</v>
      </c>
      <c r="B55" s="187" t="s">
        <v>45</v>
      </c>
      <c r="C55" s="187"/>
      <c r="D55" s="601">
        <v>315</v>
      </c>
      <c r="E55" s="601"/>
      <c r="F55" s="601">
        <v>215</v>
      </c>
      <c r="G55" s="601">
        <v>105</v>
      </c>
      <c r="H55" s="602">
        <v>0</v>
      </c>
      <c r="I55" s="601"/>
      <c r="J55" s="601">
        <v>340</v>
      </c>
      <c r="K55" s="601">
        <v>215</v>
      </c>
      <c r="L55" s="601">
        <v>130</v>
      </c>
      <c r="M55" s="228"/>
      <c r="N55" s="254">
        <v>25</v>
      </c>
      <c r="P55" s="599">
        <v>100</v>
      </c>
      <c r="Q55" s="450"/>
      <c r="R55" s="600">
        <v>67</v>
      </c>
      <c r="S55" s="600">
        <v>33</v>
      </c>
      <c r="T55" s="600">
        <v>0</v>
      </c>
      <c r="U55" s="600"/>
      <c r="V55" s="599">
        <v>100</v>
      </c>
      <c r="W55" s="599">
        <v>62</v>
      </c>
      <c r="X55" s="599">
        <v>38</v>
      </c>
    </row>
    <row r="56" spans="1:24" ht="12.75" customHeight="1">
      <c r="A56" s="280">
        <v>877</v>
      </c>
      <c r="B56" s="187" t="s">
        <v>46</v>
      </c>
      <c r="C56" s="187"/>
      <c r="D56" s="601">
        <v>230</v>
      </c>
      <c r="E56" s="601"/>
      <c r="F56" s="601">
        <v>155</v>
      </c>
      <c r="G56" s="601">
        <v>80</v>
      </c>
      <c r="H56" s="602">
        <v>0</v>
      </c>
      <c r="I56" s="601"/>
      <c r="J56" s="601">
        <v>285</v>
      </c>
      <c r="K56" s="601">
        <v>155</v>
      </c>
      <c r="L56" s="601">
        <v>130</v>
      </c>
      <c r="M56" s="228"/>
      <c r="N56" s="254">
        <v>50</v>
      </c>
      <c r="P56" s="599">
        <v>100</v>
      </c>
      <c r="Q56" s="450"/>
      <c r="R56" s="600">
        <v>66</v>
      </c>
      <c r="S56" s="600">
        <v>34</v>
      </c>
      <c r="T56" s="600">
        <v>0</v>
      </c>
      <c r="U56" s="600"/>
      <c r="V56" s="599">
        <v>100</v>
      </c>
      <c r="W56" s="599">
        <v>54</v>
      </c>
      <c r="X56" s="599">
        <v>46</v>
      </c>
    </row>
    <row r="57" spans="1:24" ht="12.75" customHeight="1">
      <c r="A57" s="280">
        <v>359</v>
      </c>
      <c r="B57" s="187" t="s">
        <v>47</v>
      </c>
      <c r="C57" s="187"/>
      <c r="D57" s="601">
        <v>495</v>
      </c>
      <c r="E57" s="601"/>
      <c r="F57" s="601">
        <v>380</v>
      </c>
      <c r="G57" s="601">
        <v>115</v>
      </c>
      <c r="H57" s="602">
        <v>0</v>
      </c>
      <c r="I57" s="601"/>
      <c r="J57" s="601">
        <v>620</v>
      </c>
      <c r="K57" s="601">
        <v>380</v>
      </c>
      <c r="L57" s="601">
        <v>235</v>
      </c>
      <c r="M57" s="228"/>
      <c r="N57" s="254">
        <v>120</v>
      </c>
      <c r="P57" s="599">
        <v>100</v>
      </c>
      <c r="Q57" s="450"/>
      <c r="R57" s="600">
        <v>77</v>
      </c>
      <c r="S57" s="600">
        <v>23</v>
      </c>
      <c r="T57" s="600">
        <v>0</v>
      </c>
      <c r="U57" s="600"/>
      <c r="V57" s="599">
        <v>100</v>
      </c>
      <c r="W57" s="599">
        <v>62</v>
      </c>
      <c r="X57" s="599">
        <v>38</v>
      </c>
    </row>
    <row r="58" spans="1:24" ht="12.75" customHeight="1">
      <c r="A58" s="280">
        <v>344</v>
      </c>
      <c r="B58" s="187" t="s">
        <v>48</v>
      </c>
      <c r="C58" s="187"/>
      <c r="D58" s="601">
        <v>670</v>
      </c>
      <c r="E58" s="601"/>
      <c r="F58" s="601">
        <v>555</v>
      </c>
      <c r="G58" s="601">
        <v>110</v>
      </c>
      <c r="H58" s="602" t="s">
        <v>5</v>
      </c>
      <c r="I58" s="601"/>
      <c r="J58" s="601">
        <v>740</v>
      </c>
      <c r="K58" s="601">
        <v>555</v>
      </c>
      <c r="L58" s="601">
        <v>185</v>
      </c>
      <c r="M58" s="228"/>
      <c r="N58" s="254">
        <v>75</v>
      </c>
      <c r="P58" s="599">
        <v>100</v>
      </c>
      <c r="Q58" s="450"/>
      <c r="R58" s="600">
        <v>83</v>
      </c>
      <c r="S58" s="600">
        <v>16</v>
      </c>
      <c r="T58" s="600" t="s">
        <v>5</v>
      </c>
      <c r="U58" s="600"/>
      <c r="V58" s="599">
        <v>100</v>
      </c>
      <c r="W58" s="599">
        <v>75</v>
      </c>
      <c r="X58" s="599">
        <v>25</v>
      </c>
    </row>
    <row r="59" spans="1:24" ht="12.75" customHeight="1">
      <c r="A59" s="280"/>
      <c r="B59" s="187"/>
      <c r="C59" s="187"/>
      <c r="D59" s="254"/>
      <c r="E59" s="254"/>
      <c r="F59" s="228"/>
      <c r="G59" s="228"/>
      <c r="H59" s="228"/>
      <c r="I59" s="228"/>
      <c r="J59" s="228"/>
      <c r="L59" s="228"/>
      <c r="M59" s="228"/>
      <c r="N59" s="254"/>
      <c r="P59" s="254"/>
      <c r="Q59" s="254"/>
      <c r="R59" s="254"/>
      <c r="S59" s="254"/>
      <c r="T59" s="254"/>
      <c r="U59" s="254"/>
      <c r="V59" s="254"/>
      <c r="W59" s="254"/>
      <c r="X59" s="254"/>
    </row>
    <row r="60" spans="1:24" ht="12.75" customHeight="1">
      <c r="A60" s="280"/>
      <c r="B60" s="187"/>
      <c r="C60" s="187"/>
      <c r="D60" s="254"/>
      <c r="E60" s="254"/>
      <c r="F60" s="228"/>
      <c r="G60" s="228"/>
      <c r="H60" s="228"/>
      <c r="I60" s="228"/>
      <c r="J60" s="228"/>
      <c r="L60" s="228"/>
      <c r="M60" s="228"/>
      <c r="N60" s="254"/>
      <c r="P60" s="254"/>
      <c r="Q60" s="254"/>
      <c r="R60" s="254"/>
      <c r="S60" s="254"/>
      <c r="T60" s="254"/>
      <c r="U60" s="254"/>
      <c r="V60" s="254"/>
      <c r="W60" s="254"/>
      <c r="X60" s="254"/>
    </row>
    <row r="61" spans="1:24" ht="12.75" customHeight="1">
      <c r="A61" s="280"/>
      <c r="B61" s="267" t="s">
        <v>49</v>
      </c>
      <c r="C61" s="187"/>
      <c r="D61" s="376">
        <v>7360</v>
      </c>
      <c r="E61" s="376"/>
      <c r="F61" s="376">
        <v>5000</v>
      </c>
      <c r="G61" s="376">
        <v>2190</v>
      </c>
      <c r="H61" s="603">
        <v>170</v>
      </c>
      <c r="I61" s="376"/>
      <c r="J61" s="376">
        <v>6910</v>
      </c>
      <c r="K61" s="376">
        <v>5000</v>
      </c>
      <c r="L61" s="376">
        <v>1910</v>
      </c>
      <c r="M61" s="598"/>
      <c r="N61" s="598">
        <v>-280</v>
      </c>
      <c r="P61" s="596">
        <v>100</v>
      </c>
      <c r="Q61" s="450"/>
      <c r="R61" s="597">
        <v>68</v>
      </c>
      <c r="S61" s="597">
        <v>30</v>
      </c>
      <c r="T61" s="597">
        <v>2</v>
      </c>
      <c r="U61" s="597"/>
      <c r="V61" s="596">
        <v>100</v>
      </c>
      <c r="W61" s="596">
        <v>72</v>
      </c>
      <c r="X61" s="596">
        <v>28</v>
      </c>
    </row>
    <row r="62" spans="1:24" ht="12.75" customHeight="1">
      <c r="A62" s="280">
        <v>370</v>
      </c>
      <c r="B62" s="187" t="s">
        <v>50</v>
      </c>
      <c r="C62" s="187"/>
      <c r="D62" s="601">
        <v>230</v>
      </c>
      <c r="E62" s="601"/>
      <c r="F62" s="601">
        <v>155</v>
      </c>
      <c r="G62" s="601">
        <v>75</v>
      </c>
      <c r="H62" s="602">
        <v>0</v>
      </c>
      <c r="I62" s="601"/>
      <c r="J62" s="601">
        <v>275</v>
      </c>
      <c r="K62" s="601">
        <v>155</v>
      </c>
      <c r="L62" s="601">
        <v>125</v>
      </c>
      <c r="M62" s="228"/>
      <c r="N62" s="254">
        <v>50</v>
      </c>
      <c r="P62" s="599">
        <v>100</v>
      </c>
      <c r="Q62" s="450"/>
      <c r="R62" s="600">
        <v>67</v>
      </c>
      <c r="S62" s="600">
        <v>33</v>
      </c>
      <c r="T62" s="600">
        <v>0</v>
      </c>
      <c r="U62" s="600"/>
      <c r="V62" s="599">
        <v>100</v>
      </c>
      <c r="W62" s="599">
        <v>55</v>
      </c>
      <c r="X62" s="599">
        <v>45</v>
      </c>
    </row>
    <row r="63" spans="1:24" ht="12.75" customHeight="1">
      <c r="A63" s="280">
        <v>380</v>
      </c>
      <c r="B63" s="187" t="s">
        <v>51</v>
      </c>
      <c r="C63" s="187"/>
      <c r="D63" s="601">
        <v>880</v>
      </c>
      <c r="E63" s="601"/>
      <c r="F63" s="601">
        <v>675</v>
      </c>
      <c r="G63" s="601">
        <v>155</v>
      </c>
      <c r="H63" s="602">
        <v>50</v>
      </c>
      <c r="I63" s="601"/>
      <c r="J63" s="601">
        <v>850</v>
      </c>
      <c r="K63" s="601">
        <v>675</v>
      </c>
      <c r="L63" s="601">
        <v>175</v>
      </c>
      <c r="M63" s="228"/>
      <c r="N63" s="254">
        <v>20</v>
      </c>
      <c r="P63" s="599">
        <v>100</v>
      </c>
      <c r="Q63" s="450"/>
      <c r="R63" s="600">
        <v>77</v>
      </c>
      <c r="S63" s="600">
        <v>18</v>
      </c>
      <c r="T63" s="600">
        <v>6</v>
      </c>
      <c r="U63" s="600"/>
      <c r="V63" s="599">
        <v>100</v>
      </c>
      <c r="W63" s="599">
        <v>79</v>
      </c>
      <c r="X63" s="599">
        <v>21</v>
      </c>
    </row>
    <row r="64" spans="1:24" ht="12.75" customHeight="1">
      <c r="A64" s="280">
        <v>381</v>
      </c>
      <c r="B64" s="187" t="s">
        <v>52</v>
      </c>
      <c r="C64" s="187"/>
      <c r="D64" s="601">
        <v>320</v>
      </c>
      <c r="E64" s="601"/>
      <c r="F64" s="601">
        <v>195</v>
      </c>
      <c r="G64" s="601">
        <v>115</v>
      </c>
      <c r="H64" s="602">
        <v>10</v>
      </c>
      <c r="I64" s="601"/>
      <c r="J64" s="601">
        <v>305</v>
      </c>
      <c r="K64" s="601">
        <v>195</v>
      </c>
      <c r="L64" s="601">
        <v>105</v>
      </c>
      <c r="M64" s="228"/>
      <c r="N64" s="254">
        <v>-10</v>
      </c>
      <c r="P64" s="599">
        <v>100</v>
      </c>
      <c r="Q64" s="450"/>
      <c r="R64" s="600">
        <v>61</v>
      </c>
      <c r="S64" s="600">
        <v>36</v>
      </c>
      <c r="T64" s="600">
        <v>3</v>
      </c>
      <c r="U64" s="600"/>
      <c r="V64" s="599">
        <v>100</v>
      </c>
      <c r="W64" s="599">
        <v>65</v>
      </c>
      <c r="X64" s="599">
        <v>35</v>
      </c>
    </row>
    <row r="65" spans="1:24" ht="12.75" customHeight="1">
      <c r="A65" s="280">
        <v>371</v>
      </c>
      <c r="B65" s="187" t="s">
        <v>53</v>
      </c>
      <c r="C65" s="187"/>
      <c r="D65" s="601">
        <v>500</v>
      </c>
      <c r="E65" s="601"/>
      <c r="F65" s="601">
        <v>300</v>
      </c>
      <c r="G65" s="601">
        <v>200</v>
      </c>
      <c r="H65" s="602">
        <v>0</v>
      </c>
      <c r="I65" s="601"/>
      <c r="J65" s="601">
        <v>440</v>
      </c>
      <c r="K65" s="601">
        <v>300</v>
      </c>
      <c r="L65" s="601">
        <v>140</v>
      </c>
      <c r="M65" s="228"/>
      <c r="N65" s="254">
        <v>-60</v>
      </c>
      <c r="P65" s="599">
        <v>100</v>
      </c>
      <c r="Q65" s="450"/>
      <c r="R65" s="600">
        <v>60</v>
      </c>
      <c r="S65" s="600">
        <v>40</v>
      </c>
      <c r="T65" s="600">
        <v>0</v>
      </c>
      <c r="U65" s="600"/>
      <c r="V65" s="599">
        <v>100</v>
      </c>
      <c r="W65" s="599">
        <v>68</v>
      </c>
      <c r="X65" s="599">
        <v>32</v>
      </c>
    </row>
    <row r="66" spans="1:24" ht="12.75" customHeight="1">
      <c r="A66" s="280">
        <v>811</v>
      </c>
      <c r="B66" s="187" t="s">
        <v>54</v>
      </c>
      <c r="C66" s="187"/>
      <c r="D66" s="601">
        <v>310</v>
      </c>
      <c r="E66" s="601"/>
      <c r="F66" s="601">
        <v>235</v>
      </c>
      <c r="G66" s="601">
        <v>75</v>
      </c>
      <c r="H66" s="602" t="s">
        <v>5</v>
      </c>
      <c r="I66" s="601"/>
      <c r="J66" s="601">
        <v>485</v>
      </c>
      <c r="K66" s="601">
        <v>235</v>
      </c>
      <c r="L66" s="601">
        <v>250</v>
      </c>
      <c r="M66" s="228"/>
      <c r="N66" s="254">
        <v>170</v>
      </c>
      <c r="P66" s="599">
        <v>100</v>
      </c>
      <c r="Q66" s="450"/>
      <c r="R66" s="600">
        <v>75</v>
      </c>
      <c r="S66" s="600">
        <v>25</v>
      </c>
      <c r="T66" s="600" t="s">
        <v>5</v>
      </c>
      <c r="U66" s="600"/>
      <c r="V66" s="599">
        <v>100</v>
      </c>
      <c r="W66" s="599">
        <v>48</v>
      </c>
      <c r="X66" s="599">
        <v>52</v>
      </c>
    </row>
    <row r="67" spans="1:24" ht="12.75" customHeight="1">
      <c r="A67" s="280">
        <v>810</v>
      </c>
      <c r="B67" s="187" t="s">
        <v>55</v>
      </c>
      <c r="C67" s="187"/>
      <c r="D67" s="601">
        <v>640</v>
      </c>
      <c r="E67" s="601"/>
      <c r="F67" s="601">
        <v>425</v>
      </c>
      <c r="G67" s="601">
        <v>215</v>
      </c>
      <c r="H67" s="602">
        <v>0</v>
      </c>
      <c r="I67" s="601"/>
      <c r="J67" s="601">
        <v>490</v>
      </c>
      <c r="K67" s="601">
        <v>425</v>
      </c>
      <c r="L67" s="601">
        <v>70</v>
      </c>
      <c r="M67" s="228"/>
      <c r="N67" s="254">
        <v>-150</v>
      </c>
      <c r="P67" s="599">
        <v>100</v>
      </c>
      <c r="Q67" s="450"/>
      <c r="R67" s="600">
        <v>66</v>
      </c>
      <c r="S67" s="600">
        <v>34</v>
      </c>
      <c r="T67" s="600">
        <v>0</v>
      </c>
      <c r="U67" s="600"/>
      <c r="V67" s="599">
        <v>100</v>
      </c>
      <c r="W67" s="599">
        <v>86</v>
      </c>
      <c r="X67" s="599">
        <v>14</v>
      </c>
    </row>
    <row r="68" spans="1:24" ht="12.75" customHeight="1">
      <c r="A68" s="280">
        <v>382</v>
      </c>
      <c r="B68" s="187" t="s">
        <v>56</v>
      </c>
      <c r="C68" s="187"/>
      <c r="D68" s="601">
        <v>610</v>
      </c>
      <c r="E68" s="601"/>
      <c r="F68" s="601">
        <v>360</v>
      </c>
      <c r="G68" s="601">
        <v>240</v>
      </c>
      <c r="H68" s="602">
        <v>10</v>
      </c>
      <c r="I68" s="601"/>
      <c r="J68" s="601">
        <v>475</v>
      </c>
      <c r="K68" s="601">
        <v>360</v>
      </c>
      <c r="L68" s="601">
        <v>115</v>
      </c>
      <c r="M68" s="228"/>
      <c r="N68" s="254">
        <v>-120</v>
      </c>
      <c r="P68" s="599">
        <v>100</v>
      </c>
      <c r="Q68" s="450"/>
      <c r="R68" s="600">
        <v>59</v>
      </c>
      <c r="S68" s="600">
        <v>39</v>
      </c>
      <c r="T68" s="600">
        <v>2</v>
      </c>
      <c r="U68" s="600"/>
      <c r="V68" s="599">
        <v>100</v>
      </c>
      <c r="W68" s="599">
        <v>75</v>
      </c>
      <c r="X68" s="599">
        <v>25</v>
      </c>
    </row>
    <row r="69" spans="1:24" ht="12.75" customHeight="1">
      <c r="A69" s="280">
        <v>383</v>
      </c>
      <c r="B69" s="187" t="s">
        <v>57</v>
      </c>
      <c r="C69" s="187"/>
      <c r="D69" s="601">
        <v>1340</v>
      </c>
      <c r="E69" s="601"/>
      <c r="F69" s="601">
        <v>1000</v>
      </c>
      <c r="G69" s="601">
        <v>285</v>
      </c>
      <c r="H69" s="602">
        <v>50</v>
      </c>
      <c r="I69" s="601"/>
      <c r="J69" s="601">
        <v>1195</v>
      </c>
      <c r="K69" s="601">
        <v>1000</v>
      </c>
      <c r="L69" s="601">
        <v>195</v>
      </c>
      <c r="M69" s="228"/>
      <c r="N69" s="254">
        <v>-90</v>
      </c>
      <c r="P69" s="599">
        <v>100</v>
      </c>
      <c r="Q69" s="450"/>
      <c r="R69" s="600">
        <v>75</v>
      </c>
      <c r="S69" s="600">
        <v>21</v>
      </c>
      <c r="T69" s="600">
        <v>4</v>
      </c>
      <c r="U69" s="600"/>
      <c r="V69" s="599">
        <v>100</v>
      </c>
      <c r="W69" s="599">
        <v>84</v>
      </c>
      <c r="X69" s="599">
        <v>16</v>
      </c>
    </row>
    <row r="70" spans="1:24" ht="12.75" customHeight="1">
      <c r="A70" s="280">
        <v>812</v>
      </c>
      <c r="B70" s="187" t="s">
        <v>58</v>
      </c>
      <c r="C70" s="187"/>
      <c r="D70" s="601">
        <v>265</v>
      </c>
      <c r="E70" s="601"/>
      <c r="F70" s="601">
        <v>190</v>
      </c>
      <c r="G70" s="601">
        <v>75</v>
      </c>
      <c r="H70" s="602">
        <v>0</v>
      </c>
      <c r="I70" s="601"/>
      <c r="J70" s="601">
        <v>235</v>
      </c>
      <c r="K70" s="601">
        <v>190</v>
      </c>
      <c r="L70" s="601">
        <v>50</v>
      </c>
      <c r="M70" s="228"/>
      <c r="N70" s="254">
        <v>-25</v>
      </c>
      <c r="P70" s="599">
        <v>100</v>
      </c>
      <c r="Q70" s="450"/>
      <c r="R70" s="600">
        <v>71</v>
      </c>
      <c r="S70" s="600">
        <v>29</v>
      </c>
      <c r="T70" s="600">
        <v>0</v>
      </c>
      <c r="U70" s="600"/>
      <c r="V70" s="599">
        <v>100</v>
      </c>
      <c r="W70" s="599">
        <v>79</v>
      </c>
      <c r="X70" s="599">
        <v>21</v>
      </c>
    </row>
    <row r="71" spans="1:24" ht="12.75" customHeight="1">
      <c r="A71" s="280">
        <v>813</v>
      </c>
      <c r="B71" s="187" t="s">
        <v>59</v>
      </c>
      <c r="C71" s="187"/>
      <c r="D71" s="601">
        <v>170</v>
      </c>
      <c r="E71" s="601"/>
      <c r="F71" s="601">
        <v>115</v>
      </c>
      <c r="G71" s="601">
        <v>55</v>
      </c>
      <c r="H71" s="602">
        <v>0</v>
      </c>
      <c r="I71" s="601"/>
      <c r="J71" s="601">
        <v>195</v>
      </c>
      <c r="K71" s="601">
        <v>115</v>
      </c>
      <c r="L71" s="601">
        <v>80</v>
      </c>
      <c r="M71" s="228"/>
      <c r="N71" s="254">
        <v>25</v>
      </c>
      <c r="P71" s="599">
        <v>100</v>
      </c>
      <c r="Q71" s="450"/>
      <c r="R71" s="600">
        <v>69</v>
      </c>
      <c r="S71" s="600">
        <v>31</v>
      </c>
      <c r="T71" s="600">
        <v>0</v>
      </c>
      <c r="U71" s="600"/>
      <c r="V71" s="599">
        <v>100</v>
      </c>
      <c r="W71" s="599">
        <v>60</v>
      </c>
      <c r="X71" s="599">
        <v>40</v>
      </c>
    </row>
    <row r="72" spans="1:24" ht="12.75" customHeight="1">
      <c r="A72" s="280">
        <v>815</v>
      </c>
      <c r="B72" s="187" t="s">
        <v>60</v>
      </c>
      <c r="C72" s="187"/>
      <c r="D72" s="601">
        <v>460</v>
      </c>
      <c r="E72" s="601"/>
      <c r="F72" s="601">
        <v>335</v>
      </c>
      <c r="G72" s="601">
        <v>90</v>
      </c>
      <c r="H72" s="602">
        <v>35</v>
      </c>
      <c r="I72" s="601"/>
      <c r="J72" s="601">
        <v>565</v>
      </c>
      <c r="K72" s="601">
        <v>335</v>
      </c>
      <c r="L72" s="601">
        <v>230</v>
      </c>
      <c r="M72" s="228"/>
      <c r="N72" s="254">
        <v>140</v>
      </c>
      <c r="P72" s="599">
        <v>100</v>
      </c>
      <c r="Q72" s="450"/>
      <c r="R72" s="600">
        <v>73</v>
      </c>
      <c r="S72" s="600">
        <v>19</v>
      </c>
      <c r="T72" s="600">
        <v>8</v>
      </c>
      <c r="U72" s="600"/>
      <c r="V72" s="599">
        <v>100</v>
      </c>
      <c r="W72" s="599">
        <v>60</v>
      </c>
      <c r="X72" s="599">
        <v>40</v>
      </c>
    </row>
    <row r="73" spans="1:24" ht="12.75" customHeight="1">
      <c r="A73" s="280">
        <v>372</v>
      </c>
      <c r="B73" s="187" t="s">
        <v>61</v>
      </c>
      <c r="C73" s="187"/>
      <c r="D73" s="601">
        <v>395</v>
      </c>
      <c r="E73" s="601"/>
      <c r="F73" s="601">
        <v>220</v>
      </c>
      <c r="G73" s="601">
        <v>175</v>
      </c>
      <c r="H73" s="602" t="s">
        <v>5</v>
      </c>
      <c r="I73" s="601"/>
      <c r="J73" s="601">
        <v>330</v>
      </c>
      <c r="K73" s="601">
        <v>220</v>
      </c>
      <c r="L73" s="601">
        <v>115</v>
      </c>
      <c r="M73" s="228"/>
      <c r="N73" s="254">
        <v>-60</v>
      </c>
      <c r="P73" s="599">
        <v>100</v>
      </c>
      <c r="Q73" s="450"/>
      <c r="R73" s="600">
        <v>55</v>
      </c>
      <c r="S73" s="600">
        <v>44</v>
      </c>
      <c r="T73" s="600" t="s">
        <v>5</v>
      </c>
      <c r="U73" s="600"/>
      <c r="V73" s="599">
        <v>100</v>
      </c>
      <c r="W73" s="599">
        <v>66</v>
      </c>
      <c r="X73" s="599">
        <v>34</v>
      </c>
    </row>
    <row r="74" spans="1:24" ht="12.75" customHeight="1">
      <c r="A74" s="280">
        <v>373</v>
      </c>
      <c r="B74" s="187" t="s">
        <v>62</v>
      </c>
      <c r="C74" s="187"/>
      <c r="D74" s="601">
        <v>535</v>
      </c>
      <c r="E74" s="601"/>
      <c r="F74" s="601">
        <v>355</v>
      </c>
      <c r="G74" s="601">
        <v>180</v>
      </c>
      <c r="H74" s="602" t="s">
        <v>5</v>
      </c>
      <c r="I74" s="601"/>
      <c r="J74" s="601">
        <v>470</v>
      </c>
      <c r="K74" s="601">
        <v>355</v>
      </c>
      <c r="L74" s="601">
        <v>115</v>
      </c>
      <c r="M74" s="228"/>
      <c r="N74" s="254">
        <v>-65</v>
      </c>
      <c r="P74" s="599">
        <v>100</v>
      </c>
      <c r="Q74" s="450"/>
      <c r="R74" s="600">
        <v>66</v>
      </c>
      <c r="S74" s="600">
        <v>33</v>
      </c>
      <c r="T74" s="600" t="s">
        <v>5</v>
      </c>
      <c r="U74" s="600"/>
      <c r="V74" s="599">
        <v>100</v>
      </c>
      <c r="W74" s="599">
        <v>76</v>
      </c>
      <c r="X74" s="599">
        <v>24</v>
      </c>
    </row>
    <row r="75" spans="1:24" ht="12.75" customHeight="1">
      <c r="A75" s="280">
        <v>384</v>
      </c>
      <c r="B75" s="187" t="s">
        <v>63</v>
      </c>
      <c r="C75" s="187"/>
      <c r="D75" s="601">
        <v>490</v>
      </c>
      <c r="E75" s="601"/>
      <c r="F75" s="601">
        <v>315</v>
      </c>
      <c r="G75" s="601">
        <v>175</v>
      </c>
      <c r="H75" s="602">
        <v>0</v>
      </c>
      <c r="I75" s="601"/>
      <c r="J75" s="601">
        <v>440</v>
      </c>
      <c r="K75" s="601">
        <v>315</v>
      </c>
      <c r="L75" s="601">
        <v>125</v>
      </c>
      <c r="M75" s="228"/>
      <c r="N75" s="254">
        <v>-50</v>
      </c>
      <c r="P75" s="599">
        <v>100</v>
      </c>
      <c r="Q75" s="450"/>
      <c r="R75" s="600">
        <v>64</v>
      </c>
      <c r="S75" s="600">
        <v>36</v>
      </c>
      <c r="T75" s="600">
        <v>0</v>
      </c>
      <c r="U75" s="600"/>
      <c r="V75" s="599">
        <v>100</v>
      </c>
      <c r="W75" s="599">
        <v>72</v>
      </c>
      <c r="X75" s="599">
        <v>28</v>
      </c>
    </row>
    <row r="76" spans="1:24" ht="12.75" customHeight="1">
      <c r="A76" s="280">
        <v>816</v>
      </c>
      <c r="B76" s="187" t="s">
        <v>64</v>
      </c>
      <c r="C76" s="187"/>
      <c r="D76" s="601">
        <v>220</v>
      </c>
      <c r="E76" s="601"/>
      <c r="F76" s="601">
        <v>130</v>
      </c>
      <c r="G76" s="601">
        <v>85</v>
      </c>
      <c r="H76" s="602">
        <v>10</v>
      </c>
      <c r="I76" s="601"/>
      <c r="J76" s="601">
        <v>155</v>
      </c>
      <c r="K76" s="601">
        <v>130</v>
      </c>
      <c r="L76" s="601">
        <v>25</v>
      </c>
      <c r="M76" s="228"/>
      <c r="N76" s="254">
        <v>-55</v>
      </c>
      <c r="P76" s="599">
        <v>100</v>
      </c>
      <c r="Q76" s="450"/>
      <c r="R76" s="600">
        <v>58</v>
      </c>
      <c r="S76" s="600">
        <v>37</v>
      </c>
      <c r="T76" s="600">
        <v>5</v>
      </c>
      <c r="U76" s="600"/>
      <c r="V76" s="599">
        <v>100</v>
      </c>
      <c r="W76" s="599">
        <v>83</v>
      </c>
      <c r="X76" s="599">
        <v>17</v>
      </c>
    </row>
    <row r="77" spans="1:24" ht="12.75" customHeight="1">
      <c r="A77" s="280"/>
      <c r="B77" s="187"/>
      <c r="C77" s="187"/>
      <c r="D77" s="254"/>
      <c r="E77" s="254"/>
      <c r="F77" s="228"/>
      <c r="G77" s="228"/>
      <c r="H77" s="228"/>
      <c r="I77" s="228"/>
      <c r="J77" s="228"/>
      <c r="L77" s="228"/>
      <c r="M77" s="228"/>
      <c r="N77" s="254"/>
      <c r="P77" s="254"/>
      <c r="Q77" s="254"/>
      <c r="R77" s="254"/>
      <c r="S77" s="254"/>
      <c r="T77" s="254"/>
      <c r="U77" s="254"/>
      <c r="V77" s="254"/>
      <c r="W77" s="254"/>
      <c r="X77" s="254"/>
    </row>
    <row r="78" spans="1:24" ht="12.75" customHeight="1">
      <c r="A78" s="280"/>
      <c r="B78" s="267" t="s">
        <v>65</v>
      </c>
      <c r="C78" s="187"/>
      <c r="D78" s="376">
        <v>4950</v>
      </c>
      <c r="E78" s="376"/>
      <c r="F78" s="376">
        <v>3150</v>
      </c>
      <c r="G78" s="376">
        <v>1600</v>
      </c>
      <c r="H78" s="603">
        <v>200</v>
      </c>
      <c r="I78" s="376"/>
      <c r="J78" s="376">
        <v>5270</v>
      </c>
      <c r="K78" s="376">
        <v>3150</v>
      </c>
      <c r="L78" s="376">
        <v>2120</v>
      </c>
      <c r="M78" s="598"/>
      <c r="N78" s="598">
        <v>520</v>
      </c>
      <c r="P78" s="596">
        <v>100</v>
      </c>
      <c r="Q78" s="450"/>
      <c r="R78" s="597">
        <v>64</v>
      </c>
      <c r="S78" s="597">
        <v>32</v>
      </c>
      <c r="T78" s="597">
        <v>4</v>
      </c>
      <c r="U78" s="597"/>
      <c r="V78" s="596">
        <v>100</v>
      </c>
      <c r="W78" s="596">
        <v>60</v>
      </c>
      <c r="X78" s="596">
        <v>40</v>
      </c>
    </row>
    <row r="79" spans="1:24" ht="12.75" customHeight="1">
      <c r="A79" s="280">
        <v>831</v>
      </c>
      <c r="B79" s="187" t="s">
        <v>66</v>
      </c>
      <c r="C79" s="187"/>
      <c r="D79" s="601">
        <v>445</v>
      </c>
      <c r="E79" s="601"/>
      <c r="F79" s="601">
        <v>180</v>
      </c>
      <c r="G79" s="601">
        <v>220</v>
      </c>
      <c r="H79" s="602">
        <v>45</v>
      </c>
      <c r="I79" s="601"/>
      <c r="J79" s="601">
        <v>245</v>
      </c>
      <c r="K79" s="601">
        <v>180</v>
      </c>
      <c r="L79" s="601">
        <v>65</v>
      </c>
      <c r="M79" s="228"/>
      <c r="N79" s="254">
        <v>-155</v>
      </c>
      <c r="P79" s="599">
        <v>100</v>
      </c>
      <c r="Q79" s="450"/>
      <c r="R79" s="600">
        <v>40</v>
      </c>
      <c r="S79" s="600">
        <v>49</v>
      </c>
      <c r="T79" s="600">
        <v>11</v>
      </c>
      <c r="U79" s="600"/>
      <c r="V79" s="599">
        <v>100</v>
      </c>
      <c r="W79" s="599">
        <v>73</v>
      </c>
      <c r="X79" s="599">
        <v>27</v>
      </c>
    </row>
    <row r="80" spans="1:24" ht="12.75" customHeight="1">
      <c r="A80" s="280">
        <v>830</v>
      </c>
      <c r="B80" s="187" t="s">
        <v>67</v>
      </c>
      <c r="C80" s="187"/>
      <c r="D80" s="601">
        <v>630</v>
      </c>
      <c r="E80" s="601"/>
      <c r="F80" s="601">
        <v>385</v>
      </c>
      <c r="G80" s="601">
        <v>185</v>
      </c>
      <c r="H80" s="602">
        <v>60</v>
      </c>
      <c r="I80" s="601"/>
      <c r="J80" s="601">
        <v>750</v>
      </c>
      <c r="K80" s="601">
        <v>385</v>
      </c>
      <c r="L80" s="601">
        <v>365</v>
      </c>
      <c r="M80" s="228"/>
      <c r="N80" s="254">
        <v>180</v>
      </c>
      <c r="P80" s="599">
        <v>100</v>
      </c>
      <c r="Q80" s="450"/>
      <c r="R80" s="600">
        <v>61</v>
      </c>
      <c r="S80" s="600">
        <v>29</v>
      </c>
      <c r="T80" s="600">
        <v>9</v>
      </c>
      <c r="U80" s="600"/>
      <c r="V80" s="599">
        <v>100</v>
      </c>
      <c r="W80" s="599">
        <v>52</v>
      </c>
      <c r="X80" s="599">
        <v>48</v>
      </c>
    </row>
    <row r="81" spans="1:24" ht="12.75" customHeight="1">
      <c r="A81" s="280">
        <v>856</v>
      </c>
      <c r="B81" s="187" t="s">
        <v>68</v>
      </c>
      <c r="C81" s="187"/>
      <c r="D81" s="601">
        <v>530</v>
      </c>
      <c r="E81" s="601"/>
      <c r="F81" s="601">
        <v>305</v>
      </c>
      <c r="G81" s="601">
        <v>220</v>
      </c>
      <c r="H81" s="602" t="s">
        <v>5</v>
      </c>
      <c r="I81" s="601"/>
      <c r="J81" s="601">
        <v>380</v>
      </c>
      <c r="K81" s="601">
        <v>305</v>
      </c>
      <c r="L81" s="601">
        <v>75</v>
      </c>
      <c r="M81" s="228"/>
      <c r="N81" s="254">
        <v>-145</v>
      </c>
      <c r="P81" s="599">
        <v>100</v>
      </c>
      <c r="Q81" s="450"/>
      <c r="R81" s="600">
        <v>58</v>
      </c>
      <c r="S81" s="600">
        <v>42</v>
      </c>
      <c r="T81" s="600" t="s">
        <v>5</v>
      </c>
      <c r="U81" s="600"/>
      <c r="V81" s="599">
        <v>100</v>
      </c>
      <c r="W81" s="599">
        <v>80</v>
      </c>
      <c r="X81" s="599">
        <v>20</v>
      </c>
    </row>
    <row r="82" spans="1:24" ht="12.75" customHeight="1">
      <c r="A82" s="280">
        <v>855</v>
      </c>
      <c r="B82" s="187" t="s">
        <v>69</v>
      </c>
      <c r="C82" s="187"/>
      <c r="D82" s="601">
        <v>455</v>
      </c>
      <c r="E82" s="601"/>
      <c r="F82" s="601">
        <v>330</v>
      </c>
      <c r="G82" s="601">
        <v>95</v>
      </c>
      <c r="H82" s="602">
        <v>35</v>
      </c>
      <c r="I82" s="601"/>
      <c r="J82" s="601">
        <v>685</v>
      </c>
      <c r="K82" s="601">
        <v>330</v>
      </c>
      <c r="L82" s="601">
        <v>355</v>
      </c>
      <c r="M82" s="228"/>
      <c r="N82" s="254">
        <v>260</v>
      </c>
      <c r="P82" s="599">
        <v>100</v>
      </c>
      <c r="Q82" s="450"/>
      <c r="R82" s="600">
        <v>72</v>
      </c>
      <c r="S82" s="600">
        <v>20</v>
      </c>
      <c r="T82" s="600">
        <v>7</v>
      </c>
      <c r="U82" s="600"/>
      <c r="V82" s="599">
        <v>100</v>
      </c>
      <c r="W82" s="599">
        <v>48</v>
      </c>
      <c r="X82" s="599">
        <v>52</v>
      </c>
    </row>
    <row r="83" spans="1:24" ht="12.75" customHeight="1">
      <c r="A83" s="280">
        <v>925</v>
      </c>
      <c r="B83" s="187" t="s">
        <v>70</v>
      </c>
      <c r="C83" s="187"/>
      <c r="D83" s="601">
        <v>605</v>
      </c>
      <c r="E83" s="601"/>
      <c r="F83" s="601">
        <v>550</v>
      </c>
      <c r="G83" s="601">
        <v>55</v>
      </c>
      <c r="H83" s="602">
        <v>0</v>
      </c>
      <c r="I83" s="601"/>
      <c r="J83" s="601">
        <v>930</v>
      </c>
      <c r="K83" s="601">
        <v>550</v>
      </c>
      <c r="L83" s="601">
        <v>380</v>
      </c>
      <c r="M83" s="228"/>
      <c r="N83" s="254">
        <v>325</v>
      </c>
      <c r="P83" s="599">
        <v>100</v>
      </c>
      <c r="Q83" s="450"/>
      <c r="R83" s="600">
        <v>91</v>
      </c>
      <c r="S83" s="600">
        <v>9</v>
      </c>
      <c r="T83" s="600">
        <v>0</v>
      </c>
      <c r="U83" s="600"/>
      <c r="V83" s="599">
        <v>100</v>
      </c>
      <c r="W83" s="599">
        <v>59</v>
      </c>
      <c r="X83" s="599">
        <v>41</v>
      </c>
    </row>
    <row r="84" spans="1:24" ht="12.75" customHeight="1">
      <c r="A84" s="280">
        <v>928</v>
      </c>
      <c r="B84" s="187" t="s">
        <v>71</v>
      </c>
      <c r="C84" s="187"/>
      <c r="D84" s="601">
        <v>835</v>
      </c>
      <c r="E84" s="601"/>
      <c r="F84" s="601">
        <v>680</v>
      </c>
      <c r="G84" s="601">
        <v>150</v>
      </c>
      <c r="H84" s="602">
        <v>5</v>
      </c>
      <c r="I84" s="601"/>
      <c r="J84" s="601">
        <v>985</v>
      </c>
      <c r="K84" s="601">
        <v>680</v>
      </c>
      <c r="L84" s="601">
        <v>305</v>
      </c>
      <c r="M84" s="228"/>
      <c r="N84" s="254">
        <v>160</v>
      </c>
      <c r="P84" s="599">
        <v>100</v>
      </c>
      <c r="Q84" s="450"/>
      <c r="R84" s="600">
        <v>82</v>
      </c>
      <c r="S84" s="600">
        <v>18</v>
      </c>
      <c r="T84" s="600">
        <v>1</v>
      </c>
      <c r="U84" s="600"/>
      <c r="V84" s="599">
        <v>100</v>
      </c>
      <c r="W84" s="599">
        <v>69</v>
      </c>
      <c r="X84" s="599">
        <v>31</v>
      </c>
    </row>
    <row r="85" spans="1:24" ht="12.75" customHeight="1">
      <c r="A85" s="280">
        <v>892</v>
      </c>
      <c r="B85" s="187" t="s">
        <v>72</v>
      </c>
      <c r="C85" s="187"/>
      <c r="D85" s="601">
        <v>585</v>
      </c>
      <c r="E85" s="601"/>
      <c r="F85" s="601">
        <v>200</v>
      </c>
      <c r="G85" s="601">
        <v>335</v>
      </c>
      <c r="H85" s="602">
        <v>50</v>
      </c>
      <c r="I85" s="601"/>
      <c r="J85" s="601">
        <v>335</v>
      </c>
      <c r="K85" s="601">
        <v>200</v>
      </c>
      <c r="L85" s="601">
        <v>135</v>
      </c>
      <c r="M85" s="228"/>
      <c r="N85" s="254">
        <v>-200</v>
      </c>
      <c r="P85" s="599">
        <v>100</v>
      </c>
      <c r="Q85" s="450"/>
      <c r="R85" s="600">
        <v>34</v>
      </c>
      <c r="S85" s="600">
        <v>57</v>
      </c>
      <c r="T85" s="600">
        <v>9</v>
      </c>
      <c r="U85" s="600"/>
      <c r="V85" s="599">
        <v>100</v>
      </c>
      <c r="W85" s="599">
        <v>60</v>
      </c>
      <c r="X85" s="599">
        <v>40</v>
      </c>
    </row>
    <row r="86" spans="1:24" ht="12.75" customHeight="1">
      <c r="A86" s="280">
        <v>891</v>
      </c>
      <c r="B86" s="187" t="s">
        <v>73</v>
      </c>
      <c r="C86" s="187"/>
      <c r="D86" s="601">
        <v>830</v>
      </c>
      <c r="E86" s="601"/>
      <c r="F86" s="601">
        <v>500</v>
      </c>
      <c r="G86" s="601">
        <v>330</v>
      </c>
      <c r="H86" s="602">
        <v>0</v>
      </c>
      <c r="I86" s="601"/>
      <c r="J86" s="601">
        <v>930</v>
      </c>
      <c r="K86" s="601">
        <v>500</v>
      </c>
      <c r="L86" s="601">
        <v>430</v>
      </c>
      <c r="M86" s="228"/>
      <c r="N86" s="254">
        <v>100</v>
      </c>
      <c r="P86" s="599">
        <v>100</v>
      </c>
      <c r="Q86" s="450"/>
      <c r="R86" s="600">
        <v>60</v>
      </c>
      <c r="S86" s="600">
        <v>40</v>
      </c>
      <c r="T86" s="600">
        <v>0</v>
      </c>
      <c r="U86" s="600"/>
      <c r="V86" s="599">
        <v>100</v>
      </c>
      <c r="W86" s="599">
        <v>54</v>
      </c>
      <c r="X86" s="599">
        <v>46</v>
      </c>
    </row>
    <row r="87" spans="1:24" ht="12.75" customHeight="1">
      <c r="A87" s="280">
        <v>857</v>
      </c>
      <c r="B87" s="187" t="s">
        <v>74</v>
      </c>
      <c r="C87" s="187"/>
      <c r="D87" s="601">
        <v>35</v>
      </c>
      <c r="E87" s="601"/>
      <c r="F87" s="601">
        <v>15</v>
      </c>
      <c r="G87" s="601">
        <v>20</v>
      </c>
      <c r="H87" s="602">
        <v>0</v>
      </c>
      <c r="I87" s="601"/>
      <c r="J87" s="601">
        <v>30</v>
      </c>
      <c r="K87" s="601">
        <v>15</v>
      </c>
      <c r="L87" s="601">
        <v>15</v>
      </c>
      <c r="M87" s="228"/>
      <c r="N87" s="254">
        <v>-5</v>
      </c>
      <c r="P87" s="599">
        <v>100</v>
      </c>
      <c r="Q87" s="450"/>
      <c r="R87" s="600">
        <v>41</v>
      </c>
      <c r="S87" s="600">
        <v>59</v>
      </c>
      <c r="T87" s="600">
        <v>0</v>
      </c>
      <c r="U87" s="600"/>
      <c r="V87" s="599">
        <v>100</v>
      </c>
      <c r="W87" s="599">
        <v>50</v>
      </c>
      <c r="X87" s="599">
        <v>50</v>
      </c>
    </row>
    <row r="88" spans="1:24" ht="12.75" customHeight="1">
      <c r="A88" s="297"/>
      <c r="B88" s="297"/>
      <c r="C88" s="297"/>
      <c r="D88" s="297"/>
      <c r="E88" s="297"/>
      <c r="F88" s="228"/>
      <c r="G88" s="228"/>
      <c r="H88" s="228"/>
      <c r="I88" s="228"/>
      <c r="J88" s="228"/>
      <c r="L88" s="228"/>
      <c r="M88" s="228"/>
      <c r="N88" s="254"/>
      <c r="P88" s="254"/>
      <c r="Q88" s="254"/>
      <c r="R88" s="254"/>
      <c r="S88" s="254"/>
      <c r="T88" s="254"/>
      <c r="U88" s="254"/>
      <c r="V88" s="254"/>
      <c r="W88" s="254"/>
      <c r="X88" s="254"/>
    </row>
    <row r="89" spans="1:24" ht="12.75" customHeight="1">
      <c r="A89" s="280"/>
      <c r="B89" s="267" t="s">
        <v>75</v>
      </c>
      <c r="C89" s="187"/>
      <c r="D89" s="376">
        <v>9130</v>
      </c>
      <c r="E89" s="376"/>
      <c r="F89" s="376">
        <v>5250</v>
      </c>
      <c r="G89" s="376">
        <v>3600</v>
      </c>
      <c r="H89" s="603">
        <v>280</v>
      </c>
      <c r="I89" s="376"/>
      <c r="J89" s="376">
        <v>8760</v>
      </c>
      <c r="K89" s="376">
        <v>5250</v>
      </c>
      <c r="L89" s="376">
        <v>3510</v>
      </c>
      <c r="M89" s="598"/>
      <c r="N89" s="598">
        <v>-90</v>
      </c>
      <c r="P89" s="596">
        <v>100</v>
      </c>
      <c r="Q89" s="450"/>
      <c r="R89" s="597">
        <v>57</v>
      </c>
      <c r="S89" s="597">
        <v>39</v>
      </c>
      <c r="T89" s="597">
        <v>3</v>
      </c>
      <c r="U89" s="597"/>
      <c r="V89" s="596">
        <v>100</v>
      </c>
      <c r="W89" s="596">
        <v>60</v>
      </c>
      <c r="X89" s="596">
        <v>40</v>
      </c>
    </row>
    <row r="90" spans="1:24" ht="12.75" customHeight="1">
      <c r="A90" s="280">
        <v>330</v>
      </c>
      <c r="B90" s="187" t="s">
        <v>76</v>
      </c>
      <c r="C90" s="187"/>
      <c r="D90" s="601">
        <v>1800</v>
      </c>
      <c r="E90" s="601"/>
      <c r="F90" s="601">
        <v>1055</v>
      </c>
      <c r="G90" s="601">
        <v>655</v>
      </c>
      <c r="H90" s="602">
        <v>95</v>
      </c>
      <c r="I90" s="601"/>
      <c r="J90" s="601">
        <v>1445</v>
      </c>
      <c r="K90" s="601">
        <v>1055</v>
      </c>
      <c r="L90" s="601">
        <v>395</v>
      </c>
      <c r="M90" s="228"/>
      <c r="N90" s="254">
        <v>-260</v>
      </c>
      <c r="P90" s="599">
        <v>100</v>
      </c>
      <c r="Q90" s="450"/>
      <c r="R90" s="600">
        <v>58</v>
      </c>
      <c r="S90" s="600">
        <v>36</v>
      </c>
      <c r="T90" s="600">
        <v>5</v>
      </c>
      <c r="U90" s="600"/>
      <c r="V90" s="599">
        <v>100</v>
      </c>
      <c r="W90" s="599">
        <v>73</v>
      </c>
      <c r="X90" s="599">
        <v>27</v>
      </c>
    </row>
    <row r="91" spans="1:24" ht="12.75" customHeight="1">
      <c r="A91" s="280">
        <v>331</v>
      </c>
      <c r="B91" s="187" t="s">
        <v>77</v>
      </c>
      <c r="C91" s="187"/>
      <c r="D91" s="601">
        <v>630</v>
      </c>
      <c r="E91" s="601"/>
      <c r="F91" s="601">
        <v>290</v>
      </c>
      <c r="G91" s="601">
        <v>340</v>
      </c>
      <c r="H91" s="602">
        <v>0</v>
      </c>
      <c r="I91" s="601"/>
      <c r="J91" s="601">
        <v>415</v>
      </c>
      <c r="K91" s="601">
        <v>290</v>
      </c>
      <c r="L91" s="601">
        <v>125</v>
      </c>
      <c r="M91" s="228"/>
      <c r="N91" s="254">
        <v>-215</v>
      </c>
      <c r="P91" s="599">
        <v>100</v>
      </c>
      <c r="Q91" s="450"/>
      <c r="R91" s="600">
        <v>46</v>
      </c>
      <c r="S91" s="600">
        <v>54</v>
      </c>
      <c r="T91" s="600">
        <v>0</v>
      </c>
      <c r="U91" s="600"/>
      <c r="V91" s="599">
        <v>100</v>
      </c>
      <c r="W91" s="599">
        <v>70</v>
      </c>
      <c r="X91" s="599">
        <v>30</v>
      </c>
    </row>
    <row r="92" spans="1:24" ht="12.75" customHeight="1">
      <c r="A92" s="280">
        <v>332</v>
      </c>
      <c r="B92" s="187" t="s">
        <v>78</v>
      </c>
      <c r="C92" s="187"/>
      <c r="D92" s="601">
        <v>755</v>
      </c>
      <c r="E92" s="601"/>
      <c r="F92" s="601">
        <v>400</v>
      </c>
      <c r="G92" s="601">
        <v>325</v>
      </c>
      <c r="H92" s="602">
        <v>30</v>
      </c>
      <c r="I92" s="601"/>
      <c r="J92" s="601">
        <v>590</v>
      </c>
      <c r="K92" s="601">
        <v>400</v>
      </c>
      <c r="L92" s="601">
        <v>190</v>
      </c>
      <c r="M92" s="228"/>
      <c r="N92" s="254">
        <v>-135</v>
      </c>
      <c r="P92" s="599">
        <v>100</v>
      </c>
      <c r="Q92" s="450"/>
      <c r="R92" s="600">
        <v>53</v>
      </c>
      <c r="S92" s="600">
        <v>43</v>
      </c>
      <c r="T92" s="600">
        <v>4</v>
      </c>
      <c r="U92" s="600"/>
      <c r="V92" s="599">
        <v>100</v>
      </c>
      <c r="W92" s="599">
        <v>68</v>
      </c>
      <c r="X92" s="599">
        <v>32</v>
      </c>
    </row>
    <row r="93" spans="1:24" ht="12.75" customHeight="1">
      <c r="A93" s="280">
        <v>884</v>
      </c>
      <c r="B93" s="187" t="s">
        <v>79</v>
      </c>
      <c r="C93" s="187"/>
      <c r="D93" s="601">
        <v>240</v>
      </c>
      <c r="E93" s="601"/>
      <c r="F93" s="601">
        <v>175</v>
      </c>
      <c r="G93" s="601">
        <v>65</v>
      </c>
      <c r="H93" s="602">
        <v>0</v>
      </c>
      <c r="I93" s="601"/>
      <c r="J93" s="601">
        <v>265</v>
      </c>
      <c r="K93" s="601">
        <v>175</v>
      </c>
      <c r="L93" s="601">
        <v>90</v>
      </c>
      <c r="M93" s="228"/>
      <c r="N93" s="254">
        <v>25</v>
      </c>
      <c r="P93" s="599">
        <v>100</v>
      </c>
      <c r="Q93" s="450"/>
      <c r="R93" s="600">
        <v>73</v>
      </c>
      <c r="S93" s="600">
        <v>27</v>
      </c>
      <c r="T93" s="600">
        <v>0</v>
      </c>
      <c r="U93" s="600"/>
      <c r="V93" s="599">
        <v>100</v>
      </c>
      <c r="W93" s="599">
        <v>67</v>
      </c>
      <c r="X93" s="599">
        <v>33</v>
      </c>
    </row>
    <row r="94" spans="1:24" ht="12.75" customHeight="1">
      <c r="A94" s="280">
        <v>333</v>
      </c>
      <c r="B94" s="187" t="s">
        <v>80</v>
      </c>
      <c r="C94" s="187"/>
      <c r="D94" s="601">
        <v>575</v>
      </c>
      <c r="E94" s="601"/>
      <c r="F94" s="601">
        <v>260</v>
      </c>
      <c r="G94" s="601">
        <v>310</v>
      </c>
      <c r="H94" s="602" t="s">
        <v>5</v>
      </c>
      <c r="I94" s="601"/>
      <c r="J94" s="601">
        <v>535</v>
      </c>
      <c r="K94" s="601">
        <v>260</v>
      </c>
      <c r="L94" s="601">
        <v>275</v>
      </c>
      <c r="M94" s="228"/>
      <c r="N94" s="254">
        <v>-40</v>
      </c>
      <c r="P94" s="599">
        <v>100</v>
      </c>
      <c r="Q94" s="450"/>
      <c r="R94" s="600">
        <v>45</v>
      </c>
      <c r="S94" s="600">
        <v>54</v>
      </c>
      <c r="T94" s="600" t="s">
        <v>5</v>
      </c>
      <c r="U94" s="600"/>
      <c r="V94" s="599">
        <v>100</v>
      </c>
      <c r="W94" s="599">
        <v>49</v>
      </c>
      <c r="X94" s="599">
        <v>51</v>
      </c>
    </row>
    <row r="95" spans="1:24" ht="12.75" customHeight="1">
      <c r="A95" s="280">
        <v>893</v>
      </c>
      <c r="B95" s="187" t="s">
        <v>81</v>
      </c>
      <c r="C95" s="187"/>
      <c r="D95" s="601">
        <v>270</v>
      </c>
      <c r="E95" s="601"/>
      <c r="F95" s="601">
        <v>155</v>
      </c>
      <c r="G95" s="601">
        <v>85</v>
      </c>
      <c r="H95" s="602">
        <v>30</v>
      </c>
      <c r="I95" s="601"/>
      <c r="J95" s="601">
        <v>440</v>
      </c>
      <c r="K95" s="601">
        <v>155</v>
      </c>
      <c r="L95" s="601">
        <v>285</v>
      </c>
      <c r="M95" s="228"/>
      <c r="N95" s="254">
        <v>200</v>
      </c>
      <c r="P95" s="599">
        <v>100</v>
      </c>
      <c r="Q95" s="450"/>
      <c r="R95" s="600">
        <v>57</v>
      </c>
      <c r="S95" s="600">
        <v>31</v>
      </c>
      <c r="T95" s="600">
        <v>12</v>
      </c>
      <c r="U95" s="600"/>
      <c r="V95" s="599">
        <v>100</v>
      </c>
      <c r="W95" s="599">
        <v>35</v>
      </c>
      <c r="X95" s="599">
        <v>65</v>
      </c>
    </row>
    <row r="96" spans="1:24" ht="12.75" customHeight="1">
      <c r="A96" s="280">
        <v>334</v>
      </c>
      <c r="B96" s="187" t="s">
        <v>82</v>
      </c>
      <c r="C96" s="187"/>
      <c r="D96" s="601">
        <v>325</v>
      </c>
      <c r="E96" s="601"/>
      <c r="F96" s="601">
        <v>125</v>
      </c>
      <c r="G96" s="601">
        <v>190</v>
      </c>
      <c r="H96" s="602">
        <v>10</v>
      </c>
      <c r="I96" s="601"/>
      <c r="J96" s="601">
        <v>275</v>
      </c>
      <c r="K96" s="601">
        <v>125</v>
      </c>
      <c r="L96" s="601">
        <v>150</v>
      </c>
      <c r="M96" s="228"/>
      <c r="N96" s="254">
        <v>-40</v>
      </c>
      <c r="P96" s="599">
        <v>100</v>
      </c>
      <c r="Q96" s="450"/>
      <c r="R96" s="600">
        <v>39</v>
      </c>
      <c r="S96" s="600">
        <v>58</v>
      </c>
      <c r="T96" s="600">
        <v>4</v>
      </c>
      <c r="U96" s="600"/>
      <c r="V96" s="599">
        <v>100</v>
      </c>
      <c r="W96" s="599">
        <v>45</v>
      </c>
      <c r="X96" s="599">
        <v>55</v>
      </c>
    </row>
    <row r="97" spans="1:24" ht="12.75" customHeight="1">
      <c r="A97" s="280">
        <v>860</v>
      </c>
      <c r="B97" s="187" t="s">
        <v>83</v>
      </c>
      <c r="C97" s="187"/>
      <c r="D97" s="601">
        <v>955</v>
      </c>
      <c r="E97" s="601"/>
      <c r="F97" s="601">
        <v>700</v>
      </c>
      <c r="G97" s="601">
        <v>230</v>
      </c>
      <c r="H97" s="602">
        <v>25</v>
      </c>
      <c r="I97" s="601"/>
      <c r="J97" s="601">
        <v>1420</v>
      </c>
      <c r="K97" s="601">
        <v>700</v>
      </c>
      <c r="L97" s="601">
        <v>720</v>
      </c>
      <c r="M97" s="228"/>
      <c r="N97" s="254">
        <v>490</v>
      </c>
      <c r="P97" s="599">
        <v>100</v>
      </c>
      <c r="Q97" s="450"/>
      <c r="R97" s="600">
        <v>73</v>
      </c>
      <c r="S97" s="600">
        <v>24</v>
      </c>
      <c r="T97" s="600">
        <v>2</v>
      </c>
      <c r="U97" s="600"/>
      <c r="V97" s="599">
        <v>100</v>
      </c>
      <c r="W97" s="599">
        <v>49</v>
      </c>
      <c r="X97" s="599">
        <v>51</v>
      </c>
    </row>
    <row r="98" spans="1:24" ht="12.75" customHeight="1">
      <c r="A98" s="280">
        <v>861</v>
      </c>
      <c r="B98" s="187" t="s">
        <v>84</v>
      </c>
      <c r="C98" s="187"/>
      <c r="D98" s="601">
        <v>535</v>
      </c>
      <c r="E98" s="601"/>
      <c r="F98" s="601">
        <v>310</v>
      </c>
      <c r="G98" s="601">
        <v>220</v>
      </c>
      <c r="H98" s="602" t="s">
        <v>5</v>
      </c>
      <c r="I98" s="601"/>
      <c r="J98" s="601">
        <v>425</v>
      </c>
      <c r="K98" s="601">
        <v>310</v>
      </c>
      <c r="L98" s="601">
        <v>110</v>
      </c>
      <c r="M98" s="228"/>
      <c r="N98" s="254">
        <v>-110</v>
      </c>
      <c r="P98" s="599">
        <v>100</v>
      </c>
      <c r="Q98" s="450"/>
      <c r="R98" s="600">
        <v>58</v>
      </c>
      <c r="S98" s="600">
        <v>41</v>
      </c>
      <c r="T98" s="600" t="s">
        <v>5</v>
      </c>
      <c r="U98" s="600"/>
      <c r="V98" s="599">
        <v>100</v>
      </c>
      <c r="W98" s="599">
        <v>74</v>
      </c>
      <c r="X98" s="599">
        <v>26</v>
      </c>
    </row>
    <row r="99" spans="1:24" ht="12.75" customHeight="1">
      <c r="A99" s="280">
        <v>894</v>
      </c>
      <c r="B99" s="187" t="s">
        <v>85</v>
      </c>
      <c r="C99" s="187"/>
      <c r="D99" s="601">
        <v>310</v>
      </c>
      <c r="E99" s="601"/>
      <c r="F99" s="601">
        <v>195</v>
      </c>
      <c r="G99" s="601">
        <v>110</v>
      </c>
      <c r="H99" s="602">
        <v>0</v>
      </c>
      <c r="I99" s="601"/>
      <c r="J99" s="601">
        <v>300</v>
      </c>
      <c r="K99" s="601">
        <v>195</v>
      </c>
      <c r="L99" s="601">
        <v>100</v>
      </c>
      <c r="M99" s="228"/>
      <c r="N99" s="254">
        <v>-10</v>
      </c>
      <c r="P99" s="599">
        <v>100</v>
      </c>
      <c r="Q99" s="450"/>
      <c r="R99" s="600">
        <v>64</v>
      </c>
      <c r="S99" s="600">
        <v>36</v>
      </c>
      <c r="T99" s="600">
        <v>0</v>
      </c>
      <c r="U99" s="600"/>
      <c r="V99" s="599">
        <v>100</v>
      </c>
      <c r="W99" s="599">
        <v>66</v>
      </c>
      <c r="X99" s="599">
        <v>34</v>
      </c>
    </row>
    <row r="100" spans="1:24" ht="12.75" customHeight="1">
      <c r="A100" s="280">
        <v>335</v>
      </c>
      <c r="B100" s="187" t="s">
        <v>86</v>
      </c>
      <c r="C100" s="187"/>
      <c r="D100" s="601">
        <v>625</v>
      </c>
      <c r="E100" s="601"/>
      <c r="F100" s="601">
        <v>365</v>
      </c>
      <c r="G100" s="601">
        <v>260</v>
      </c>
      <c r="H100" s="602" t="s">
        <v>5</v>
      </c>
      <c r="I100" s="601"/>
      <c r="J100" s="601">
        <v>620</v>
      </c>
      <c r="K100" s="601">
        <v>365</v>
      </c>
      <c r="L100" s="601">
        <v>255</v>
      </c>
      <c r="M100" s="228"/>
      <c r="N100" s="254">
        <v>-5</v>
      </c>
      <c r="P100" s="599">
        <v>100</v>
      </c>
      <c r="Q100" s="450"/>
      <c r="R100" s="600">
        <v>59</v>
      </c>
      <c r="S100" s="600">
        <v>41</v>
      </c>
      <c r="T100" s="600" t="s">
        <v>5</v>
      </c>
      <c r="U100" s="600"/>
      <c r="V100" s="599">
        <v>100</v>
      </c>
      <c r="W100" s="599">
        <v>59</v>
      </c>
      <c r="X100" s="599">
        <v>41</v>
      </c>
    </row>
    <row r="101" spans="1:24" ht="12.75" customHeight="1">
      <c r="A101" s="280">
        <v>937</v>
      </c>
      <c r="B101" s="187" t="s">
        <v>87</v>
      </c>
      <c r="C101" s="187"/>
      <c r="D101" s="601">
        <v>690</v>
      </c>
      <c r="E101" s="601"/>
      <c r="F101" s="601">
        <v>415</v>
      </c>
      <c r="G101" s="601">
        <v>235</v>
      </c>
      <c r="H101" s="602">
        <v>35</v>
      </c>
      <c r="I101" s="601"/>
      <c r="J101" s="601">
        <v>730</v>
      </c>
      <c r="K101" s="601">
        <v>415</v>
      </c>
      <c r="L101" s="601">
        <v>310</v>
      </c>
      <c r="M101" s="228"/>
      <c r="N101" s="254">
        <v>75</v>
      </c>
      <c r="P101" s="599">
        <v>100</v>
      </c>
      <c r="Q101" s="450"/>
      <c r="R101" s="600">
        <v>60</v>
      </c>
      <c r="S101" s="600">
        <v>34</v>
      </c>
      <c r="T101" s="600">
        <v>5</v>
      </c>
      <c r="U101" s="600"/>
      <c r="V101" s="599">
        <v>100</v>
      </c>
      <c r="W101" s="599">
        <v>57</v>
      </c>
      <c r="X101" s="599">
        <v>43</v>
      </c>
    </row>
    <row r="102" spans="1:24" ht="12.75" customHeight="1">
      <c r="A102" s="280">
        <v>336</v>
      </c>
      <c r="B102" s="187" t="s">
        <v>88</v>
      </c>
      <c r="C102" s="187"/>
      <c r="D102" s="601">
        <v>770</v>
      </c>
      <c r="E102" s="601"/>
      <c r="F102" s="601">
        <v>310</v>
      </c>
      <c r="G102" s="601">
        <v>460</v>
      </c>
      <c r="H102" s="602" t="s">
        <v>5</v>
      </c>
      <c r="I102" s="601"/>
      <c r="J102" s="601">
        <v>450</v>
      </c>
      <c r="K102" s="601">
        <v>310</v>
      </c>
      <c r="L102" s="601">
        <v>140</v>
      </c>
      <c r="M102" s="228"/>
      <c r="N102" s="254">
        <v>-315</v>
      </c>
      <c r="P102" s="599">
        <v>100</v>
      </c>
      <c r="Q102" s="450"/>
      <c r="R102" s="600">
        <v>40</v>
      </c>
      <c r="S102" s="600">
        <v>60</v>
      </c>
      <c r="T102" s="600" t="s">
        <v>5</v>
      </c>
      <c r="U102" s="600"/>
      <c r="V102" s="599">
        <v>100</v>
      </c>
      <c r="W102" s="599">
        <v>69</v>
      </c>
      <c r="X102" s="599">
        <v>31</v>
      </c>
    </row>
    <row r="103" spans="1:24" ht="12.75" customHeight="1">
      <c r="A103" s="280">
        <v>885</v>
      </c>
      <c r="B103" s="187" t="s">
        <v>89</v>
      </c>
      <c r="C103" s="187"/>
      <c r="D103" s="601">
        <v>640</v>
      </c>
      <c r="E103" s="601"/>
      <c r="F103" s="601">
        <v>480</v>
      </c>
      <c r="G103" s="601">
        <v>120</v>
      </c>
      <c r="H103" s="602">
        <v>40</v>
      </c>
      <c r="I103" s="601"/>
      <c r="J103" s="601">
        <v>855</v>
      </c>
      <c r="K103" s="601">
        <v>480</v>
      </c>
      <c r="L103" s="601">
        <v>375</v>
      </c>
      <c r="M103" s="228"/>
      <c r="N103" s="254">
        <v>255</v>
      </c>
      <c r="P103" s="599">
        <v>100</v>
      </c>
      <c r="Q103" s="450"/>
      <c r="R103" s="600">
        <v>75</v>
      </c>
      <c r="S103" s="600">
        <v>18</v>
      </c>
      <c r="T103" s="600">
        <v>7</v>
      </c>
      <c r="U103" s="600"/>
      <c r="V103" s="599">
        <v>100</v>
      </c>
      <c r="W103" s="599">
        <v>56</v>
      </c>
      <c r="X103" s="599">
        <v>44</v>
      </c>
    </row>
    <row r="104" spans="1:24" ht="12.75" customHeight="1">
      <c r="A104" s="280"/>
      <c r="B104" s="187"/>
      <c r="C104" s="187"/>
      <c r="D104" s="254"/>
      <c r="E104" s="254"/>
      <c r="F104" s="228"/>
      <c r="G104" s="228"/>
      <c r="H104" s="228"/>
      <c r="I104" s="228"/>
      <c r="J104" s="228"/>
      <c r="L104" s="228"/>
      <c r="M104" s="228"/>
      <c r="N104" s="254"/>
      <c r="P104" s="254"/>
      <c r="Q104" s="254"/>
      <c r="R104" s="254"/>
      <c r="S104" s="254"/>
      <c r="T104" s="254"/>
      <c r="U104" s="254"/>
      <c r="V104" s="254"/>
      <c r="W104" s="254"/>
      <c r="X104" s="254"/>
    </row>
    <row r="105" spans="1:24" ht="12.75" customHeight="1">
      <c r="A105" s="280"/>
      <c r="B105" s="187"/>
      <c r="C105" s="187"/>
      <c r="D105" s="254"/>
      <c r="E105" s="254"/>
      <c r="F105" s="228"/>
      <c r="G105" s="228"/>
      <c r="H105" s="228"/>
      <c r="I105" s="228"/>
      <c r="J105" s="228"/>
      <c r="L105" s="228"/>
      <c r="M105" s="228"/>
      <c r="N105" s="254"/>
      <c r="P105" s="254"/>
      <c r="Q105" s="254"/>
      <c r="R105" s="254"/>
      <c r="S105" s="254"/>
      <c r="T105" s="254"/>
      <c r="U105" s="254"/>
      <c r="V105" s="254"/>
      <c r="W105" s="254"/>
      <c r="X105" s="254"/>
    </row>
    <row r="106" spans="1:24" ht="12.75" customHeight="1">
      <c r="A106" s="280"/>
      <c r="B106" s="267" t="s">
        <v>90</v>
      </c>
      <c r="C106" s="187"/>
      <c r="D106" s="376">
        <v>6350</v>
      </c>
      <c r="E106" s="376"/>
      <c r="F106" s="376">
        <v>4140</v>
      </c>
      <c r="G106" s="376">
        <v>2140</v>
      </c>
      <c r="H106" s="603">
        <v>70</v>
      </c>
      <c r="I106" s="376"/>
      <c r="J106" s="376">
        <v>6200</v>
      </c>
      <c r="K106" s="376">
        <v>4140</v>
      </c>
      <c r="L106" s="376">
        <v>2060</v>
      </c>
      <c r="M106" s="598"/>
      <c r="N106" s="598">
        <v>-80</v>
      </c>
      <c r="P106" s="596">
        <v>100</v>
      </c>
      <c r="Q106" s="450"/>
      <c r="R106" s="597">
        <v>65</v>
      </c>
      <c r="S106" s="597">
        <v>34</v>
      </c>
      <c r="T106" s="597">
        <v>1</v>
      </c>
      <c r="U106" s="597"/>
      <c r="V106" s="596">
        <v>100</v>
      </c>
      <c r="W106" s="596">
        <v>67</v>
      </c>
      <c r="X106" s="596">
        <v>33</v>
      </c>
    </row>
    <row r="107" spans="1:24" ht="12.75" customHeight="1">
      <c r="A107" s="280">
        <v>822</v>
      </c>
      <c r="B107" s="187" t="s">
        <v>218</v>
      </c>
      <c r="C107" s="187"/>
      <c r="D107" s="601">
        <v>270</v>
      </c>
      <c r="E107" s="601"/>
      <c r="F107" s="601">
        <v>95</v>
      </c>
      <c r="G107" s="601">
        <v>170</v>
      </c>
      <c r="H107" s="602" t="s">
        <v>5</v>
      </c>
      <c r="I107" s="601"/>
      <c r="J107" s="601">
        <v>200</v>
      </c>
      <c r="K107" s="601">
        <v>95</v>
      </c>
      <c r="L107" s="601">
        <v>105</v>
      </c>
      <c r="M107" s="228"/>
      <c r="N107" s="254">
        <v>-65</v>
      </c>
      <c r="P107" s="599">
        <v>100</v>
      </c>
      <c r="Q107" s="450"/>
      <c r="R107" s="600">
        <v>36</v>
      </c>
      <c r="S107" s="600">
        <v>64</v>
      </c>
      <c r="T107" s="600" t="s">
        <v>5</v>
      </c>
      <c r="U107" s="600"/>
      <c r="V107" s="599">
        <v>100</v>
      </c>
      <c r="W107" s="599">
        <v>48</v>
      </c>
      <c r="X107" s="599">
        <v>52</v>
      </c>
    </row>
    <row r="108" spans="1:24" ht="12.75" customHeight="1">
      <c r="A108" s="280">
        <v>823</v>
      </c>
      <c r="B108" s="187" t="s">
        <v>219</v>
      </c>
      <c r="C108" s="187"/>
      <c r="D108" s="601">
        <v>270</v>
      </c>
      <c r="E108" s="601"/>
      <c r="F108" s="601">
        <v>115</v>
      </c>
      <c r="G108" s="601">
        <v>155</v>
      </c>
      <c r="H108" s="602">
        <v>0</v>
      </c>
      <c r="I108" s="601"/>
      <c r="J108" s="601">
        <v>290</v>
      </c>
      <c r="K108" s="601">
        <v>115</v>
      </c>
      <c r="L108" s="601">
        <v>180</v>
      </c>
      <c r="M108" s="228"/>
      <c r="N108" s="254">
        <v>25</v>
      </c>
      <c r="P108" s="599">
        <v>100</v>
      </c>
      <c r="Q108" s="450"/>
      <c r="R108" s="600">
        <v>42</v>
      </c>
      <c r="S108" s="600">
        <v>58</v>
      </c>
      <c r="T108" s="600">
        <v>0</v>
      </c>
      <c r="U108" s="600"/>
      <c r="V108" s="599">
        <v>100</v>
      </c>
      <c r="W108" s="599">
        <v>39</v>
      </c>
      <c r="X108" s="599">
        <v>61</v>
      </c>
    </row>
    <row r="109" spans="1:24" ht="12.75" customHeight="1">
      <c r="A109" s="280">
        <v>873</v>
      </c>
      <c r="B109" s="187" t="s">
        <v>91</v>
      </c>
      <c r="C109" s="187"/>
      <c r="D109" s="601">
        <v>500</v>
      </c>
      <c r="E109" s="601"/>
      <c r="F109" s="601">
        <v>290</v>
      </c>
      <c r="G109" s="601">
        <v>210</v>
      </c>
      <c r="H109" s="602">
        <v>0</v>
      </c>
      <c r="I109" s="601"/>
      <c r="J109" s="601">
        <v>525</v>
      </c>
      <c r="K109" s="601">
        <v>290</v>
      </c>
      <c r="L109" s="601">
        <v>235</v>
      </c>
      <c r="M109" s="228"/>
      <c r="N109" s="254">
        <v>20</v>
      </c>
      <c r="P109" s="599">
        <v>100</v>
      </c>
      <c r="Q109" s="450"/>
      <c r="R109" s="600">
        <v>58</v>
      </c>
      <c r="S109" s="600">
        <v>42</v>
      </c>
      <c r="T109" s="600">
        <v>0</v>
      </c>
      <c r="U109" s="600"/>
      <c r="V109" s="599">
        <v>100</v>
      </c>
      <c r="W109" s="599">
        <v>55</v>
      </c>
      <c r="X109" s="599">
        <v>45</v>
      </c>
    </row>
    <row r="110" spans="1:24" ht="12.75" customHeight="1">
      <c r="A110" s="280">
        <v>881</v>
      </c>
      <c r="B110" s="187" t="s">
        <v>92</v>
      </c>
      <c r="C110" s="187"/>
      <c r="D110" s="601">
        <v>1135</v>
      </c>
      <c r="E110" s="601"/>
      <c r="F110" s="601">
        <v>875</v>
      </c>
      <c r="G110" s="601">
        <v>260</v>
      </c>
      <c r="H110" s="602" t="s">
        <v>5</v>
      </c>
      <c r="I110" s="601"/>
      <c r="J110" s="601">
        <v>1415</v>
      </c>
      <c r="K110" s="601">
        <v>875</v>
      </c>
      <c r="L110" s="601">
        <v>540</v>
      </c>
      <c r="M110" s="228"/>
      <c r="N110" s="254">
        <v>285</v>
      </c>
      <c r="P110" s="599">
        <v>100</v>
      </c>
      <c r="Q110" s="450"/>
      <c r="R110" s="600">
        <v>77</v>
      </c>
      <c r="S110" s="600">
        <v>23</v>
      </c>
      <c r="T110" s="600" t="s">
        <v>5</v>
      </c>
      <c r="U110" s="600"/>
      <c r="V110" s="599">
        <v>100</v>
      </c>
      <c r="W110" s="599">
        <v>62</v>
      </c>
      <c r="X110" s="599">
        <v>38</v>
      </c>
    </row>
    <row r="111" spans="1:24" ht="12.75" customHeight="1">
      <c r="A111" s="280">
        <v>919</v>
      </c>
      <c r="B111" s="187" t="s">
        <v>93</v>
      </c>
      <c r="C111" s="187"/>
      <c r="D111" s="601">
        <v>1010</v>
      </c>
      <c r="E111" s="601"/>
      <c r="F111" s="601">
        <v>695</v>
      </c>
      <c r="G111" s="601">
        <v>315</v>
      </c>
      <c r="H111" s="602" t="s">
        <v>5</v>
      </c>
      <c r="I111" s="601"/>
      <c r="J111" s="601">
        <v>895</v>
      </c>
      <c r="K111" s="601">
        <v>695</v>
      </c>
      <c r="L111" s="601">
        <v>205</v>
      </c>
      <c r="M111" s="228"/>
      <c r="N111" s="254">
        <v>-110</v>
      </c>
      <c r="P111" s="599">
        <v>100</v>
      </c>
      <c r="Q111" s="450"/>
      <c r="R111" s="600">
        <v>69</v>
      </c>
      <c r="S111" s="600">
        <v>31</v>
      </c>
      <c r="T111" s="600" t="s">
        <v>5</v>
      </c>
      <c r="U111" s="600"/>
      <c r="V111" s="599">
        <v>100</v>
      </c>
      <c r="W111" s="599">
        <v>77</v>
      </c>
      <c r="X111" s="599">
        <v>23</v>
      </c>
    </row>
    <row r="112" spans="1:24" ht="12.75" customHeight="1">
      <c r="A112" s="280">
        <v>821</v>
      </c>
      <c r="B112" s="187" t="s">
        <v>94</v>
      </c>
      <c r="C112" s="187"/>
      <c r="D112" s="601">
        <v>395</v>
      </c>
      <c r="E112" s="601"/>
      <c r="F112" s="601">
        <v>235</v>
      </c>
      <c r="G112" s="601">
        <v>155</v>
      </c>
      <c r="H112" s="602" t="s">
        <v>5</v>
      </c>
      <c r="I112" s="601"/>
      <c r="J112" s="601">
        <v>380</v>
      </c>
      <c r="K112" s="601">
        <v>235</v>
      </c>
      <c r="L112" s="601">
        <v>145</v>
      </c>
      <c r="M112" s="228"/>
      <c r="N112" s="254">
        <v>-15</v>
      </c>
      <c r="P112" s="599">
        <v>100</v>
      </c>
      <c r="Q112" s="450"/>
      <c r="R112" s="600">
        <v>59</v>
      </c>
      <c r="S112" s="600">
        <v>40</v>
      </c>
      <c r="T112" s="600" t="s">
        <v>5</v>
      </c>
      <c r="U112" s="600"/>
      <c r="V112" s="599">
        <v>100</v>
      </c>
      <c r="W112" s="599">
        <v>62</v>
      </c>
      <c r="X112" s="599">
        <v>38</v>
      </c>
    </row>
    <row r="113" spans="1:24" ht="12.75" customHeight="1">
      <c r="A113" s="280">
        <v>926</v>
      </c>
      <c r="B113" s="187" t="s">
        <v>95</v>
      </c>
      <c r="C113" s="187"/>
      <c r="D113" s="601">
        <v>1150</v>
      </c>
      <c r="E113" s="601"/>
      <c r="F113" s="601">
        <v>925</v>
      </c>
      <c r="G113" s="601">
        <v>220</v>
      </c>
      <c r="H113" s="602" t="s">
        <v>5</v>
      </c>
      <c r="I113" s="601"/>
      <c r="J113" s="601">
        <v>1105</v>
      </c>
      <c r="K113" s="601">
        <v>925</v>
      </c>
      <c r="L113" s="601">
        <v>180</v>
      </c>
      <c r="M113" s="228"/>
      <c r="N113" s="254">
        <v>-45</v>
      </c>
      <c r="P113" s="599">
        <v>100</v>
      </c>
      <c r="Q113" s="450"/>
      <c r="R113" s="600">
        <v>80</v>
      </c>
      <c r="S113" s="600">
        <v>19</v>
      </c>
      <c r="T113" s="600" t="s">
        <v>5</v>
      </c>
      <c r="U113" s="600"/>
      <c r="V113" s="599">
        <v>100</v>
      </c>
      <c r="W113" s="599">
        <v>84</v>
      </c>
      <c r="X113" s="599">
        <v>16</v>
      </c>
    </row>
    <row r="114" spans="1:24" ht="12.75" customHeight="1">
      <c r="A114" s="280">
        <v>874</v>
      </c>
      <c r="B114" s="187" t="s">
        <v>96</v>
      </c>
      <c r="C114" s="187"/>
      <c r="D114" s="601">
        <v>365</v>
      </c>
      <c r="E114" s="601"/>
      <c r="F114" s="601">
        <v>155</v>
      </c>
      <c r="G114" s="601">
        <v>205</v>
      </c>
      <c r="H114" s="602">
        <v>5</v>
      </c>
      <c r="I114" s="601"/>
      <c r="J114" s="601">
        <v>235</v>
      </c>
      <c r="K114" s="601">
        <v>155</v>
      </c>
      <c r="L114" s="601">
        <v>80</v>
      </c>
      <c r="M114" s="228"/>
      <c r="N114" s="254">
        <v>-125</v>
      </c>
      <c r="P114" s="599">
        <v>100</v>
      </c>
      <c r="Q114" s="450"/>
      <c r="R114" s="600">
        <v>43</v>
      </c>
      <c r="S114" s="600">
        <v>55</v>
      </c>
      <c r="T114" s="600">
        <v>2</v>
      </c>
      <c r="U114" s="600"/>
      <c r="V114" s="599">
        <v>100</v>
      </c>
      <c r="W114" s="599">
        <v>67</v>
      </c>
      <c r="X114" s="599">
        <v>33</v>
      </c>
    </row>
    <row r="115" spans="1:24" ht="12.75" customHeight="1">
      <c r="A115" s="280">
        <v>882</v>
      </c>
      <c r="B115" s="187" t="s">
        <v>97</v>
      </c>
      <c r="C115" s="187"/>
      <c r="D115" s="601">
        <v>245</v>
      </c>
      <c r="E115" s="601"/>
      <c r="F115" s="601">
        <v>120</v>
      </c>
      <c r="G115" s="601">
        <v>125</v>
      </c>
      <c r="H115" s="602">
        <v>0</v>
      </c>
      <c r="I115" s="601"/>
      <c r="J115" s="601">
        <v>225</v>
      </c>
      <c r="K115" s="601">
        <v>120</v>
      </c>
      <c r="L115" s="601">
        <v>105</v>
      </c>
      <c r="M115" s="228"/>
      <c r="N115" s="254">
        <v>-20</v>
      </c>
      <c r="P115" s="599">
        <v>100</v>
      </c>
      <c r="Q115" s="450"/>
      <c r="R115" s="600">
        <v>49</v>
      </c>
      <c r="S115" s="600">
        <v>51</v>
      </c>
      <c r="T115" s="600">
        <v>0</v>
      </c>
      <c r="U115" s="600"/>
      <c r="V115" s="599">
        <v>100</v>
      </c>
      <c r="W115" s="599">
        <v>53</v>
      </c>
      <c r="X115" s="599">
        <v>47</v>
      </c>
    </row>
    <row r="116" spans="1:24" ht="12.75" customHeight="1">
      <c r="A116" s="280">
        <v>935</v>
      </c>
      <c r="B116" s="187" t="s">
        <v>98</v>
      </c>
      <c r="C116" s="187"/>
      <c r="D116" s="601">
        <v>725</v>
      </c>
      <c r="E116" s="601"/>
      <c r="F116" s="601">
        <v>540</v>
      </c>
      <c r="G116" s="601">
        <v>140</v>
      </c>
      <c r="H116" s="602">
        <v>45</v>
      </c>
      <c r="I116" s="601"/>
      <c r="J116" s="601">
        <v>750</v>
      </c>
      <c r="K116" s="601">
        <v>540</v>
      </c>
      <c r="L116" s="601">
        <v>210</v>
      </c>
      <c r="M116" s="228"/>
      <c r="N116" s="254">
        <v>75</v>
      </c>
      <c r="P116" s="599">
        <v>100</v>
      </c>
      <c r="Q116" s="450"/>
      <c r="R116" s="600">
        <v>75</v>
      </c>
      <c r="S116" s="600">
        <v>19</v>
      </c>
      <c r="T116" s="600">
        <v>6</v>
      </c>
      <c r="U116" s="600"/>
      <c r="V116" s="599">
        <v>100</v>
      </c>
      <c r="W116" s="599">
        <v>72</v>
      </c>
      <c r="X116" s="599">
        <v>28</v>
      </c>
    </row>
    <row r="117" spans="1:24" ht="12.75" customHeight="1">
      <c r="A117" s="280">
        <v>883</v>
      </c>
      <c r="B117" s="187" t="s">
        <v>99</v>
      </c>
      <c r="C117" s="187"/>
      <c r="D117" s="601">
        <v>285</v>
      </c>
      <c r="E117" s="601"/>
      <c r="F117" s="601">
        <v>100</v>
      </c>
      <c r="G117" s="601">
        <v>185</v>
      </c>
      <c r="H117" s="602">
        <v>0</v>
      </c>
      <c r="I117" s="601"/>
      <c r="J117" s="601">
        <v>185</v>
      </c>
      <c r="K117" s="601">
        <v>100</v>
      </c>
      <c r="L117" s="601">
        <v>85</v>
      </c>
      <c r="M117" s="228"/>
      <c r="N117" s="254">
        <v>-100</v>
      </c>
      <c r="P117" s="599">
        <v>100</v>
      </c>
      <c r="Q117" s="450"/>
      <c r="R117" s="600">
        <v>35</v>
      </c>
      <c r="S117" s="600">
        <v>65</v>
      </c>
      <c r="T117" s="600">
        <v>0</v>
      </c>
      <c r="U117" s="600"/>
      <c r="V117" s="599">
        <v>100</v>
      </c>
      <c r="W117" s="599">
        <v>54</v>
      </c>
      <c r="X117" s="599">
        <v>46</v>
      </c>
    </row>
    <row r="118" spans="1:24" ht="12.75" customHeight="1">
      <c r="A118" s="280"/>
      <c r="B118" s="187"/>
      <c r="C118" s="187"/>
      <c r="D118" s="254"/>
      <c r="E118" s="254"/>
      <c r="F118" s="228"/>
      <c r="G118" s="228"/>
      <c r="H118" s="228"/>
      <c r="I118" s="228"/>
      <c r="J118" s="228"/>
      <c r="L118" s="228"/>
      <c r="M118" s="228"/>
      <c r="N118" s="254"/>
      <c r="P118" s="254"/>
      <c r="Q118" s="254"/>
      <c r="R118" s="254"/>
      <c r="S118" s="254"/>
      <c r="T118" s="254"/>
      <c r="U118" s="254"/>
      <c r="V118" s="254"/>
      <c r="W118" s="254"/>
      <c r="X118" s="254"/>
    </row>
    <row r="119" spans="1:24" ht="12.75" customHeight="1">
      <c r="A119" s="280"/>
      <c r="B119" s="267" t="s">
        <v>100</v>
      </c>
      <c r="C119" s="187"/>
      <c r="D119" s="376">
        <v>10110</v>
      </c>
      <c r="E119" s="376"/>
      <c r="F119" s="376">
        <v>3760</v>
      </c>
      <c r="G119" s="376">
        <v>6220</v>
      </c>
      <c r="H119" s="376">
        <v>130</v>
      </c>
      <c r="I119" s="376"/>
      <c r="J119" s="376">
        <v>8230</v>
      </c>
      <c r="K119" s="376">
        <v>3760</v>
      </c>
      <c r="L119" s="376">
        <v>4470</v>
      </c>
      <c r="M119" s="598"/>
      <c r="N119" s="598">
        <v>-1750</v>
      </c>
      <c r="P119" s="596">
        <v>100</v>
      </c>
      <c r="Q119" s="450"/>
      <c r="R119" s="597">
        <v>37</v>
      </c>
      <c r="S119" s="597">
        <v>62</v>
      </c>
      <c r="T119" s="597">
        <v>1</v>
      </c>
      <c r="U119" s="597"/>
      <c r="V119" s="596">
        <v>100</v>
      </c>
      <c r="W119" s="596">
        <v>46</v>
      </c>
      <c r="X119" s="596">
        <v>54</v>
      </c>
    </row>
    <row r="120" spans="1:24" ht="12.75" customHeight="1">
      <c r="A120" s="280"/>
      <c r="B120" s="267" t="s">
        <v>101</v>
      </c>
      <c r="C120" s="187"/>
      <c r="D120" s="376">
        <v>4370</v>
      </c>
      <c r="E120" s="376"/>
      <c r="F120" s="376">
        <v>1200</v>
      </c>
      <c r="G120" s="376">
        <v>3110</v>
      </c>
      <c r="H120" s="376">
        <v>60</v>
      </c>
      <c r="I120" s="376"/>
      <c r="J120" s="376">
        <v>2390</v>
      </c>
      <c r="K120" s="376">
        <v>1200</v>
      </c>
      <c r="L120" s="376">
        <v>1200</v>
      </c>
      <c r="M120" s="598"/>
      <c r="N120" s="598">
        <v>-1910</v>
      </c>
      <c r="P120" s="596">
        <v>100</v>
      </c>
      <c r="Q120" s="450"/>
      <c r="R120" s="597">
        <v>27</v>
      </c>
      <c r="S120" s="597">
        <v>71</v>
      </c>
      <c r="T120" s="597">
        <v>1</v>
      </c>
      <c r="U120" s="597"/>
      <c r="V120" s="596">
        <v>100</v>
      </c>
      <c r="W120" s="596">
        <v>50</v>
      </c>
      <c r="X120" s="596">
        <v>50</v>
      </c>
    </row>
    <row r="121" spans="1:24" ht="12.75" customHeight="1">
      <c r="A121" s="280">
        <v>202</v>
      </c>
      <c r="B121" s="187" t="s">
        <v>102</v>
      </c>
      <c r="C121" s="187"/>
      <c r="D121" s="602">
        <v>225</v>
      </c>
      <c r="E121" s="602"/>
      <c r="F121" s="602">
        <v>65</v>
      </c>
      <c r="G121" s="602">
        <v>160</v>
      </c>
      <c r="H121" s="602">
        <v>0</v>
      </c>
      <c r="I121" s="602"/>
      <c r="J121" s="602">
        <v>110</v>
      </c>
      <c r="K121" s="602">
        <v>65</v>
      </c>
      <c r="L121" s="602">
        <v>45</v>
      </c>
      <c r="M121" s="228"/>
      <c r="N121" s="254">
        <v>-115</v>
      </c>
      <c r="P121" s="599">
        <v>100</v>
      </c>
      <c r="Q121" s="450"/>
      <c r="R121" s="600">
        <v>29</v>
      </c>
      <c r="S121" s="600">
        <v>71</v>
      </c>
      <c r="T121" s="600">
        <v>0</v>
      </c>
      <c r="U121" s="600"/>
      <c r="V121" s="599">
        <v>100</v>
      </c>
      <c r="W121" s="599">
        <v>60</v>
      </c>
      <c r="X121" s="599">
        <v>40</v>
      </c>
    </row>
    <row r="122" spans="1:24" ht="12.75" customHeight="1">
      <c r="A122" s="280">
        <v>201</v>
      </c>
      <c r="B122" s="187" t="s">
        <v>103</v>
      </c>
      <c r="C122" s="187"/>
      <c r="D122" s="602">
        <v>5</v>
      </c>
      <c r="E122" s="602"/>
      <c r="F122" s="602">
        <v>0</v>
      </c>
      <c r="G122" s="602">
        <v>5</v>
      </c>
      <c r="H122" s="602">
        <v>0</v>
      </c>
      <c r="I122" s="602"/>
      <c r="J122" s="602">
        <v>0</v>
      </c>
      <c r="K122" s="602">
        <v>0</v>
      </c>
      <c r="L122" s="602">
        <v>0</v>
      </c>
      <c r="M122" s="228"/>
      <c r="N122" s="254">
        <v>-5</v>
      </c>
      <c r="P122" s="295" t="s">
        <v>5</v>
      </c>
      <c r="Q122" s="450"/>
      <c r="R122" s="600">
        <v>0</v>
      </c>
      <c r="S122" s="600" t="s">
        <v>5</v>
      </c>
      <c r="T122" s="600">
        <v>0</v>
      </c>
      <c r="U122" s="600"/>
      <c r="V122" s="599">
        <v>0</v>
      </c>
      <c r="W122" s="599">
        <v>0</v>
      </c>
      <c r="X122" s="599">
        <v>0</v>
      </c>
    </row>
    <row r="123" spans="1:24" ht="12.75" customHeight="1">
      <c r="A123" s="280">
        <v>204</v>
      </c>
      <c r="B123" s="187" t="s">
        <v>104</v>
      </c>
      <c r="C123" s="187"/>
      <c r="D123" s="602">
        <v>330</v>
      </c>
      <c r="E123" s="602"/>
      <c r="F123" s="602">
        <v>80</v>
      </c>
      <c r="G123" s="602">
        <v>245</v>
      </c>
      <c r="H123" s="602" t="s">
        <v>5</v>
      </c>
      <c r="I123" s="602"/>
      <c r="J123" s="602">
        <v>175</v>
      </c>
      <c r="K123" s="602">
        <v>80</v>
      </c>
      <c r="L123" s="602">
        <v>95</v>
      </c>
      <c r="M123" s="228"/>
      <c r="N123" s="254">
        <v>-155</v>
      </c>
      <c r="P123" s="599">
        <v>100</v>
      </c>
      <c r="Q123" s="450"/>
      <c r="R123" s="600">
        <v>25</v>
      </c>
      <c r="S123" s="600">
        <v>75</v>
      </c>
      <c r="T123" s="600" t="s">
        <v>5</v>
      </c>
      <c r="U123" s="600"/>
      <c r="V123" s="599">
        <v>100</v>
      </c>
      <c r="W123" s="599">
        <v>47</v>
      </c>
      <c r="X123" s="599">
        <v>53</v>
      </c>
    </row>
    <row r="124" spans="1:24" ht="12.75" customHeight="1">
      <c r="A124" s="280">
        <v>205</v>
      </c>
      <c r="B124" s="187" t="s">
        <v>105</v>
      </c>
      <c r="C124" s="187"/>
      <c r="D124" s="602">
        <v>200</v>
      </c>
      <c r="E124" s="602"/>
      <c r="F124" s="602">
        <v>40</v>
      </c>
      <c r="G124" s="602">
        <v>160</v>
      </c>
      <c r="H124" s="602" t="s">
        <v>5</v>
      </c>
      <c r="I124" s="602"/>
      <c r="J124" s="602">
        <v>75</v>
      </c>
      <c r="K124" s="602">
        <v>40</v>
      </c>
      <c r="L124" s="602">
        <v>35</v>
      </c>
      <c r="M124" s="228"/>
      <c r="N124" s="254">
        <v>-125</v>
      </c>
      <c r="P124" s="599">
        <v>100</v>
      </c>
      <c r="Q124" s="450"/>
      <c r="R124" s="600">
        <v>20</v>
      </c>
      <c r="S124" s="600">
        <v>80</v>
      </c>
      <c r="T124" s="600" t="s">
        <v>5</v>
      </c>
      <c r="U124" s="600"/>
      <c r="V124" s="599">
        <v>100</v>
      </c>
      <c r="W124" s="599">
        <v>53</v>
      </c>
      <c r="X124" s="599">
        <v>47</v>
      </c>
    </row>
    <row r="125" spans="1:24" ht="12.75" customHeight="1">
      <c r="A125" s="280">
        <v>309</v>
      </c>
      <c r="B125" s="187" t="s">
        <v>106</v>
      </c>
      <c r="C125" s="187"/>
      <c r="D125" s="602">
        <v>505</v>
      </c>
      <c r="E125" s="602"/>
      <c r="F125" s="602">
        <v>130</v>
      </c>
      <c r="G125" s="602">
        <v>370</v>
      </c>
      <c r="H125" s="602" t="s">
        <v>5</v>
      </c>
      <c r="I125" s="602"/>
      <c r="J125" s="602">
        <v>250</v>
      </c>
      <c r="K125" s="602">
        <v>130</v>
      </c>
      <c r="L125" s="602">
        <v>115</v>
      </c>
      <c r="M125" s="228"/>
      <c r="N125" s="254">
        <v>-255</v>
      </c>
      <c r="P125" s="599">
        <v>100</v>
      </c>
      <c r="Q125" s="450"/>
      <c r="R125" s="600">
        <v>26</v>
      </c>
      <c r="S125" s="600">
        <v>74</v>
      </c>
      <c r="T125" s="600" t="s">
        <v>5</v>
      </c>
      <c r="U125" s="600"/>
      <c r="V125" s="599">
        <v>100</v>
      </c>
      <c r="W125" s="599">
        <v>53</v>
      </c>
      <c r="X125" s="599">
        <v>47</v>
      </c>
    </row>
    <row r="126" spans="1:24" ht="12.75" customHeight="1">
      <c r="A126" s="280">
        <v>206</v>
      </c>
      <c r="B126" s="187" t="s">
        <v>107</v>
      </c>
      <c r="C126" s="187"/>
      <c r="D126" s="602">
        <v>305</v>
      </c>
      <c r="E126" s="602"/>
      <c r="F126" s="602">
        <v>95</v>
      </c>
      <c r="G126" s="602">
        <v>210</v>
      </c>
      <c r="H126" s="602" t="s">
        <v>5</v>
      </c>
      <c r="I126" s="602"/>
      <c r="J126" s="602">
        <v>165</v>
      </c>
      <c r="K126" s="602">
        <v>95</v>
      </c>
      <c r="L126" s="602">
        <v>70</v>
      </c>
      <c r="M126" s="228"/>
      <c r="N126" s="254">
        <v>-140</v>
      </c>
      <c r="P126" s="599">
        <v>100</v>
      </c>
      <c r="Q126" s="450"/>
      <c r="R126" s="600">
        <v>31</v>
      </c>
      <c r="S126" s="600">
        <v>68</v>
      </c>
      <c r="T126" s="600" t="s">
        <v>5</v>
      </c>
      <c r="U126" s="600"/>
      <c r="V126" s="599">
        <v>100</v>
      </c>
      <c r="W126" s="599">
        <v>58</v>
      </c>
      <c r="X126" s="599">
        <v>42</v>
      </c>
    </row>
    <row r="127" spans="1:24" ht="12.75" customHeight="1">
      <c r="A127" s="280">
        <v>207</v>
      </c>
      <c r="B127" s="187" t="s">
        <v>108</v>
      </c>
      <c r="C127" s="187"/>
      <c r="D127" s="602">
        <v>100</v>
      </c>
      <c r="E127" s="602"/>
      <c r="F127" s="602">
        <v>25</v>
      </c>
      <c r="G127" s="602">
        <v>70</v>
      </c>
      <c r="H127" s="602" t="s">
        <v>5</v>
      </c>
      <c r="I127" s="602"/>
      <c r="J127" s="602">
        <v>60</v>
      </c>
      <c r="K127" s="602">
        <v>25</v>
      </c>
      <c r="L127" s="602">
        <v>35</v>
      </c>
      <c r="M127" s="228"/>
      <c r="N127" s="254">
        <v>-35</v>
      </c>
      <c r="P127" s="599">
        <v>100</v>
      </c>
      <c r="Q127" s="450"/>
      <c r="R127" s="600">
        <v>23</v>
      </c>
      <c r="S127" s="600">
        <v>73</v>
      </c>
      <c r="T127" s="600" t="s">
        <v>5</v>
      </c>
      <c r="U127" s="600"/>
      <c r="V127" s="599">
        <v>100</v>
      </c>
      <c r="W127" s="599">
        <v>40</v>
      </c>
      <c r="X127" s="599">
        <v>60</v>
      </c>
    </row>
    <row r="128" spans="1:24" ht="12.75" customHeight="1">
      <c r="A128" s="280">
        <v>208</v>
      </c>
      <c r="B128" s="187" t="s">
        <v>109</v>
      </c>
      <c r="C128" s="187"/>
      <c r="D128" s="602">
        <v>535</v>
      </c>
      <c r="E128" s="602"/>
      <c r="F128" s="602">
        <v>110</v>
      </c>
      <c r="G128" s="602">
        <v>420</v>
      </c>
      <c r="H128" s="602" t="s">
        <v>5</v>
      </c>
      <c r="I128" s="602"/>
      <c r="J128" s="602">
        <v>300</v>
      </c>
      <c r="K128" s="602">
        <v>110</v>
      </c>
      <c r="L128" s="602">
        <v>190</v>
      </c>
      <c r="M128" s="228"/>
      <c r="N128" s="254">
        <v>-230</v>
      </c>
      <c r="P128" s="599">
        <v>100</v>
      </c>
      <c r="Q128" s="450"/>
      <c r="R128" s="600">
        <v>21</v>
      </c>
      <c r="S128" s="600">
        <v>79</v>
      </c>
      <c r="T128" s="600" t="s">
        <v>5</v>
      </c>
      <c r="U128" s="600"/>
      <c r="V128" s="599">
        <v>100</v>
      </c>
      <c r="W128" s="599">
        <v>37</v>
      </c>
      <c r="X128" s="599">
        <v>63</v>
      </c>
    </row>
    <row r="129" spans="1:24" ht="12.75" customHeight="1">
      <c r="A129" s="280">
        <v>209</v>
      </c>
      <c r="B129" s="187" t="s">
        <v>110</v>
      </c>
      <c r="C129" s="187"/>
      <c r="D129" s="602">
        <v>500</v>
      </c>
      <c r="E129" s="602"/>
      <c r="F129" s="602">
        <v>210</v>
      </c>
      <c r="G129" s="602">
        <v>260</v>
      </c>
      <c r="H129" s="602">
        <v>25</v>
      </c>
      <c r="I129" s="602"/>
      <c r="J129" s="602">
        <v>460</v>
      </c>
      <c r="K129" s="602">
        <v>210</v>
      </c>
      <c r="L129" s="602">
        <v>245</v>
      </c>
      <c r="M129" s="228"/>
      <c r="N129" s="254">
        <v>-15</v>
      </c>
      <c r="P129" s="599">
        <v>100</v>
      </c>
      <c r="Q129" s="450"/>
      <c r="R129" s="600">
        <v>42</v>
      </c>
      <c r="S129" s="600">
        <v>52</v>
      </c>
      <c r="T129" s="600">
        <v>5</v>
      </c>
      <c r="U129" s="600"/>
      <c r="V129" s="599">
        <v>100</v>
      </c>
      <c r="W129" s="599">
        <v>46</v>
      </c>
      <c r="X129" s="599">
        <v>54</v>
      </c>
    </row>
    <row r="130" spans="1:24" ht="12.75" customHeight="1">
      <c r="A130" s="280">
        <v>316</v>
      </c>
      <c r="B130" s="187" t="s">
        <v>111</v>
      </c>
      <c r="C130" s="187"/>
      <c r="D130" s="602">
        <v>405</v>
      </c>
      <c r="E130" s="602"/>
      <c r="F130" s="602">
        <v>110</v>
      </c>
      <c r="G130" s="602">
        <v>280</v>
      </c>
      <c r="H130" s="602">
        <v>15</v>
      </c>
      <c r="I130" s="602"/>
      <c r="J130" s="602">
        <v>260</v>
      </c>
      <c r="K130" s="602">
        <v>110</v>
      </c>
      <c r="L130" s="602">
        <v>150</v>
      </c>
      <c r="M130" s="228"/>
      <c r="N130" s="254">
        <v>-130</v>
      </c>
      <c r="P130" s="599">
        <v>100</v>
      </c>
      <c r="Q130" s="450"/>
      <c r="R130" s="600">
        <v>27</v>
      </c>
      <c r="S130" s="600">
        <v>69</v>
      </c>
      <c r="T130" s="600">
        <v>4</v>
      </c>
      <c r="U130" s="600"/>
      <c r="V130" s="599">
        <v>100</v>
      </c>
      <c r="W130" s="599">
        <v>42</v>
      </c>
      <c r="X130" s="599">
        <v>58</v>
      </c>
    </row>
    <row r="131" spans="1:24" ht="12.75" customHeight="1">
      <c r="A131" s="280">
        <v>210</v>
      </c>
      <c r="B131" s="187" t="s">
        <v>112</v>
      </c>
      <c r="C131" s="187"/>
      <c r="D131" s="602">
        <v>550</v>
      </c>
      <c r="E131" s="602"/>
      <c r="F131" s="602">
        <v>140</v>
      </c>
      <c r="G131" s="602">
        <v>405</v>
      </c>
      <c r="H131" s="602" t="s">
        <v>5</v>
      </c>
      <c r="I131" s="602"/>
      <c r="J131" s="602">
        <v>235</v>
      </c>
      <c r="K131" s="602">
        <v>140</v>
      </c>
      <c r="L131" s="602">
        <v>90</v>
      </c>
      <c r="M131" s="228"/>
      <c r="N131" s="254">
        <v>-315</v>
      </c>
      <c r="P131" s="599">
        <v>100</v>
      </c>
      <c r="Q131" s="450"/>
      <c r="R131" s="600">
        <v>26</v>
      </c>
      <c r="S131" s="600">
        <v>74</v>
      </c>
      <c r="T131" s="600" t="s">
        <v>5</v>
      </c>
      <c r="U131" s="600"/>
      <c r="V131" s="599">
        <v>100</v>
      </c>
      <c r="W131" s="599">
        <v>61</v>
      </c>
      <c r="X131" s="599">
        <v>39</v>
      </c>
    </row>
    <row r="132" spans="1:24" ht="12.75" customHeight="1">
      <c r="A132" s="280">
        <v>211</v>
      </c>
      <c r="B132" s="187" t="s">
        <v>113</v>
      </c>
      <c r="C132" s="187"/>
      <c r="D132" s="602">
        <v>325</v>
      </c>
      <c r="E132" s="602"/>
      <c r="F132" s="602">
        <v>100</v>
      </c>
      <c r="G132" s="602">
        <v>225</v>
      </c>
      <c r="H132" s="602">
        <v>0</v>
      </c>
      <c r="I132" s="602"/>
      <c r="J132" s="602">
        <v>140</v>
      </c>
      <c r="K132" s="602">
        <v>100</v>
      </c>
      <c r="L132" s="602">
        <v>40</v>
      </c>
      <c r="M132" s="228"/>
      <c r="N132" s="254">
        <v>-185</v>
      </c>
      <c r="P132" s="599">
        <v>100</v>
      </c>
      <c r="Q132" s="450"/>
      <c r="R132" s="600">
        <v>31</v>
      </c>
      <c r="S132" s="600">
        <v>69</v>
      </c>
      <c r="T132" s="600">
        <v>0</v>
      </c>
      <c r="U132" s="600"/>
      <c r="V132" s="599">
        <v>100</v>
      </c>
      <c r="W132" s="599">
        <v>72</v>
      </c>
      <c r="X132" s="599">
        <v>28</v>
      </c>
    </row>
    <row r="133" spans="1:24" ht="12.75" customHeight="1">
      <c r="A133" s="280">
        <v>212</v>
      </c>
      <c r="B133" s="187" t="s">
        <v>114</v>
      </c>
      <c r="C133" s="187"/>
      <c r="D133" s="602">
        <v>205</v>
      </c>
      <c r="E133" s="602"/>
      <c r="F133" s="602">
        <v>60</v>
      </c>
      <c r="G133" s="602">
        <v>150</v>
      </c>
      <c r="H133" s="602">
        <v>0</v>
      </c>
      <c r="I133" s="602"/>
      <c r="J133" s="602">
        <v>125</v>
      </c>
      <c r="K133" s="602">
        <v>60</v>
      </c>
      <c r="L133" s="602">
        <v>65</v>
      </c>
      <c r="M133" s="228"/>
      <c r="N133" s="254">
        <v>-80</v>
      </c>
      <c r="P133" s="599">
        <v>100</v>
      </c>
      <c r="Q133" s="450"/>
      <c r="R133" s="600">
        <v>28</v>
      </c>
      <c r="S133" s="600">
        <v>72</v>
      </c>
      <c r="T133" s="600">
        <v>0</v>
      </c>
      <c r="U133" s="600"/>
      <c r="V133" s="599">
        <v>100</v>
      </c>
      <c r="W133" s="599">
        <v>46</v>
      </c>
      <c r="X133" s="599">
        <v>54</v>
      </c>
    </row>
    <row r="134" spans="1:24" ht="12.75" customHeight="1">
      <c r="A134" s="280">
        <v>213</v>
      </c>
      <c r="B134" s="187" t="s">
        <v>115</v>
      </c>
      <c r="C134" s="187"/>
      <c r="D134" s="602">
        <v>175</v>
      </c>
      <c r="E134" s="602"/>
      <c r="F134" s="602">
        <v>30</v>
      </c>
      <c r="G134" s="602">
        <v>140</v>
      </c>
      <c r="H134" s="602" t="s">
        <v>5</v>
      </c>
      <c r="I134" s="602"/>
      <c r="J134" s="602">
        <v>50</v>
      </c>
      <c r="K134" s="602">
        <v>30</v>
      </c>
      <c r="L134" s="602">
        <v>20</v>
      </c>
      <c r="M134" s="228"/>
      <c r="N134" s="254">
        <v>-120</v>
      </c>
      <c r="P134" s="599">
        <v>100</v>
      </c>
      <c r="Q134" s="450"/>
      <c r="R134" s="600">
        <v>18</v>
      </c>
      <c r="S134" s="600">
        <v>80</v>
      </c>
      <c r="T134" s="600" t="s">
        <v>5</v>
      </c>
      <c r="U134" s="600"/>
      <c r="V134" s="599">
        <v>100</v>
      </c>
      <c r="W134" s="599">
        <v>61</v>
      </c>
      <c r="X134" s="599">
        <v>39</v>
      </c>
    </row>
    <row r="135" spans="1:24" ht="12.75" customHeight="1">
      <c r="A135" s="280"/>
      <c r="B135" s="187"/>
      <c r="C135" s="187"/>
      <c r="D135" s="254"/>
      <c r="E135" s="254"/>
      <c r="F135" s="228"/>
      <c r="G135" s="228"/>
      <c r="H135" s="228"/>
      <c r="I135" s="228"/>
      <c r="J135" s="228"/>
      <c r="L135" s="228"/>
      <c r="M135" s="228"/>
      <c r="N135" s="254"/>
      <c r="P135" s="254"/>
      <c r="Q135" s="254"/>
      <c r="R135" s="254"/>
      <c r="S135" s="254"/>
      <c r="T135" s="254"/>
      <c r="U135" s="254"/>
      <c r="V135" s="254"/>
      <c r="W135" s="254"/>
      <c r="X135" s="254"/>
    </row>
    <row r="136" spans="1:24" ht="12.75" customHeight="1">
      <c r="A136" s="280"/>
      <c r="B136" s="267" t="s">
        <v>116</v>
      </c>
      <c r="C136" s="187"/>
      <c r="D136" s="376">
        <v>5740</v>
      </c>
      <c r="E136" s="376"/>
      <c r="F136" s="376">
        <v>2570</v>
      </c>
      <c r="G136" s="376">
        <v>3110</v>
      </c>
      <c r="H136" s="376">
        <v>60</v>
      </c>
      <c r="I136" s="376"/>
      <c r="J136" s="376">
        <v>5840</v>
      </c>
      <c r="K136" s="376">
        <v>2570</v>
      </c>
      <c r="L136" s="376">
        <v>3270</v>
      </c>
      <c r="M136" s="598"/>
      <c r="N136" s="598">
        <v>160</v>
      </c>
      <c r="P136" s="596">
        <v>100</v>
      </c>
      <c r="Q136" s="450"/>
      <c r="R136" s="597">
        <v>45</v>
      </c>
      <c r="S136" s="597">
        <v>54</v>
      </c>
      <c r="T136" s="597">
        <v>1</v>
      </c>
      <c r="U136" s="597"/>
      <c r="V136" s="596">
        <v>100</v>
      </c>
      <c r="W136" s="596">
        <v>44</v>
      </c>
      <c r="X136" s="596">
        <v>56</v>
      </c>
    </row>
    <row r="137" spans="1:24" ht="12.75" customHeight="1">
      <c r="A137" s="280">
        <v>301</v>
      </c>
      <c r="B137" s="187" t="s">
        <v>117</v>
      </c>
      <c r="C137" s="187"/>
      <c r="D137" s="602">
        <v>460</v>
      </c>
      <c r="E137" s="602"/>
      <c r="F137" s="602">
        <v>185</v>
      </c>
      <c r="G137" s="602">
        <v>275</v>
      </c>
      <c r="H137" s="602">
        <v>0</v>
      </c>
      <c r="I137" s="602"/>
      <c r="J137" s="602">
        <v>295</v>
      </c>
      <c r="K137" s="602">
        <v>185</v>
      </c>
      <c r="L137" s="602">
        <v>110</v>
      </c>
      <c r="M137" s="228"/>
      <c r="N137" s="254">
        <v>-165</v>
      </c>
      <c r="P137" s="599">
        <v>100</v>
      </c>
      <c r="Q137" s="450"/>
      <c r="R137" s="600">
        <v>40</v>
      </c>
      <c r="S137" s="600">
        <v>60</v>
      </c>
      <c r="T137" s="600">
        <v>0</v>
      </c>
      <c r="U137" s="600"/>
      <c r="V137" s="599">
        <v>100</v>
      </c>
      <c r="W137" s="599">
        <v>63</v>
      </c>
      <c r="X137" s="599">
        <v>37</v>
      </c>
    </row>
    <row r="138" spans="1:24" ht="12.75" customHeight="1">
      <c r="A138" s="280">
        <v>302</v>
      </c>
      <c r="B138" s="187" t="s">
        <v>118</v>
      </c>
      <c r="C138" s="187"/>
      <c r="D138" s="602">
        <v>310</v>
      </c>
      <c r="E138" s="602"/>
      <c r="F138" s="602">
        <v>110</v>
      </c>
      <c r="G138" s="602">
        <v>195</v>
      </c>
      <c r="H138" s="602" t="s">
        <v>5</v>
      </c>
      <c r="I138" s="602"/>
      <c r="J138" s="602">
        <v>215</v>
      </c>
      <c r="K138" s="602">
        <v>110</v>
      </c>
      <c r="L138" s="602">
        <v>105</v>
      </c>
      <c r="M138" s="228"/>
      <c r="N138" s="254">
        <v>-90</v>
      </c>
      <c r="P138" s="599">
        <v>100</v>
      </c>
      <c r="Q138" s="450"/>
      <c r="R138" s="600">
        <v>36</v>
      </c>
      <c r="S138" s="600">
        <v>63</v>
      </c>
      <c r="T138" s="600" t="s">
        <v>5</v>
      </c>
      <c r="U138" s="600"/>
      <c r="V138" s="599">
        <v>100</v>
      </c>
      <c r="W138" s="599">
        <v>52</v>
      </c>
      <c r="X138" s="599">
        <v>48</v>
      </c>
    </row>
    <row r="139" spans="1:24" ht="12.75" customHeight="1">
      <c r="A139" s="280">
        <v>303</v>
      </c>
      <c r="B139" s="187" t="s">
        <v>119</v>
      </c>
      <c r="C139" s="187"/>
      <c r="D139" s="602">
        <v>255</v>
      </c>
      <c r="E139" s="602"/>
      <c r="F139" s="602">
        <v>150</v>
      </c>
      <c r="G139" s="602">
        <v>105</v>
      </c>
      <c r="H139" s="602" t="s">
        <v>5</v>
      </c>
      <c r="I139" s="602"/>
      <c r="J139" s="602">
        <v>345</v>
      </c>
      <c r="K139" s="602">
        <v>150</v>
      </c>
      <c r="L139" s="602">
        <v>195</v>
      </c>
      <c r="M139" s="228"/>
      <c r="N139" s="254">
        <v>90</v>
      </c>
      <c r="P139" s="599">
        <v>100</v>
      </c>
      <c r="Q139" s="450"/>
      <c r="R139" s="600">
        <v>58</v>
      </c>
      <c r="S139" s="600">
        <v>41</v>
      </c>
      <c r="T139" s="600" t="s">
        <v>5</v>
      </c>
      <c r="U139" s="600"/>
      <c r="V139" s="599">
        <v>100</v>
      </c>
      <c r="W139" s="599">
        <v>43</v>
      </c>
      <c r="X139" s="599">
        <v>57</v>
      </c>
    </row>
    <row r="140" spans="1:24" ht="12.75" customHeight="1">
      <c r="A140" s="280">
        <v>304</v>
      </c>
      <c r="B140" s="187" t="s">
        <v>120</v>
      </c>
      <c r="C140" s="187"/>
      <c r="D140" s="602">
        <v>350</v>
      </c>
      <c r="E140" s="602"/>
      <c r="F140" s="602">
        <v>155</v>
      </c>
      <c r="G140" s="602">
        <v>190</v>
      </c>
      <c r="H140" s="602" t="s">
        <v>5</v>
      </c>
      <c r="I140" s="602"/>
      <c r="J140" s="602">
        <v>365</v>
      </c>
      <c r="K140" s="602">
        <v>155</v>
      </c>
      <c r="L140" s="602">
        <v>210</v>
      </c>
      <c r="M140" s="228"/>
      <c r="N140" s="254">
        <v>15</v>
      </c>
      <c r="P140" s="599">
        <v>100</v>
      </c>
      <c r="Q140" s="450"/>
      <c r="R140" s="600">
        <v>45</v>
      </c>
      <c r="S140" s="600">
        <v>55</v>
      </c>
      <c r="T140" s="600" t="s">
        <v>5</v>
      </c>
      <c r="U140" s="600"/>
      <c r="V140" s="599">
        <v>100</v>
      </c>
      <c r="W140" s="599">
        <v>43</v>
      </c>
      <c r="X140" s="599">
        <v>57</v>
      </c>
    </row>
    <row r="141" spans="1:24" ht="12.75" customHeight="1">
      <c r="A141" s="280">
        <v>305</v>
      </c>
      <c r="B141" s="187" t="s">
        <v>121</v>
      </c>
      <c r="C141" s="187"/>
      <c r="D141" s="602">
        <v>270</v>
      </c>
      <c r="E141" s="602"/>
      <c r="F141" s="602">
        <v>125</v>
      </c>
      <c r="G141" s="602">
        <v>140</v>
      </c>
      <c r="H141" s="602" t="s">
        <v>5</v>
      </c>
      <c r="I141" s="602"/>
      <c r="J141" s="602">
        <v>295</v>
      </c>
      <c r="K141" s="602">
        <v>125</v>
      </c>
      <c r="L141" s="602">
        <v>170</v>
      </c>
      <c r="M141" s="228"/>
      <c r="N141" s="254">
        <v>30</v>
      </c>
      <c r="P141" s="599">
        <v>100</v>
      </c>
      <c r="Q141" s="450"/>
      <c r="R141" s="600">
        <v>47</v>
      </c>
      <c r="S141" s="600">
        <v>52</v>
      </c>
      <c r="T141" s="600" t="s">
        <v>5</v>
      </c>
      <c r="U141" s="600"/>
      <c r="V141" s="599">
        <v>100</v>
      </c>
      <c r="W141" s="599">
        <v>43</v>
      </c>
      <c r="X141" s="599">
        <v>57</v>
      </c>
    </row>
    <row r="142" spans="1:24" ht="12.75" customHeight="1">
      <c r="A142" s="280">
        <v>306</v>
      </c>
      <c r="B142" s="187" t="s">
        <v>122</v>
      </c>
      <c r="C142" s="187"/>
      <c r="D142" s="602">
        <v>790</v>
      </c>
      <c r="E142" s="602"/>
      <c r="F142" s="602">
        <v>520</v>
      </c>
      <c r="G142" s="602">
        <v>270</v>
      </c>
      <c r="H142" s="602" t="s">
        <v>5</v>
      </c>
      <c r="I142" s="602"/>
      <c r="J142" s="602">
        <v>1055</v>
      </c>
      <c r="K142" s="602">
        <v>520</v>
      </c>
      <c r="L142" s="602">
        <v>535</v>
      </c>
      <c r="M142" s="228"/>
      <c r="N142" s="254">
        <v>265</v>
      </c>
      <c r="P142" s="599">
        <v>100</v>
      </c>
      <c r="Q142" s="450"/>
      <c r="R142" s="600">
        <v>66</v>
      </c>
      <c r="S142" s="600">
        <v>34</v>
      </c>
      <c r="T142" s="600" t="s">
        <v>5</v>
      </c>
      <c r="U142" s="600"/>
      <c r="V142" s="599">
        <v>100</v>
      </c>
      <c r="W142" s="599">
        <v>49</v>
      </c>
      <c r="X142" s="599">
        <v>51</v>
      </c>
    </row>
    <row r="143" spans="1:24" ht="12.75" customHeight="1">
      <c r="A143" s="280">
        <v>307</v>
      </c>
      <c r="B143" s="187" t="s">
        <v>123</v>
      </c>
      <c r="C143" s="187"/>
      <c r="D143" s="602">
        <v>385</v>
      </c>
      <c r="E143" s="602"/>
      <c r="F143" s="602">
        <v>140</v>
      </c>
      <c r="G143" s="602">
        <v>235</v>
      </c>
      <c r="H143" s="602">
        <v>10</v>
      </c>
      <c r="I143" s="602"/>
      <c r="J143" s="602">
        <v>265</v>
      </c>
      <c r="K143" s="602">
        <v>140</v>
      </c>
      <c r="L143" s="602">
        <v>130</v>
      </c>
      <c r="M143" s="228"/>
      <c r="N143" s="254">
        <v>-105</v>
      </c>
      <c r="P143" s="599">
        <v>100</v>
      </c>
      <c r="Q143" s="450"/>
      <c r="R143" s="600">
        <v>36</v>
      </c>
      <c r="S143" s="600">
        <v>61</v>
      </c>
      <c r="T143" s="600">
        <v>3</v>
      </c>
      <c r="U143" s="600"/>
      <c r="V143" s="599">
        <v>100</v>
      </c>
      <c r="W143" s="599">
        <v>52</v>
      </c>
      <c r="X143" s="599">
        <v>48</v>
      </c>
    </row>
    <row r="144" spans="1:24" ht="12.75" customHeight="1">
      <c r="A144" s="280">
        <v>308</v>
      </c>
      <c r="B144" s="187" t="s">
        <v>124</v>
      </c>
      <c r="C144" s="187"/>
      <c r="D144" s="602">
        <v>300</v>
      </c>
      <c r="E144" s="602"/>
      <c r="F144" s="602">
        <v>150</v>
      </c>
      <c r="G144" s="602">
        <v>135</v>
      </c>
      <c r="H144" s="602">
        <v>15</v>
      </c>
      <c r="I144" s="602"/>
      <c r="J144" s="602">
        <v>350</v>
      </c>
      <c r="K144" s="602">
        <v>150</v>
      </c>
      <c r="L144" s="602">
        <v>205</v>
      </c>
      <c r="M144" s="228"/>
      <c r="N144" s="254">
        <v>70</v>
      </c>
      <c r="P144" s="599">
        <v>100</v>
      </c>
      <c r="Q144" s="450"/>
      <c r="R144" s="600">
        <v>49</v>
      </c>
      <c r="S144" s="600">
        <v>45</v>
      </c>
      <c r="T144" s="600">
        <v>5</v>
      </c>
      <c r="U144" s="600"/>
      <c r="V144" s="599">
        <v>100</v>
      </c>
      <c r="W144" s="599">
        <v>42</v>
      </c>
      <c r="X144" s="599">
        <v>58</v>
      </c>
    </row>
    <row r="145" spans="1:24" ht="12.75" customHeight="1">
      <c r="A145" s="280">
        <v>203</v>
      </c>
      <c r="B145" s="187" t="s">
        <v>125</v>
      </c>
      <c r="C145" s="187"/>
      <c r="D145" s="602">
        <v>540</v>
      </c>
      <c r="E145" s="602"/>
      <c r="F145" s="602">
        <v>135</v>
      </c>
      <c r="G145" s="602">
        <v>405</v>
      </c>
      <c r="H145" s="602" t="s">
        <v>5</v>
      </c>
      <c r="I145" s="602"/>
      <c r="J145" s="602">
        <v>265</v>
      </c>
      <c r="K145" s="602">
        <v>135</v>
      </c>
      <c r="L145" s="602">
        <v>130</v>
      </c>
      <c r="M145" s="228"/>
      <c r="N145" s="254">
        <v>-275</v>
      </c>
      <c r="P145" s="599">
        <v>100</v>
      </c>
      <c r="Q145" s="450"/>
      <c r="R145" s="600">
        <v>25</v>
      </c>
      <c r="S145" s="600">
        <v>75</v>
      </c>
      <c r="T145" s="600" t="s">
        <v>5</v>
      </c>
      <c r="U145" s="600"/>
      <c r="V145" s="599">
        <v>100</v>
      </c>
      <c r="W145" s="599">
        <v>51</v>
      </c>
      <c r="X145" s="599">
        <v>49</v>
      </c>
    </row>
    <row r="146" spans="1:24" ht="12.75" customHeight="1">
      <c r="A146" s="280">
        <v>310</v>
      </c>
      <c r="B146" s="187" t="s">
        <v>126</v>
      </c>
      <c r="C146" s="187"/>
      <c r="D146" s="602">
        <v>165</v>
      </c>
      <c r="E146" s="602"/>
      <c r="F146" s="602">
        <v>80</v>
      </c>
      <c r="G146" s="602">
        <v>85</v>
      </c>
      <c r="H146" s="602">
        <v>0</v>
      </c>
      <c r="I146" s="602"/>
      <c r="J146" s="602">
        <v>180</v>
      </c>
      <c r="K146" s="602">
        <v>80</v>
      </c>
      <c r="L146" s="602">
        <v>100</v>
      </c>
      <c r="M146" s="228"/>
      <c r="N146" s="254">
        <v>15</v>
      </c>
      <c r="P146" s="599">
        <v>100</v>
      </c>
      <c r="Q146" s="450"/>
      <c r="R146" s="600">
        <v>49</v>
      </c>
      <c r="S146" s="600">
        <v>51</v>
      </c>
      <c r="T146" s="600">
        <v>0</v>
      </c>
      <c r="U146" s="600"/>
      <c r="V146" s="599">
        <v>100</v>
      </c>
      <c r="W146" s="599">
        <v>45</v>
      </c>
      <c r="X146" s="599">
        <v>55</v>
      </c>
    </row>
    <row r="147" spans="1:24" ht="12.75" customHeight="1">
      <c r="A147" s="280">
        <v>311</v>
      </c>
      <c r="B147" s="187" t="s">
        <v>127</v>
      </c>
      <c r="C147" s="187"/>
      <c r="D147" s="602">
        <v>205</v>
      </c>
      <c r="E147" s="602"/>
      <c r="F147" s="602">
        <v>110</v>
      </c>
      <c r="G147" s="602">
        <v>90</v>
      </c>
      <c r="H147" s="602">
        <v>10</v>
      </c>
      <c r="I147" s="602"/>
      <c r="J147" s="602">
        <v>335</v>
      </c>
      <c r="K147" s="602">
        <v>110</v>
      </c>
      <c r="L147" s="602">
        <v>225</v>
      </c>
      <c r="M147" s="228"/>
      <c r="N147" s="254">
        <v>135</v>
      </c>
      <c r="P147" s="599">
        <v>100</v>
      </c>
      <c r="Q147" s="450"/>
      <c r="R147" s="600">
        <v>53</v>
      </c>
      <c r="S147" s="600">
        <v>43</v>
      </c>
      <c r="T147" s="600">
        <v>4</v>
      </c>
      <c r="U147" s="600"/>
      <c r="V147" s="599">
        <v>100</v>
      </c>
      <c r="W147" s="599">
        <v>33</v>
      </c>
      <c r="X147" s="599">
        <v>67</v>
      </c>
    </row>
    <row r="148" spans="1:24" ht="12.75" customHeight="1">
      <c r="A148" s="280">
        <v>312</v>
      </c>
      <c r="B148" s="187" t="s">
        <v>128</v>
      </c>
      <c r="C148" s="187"/>
      <c r="D148" s="602">
        <v>370</v>
      </c>
      <c r="E148" s="602"/>
      <c r="F148" s="602">
        <v>210</v>
      </c>
      <c r="G148" s="602">
        <v>155</v>
      </c>
      <c r="H148" s="602" t="s">
        <v>5</v>
      </c>
      <c r="I148" s="602"/>
      <c r="J148" s="602">
        <v>345</v>
      </c>
      <c r="K148" s="602">
        <v>210</v>
      </c>
      <c r="L148" s="602">
        <v>135</v>
      </c>
      <c r="M148" s="228"/>
      <c r="N148" s="254">
        <v>-25</v>
      </c>
      <c r="P148" s="599">
        <v>100</v>
      </c>
      <c r="Q148" s="450"/>
      <c r="R148" s="600">
        <v>57</v>
      </c>
      <c r="S148" s="600">
        <v>42</v>
      </c>
      <c r="T148" s="600" t="s">
        <v>5</v>
      </c>
      <c r="U148" s="600"/>
      <c r="V148" s="599">
        <v>100</v>
      </c>
      <c r="W148" s="599">
        <v>61</v>
      </c>
      <c r="X148" s="599">
        <v>39</v>
      </c>
    </row>
    <row r="149" spans="1:24" ht="12.75" customHeight="1">
      <c r="A149" s="280">
        <v>313</v>
      </c>
      <c r="B149" s="187" t="s">
        <v>129</v>
      </c>
      <c r="C149" s="187"/>
      <c r="D149" s="602">
        <v>315</v>
      </c>
      <c r="E149" s="602"/>
      <c r="F149" s="602">
        <v>135</v>
      </c>
      <c r="G149" s="602">
        <v>185</v>
      </c>
      <c r="H149" s="602">
        <v>0</v>
      </c>
      <c r="I149" s="602"/>
      <c r="J149" s="602">
        <v>350</v>
      </c>
      <c r="K149" s="602">
        <v>135</v>
      </c>
      <c r="L149" s="602">
        <v>215</v>
      </c>
      <c r="M149" s="228"/>
      <c r="N149" s="254">
        <v>30</v>
      </c>
      <c r="P149" s="599">
        <v>100</v>
      </c>
      <c r="Q149" s="450"/>
      <c r="R149" s="600">
        <v>42</v>
      </c>
      <c r="S149" s="600">
        <v>58</v>
      </c>
      <c r="T149" s="600">
        <v>0</v>
      </c>
      <c r="U149" s="600"/>
      <c r="V149" s="599">
        <v>100</v>
      </c>
      <c r="W149" s="599">
        <v>39</v>
      </c>
      <c r="X149" s="599">
        <v>61</v>
      </c>
    </row>
    <row r="150" spans="1:24" ht="12.75" customHeight="1">
      <c r="A150" s="280">
        <v>314</v>
      </c>
      <c r="B150" s="187" t="s">
        <v>130</v>
      </c>
      <c r="C150" s="187"/>
      <c r="D150" s="602">
        <v>115</v>
      </c>
      <c r="E150" s="602"/>
      <c r="F150" s="602">
        <v>40</v>
      </c>
      <c r="G150" s="602">
        <v>75</v>
      </c>
      <c r="H150" s="602" t="s">
        <v>5</v>
      </c>
      <c r="I150" s="602"/>
      <c r="J150" s="602">
        <v>65</v>
      </c>
      <c r="K150" s="602">
        <v>40</v>
      </c>
      <c r="L150" s="602">
        <v>30</v>
      </c>
      <c r="M150" s="228"/>
      <c r="N150" s="254">
        <v>-50</v>
      </c>
      <c r="P150" s="599">
        <v>100</v>
      </c>
      <c r="Q150" s="450"/>
      <c r="R150" s="600">
        <v>32</v>
      </c>
      <c r="S150" s="600">
        <v>66</v>
      </c>
      <c r="T150" s="600" t="s">
        <v>5</v>
      </c>
      <c r="U150" s="600"/>
      <c r="V150" s="599">
        <v>100</v>
      </c>
      <c r="W150" s="599">
        <v>57</v>
      </c>
      <c r="X150" s="599">
        <v>43</v>
      </c>
    </row>
    <row r="151" spans="1:24" ht="12.75" customHeight="1">
      <c r="A151" s="280">
        <v>315</v>
      </c>
      <c r="B151" s="187" t="s">
        <v>131</v>
      </c>
      <c r="C151" s="187"/>
      <c r="D151" s="602">
        <v>150</v>
      </c>
      <c r="E151" s="602"/>
      <c r="F151" s="602">
        <v>40</v>
      </c>
      <c r="G151" s="602">
        <v>110</v>
      </c>
      <c r="H151" s="602">
        <v>0</v>
      </c>
      <c r="I151" s="602"/>
      <c r="J151" s="602">
        <v>200</v>
      </c>
      <c r="K151" s="602">
        <v>40</v>
      </c>
      <c r="L151" s="602">
        <v>155</v>
      </c>
      <c r="M151" s="228"/>
      <c r="N151" s="254">
        <v>50</v>
      </c>
      <c r="P151" s="599">
        <v>100</v>
      </c>
      <c r="Q151" s="450"/>
      <c r="R151" s="600">
        <v>28</v>
      </c>
      <c r="S151" s="600">
        <v>72</v>
      </c>
      <c r="T151" s="600">
        <v>0</v>
      </c>
      <c r="U151" s="600"/>
      <c r="V151" s="599">
        <v>100</v>
      </c>
      <c r="W151" s="599">
        <v>21</v>
      </c>
      <c r="X151" s="599">
        <v>79</v>
      </c>
    </row>
    <row r="152" spans="1:24" ht="12.75" customHeight="1">
      <c r="A152" s="280">
        <v>317</v>
      </c>
      <c r="B152" s="187" t="s">
        <v>132</v>
      </c>
      <c r="C152" s="187"/>
      <c r="D152" s="602">
        <v>215</v>
      </c>
      <c r="E152" s="602"/>
      <c r="F152" s="602">
        <v>85</v>
      </c>
      <c r="G152" s="602">
        <v>130</v>
      </c>
      <c r="H152" s="602">
        <v>0</v>
      </c>
      <c r="I152" s="602"/>
      <c r="J152" s="602">
        <v>355</v>
      </c>
      <c r="K152" s="602">
        <v>85</v>
      </c>
      <c r="L152" s="602">
        <v>270</v>
      </c>
      <c r="M152" s="228"/>
      <c r="N152" s="254">
        <v>140</v>
      </c>
      <c r="P152" s="599">
        <v>100</v>
      </c>
      <c r="Q152" s="450"/>
      <c r="R152" s="600">
        <v>40</v>
      </c>
      <c r="S152" s="600">
        <v>60</v>
      </c>
      <c r="T152" s="600">
        <v>0</v>
      </c>
      <c r="U152" s="600"/>
      <c r="V152" s="599">
        <v>100</v>
      </c>
      <c r="W152" s="599">
        <v>24</v>
      </c>
      <c r="X152" s="599">
        <v>76</v>
      </c>
    </row>
    <row r="153" spans="1:24" ht="12.75" customHeight="1">
      <c r="A153" s="280">
        <v>318</v>
      </c>
      <c r="B153" s="187" t="s">
        <v>133</v>
      </c>
      <c r="C153" s="187"/>
      <c r="D153" s="602">
        <v>85</v>
      </c>
      <c r="E153" s="602"/>
      <c r="F153" s="602">
        <v>25</v>
      </c>
      <c r="G153" s="602">
        <v>50</v>
      </c>
      <c r="H153" s="602">
        <v>10</v>
      </c>
      <c r="I153" s="602"/>
      <c r="J153" s="602">
        <v>60</v>
      </c>
      <c r="K153" s="602">
        <v>25</v>
      </c>
      <c r="L153" s="602">
        <v>35</v>
      </c>
      <c r="M153" s="228"/>
      <c r="N153" s="254">
        <v>-15</v>
      </c>
      <c r="P153" s="599">
        <v>100</v>
      </c>
      <c r="Q153" s="450"/>
      <c r="R153" s="600">
        <v>29</v>
      </c>
      <c r="S153" s="600">
        <v>60</v>
      </c>
      <c r="T153" s="600">
        <v>12</v>
      </c>
      <c r="U153" s="600"/>
      <c r="V153" s="599">
        <v>100</v>
      </c>
      <c r="W153" s="599">
        <v>41</v>
      </c>
      <c r="X153" s="599">
        <v>59</v>
      </c>
    </row>
    <row r="154" spans="1:24" ht="12.75" customHeight="1">
      <c r="A154" s="280">
        <v>319</v>
      </c>
      <c r="B154" s="187" t="s">
        <v>134</v>
      </c>
      <c r="C154" s="187"/>
      <c r="D154" s="602">
        <v>200</v>
      </c>
      <c r="E154" s="602"/>
      <c r="F154" s="602">
        <v>90</v>
      </c>
      <c r="G154" s="602">
        <v>110</v>
      </c>
      <c r="H154" s="602">
        <v>0</v>
      </c>
      <c r="I154" s="602"/>
      <c r="J154" s="602">
        <v>200</v>
      </c>
      <c r="K154" s="602">
        <v>90</v>
      </c>
      <c r="L154" s="602">
        <v>110</v>
      </c>
      <c r="M154" s="228"/>
      <c r="N154" s="254">
        <v>0</v>
      </c>
      <c r="P154" s="599">
        <v>100</v>
      </c>
      <c r="Q154" s="450"/>
      <c r="R154" s="600">
        <v>45</v>
      </c>
      <c r="S154" s="600">
        <v>55</v>
      </c>
      <c r="T154" s="600">
        <v>0</v>
      </c>
      <c r="U154" s="600"/>
      <c r="V154" s="599">
        <v>100</v>
      </c>
      <c r="W154" s="599">
        <v>45</v>
      </c>
      <c r="X154" s="599">
        <v>55</v>
      </c>
    </row>
    <row r="155" spans="1:24" ht="12.75" customHeight="1">
      <c r="A155" s="280">
        <v>320</v>
      </c>
      <c r="B155" s="187" t="s">
        <v>135</v>
      </c>
      <c r="C155" s="187"/>
      <c r="D155" s="602">
        <v>265</v>
      </c>
      <c r="E155" s="602"/>
      <c r="F155" s="602">
        <v>85</v>
      </c>
      <c r="G155" s="602">
        <v>175</v>
      </c>
      <c r="H155" s="602">
        <v>0</v>
      </c>
      <c r="I155" s="602"/>
      <c r="J155" s="602">
        <v>310</v>
      </c>
      <c r="K155" s="602">
        <v>85</v>
      </c>
      <c r="L155" s="602">
        <v>220</v>
      </c>
      <c r="M155" s="228"/>
      <c r="N155" s="254">
        <v>45</v>
      </c>
      <c r="P155" s="599">
        <v>100</v>
      </c>
      <c r="Q155" s="450"/>
      <c r="R155" s="600">
        <v>33</v>
      </c>
      <c r="S155" s="600">
        <v>67</v>
      </c>
      <c r="T155" s="600">
        <v>0</v>
      </c>
      <c r="U155" s="600"/>
      <c r="V155" s="599">
        <v>100</v>
      </c>
      <c r="W155" s="599">
        <v>28</v>
      </c>
      <c r="X155" s="599">
        <v>72</v>
      </c>
    </row>
    <row r="156" spans="1:24" ht="12.75" customHeight="1">
      <c r="A156" s="297"/>
      <c r="B156" s="254"/>
      <c r="C156" s="254"/>
      <c r="D156" s="254"/>
      <c r="E156" s="254"/>
      <c r="F156" s="228"/>
      <c r="G156" s="228"/>
      <c r="H156" s="228"/>
      <c r="I156" s="228"/>
      <c r="J156" s="228"/>
      <c r="L156" s="228"/>
      <c r="M156" s="228"/>
      <c r="N156" s="254"/>
      <c r="P156" s="254"/>
      <c r="Q156" s="254"/>
      <c r="R156" s="254"/>
      <c r="S156" s="254"/>
      <c r="T156" s="254"/>
      <c r="U156" s="254"/>
      <c r="V156" s="254"/>
      <c r="W156" s="254"/>
      <c r="X156" s="254"/>
    </row>
    <row r="157" spans="1:24" ht="12.75" customHeight="1">
      <c r="A157" s="297"/>
      <c r="B157" s="254"/>
      <c r="C157" s="254"/>
      <c r="D157" s="254"/>
      <c r="E157" s="254"/>
      <c r="F157" s="228"/>
      <c r="G157" s="228"/>
      <c r="H157" s="228"/>
      <c r="I157" s="228"/>
      <c r="J157" s="228"/>
      <c r="L157" s="228"/>
      <c r="M157" s="228"/>
      <c r="N157" s="254"/>
      <c r="P157" s="254"/>
      <c r="Q157" s="254"/>
      <c r="R157" s="254"/>
      <c r="S157" s="254"/>
      <c r="T157" s="254"/>
      <c r="U157" s="254"/>
      <c r="V157" s="254"/>
      <c r="W157" s="254"/>
      <c r="X157" s="254"/>
    </row>
    <row r="158" spans="1:24" ht="12.75" customHeight="1">
      <c r="A158" s="280"/>
      <c r="B158" s="267" t="s">
        <v>136</v>
      </c>
      <c r="C158" s="187"/>
      <c r="D158" s="376">
        <v>8990</v>
      </c>
      <c r="E158" s="376"/>
      <c r="F158" s="376">
        <v>5770</v>
      </c>
      <c r="G158" s="376">
        <v>2900</v>
      </c>
      <c r="H158" s="376">
        <v>310</v>
      </c>
      <c r="I158" s="376"/>
      <c r="J158" s="376">
        <v>9520</v>
      </c>
      <c r="K158" s="376">
        <v>5770</v>
      </c>
      <c r="L158" s="376">
        <v>3750</v>
      </c>
      <c r="M158" s="598"/>
      <c r="N158" s="598">
        <v>850</v>
      </c>
      <c r="P158" s="596">
        <v>100</v>
      </c>
      <c r="Q158" s="450"/>
      <c r="R158" s="597">
        <v>64</v>
      </c>
      <c r="S158" s="597">
        <v>32</v>
      </c>
      <c r="T158" s="597">
        <v>3</v>
      </c>
      <c r="U158" s="597"/>
      <c r="V158" s="596">
        <v>100</v>
      </c>
      <c r="W158" s="596">
        <v>61</v>
      </c>
      <c r="X158" s="596">
        <v>39</v>
      </c>
    </row>
    <row r="159" spans="1:24" ht="12.75" customHeight="1">
      <c r="A159" s="280">
        <v>867</v>
      </c>
      <c r="B159" s="187" t="s">
        <v>137</v>
      </c>
      <c r="C159" s="187"/>
      <c r="D159" s="602">
        <v>115</v>
      </c>
      <c r="E159" s="602"/>
      <c r="F159" s="602">
        <v>70</v>
      </c>
      <c r="G159" s="602">
        <v>40</v>
      </c>
      <c r="H159" s="602" t="s">
        <v>5</v>
      </c>
      <c r="I159" s="602"/>
      <c r="J159" s="602">
        <v>130</v>
      </c>
      <c r="K159" s="602">
        <v>70</v>
      </c>
      <c r="L159" s="602">
        <v>60</v>
      </c>
      <c r="M159" s="228"/>
      <c r="N159" s="254">
        <v>20</v>
      </c>
      <c r="P159" s="599">
        <v>100</v>
      </c>
      <c r="Q159" s="450"/>
      <c r="R159" s="600">
        <v>61</v>
      </c>
      <c r="S159" s="600">
        <v>35</v>
      </c>
      <c r="T159" s="600" t="s">
        <v>5</v>
      </c>
      <c r="U159" s="600"/>
      <c r="V159" s="599">
        <v>100</v>
      </c>
      <c r="W159" s="599">
        <v>53</v>
      </c>
      <c r="X159" s="599">
        <v>47</v>
      </c>
    </row>
    <row r="160" spans="1:24" ht="12.75" customHeight="1">
      <c r="A160" s="280">
        <v>846</v>
      </c>
      <c r="B160" s="187" t="s">
        <v>138</v>
      </c>
      <c r="C160" s="187"/>
      <c r="D160" s="602">
        <v>465</v>
      </c>
      <c r="E160" s="602"/>
      <c r="F160" s="602">
        <v>180</v>
      </c>
      <c r="G160" s="602">
        <v>260</v>
      </c>
      <c r="H160" s="602">
        <v>25</v>
      </c>
      <c r="I160" s="602"/>
      <c r="J160" s="602">
        <v>230</v>
      </c>
      <c r="K160" s="602">
        <v>180</v>
      </c>
      <c r="L160" s="602">
        <v>50</v>
      </c>
      <c r="M160" s="228"/>
      <c r="N160" s="254">
        <v>-210</v>
      </c>
      <c r="P160" s="599">
        <v>100</v>
      </c>
      <c r="Q160" s="450"/>
      <c r="R160" s="600">
        <v>39</v>
      </c>
      <c r="S160" s="600">
        <v>56</v>
      </c>
      <c r="T160" s="600">
        <v>5</v>
      </c>
      <c r="U160" s="600"/>
      <c r="V160" s="599">
        <v>100</v>
      </c>
      <c r="W160" s="599">
        <v>78</v>
      </c>
      <c r="X160" s="599">
        <v>22</v>
      </c>
    </row>
    <row r="161" spans="1:24" ht="12.75" customHeight="1">
      <c r="A161" s="280">
        <v>825</v>
      </c>
      <c r="B161" s="187" t="s">
        <v>139</v>
      </c>
      <c r="C161" s="187"/>
      <c r="D161" s="602">
        <v>445</v>
      </c>
      <c r="E161" s="602"/>
      <c r="F161" s="602">
        <v>205</v>
      </c>
      <c r="G161" s="602">
        <v>235</v>
      </c>
      <c r="H161" s="602">
        <v>0</v>
      </c>
      <c r="I161" s="602"/>
      <c r="J161" s="602">
        <v>340</v>
      </c>
      <c r="K161" s="602">
        <v>205</v>
      </c>
      <c r="L161" s="602">
        <v>135</v>
      </c>
      <c r="M161" s="228"/>
      <c r="N161" s="254">
        <v>-100</v>
      </c>
      <c r="P161" s="599">
        <v>100</v>
      </c>
      <c r="Q161" s="450"/>
      <c r="R161" s="600">
        <v>47</v>
      </c>
      <c r="S161" s="600">
        <v>53</v>
      </c>
      <c r="T161" s="600">
        <v>0</v>
      </c>
      <c r="U161" s="600"/>
      <c r="V161" s="599">
        <v>100</v>
      </c>
      <c r="W161" s="599">
        <v>60</v>
      </c>
      <c r="X161" s="599">
        <v>40</v>
      </c>
    </row>
    <row r="162" spans="1:24" ht="12.75" customHeight="1">
      <c r="A162" s="280">
        <v>845</v>
      </c>
      <c r="B162" s="187" t="s">
        <v>140</v>
      </c>
      <c r="C162" s="187"/>
      <c r="D162" s="602">
        <v>575</v>
      </c>
      <c r="E162" s="602"/>
      <c r="F162" s="602">
        <v>480</v>
      </c>
      <c r="G162" s="602">
        <v>65</v>
      </c>
      <c r="H162" s="602">
        <v>30</v>
      </c>
      <c r="I162" s="602"/>
      <c r="J162" s="602">
        <v>695</v>
      </c>
      <c r="K162" s="602">
        <v>480</v>
      </c>
      <c r="L162" s="602">
        <v>215</v>
      </c>
      <c r="M162" s="228"/>
      <c r="N162" s="254">
        <v>150</v>
      </c>
      <c r="P162" s="599">
        <v>100</v>
      </c>
      <c r="Q162" s="450"/>
      <c r="R162" s="600">
        <v>83</v>
      </c>
      <c r="S162" s="600">
        <v>11</v>
      </c>
      <c r="T162" s="600">
        <v>6</v>
      </c>
      <c r="U162" s="600"/>
      <c r="V162" s="599">
        <v>100</v>
      </c>
      <c r="W162" s="599">
        <v>69</v>
      </c>
      <c r="X162" s="599">
        <v>31</v>
      </c>
    </row>
    <row r="163" spans="1:24" ht="12.75" customHeight="1">
      <c r="A163" s="280">
        <v>850</v>
      </c>
      <c r="B163" s="187" t="s">
        <v>141</v>
      </c>
      <c r="C163" s="187"/>
      <c r="D163" s="602">
        <v>1265</v>
      </c>
      <c r="E163" s="602"/>
      <c r="F163" s="602">
        <v>840</v>
      </c>
      <c r="G163" s="602">
        <v>355</v>
      </c>
      <c r="H163" s="602">
        <v>70</v>
      </c>
      <c r="I163" s="602"/>
      <c r="J163" s="602">
        <v>1400</v>
      </c>
      <c r="K163" s="602">
        <v>840</v>
      </c>
      <c r="L163" s="602">
        <v>560</v>
      </c>
      <c r="M163" s="228"/>
      <c r="N163" s="254">
        <v>205</v>
      </c>
      <c r="P163" s="599">
        <v>100</v>
      </c>
      <c r="Q163" s="450"/>
      <c r="R163" s="600">
        <v>66</v>
      </c>
      <c r="S163" s="600">
        <v>28</v>
      </c>
      <c r="T163" s="600">
        <v>6</v>
      </c>
      <c r="U163" s="600"/>
      <c r="V163" s="599">
        <v>100</v>
      </c>
      <c r="W163" s="599">
        <v>60</v>
      </c>
      <c r="X163" s="599">
        <v>40</v>
      </c>
    </row>
    <row r="164" spans="1:24" ht="12.75" customHeight="1">
      <c r="A164" s="280">
        <v>921</v>
      </c>
      <c r="B164" s="187" t="s">
        <v>142</v>
      </c>
      <c r="C164" s="187"/>
      <c r="D164" s="602">
        <v>190</v>
      </c>
      <c r="E164" s="602"/>
      <c r="F164" s="602">
        <v>155</v>
      </c>
      <c r="G164" s="602">
        <v>30</v>
      </c>
      <c r="H164" s="602" t="s">
        <v>5</v>
      </c>
      <c r="I164" s="602"/>
      <c r="J164" s="602">
        <v>200</v>
      </c>
      <c r="K164" s="602">
        <v>155</v>
      </c>
      <c r="L164" s="602">
        <v>40</v>
      </c>
      <c r="M164" s="228"/>
      <c r="N164" s="254">
        <v>15</v>
      </c>
      <c r="P164" s="599">
        <v>100</v>
      </c>
      <c r="Q164" s="450"/>
      <c r="R164" s="600">
        <v>82</v>
      </c>
      <c r="S164" s="600">
        <v>15</v>
      </c>
      <c r="T164" s="600" t="s">
        <v>5</v>
      </c>
      <c r="U164" s="600"/>
      <c r="V164" s="599">
        <v>100</v>
      </c>
      <c r="W164" s="599">
        <v>79</v>
      </c>
      <c r="X164" s="599">
        <v>21</v>
      </c>
    </row>
    <row r="165" spans="1:24" ht="12.75" customHeight="1">
      <c r="A165" s="280">
        <v>886</v>
      </c>
      <c r="B165" s="187" t="s">
        <v>143</v>
      </c>
      <c r="C165" s="187"/>
      <c r="D165" s="602">
        <v>1835</v>
      </c>
      <c r="E165" s="602"/>
      <c r="F165" s="602">
        <v>1600</v>
      </c>
      <c r="G165" s="602">
        <v>210</v>
      </c>
      <c r="H165" s="602">
        <v>25</v>
      </c>
      <c r="I165" s="602"/>
      <c r="J165" s="602">
        <v>2650</v>
      </c>
      <c r="K165" s="602">
        <v>1600</v>
      </c>
      <c r="L165" s="602">
        <v>1050</v>
      </c>
      <c r="M165" s="228"/>
      <c r="N165" s="254">
        <v>840</v>
      </c>
      <c r="P165" s="599">
        <v>100</v>
      </c>
      <c r="Q165" s="450"/>
      <c r="R165" s="600">
        <v>87</v>
      </c>
      <c r="S165" s="600">
        <v>11</v>
      </c>
      <c r="T165" s="600">
        <v>1</v>
      </c>
      <c r="U165" s="600"/>
      <c r="V165" s="599">
        <v>100</v>
      </c>
      <c r="W165" s="599">
        <v>60</v>
      </c>
      <c r="X165" s="599">
        <v>40</v>
      </c>
    </row>
    <row r="166" spans="1:24" ht="12.75" customHeight="1">
      <c r="A166" s="280">
        <v>887</v>
      </c>
      <c r="B166" s="187" t="s">
        <v>144</v>
      </c>
      <c r="C166" s="187"/>
      <c r="D166" s="602">
        <v>380</v>
      </c>
      <c r="E166" s="602"/>
      <c r="F166" s="602">
        <v>200</v>
      </c>
      <c r="G166" s="602">
        <v>145</v>
      </c>
      <c r="H166" s="602">
        <v>35</v>
      </c>
      <c r="I166" s="602"/>
      <c r="J166" s="602">
        <v>510</v>
      </c>
      <c r="K166" s="602">
        <v>200</v>
      </c>
      <c r="L166" s="602">
        <v>310</v>
      </c>
      <c r="M166" s="228"/>
      <c r="N166" s="254">
        <v>165</v>
      </c>
      <c r="P166" s="599">
        <v>100</v>
      </c>
      <c r="Q166" s="450"/>
      <c r="R166" s="600">
        <v>52</v>
      </c>
      <c r="S166" s="600">
        <v>38</v>
      </c>
      <c r="T166" s="600">
        <v>10</v>
      </c>
      <c r="U166" s="600"/>
      <c r="V166" s="599">
        <v>100</v>
      </c>
      <c r="W166" s="599">
        <v>39</v>
      </c>
      <c r="X166" s="599">
        <v>61</v>
      </c>
    </row>
    <row r="167" spans="1:24" ht="12.75" customHeight="1">
      <c r="A167" s="280">
        <v>826</v>
      </c>
      <c r="B167" s="187" t="s">
        <v>145</v>
      </c>
      <c r="C167" s="187"/>
      <c r="D167" s="602">
        <v>305</v>
      </c>
      <c r="E167" s="602"/>
      <c r="F167" s="602">
        <v>175</v>
      </c>
      <c r="G167" s="602">
        <v>125</v>
      </c>
      <c r="H167" s="602">
        <v>0</v>
      </c>
      <c r="I167" s="602"/>
      <c r="J167" s="602">
        <v>300</v>
      </c>
      <c r="K167" s="602">
        <v>175</v>
      </c>
      <c r="L167" s="602">
        <v>125</v>
      </c>
      <c r="M167" s="228"/>
      <c r="N167" s="254">
        <v>0</v>
      </c>
      <c r="P167" s="599">
        <v>100</v>
      </c>
      <c r="Q167" s="450"/>
      <c r="R167" s="600">
        <v>58</v>
      </c>
      <c r="S167" s="600">
        <v>42</v>
      </c>
      <c r="T167" s="600">
        <v>0</v>
      </c>
      <c r="U167" s="600"/>
      <c r="V167" s="599">
        <v>100</v>
      </c>
      <c r="W167" s="599">
        <v>58</v>
      </c>
      <c r="X167" s="599">
        <v>42</v>
      </c>
    </row>
    <row r="168" spans="1:24" ht="12.75" customHeight="1">
      <c r="A168" s="280">
        <v>931</v>
      </c>
      <c r="B168" s="187" t="s">
        <v>146</v>
      </c>
      <c r="C168" s="187"/>
      <c r="D168" s="602">
        <v>465</v>
      </c>
      <c r="E168" s="602"/>
      <c r="F168" s="602">
        <v>330</v>
      </c>
      <c r="G168" s="602">
        <v>130</v>
      </c>
      <c r="H168" s="602">
        <v>0</v>
      </c>
      <c r="I168" s="602"/>
      <c r="J168" s="602">
        <v>415</v>
      </c>
      <c r="K168" s="602">
        <v>330</v>
      </c>
      <c r="L168" s="602">
        <v>85</v>
      </c>
      <c r="M168" s="228"/>
      <c r="N168" s="254">
        <v>-50</v>
      </c>
      <c r="P168" s="599">
        <v>100</v>
      </c>
      <c r="Q168" s="450"/>
      <c r="R168" s="600">
        <v>72</v>
      </c>
      <c r="S168" s="600">
        <v>28</v>
      </c>
      <c r="T168" s="600">
        <v>0</v>
      </c>
      <c r="U168" s="600"/>
      <c r="V168" s="599">
        <v>100</v>
      </c>
      <c r="W168" s="599">
        <v>80</v>
      </c>
      <c r="X168" s="599">
        <v>20</v>
      </c>
    </row>
    <row r="169" spans="1:24" ht="12.75" customHeight="1">
      <c r="A169" s="280">
        <v>851</v>
      </c>
      <c r="B169" s="187" t="s">
        <v>147</v>
      </c>
      <c r="C169" s="187"/>
      <c r="D169" s="602">
        <v>320</v>
      </c>
      <c r="E169" s="602"/>
      <c r="F169" s="602">
        <v>130</v>
      </c>
      <c r="G169" s="602">
        <v>185</v>
      </c>
      <c r="H169" s="602" t="s">
        <v>5</v>
      </c>
      <c r="I169" s="602"/>
      <c r="J169" s="602">
        <v>180</v>
      </c>
      <c r="K169" s="602">
        <v>130</v>
      </c>
      <c r="L169" s="602">
        <v>50</v>
      </c>
      <c r="M169" s="228"/>
      <c r="N169" s="254">
        <v>-135</v>
      </c>
      <c r="P169" s="599">
        <v>100</v>
      </c>
      <c r="Q169" s="450"/>
      <c r="R169" s="600">
        <v>40</v>
      </c>
      <c r="S169" s="600">
        <v>58</v>
      </c>
      <c r="T169" s="600" t="s">
        <v>5</v>
      </c>
      <c r="U169" s="600"/>
      <c r="V169" s="599">
        <v>100</v>
      </c>
      <c r="W169" s="599">
        <v>72</v>
      </c>
      <c r="X169" s="599">
        <v>28</v>
      </c>
    </row>
    <row r="170" spans="1:24" ht="12.75" customHeight="1">
      <c r="A170" s="280">
        <v>870</v>
      </c>
      <c r="B170" s="187" t="s">
        <v>148</v>
      </c>
      <c r="C170" s="187"/>
      <c r="D170" s="602">
        <v>210</v>
      </c>
      <c r="E170" s="602"/>
      <c r="F170" s="602">
        <v>65</v>
      </c>
      <c r="G170" s="602">
        <v>130</v>
      </c>
      <c r="H170" s="602">
        <v>15</v>
      </c>
      <c r="I170" s="602"/>
      <c r="J170" s="602">
        <v>100</v>
      </c>
      <c r="K170" s="602">
        <v>65</v>
      </c>
      <c r="L170" s="602">
        <v>35</v>
      </c>
      <c r="M170" s="228"/>
      <c r="N170" s="254">
        <v>-95</v>
      </c>
      <c r="P170" s="599">
        <v>100</v>
      </c>
      <c r="Q170" s="450"/>
      <c r="R170" s="600">
        <v>31</v>
      </c>
      <c r="S170" s="600">
        <v>63</v>
      </c>
      <c r="T170" s="600">
        <v>6</v>
      </c>
      <c r="U170" s="600"/>
      <c r="V170" s="599">
        <v>100</v>
      </c>
      <c r="W170" s="599">
        <v>65</v>
      </c>
      <c r="X170" s="599">
        <v>35</v>
      </c>
    </row>
    <row r="171" spans="1:24" ht="12.75" customHeight="1">
      <c r="A171" s="280">
        <v>871</v>
      </c>
      <c r="B171" s="187" t="s">
        <v>149</v>
      </c>
      <c r="C171" s="187"/>
      <c r="D171" s="602">
        <v>190</v>
      </c>
      <c r="E171" s="602"/>
      <c r="F171" s="602">
        <v>50</v>
      </c>
      <c r="G171" s="602">
        <v>125</v>
      </c>
      <c r="H171" s="602">
        <v>15</v>
      </c>
      <c r="I171" s="602"/>
      <c r="J171" s="602">
        <v>95</v>
      </c>
      <c r="K171" s="602">
        <v>50</v>
      </c>
      <c r="L171" s="602">
        <v>45</v>
      </c>
      <c r="M171" s="228"/>
      <c r="N171" s="254">
        <v>-85</v>
      </c>
      <c r="P171" s="599">
        <v>100</v>
      </c>
      <c r="Q171" s="450"/>
      <c r="R171" s="600">
        <v>26</v>
      </c>
      <c r="S171" s="600">
        <v>67</v>
      </c>
      <c r="T171" s="600">
        <v>7</v>
      </c>
      <c r="U171" s="600"/>
      <c r="V171" s="599">
        <v>100</v>
      </c>
      <c r="W171" s="599">
        <v>53</v>
      </c>
      <c r="X171" s="599">
        <v>47</v>
      </c>
    </row>
    <row r="172" spans="1:24" ht="12.75" customHeight="1">
      <c r="A172" s="280">
        <v>852</v>
      </c>
      <c r="B172" s="187" t="s">
        <v>150</v>
      </c>
      <c r="C172" s="187"/>
      <c r="D172" s="602">
        <v>500</v>
      </c>
      <c r="E172" s="602"/>
      <c r="F172" s="602">
        <v>220</v>
      </c>
      <c r="G172" s="602">
        <v>235</v>
      </c>
      <c r="H172" s="602">
        <v>45</v>
      </c>
      <c r="I172" s="602"/>
      <c r="J172" s="602">
        <v>305</v>
      </c>
      <c r="K172" s="602">
        <v>220</v>
      </c>
      <c r="L172" s="602">
        <v>85</v>
      </c>
      <c r="M172" s="228"/>
      <c r="N172" s="254">
        <v>-150</v>
      </c>
      <c r="P172" s="599">
        <v>100</v>
      </c>
      <c r="Q172" s="450"/>
      <c r="R172" s="600">
        <v>44</v>
      </c>
      <c r="S172" s="600">
        <v>47</v>
      </c>
      <c r="T172" s="600">
        <v>9</v>
      </c>
      <c r="U172" s="600"/>
      <c r="V172" s="599">
        <v>100</v>
      </c>
      <c r="W172" s="599">
        <v>72</v>
      </c>
      <c r="X172" s="599">
        <v>28</v>
      </c>
    </row>
    <row r="173" spans="1:24" ht="12.75" customHeight="1">
      <c r="A173" s="280">
        <v>936</v>
      </c>
      <c r="B173" s="187" t="s">
        <v>151</v>
      </c>
      <c r="C173" s="187"/>
      <c r="D173" s="602">
        <v>795</v>
      </c>
      <c r="E173" s="602"/>
      <c r="F173" s="602">
        <v>450</v>
      </c>
      <c r="G173" s="602">
        <v>340</v>
      </c>
      <c r="H173" s="602" t="s">
        <v>5</v>
      </c>
      <c r="I173" s="602"/>
      <c r="J173" s="602">
        <v>735</v>
      </c>
      <c r="K173" s="602">
        <v>450</v>
      </c>
      <c r="L173" s="602">
        <v>285</v>
      </c>
      <c r="M173" s="228"/>
      <c r="N173" s="254">
        <v>-55</v>
      </c>
      <c r="P173" s="599">
        <v>100</v>
      </c>
      <c r="Q173" s="450"/>
      <c r="R173" s="600">
        <v>57</v>
      </c>
      <c r="S173" s="600">
        <v>43</v>
      </c>
      <c r="T173" s="600" t="s">
        <v>5</v>
      </c>
      <c r="U173" s="600"/>
      <c r="V173" s="599">
        <v>100</v>
      </c>
      <c r="W173" s="599">
        <v>61</v>
      </c>
      <c r="X173" s="599">
        <v>39</v>
      </c>
    </row>
    <row r="174" spans="1:24" ht="12.75" customHeight="1">
      <c r="A174" s="280">
        <v>869</v>
      </c>
      <c r="B174" s="187" t="s">
        <v>152</v>
      </c>
      <c r="C174" s="187"/>
      <c r="D174" s="602">
        <v>160</v>
      </c>
      <c r="E174" s="602"/>
      <c r="F174" s="602">
        <v>85</v>
      </c>
      <c r="G174" s="602">
        <v>70</v>
      </c>
      <c r="H174" s="602" t="s">
        <v>5</v>
      </c>
      <c r="I174" s="602"/>
      <c r="J174" s="602">
        <v>175</v>
      </c>
      <c r="K174" s="602">
        <v>85</v>
      </c>
      <c r="L174" s="602">
        <v>90</v>
      </c>
      <c r="M174" s="228"/>
      <c r="N174" s="254">
        <v>20</v>
      </c>
      <c r="P174" s="599">
        <v>100</v>
      </c>
      <c r="Q174" s="450"/>
      <c r="R174" s="600">
        <v>53</v>
      </c>
      <c r="S174" s="600">
        <v>43</v>
      </c>
      <c r="T174" s="600" t="s">
        <v>5</v>
      </c>
      <c r="U174" s="600"/>
      <c r="V174" s="599">
        <v>100</v>
      </c>
      <c r="W174" s="599">
        <v>49</v>
      </c>
      <c r="X174" s="599">
        <v>51</v>
      </c>
    </row>
    <row r="175" spans="1:24" ht="12.75" customHeight="1">
      <c r="A175" s="280">
        <v>938</v>
      </c>
      <c r="B175" s="187" t="s">
        <v>153</v>
      </c>
      <c r="C175" s="187"/>
      <c r="D175" s="602">
        <v>605</v>
      </c>
      <c r="E175" s="602"/>
      <c r="F175" s="602">
        <v>490</v>
      </c>
      <c r="G175" s="602">
        <v>85</v>
      </c>
      <c r="H175" s="602">
        <v>30</v>
      </c>
      <c r="I175" s="602"/>
      <c r="J175" s="602">
        <v>910</v>
      </c>
      <c r="K175" s="602">
        <v>490</v>
      </c>
      <c r="L175" s="602">
        <v>420</v>
      </c>
      <c r="M175" s="228"/>
      <c r="N175" s="254">
        <v>335</v>
      </c>
      <c r="P175" s="599">
        <v>100</v>
      </c>
      <c r="Q175" s="450"/>
      <c r="R175" s="600">
        <v>81</v>
      </c>
      <c r="S175" s="600">
        <v>14</v>
      </c>
      <c r="T175" s="600">
        <v>5</v>
      </c>
      <c r="U175" s="600"/>
      <c r="V175" s="599">
        <v>100</v>
      </c>
      <c r="W175" s="599">
        <v>54</v>
      </c>
      <c r="X175" s="599">
        <v>46</v>
      </c>
    </row>
    <row r="176" spans="1:24" ht="12.75" customHeight="1">
      <c r="A176" s="280">
        <v>868</v>
      </c>
      <c r="B176" s="187" t="s">
        <v>154</v>
      </c>
      <c r="C176" s="187"/>
      <c r="D176" s="602">
        <v>105</v>
      </c>
      <c r="E176" s="602"/>
      <c r="F176" s="602">
        <v>30</v>
      </c>
      <c r="G176" s="602">
        <v>75</v>
      </c>
      <c r="H176" s="602">
        <v>0</v>
      </c>
      <c r="I176" s="602"/>
      <c r="J176" s="602">
        <v>70</v>
      </c>
      <c r="K176" s="602">
        <v>30</v>
      </c>
      <c r="L176" s="602">
        <v>40</v>
      </c>
      <c r="M176" s="228"/>
      <c r="N176" s="254">
        <v>-35</v>
      </c>
      <c r="P176" s="599">
        <v>100</v>
      </c>
      <c r="Q176" s="450"/>
      <c r="R176" s="600">
        <v>30</v>
      </c>
      <c r="S176" s="600">
        <v>70</v>
      </c>
      <c r="T176" s="600">
        <v>0</v>
      </c>
      <c r="U176" s="600"/>
      <c r="V176" s="599">
        <v>100</v>
      </c>
      <c r="W176" s="599">
        <v>46</v>
      </c>
      <c r="X176" s="599">
        <v>54</v>
      </c>
    </row>
    <row r="177" spans="1:24" ht="12.75" customHeight="1">
      <c r="A177" s="280">
        <v>872</v>
      </c>
      <c r="B177" s="187" t="s">
        <v>155</v>
      </c>
      <c r="C177" s="187"/>
      <c r="D177" s="602">
        <v>75</v>
      </c>
      <c r="E177" s="602"/>
      <c r="F177" s="602">
        <v>25</v>
      </c>
      <c r="G177" s="602">
        <v>50</v>
      </c>
      <c r="H177" s="602">
        <v>0</v>
      </c>
      <c r="I177" s="602"/>
      <c r="J177" s="602">
        <v>95</v>
      </c>
      <c r="K177" s="602">
        <v>25</v>
      </c>
      <c r="L177" s="602">
        <v>70</v>
      </c>
      <c r="M177" s="228"/>
      <c r="N177" s="254">
        <v>20</v>
      </c>
      <c r="P177" s="599">
        <v>100</v>
      </c>
      <c r="Q177" s="450"/>
      <c r="R177" s="600">
        <v>31</v>
      </c>
      <c r="S177" s="600">
        <v>69</v>
      </c>
      <c r="T177" s="600">
        <v>0</v>
      </c>
      <c r="U177" s="600"/>
      <c r="V177" s="599">
        <v>100</v>
      </c>
      <c r="W177" s="599">
        <v>24</v>
      </c>
      <c r="X177" s="599">
        <v>76</v>
      </c>
    </row>
    <row r="178" spans="1:24" ht="12.75" customHeight="1">
      <c r="A178" s="280"/>
      <c r="B178" s="187"/>
      <c r="C178" s="187"/>
      <c r="D178" s="254"/>
      <c r="E178" s="254"/>
      <c r="F178" s="228"/>
      <c r="G178" s="228"/>
      <c r="H178" s="228"/>
      <c r="I178" s="228"/>
      <c r="J178" s="228"/>
      <c r="L178" s="228"/>
      <c r="M178" s="228"/>
      <c r="N178" s="254"/>
      <c r="P178" s="254"/>
      <c r="Q178" s="254"/>
      <c r="R178" s="254"/>
      <c r="S178" s="254"/>
      <c r="T178" s="254"/>
      <c r="U178" s="254"/>
      <c r="V178" s="254"/>
      <c r="W178" s="254"/>
      <c r="X178" s="254"/>
    </row>
    <row r="179" spans="1:24" ht="12.75" customHeight="1">
      <c r="A179" s="280"/>
      <c r="B179" s="267" t="s">
        <v>156</v>
      </c>
      <c r="C179" s="187"/>
      <c r="D179" s="376">
        <v>5450</v>
      </c>
      <c r="E179" s="376"/>
      <c r="F179" s="376">
        <v>3840</v>
      </c>
      <c r="G179" s="376">
        <v>1500</v>
      </c>
      <c r="H179" s="376">
        <v>110</v>
      </c>
      <c r="I179" s="376"/>
      <c r="J179" s="376">
        <v>5600</v>
      </c>
      <c r="K179" s="376">
        <v>3840</v>
      </c>
      <c r="L179" s="376">
        <v>1770</v>
      </c>
      <c r="M179" s="598"/>
      <c r="N179" s="598">
        <v>270</v>
      </c>
      <c r="P179" s="596">
        <v>100</v>
      </c>
      <c r="Q179" s="450"/>
      <c r="R179" s="597">
        <v>70</v>
      </c>
      <c r="S179" s="597">
        <v>28</v>
      </c>
      <c r="T179" s="597">
        <v>2</v>
      </c>
      <c r="U179" s="597"/>
      <c r="V179" s="596">
        <v>100</v>
      </c>
      <c r="W179" s="596">
        <v>68</v>
      </c>
      <c r="X179" s="596">
        <v>32</v>
      </c>
    </row>
    <row r="180" spans="1:24" ht="12.75" customHeight="1">
      <c r="A180" s="280">
        <v>800</v>
      </c>
      <c r="B180" s="187" t="s">
        <v>157</v>
      </c>
      <c r="C180" s="187"/>
      <c r="D180" s="602">
        <v>150</v>
      </c>
      <c r="E180" s="602"/>
      <c r="F180" s="602">
        <v>65</v>
      </c>
      <c r="G180" s="602">
        <v>85</v>
      </c>
      <c r="H180" s="602">
        <v>0</v>
      </c>
      <c r="I180" s="602"/>
      <c r="J180" s="602">
        <v>125</v>
      </c>
      <c r="K180" s="602">
        <v>65</v>
      </c>
      <c r="L180" s="602">
        <v>60</v>
      </c>
      <c r="M180" s="228"/>
      <c r="N180" s="254">
        <v>-25</v>
      </c>
      <c r="P180" s="599">
        <v>100</v>
      </c>
      <c r="Q180" s="450"/>
      <c r="R180" s="600">
        <v>43</v>
      </c>
      <c r="S180" s="600">
        <v>57</v>
      </c>
      <c r="T180" s="600">
        <v>0</v>
      </c>
      <c r="U180" s="600"/>
      <c r="V180" s="599">
        <v>100</v>
      </c>
      <c r="W180" s="599">
        <v>51</v>
      </c>
      <c r="X180" s="599">
        <v>49</v>
      </c>
    </row>
    <row r="181" spans="1:24" ht="12.75" customHeight="1">
      <c r="A181" s="280">
        <v>837</v>
      </c>
      <c r="B181" s="187" t="s">
        <v>158</v>
      </c>
      <c r="C181" s="187"/>
      <c r="D181" s="602">
        <v>280</v>
      </c>
      <c r="E181" s="602"/>
      <c r="F181" s="602">
        <v>115</v>
      </c>
      <c r="G181" s="602">
        <v>165</v>
      </c>
      <c r="H181" s="602">
        <v>0</v>
      </c>
      <c r="I181" s="602"/>
      <c r="J181" s="602">
        <v>175</v>
      </c>
      <c r="K181" s="602">
        <v>115</v>
      </c>
      <c r="L181" s="602">
        <v>60</v>
      </c>
      <c r="M181" s="228"/>
      <c r="N181" s="254">
        <v>-105</v>
      </c>
      <c r="P181" s="599">
        <v>100</v>
      </c>
      <c r="Q181" s="450"/>
      <c r="R181" s="600">
        <v>41</v>
      </c>
      <c r="S181" s="600">
        <v>59</v>
      </c>
      <c r="T181" s="600">
        <v>0</v>
      </c>
      <c r="U181" s="600"/>
      <c r="V181" s="599">
        <v>100</v>
      </c>
      <c r="W181" s="599">
        <v>66</v>
      </c>
      <c r="X181" s="599">
        <v>34</v>
      </c>
    </row>
    <row r="182" spans="1:24" ht="12.75" customHeight="1">
      <c r="A182" s="280">
        <v>801</v>
      </c>
      <c r="B182" s="187" t="s">
        <v>159</v>
      </c>
      <c r="C182" s="187"/>
      <c r="D182" s="602">
        <v>695</v>
      </c>
      <c r="E182" s="602"/>
      <c r="F182" s="602">
        <v>435</v>
      </c>
      <c r="G182" s="602">
        <v>255</v>
      </c>
      <c r="H182" s="602" t="s">
        <v>5</v>
      </c>
      <c r="I182" s="602"/>
      <c r="J182" s="602">
        <v>500</v>
      </c>
      <c r="K182" s="602">
        <v>435</v>
      </c>
      <c r="L182" s="602">
        <v>65</v>
      </c>
      <c r="M182" s="228"/>
      <c r="N182" s="254">
        <v>-190</v>
      </c>
      <c r="P182" s="599">
        <v>100</v>
      </c>
      <c r="Q182" s="450"/>
      <c r="R182" s="600">
        <v>63</v>
      </c>
      <c r="S182" s="600">
        <v>37</v>
      </c>
      <c r="T182" s="600" t="s">
        <v>5</v>
      </c>
      <c r="U182" s="600"/>
      <c r="V182" s="599">
        <v>100</v>
      </c>
      <c r="W182" s="599">
        <v>87</v>
      </c>
      <c r="X182" s="599">
        <v>13</v>
      </c>
    </row>
    <row r="183" spans="1:24" ht="12.75" customHeight="1">
      <c r="A183" s="280">
        <v>908</v>
      </c>
      <c r="B183" s="187" t="s">
        <v>160</v>
      </c>
      <c r="C183" s="187"/>
      <c r="D183" s="602">
        <v>445</v>
      </c>
      <c r="E183" s="602"/>
      <c r="F183" s="602">
        <v>355</v>
      </c>
      <c r="G183" s="602">
        <v>65</v>
      </c>
      <c r="H183" s="602">
        <v>20</v>
      </c>
      <c r="I183" s="602"/>
      <c r="J183" s="602">
        <v>445</v>
      </c>
      <c r="K183" s="602">
        <v>355</v>
      </c>
      <c r="L183" s="602">
        <v>90</v>
      </c>
      <c r="M183" s="228"/>
      <c r="N183" s="254">
        <v>25</v>
      </c>
      <c r="P183" s="599">
        <v>100</v>
      </c>
      <c r="Q183" s="450"/>
      <c r="R183" s="600">
        <v>81</v>
      </c>
      <c r="S183" s="600">
        <v>14</v>
      </c>
      <c r="T183" s="600">
        <v>5</v>
      </c>
      <c r="U183" s="600"/>
      <c r="V183" s="599">
        <v>100</v>
      </c>
      <c r="W183" s="599">
        <v>80</v>
      </c>
      <c r="X183" s="599">
        <v>20</v>
      </c>
    </row>
    <row r="184" spans="1:24" ht="12.75" customHeight="1">
      <c r="A184" s="280">
        <v>878</v>
      </c>
      <c r="B184" s="187" t="s">
        <v>161</v>
      </c>
      <c r="C184" s="187"/>
      <c r="D184" s="602">
        <v>685</v>
      </c>
      <c r="E184" s="602"/>
      <c r="F184" s="602">
        <v>575</v>
      </c>
      <c r="G184" s="602">
        <v>105</v>
      </c>
      <c r="H184" s="602">
        <v>5</v>
      </c>
      <c r="I184" s="602"/>
      <c r="J184" s="602">
        <v>840</v>
      </c>
      <c r="K184" s="602">
        <v>575</v>
      </c>
      <c r="L184" s="602">
        <v>270</v>
      </c>
      <c r="M184" s="228"/>
      <c r="N184" s="254">
        <v>165</v>
      </c>
      <c r="P184" s="599">
        <v>100</v>
      </c>
      <c r="Q184" s="450"/>
      <c r="R184" s="600">
        <v>84</v>
      </c>
      <c r="S184" s="600">
        <v>15</v>
      </c>
      <c r="T184" s="600">
        <v>1</v>
      </c>
      <c r="U184" s="600"/>
      <c r="V184" s="599">
        <v>100</v>
      </c>
      <c r="W184" s="599">
        <v>68</v>
      </c>
      <c r="X184" s="599">
        <v>32</v>
      </c>
    </row>
    <row r="185" spans="1:24" ht="12.75" customHeight="1">
      <c r="A185" s="280">
        <v>835</v>
      </c>
      <c r="B185" s="187" t="s">
        <v>162</v>
      </c>
      <c r="C185" s="187"/>
      <c r="D185" s="602">
        <v>340</v>
      </c>
      <c r="E185" s="602"/>
      <c r="F185" s="602">
        <v>265</v>
      </c>
      <c r="G185" s="602">
        <v>75</v>
      </c>
      <c r="H185" s="602">
        <v>0</v>
      </c>
      <c r="I185" s="602"/>
      <c r="J185" s="602">
        <v>480</v>
      </c>
      <c r="K185" s="602">
        <v>265</v>
      </c>
      <c r="L185" s="602">
        <v>215</v>
      </c>
      <c r="M185" s="228"/>
      <c r="N185" s="254">
        <v>140</v>
      </c>
      <c r="P185" s="599">
        <v>100</v>
      </c>
      <c r="Q185" s="450"/>
      <c r="R185" s="600">
        <v>77</v>
      </c>
      <c r="S185" s="600">
        <v>23</v>
      </c>
      <c r="T185" s="600">
        <v>0</v>
      </c>
      <c r="U185" s="600"/>
      <c r="V185" s="599">
        <v>100</v>
      </c>
      <c r="W185" s="599">
        <v>55</v>
      </c>
      <c r="X185" s="599">
        <v>45</v>
      </c>
    </row>
    <row r="186" spans="1:24" ht="12.75" customHeight="1">
      <c r="A186" s="280">
        <v>916</v>
      </c>
      <c r="B186" s="187" t="s">
        <v>163</v>
      </c>
      <c r="C186" s="187"/>
      <c r="D186" s="602">
        <v>475</v>
      </c>
      <c r="E186" s="602"/>
      <c r="F186" s="602">
        <v>420</v>
      </c>
      <c r="G186" s="602">
        <v>55</v>
      </c>
      <c r="H186" s="602" t="s">
        <v>5</v>
      </c>
      <c r="I186" s="602"/>
      <c r="J186" s="602">
        <v>620</v>
      </c>
      <c r="K186" s="602">
        <v>420</v>
      </c>
      <c r="L186" s="602">
        <v>205</v>
      </c>
      <c r="M186" s="228"/>
      <c r="N186" s="254">
        <v>150</v>
      </c>
      <c r="P186" s="599">
        <v>100</v>
      </c>
      <c r="Q186" s="450"/>
      <c r="R186" s="600">
        <v>88</v>
      </c>
      <c r="S186" s="600">
        <v>12</v>
      </c>
      <c r="T186" s="600" t="s">
        <v>5</v>
      </c>
      <c r="U186" s="600"/>
      <c r="V186" s="599">
        <v>100</v>
      </c>
      <c r="W186" s="599">
        <v>67</v>
      </c>
      <c r="X186" s="599">
        <v>33</v>
      </c>
    </row>
    <row r="187" spans="1:24" ht="12.75" customHeight="1">
      <c r="A187" s="280">
        <v>420</v>
      </c>
      <c r="B187" s="187" t="s">
        <v>164</v>
      </c>
      <c r="C187" s="187"/>
      <c r="D187" s="602">
        <v>0</v>
      </c>
      <c r="E187" s="602"/>
      <c r="F187" s="602">
        <v>0</v>
      </c>
      <c r="G187" s="602">
        <v>0</v>
      </c>
      <c r="H187" s="602">
        <v>0</v>
      </c>
      <c r="I187" s="602"/>
      <c r="J187" s="602">
        <v>0</v>
      </c>
      <c r="K187" s="602">
        <v>0</v>
      </c>
      <c r="L187" s="602">
        <v>0</v>
      </c>
      <c r="M187" s="228"/>
      <c r="N187" s="254">
        <v>0</v>
      </c>
      <c r="P187" s="599">
        <v>0</v>
      </c>
      <c r="Q187" s="450"/>
      <c r="R187" s="600">
        <v>0</v>
      </c>
      <c r="S187" s="600">
        <v>0</v>
      </c>
      <c r="T187" s="600">
        <v>0</v>
      </c>
      <c r="U187" s="600"/>
      <c r="V187" s="599">
        <v>0</v>
      </c>
      <c r="W187" s="599">
        <v>0</v>
      </c>
      <c r="X187" s="599">
        <v>0</v>
      </c>
    </row>
    <row r="188" spans="1:24" ht="12.75" customHeight="1">
      <c r="A188" s="280">
        <v>802</v>
      </c>
      <c r="B188" s="187" t="s">
        <v>165</v>
      </c>
      <c r="C188" s="187"/>
      <c r="D188" s="602">
        <v>215</v>
      </c>
      <c r="E188" s="602"/>
      <c r="F188" s="602">
        <v>135</v>
      </c>
      <c r="G188" s="602">
        <v>65</v>
      </c>
      <c r="H188" s="602">
        <v>15</v>
      </c>
      <c r="I188" s="602"/>
      <c r="J188" s="602">
        <v>195</v>
      </c>
      <c r="K188" s="602">
        <v>135</v>
      </c>
      <c r="L188" s="602">
        <v>60</v>
      </c>
      <c r="M188" s="228"/>
      <c r="N188" s="254">
        <v>-5</v>
      </c>
      <c r="P188" s="599">
        <v>100</v>
      </c>
      <c r="Q188" s="450"/>
      <c r="R188" s="600">
        <v>63</v>
      </c>
      <c r="S188" s="600">
        <v>30</v>
      </c>
      <c r="T188" s="600">
        <v>6</v>
      </c>
      <c r="U188" s="600"/>
      <c r="V188" s="599">
        <v>100</v>
      </c>
      <c r="W188" s="599">
        <v>70</v>
      </c>
      <c r="X188" s="599">
        <v>30</v>
      </c>
    </row>
    <row r="189" spans="1:24" ht="12.75" customHeight="1">
      <c r="A189" s="280">
        <v>879</v>
      </c>
      <c r="B189" s="187" t="s">
        <v>166</v>
      </c>
      <c r="C189" s="187"/>
      <c r="D189" s="602">
        <v>395</v>
      </c>
      <c r="E189" s="602"/>
      <c r="F189" s="602">
        <v>265</v>
      </c>
      <c r="G189" s="602">
        <v>115</v>
      </c>
      <c r="H189" s="602">
        <v>15</v>
      </c>
      <c r="I189" s="602"/>
      <c r="J189" s="602">
        <v>335</v>
      </c>
      <c r="K189" s="602">
        <v>265</v>
      </c>
      <c r="L189" s="602">
        <v>70</v>
      </c>
      <c r="M189" s="228"/>
      <c r="N189" s="254">
        <v>-45</v>
      </c>
      <c r="P189" s="599">
        <v>100</v>
      </c>
      <c r="Q189" s="450"/>
      <c r="R189" s="600">
        <v>67</v>
      </c>
      <c r="S189" s="600">
        <v>29</v>
      </c>
      <c r="T189" s="600">
        <v>4</v>
      </c>
      <c r="U189" s="600"/>
      <c r="V189" s="599">
        <v>100</v>
      </c>
      <c r="W189" s="599">
        <v>79</v>
      </c>
      <c r="X189" s="599">
        <v>21</v>
      </c>
    </row>
    <row r="190" spans="1:24" ht="12.75" customHeight="1">
      <c r="A190" s="280">
        <v>836</v>
      </c>
      <c r="B190" s="187" t="s">
        <v>167</v>
      </c>
      <c r="C190" s="187"/>
      <c r="D190" s="602">
        <v>150</v>
      </c>
      <c r="E190" s="602"/>
      <c r="F190" s="602">
        <v>80</v>
      </c>
      <c r="G190" s="602">
        <v>50</v>
      </c>
      <c r="H190" s="602">
        <v>20</v>
      </c>
      <c r="I190" s="602"/>
      <c r="J190" s="602">
        <v>170</v>
      </c>
      <c r="K190" s="602">
        <v>80</v>
      </c>
      <c r="L190" s="602">
        <v>90</v>
      </c>
      <c r="M190" s="228"/>
      <c r="N190" s="254">
        <v>40</v>
      </c>
      <c r="P190" s="599">
        <v>100</v>
      </c>
      <c r="Q190" s="450"/>
      <c r="R190" s="600">
        <v>53</v>
      </c>
      <c r="S190" s="600">
        <v>34</v>
      </c>
      <c r="T190" s="600">
        <v>13</v>
      </c>
      <c r="U190" s="600"/>
      <c r="V190" s="599">
        <v>100</v>
      </c>
      <c r="W190" s="599">
        <v>47</v>
      </c>
      <c r="X190" s="599">
        <v>53</v>
      </c>
    </row>
    <row r="191" spans="1:24" ht="12.75" customHeight="1">
      <c r="A191" s="280">
        <v>933</v>
      </c>
      <c r="B191" s="187" t="s">
        <v>168</v>
      </c>
      <c r="C191" s="187"/>
      <c r="D191" s="602">
        <v>490</v>
      </c>
      <c r="E191" s="602"/>
      <c r="F191" s="602">
        <v>375</v>
      </c>
      <c r="G191" s="602">
        <v>115</v>
      </c>
      <c r="H191" s="602">
        <v>0</v>
      </c>
      <c r="I191" s="602"/>
      <c r="J191" s="602">
        <v>530</v>
      </c>
      <c r="K191" s="602">
        <v>375</v>
      </c>
      <c r="L191" s="602">
        <v>155</v>
      </c>
      <c r="M191" s="228"/>
      <c r="N191" s="254">
        <v>40</v>
      </c>
      <c r="P191" s="599">
        <v>100</v>
      </c>
      <c r="Q191" s="450"/>
      <c r="R191" s="600">
        <v>77</v>
      </c>
      <c r="S191" s="600">
        <v>23</v>
      </c>
      <c r="T191" s="600">
        <v>0</v>
      </c>
      <c r="U191" s="600"/>
      <c r="V191" s="599">
        <v>100</v>
      </c>
      <c r="W191" s="599">
        <v>71</v>
      </c>
      <c r="X191" s="599">
        <v>29</v>
      </c>
    </row>
    <row r="192" spans="1:24" ht="12.75" customHeight="1">
      <c r="A192" s="280">
        <v>803</v>
      </c>
      <c r="B192" s="187" t="s">
        <v>169</v>
      </c>
      <c r="C192" s="187"/>
      <c r="D192" s="602">
        <v>170</v>
      </c>
      <c r="E192" s="602"/>
      <c r="F192" s="602">
        <v>115</v>
      </c>
      <c r="G192" s="602">
        <v>40</v>
      </c>
      <c r="H192" s="602">
        <v>10</v>
      </c>
      <c r="I192" s="602"/>
      <c r="J192" s="602">
        <v>265</v>
      </c>
      <c r="K192" s="602">
        <v>115</v>
      </c>
      <c r="L192" s="602">
        <v>150</v>
      </c>
      <c r="M192" s="228"/>
      <c r="N192" s="254">
        <v>110</v>
      </c>
      <c r="P192" s="599">
        <v>100</v>
      </c>
      <c r="Q192" s="450"/>
      <c r="R192" s="600">
        <v>68</v>
      </c>
      <c r="S192" s="600">
        <v>25</v>
      </c>
      <c r="T192" s="600">
        <v>7</v>
      </c>
      <c r="U192" s="600"/>
      <c r="V192" s="599">
        <v>100</v>
      </c>
      <c r="W192" s="599">
        <v>43</v>
      </c>
      <c r="X192" s="599">
        <v>57</v>
      </c>
    </row>
    <row r="193" spans="1:24" ht="12.75" customHeight="1">
      <c r="A193" s="280">
        <v>866</v>
      </c>
      <c r="B193" s="187" t="s">
        <v>170</v>
      </c>
      <c r="C193" s="187"/>
      <c r="D193" s="602">
        <v>250</v>
      </c>
      <c r="E193" s="602"/>
      <c r="F193" s="602">
        <v>195</v>
      </c>
      <c r="G193" s="602">
        <v>60</v>
      </c>
      <c r="H193" s="602">
        <v>0</v>
      </c>
      <c r="I193" s="602"/>
      <c r="J193" s="602">
        <v>260</v>
      </c>
      <c r="K193" s="602">
        <v>195</v>
      </c>
      <c r="L193" s="602">
        <v>65</v>
      </c>
      <c r="M193" s="228"/>
      <c r="N193" s="254">
        <v>5</v>
      </c>
      <c r="P193" s="599">
        <v>100</v>
      </c>
      <c r="Q193" s="450"/>
      <c r="R193" s="600">
        <v>77</v>
      </c>
      <c r="S193" s="600">
        <v>23</v>
      </c>
      <c r="T193" s="600">
        <v>0</v>
      </c>
      <c r="U193" s="600"/>
      <c r="V193" s="599">
        <v>100</v>
      </c>
      <c r="W193" s="599">
        <v>75</v>
      </c>
      <c r="X193" s="599">
        <v>25</v>
      </c>
    </row>
    <row r="194" spans="1:24" ht="12.75" customHeight="1">
      <c r="A194" s="280">
        <v>880</v>
      </c>
      <c r="B194" s="187" t="s">
        <v>171</v>
      </c>
      <c r="C194" s="187"/>
      <c r="D194" s="602">
        <v>315</v>
      </c>
      <c r="E194" s="602"/>
      <c r="F194" s="602">
        <v>165</v>
      </c>
      <c r="G194" s="602">
        <v>145</v>
      </c>
      <c r="H194" s="602" t="s">
        <v>5</v>
      </c>
      <c r="I194" s="602"/>
      <c r="J194" s="602">
        <v>210</v>
      </c>
      <c r="K194" s="602">
        <v>165</v>
      </c>
      <c r="L194" s="602">
        <v>40</v>
      </c>
      <c r="M194" s="228"/>
      <c r="N194" s="254">
        <v>-105</v>
      </c>
      <c r="P194" s="599">
        <v>100</v>
      </c>
      <c r="Q194" s="450"/>
      <c r="R194" s="600">
        <v>53</v>
      </c>
      <c r="S194" s="600">
        <v>47</v>
      </c>
      <c r="T194" s="600" t="s">
        <v>5</v>
      </c>
      <c r="U194" s="600"/>
      <c r="V194" s="599">
        <v>100</v>
      </c>
      <c r="W194" s="599">
        <v>80</v>
      </c>
      <c r="X194" s="599">
        <v>20</v>
      </c>
    </row>
    <row r="195" spans="1:24" ht="12.75" customHeight="1">
      <c r="A195" s="280">
        <v>865</v>
      </c>
      <c r="B195" s="187" t="s">
        <v>172</v>
      </c>
      <c r="C195" s="303"/>
      <c r="D195" s="602">
        <v>395</v>
      </c>
      <c r="E195" s="602"/>
      <c r="F195" s="602">
        <v>280</v>
      </c>
      <c r="G195" s="602">
        <v>100</v>
      </c>
      <c r="H195" s="602">
        <v>15</v>
      </c>
      <c r="I195" s="602"/>
      <c r="J195" s="602">
        <v>450</v>
      </c>
      <c r="K195" s="602">
        <v>280</v>
      </c>
      <c r="L195" s="602">
        <v>170</v>
      </c>
      <c r="M195" s="228"/>
      <c r="N195" s="254">
        <v>70</v>
      </c>
      <c r="P195" s="599">
        <v>100</v>
      </c>
      <c r="Q195" s="450"/>
      <c r="R195" s="600">
        <v>70</v>
      </c>
      <c r="S195" s="600">
        <v>25</v>
      </c>
      <c r="T195" s="600">
        <v>4</v>
      </c>
      <c r="U195" s="600"/>
      <c r="V195" s="599">
        <v>100</v>
      </c>
      <c r="W195" s="599">
        <v>62</v>
      </c>
      <c r="X195" s="599">
        <v>38</v>
      </c>
    </row>
    <row r="196" spans="1:24" ht="12.75" customHeight="1">
      <c r="B196" s="187"/>
      <c r="C196" s="187"/>
      <c r="D196" s="254"/>
      <c r="E196" s="254"/>
      <c r="F196" s="228"/>
      <c r="G196" s="228"/>
      <c r="H196" s="228"/>
      <c r="I196" s="228"/>
      <c r="J196" s="228"/>
      <c r="L196" s="228"/>
      <c r="M196" s="228"/>
      <c r="N196" s="228"/>
      <c r="P196" s="228"/>
      <c r="Q196" s="228"/>
      <c r="R196" s="228"/>
      <c r="S196" s="228"/>
      <c r="T196" s="228"/>
      <c r="U196" s="228"/>
      <c r="V196" s="228"/>
      <c r="W196" s="228"/>
      <c r="X196" s="228"/>
    </row>
    <row r="197" spans="1:24" ht="12.75" customHeight="1">
      <c r="B197" s="267" t="s">
        <v>336</v>
      </c>
      <c r="C197" s="267"/>
      <c r="D197" s="598"/>
      <c r="E197" s="598"/>
      <c r="F197" s="254"/>
      <c r="G197" s="254"/>
      <c r="H197" s="254"/>
      <c r="I197" s="254"/>
      <c r="J197" s="376">
        <v>550</v>
      </c>
      <c r="L197" s="376">
        <v>550</v>
      </c>
      <c r="M197" s="450"/>
      <c r="N197" s="376">
        <v>550</v>
      </c>
      <c r="P197" s="450"/>
      <c r="Q197" s="450"/>
      <c r="R197" s="450"/>
      <c r="S197" s="450"/>
      <c r="T197" s="450"/>
      <c r="U197" s="450"/>
      <c r="V197" s="596">
        <v>100</v>
      </c>
      <c r="W197" s="450"/>
      <c r="X197" s="596">
        <v>100</v>
      </c>
    </row>
    <row r="198" spans="1:24" ht="12.75" customHeight="1">
      <c r="B198" s="187" t="s">
        <v>337</v>
      </c>
      <c r="C198" s="267"/>
      <c r="D198" s="598"/>
      <c r="E198" s="598"/>
      <c r="F198" s="254"/>
      <c r="G198" s="254"/>
      <c r="H198" s="254"/>
      <c r="I198" s="254"/>
      <c r="J198" s="228">
        <v>10</v>
      </c>
      <c r="L198" s="228">
        <v>10</v>
      </c>
      <c r="M198" s="450"/>
      <c r="N198" s="228">
        <v>10</v>
      </c>
      <c r="P198" s="228"/>
      <c r="Q198" s="228"/>
      <c r="R198" s="228"/>
      <c r="S198" s="228"/>
      <c r="T198" s="228"/>
      <c r="U198" s="228"/>
      <c r="V198" s="295">
        <v>100</v>
      </c>
      <c r="W198" s="228"/>
      <c r="X198" s="295">
        <v>100</v>
      </c>
    </row>
    <row r="199" spans="1:24" ht="12.75" customHeight="1">
      <c r="B199" s="187" t="s">
        <v>338</v>
      </c>
      <c r="C199" s="267"/>
      <c r="D199" s="598"/>
      <c r="E199" s="598"/>
      <c r="F199" s="254"/>
      <c r="G199" s="254"/>
      <c r="H199" s="254"/>
      <c r="I199" s="254"/>
      <c r="J199" s="228">
        <v>140</v>
      </c>
      <c r="L199" s="228">
        <v>140</v>
      </c>
      <c r="M199" s="450"/>
      <c r="N199" s="228">
        <v>140</v>
      </c>
      <c r="P199" s="228"/>
      <c r="Q199" s="228"/>
      <c r="R199" s="228"/>
      <c r="S199" s="228"/>
      <c r="T199" s="228"/>
      <c r="U199" s="228"/>
      <c r="V199" s="599">
        <v>100</v>
      </c>
      <c r="W199" s="228"/>
      <c r="X199" s="599">
        <v>100</v>
      </c>
    </row>
    <row r="200" spans="1:24" ht="12.75" customHeight="1">
      <c r="B200" s="187" t="s">
        <v>339</v>
      </c>
      <c r="C200" s="267"/>
      <c r="D200" s="598"/>
      <c r="E200" s="598"/>
      <c r="F200" s="254"/>
      <c r="G200" s="254"/>
      <c r="H200" s="254"/>
      <c r="I200" s="254"/>
      <c r="J200" s="228">
        <v>360</v>
      </c>
      <c r="L200" s="228">
        <v>360</v>
      </c>
      <c r="M200" s="450"/>
      <c r="N200" s="228">
        <v>360</v>
      </c>
      <c r="P200" s="228"/>
      <c r="Q200" s="228"/>
      <c r="R200" s="228"/>
      <c r="S200" s="228"/>
      <c r="T200" s="228"/>
      <c r="U200" s="228"/>
      <c r="V200" s="599">
        <v>100</v>
      </c>
      <c r="W200" s="228"/>
      <c r="X200" s="599">
        <v>100</v>
      </c>
    </row>
    <row r="201" spans="1:24" ht="12.75" customHeight="1">
      <c r="B201" s="187" t="s">
        <v>340</v>
      </c>
      <c r="C201" s="267"/>
      <c r="D201" s="598"/>
      <c r="E201" s="598"/>
      <c r="F201" s="254"/>
      <c r="G201" s="254"/>
      <c r="H201" s="254"/>
      <c r="I201" s="254"/>
      <c r="J201" s="228">
        <v>50</v>
      </c>
      <c r="L201" s="228">
        <v>50</v>
      </c>
      <c r="M201" s="450"/>
      <c r="N201" s="228">
        <v>50</v>
      </c>
      <c r="P201" s="228"/>
      <c r="Q201" s="228"/>
      <c r="R201" s="228"/>
      <c r="S201" s="228"/>
      <c r="T201" s="228"/>
      <c r="U201" s="228"/>
      <c r="V201" s="599">
        <v>100</v>
      </c>
      <c r="W201" s="228"/>
      <c r="X201" s="599">
        <v>100</v>
      </c>
    </row>
    <row r="202" spans="1:24" ht="12.75" customHeight="1">
      <c r="A202" s="239"/>
      <c r="B202" s="384"/>
      <c r="C202" s="384"/>
      <c r="D202" s="384"/>
      <c r="E202" s="384"/>
      <c r="F202" s="362"/>
      <c r="G202" s="362"/>
      <c r="H202" s="362"/>
      <c r="I202" s="362"/>
      <c r="J202" s="362"/>
      <c r="K202" s="362"/>
      <c r="L202" s="362"/>
      <c r="M202" s="362"/>
      <c r="N202" s="362"/>
      <c r="O202" s="239"/>
      <c r="P202" s="362"/>
      <c r="Q202" s="362"/>
      <c r="R202" s="362"/>
      <c r="S202" s="362"/>
      <c r="T202" s="362"/>
      <c r="U202" s="362"/>
      <c r="V202" s="362"/>
      <c r="W202" s="362"/>
      <c r="X202" s="362"/>
    </row>
    <row r="203" spans="1:24" ht="12.75">
      <c r="B203" s="187"/>
      <c r="C203" s="187"/>
      <c r="D203" s="187"/>
      <c r="E203" s="187"/>
      <c r="F203" s="254"/>
      <c r="G203" s="254"/>
      <c r="H203" s="254"/>
      <c r="I203" s="254"/>
      <c r="J203" s="254"/>
      <c r="K203" s="254"/>
      <c r="L203" s="254"/>
      <c r="M203" s="254"/>
      <c r="N203" s="313"/>
      <c r="P203" s="604"/>
      <c r="Q203" s="604"/>
      <c r="R203" s="604"/>
      <c r="S203" s="604"/>
      <c r="T203" s="604"/>
      <c r="U203" s="604"/>
      <c r="V203" s="604"/>
      <c r="W203" s="228"/>
      <c r="X203" s="313" t="s">
        <v>6</v>
      </c>
    </row>
    <row r="204" spans="1:24" ht="12.75">
      <c r="A204" s="208" t="s">
        <v>312</v>
      </c>
      <c r="C204" s="605"/>
      <c r="D204" s="605"/>
      <c r="E204" s="605"/>
      <c r="F204" s="254"/>
      <c r="G204" s="254"/>
      <c r="H204" s="254"/>
      <c r="I204" s="254"/>
      <c r="J204" s="254"/>
      <c r="K204" s="254"/>
      <c r="L204" s="254"/>
      <c r="M204" s="254"/>
      <c r="N204" s="254"/>
      <c r="P204" s="388"/>
      <c r="Q204" s="606"/>
      <c r="R204" s="606"/>
      <c r="S204" s="606"/>
      <c r="T204" s="226"/>
      <c r="U204" s="606"/>
      <c r="V204" s="206"/>
      <c r="W204" s="254"/>
      <c r="X204" s="254"/>
    </row>
    <row r="205" spans="1:24" ht="12.75">
      <c r="A205" s="208" t="s">
        <v>296</v>
      </c>
      <c r="C205" s="607"/>
      <c r="D205" s="607"/>
      <c r="E205" s="607"/>
      <c r="F205" s="254"/>
      <c r="G205" s="254"/>
      <c r="H205" s="254"/>
      <c r="I205" s="254"/>
      <c r="J205" s="254"/>
      <c r="K205" s="254"/>
      <c r="L205" s="254"/>
      <c r="M205" s="254"/>
      <c r="N205" s="254"/>
      <c r="P205" s="388"/>
      <c r="Q205" s="606"/>
      <c r="R205" s="606"/>
      <c r="S205" s="606"/>
      <c r="T205" s="226"/>
      <c r="U205" s="606"/>
      <c r="V205" s="206"/>
      <c r="W205" s="254"/>
      <c r="X205" s="254"/>
    </row>
    <row r="206" spans="1:24" ht="12.75">
      <c r="A206" s="224" t="s">
        <v>270</v>
      </c>
      <c r="C206" s="607"/>
      <c r="D206" s="607"/>
      <c r="E206" s="607"/>
      <c r="F206" s="254"/>
      <c r="G206" s="254"/>
      <c r="H206" s="254"/>
      <c r="I206" s="254"/>
      <c r="J206" s="254"/>
      <c r="K206" s="254"/>
      <c r="L206" s="254"/>
      <c r="M206" s="254"/>
      <c r="N206" s="254"/>
      <c r="P206" s="206"/>
      <c r="Q206" s="206"/>
      <c r="R206" s="206"/>
      <c r="S206" s="206"/>
      <c r="T206" s="206"/>
      <c r="U206" s="206"/>
      <c r="V206" s="206"/>
      <c r="W206" s="254"/>
      <c r="X206" s="254"/>
    </row>
    <row r="207" spans="1:24" ht="12.75">
      <c r="A207" s="330" t="s">
        <v>341</v>
      </c>
      <c r="C207" s="607"/>
      <c r="D207" s="607"/>
      <c r="E207" s="607"/>
      <c r="F207" s="254"/>
      <c r="G207" s="254"/>
      <c r="H207" s="254"/>
      <c r="I207" s="254"/>
      <c r="J207" s="254"/>
      <c r="K207" s="254"/>
      <c r="L207" s="254"/>
      <c r="M207" s="254"/>
      <c r="N207" s="254"/>
      <c r="P207" s="206"/>
      <c r="Q207" s="206"/>
      <c r="R207" s="206"/>
      <c r="S207" s="206"/>
      <c r="T207" s="206"/>
      <c r="U207" s="206"/>
      <c r="V207" s="206"/>
      <c r="W207" s="254"/>
      <c r="X207" s="254"/>
    </row>
    <row r="208" spans="1:24" s="462" customFormat="1" ht="12.75">
      <c r="A208" s="608" t="s">
        <v>342</v>
      </c>
      <c r="B208" s="247"/>
      <c r="C208" s="607"/>
      <c r="D208" s="607"/>
      <c r="E208" s="607"/>
      <c r="F208" s="254"/>
      <c r="G208" s="254"/>
      <c r="H208" s="254"/>
      <c r="I208" s="254"/>
      <c r="J208" s="254"/>
      <c r="K208" s="254"/>
      <c r="L208" s="254"/>
      <c r="M208" s="254"/>
      <c r="N208" s="254"/>
      <c r="O208" s="247"/>
      <c r="P208" s="206"/>
      <c r="Q208" s="206"/>
      <c r="R208" s="206"/>
      <c r="S208" s="206"/>
      <c r="T208" s="206"/>
      <c r="U208" s="206"/>
      <c r="V208" s="206"/>
      <c r="W208" s="254"/>
      <c r="X208" s="254"/>
    </row>
    <row r="209" spans="1:24" ht="12.75">
      <c r="A209" s="608" t="s">
        <v>343</v>
      </c>
      <c r="F209" s="254"/>
      <c r="G209" s="254"/>
      <c r="H209" s="254"/>
      <c r="I209" s="254"/>
      <c r="J209" s="254"/>
      <c r="K209" s="254"/>
      <c r="L209" s="254"/>
      <c r="M209" s="254"/>
      <c r="N209" s="254"/>
      <c r="P209" s="206"/>
      <c r="Q209" s="206"/>
      <c r="R209" s="206"/>
      <c r="S209" s="206"/>
      <c r="T209" s="206"/>
      <c r="U209" s="206"/>
      <c r="V209" s="206"/>
      <c r="W209" s="254"/>
      <c r="X209" s="254"/>
    </row>
    <row r="210" spans="1:24" ht="12.75">
      <c r="A210" s="577"/>
      <c r="F210" s="254"/>
      <c r="G210" s="254"/>
      <c r="H210" s="254"/>
      <c r="I210" s="254"/>
      <c r="J210" s="254"/>
      <c r="K210" s="254"/>
      <c r="L210" s="254"/>
      <c r="M210" s="254"/>
      <c r="N210" s="254"/>
      <c r="P210" s="254"/>
      <c r="Q210" s="254"/>
      <c r="R210" s="254"/>
      <c r="S210" s="254"/>
      <c r="T210" s="254"/>
      <c r="U210" s="254"/>
      <c r="V210" s="254"/>
      <c r="W210" s="254"/>
      <c r="X210" s="254"/>
    </row>
    <row r="211" spans="1:24" ht="12.75">
      <c r="A211" s="320" t="s">
        <v>7</v>
      </c>
      <c r="F211" s="254"/>
      <c r="G211" s="254"/>
      <c r="H211" s="254"/>
      <c r="I211" s="254"/>
      <c r="J211" s="254"/>
      <c r="K211" s="254"/>
      <c r="L211" s="254"/>
      <c r="M211" s="254"/>
      <c r="N211" s="254"/>
      <c r="P211" s="254"/>
      <c r="Q211" s="254"/>
      <c r="R211" s="254"/>
      <c r="S211" s="254"/>
      <c r="T211" s="254"/>
      <c r="U211" s="254"/>
      <c r="V211" s="254"/>
      <c r="W211" s="254"/>
      <c r="X211" s="254"/>
    </row>
    <row r="212" spans="1:24" ht="12.75">
      <c r="B212" s="387"/>
      <c r="C212" s="387"/>
      <c r="D212" s="387"/>
      <c r="E212" s="387"/>
      <c r="F212" s="254"/>
      <c r="G212" s="254"/>
      <c r="H212" s="254"/>
      <c r="I212" s="254"/>
      <c r="J212" s="254"/>
      <c r="K212" s="254"/>
      <c r="L212" s="254"/>
      <c r="M212" s="254"/>
      <c r="N212" s="254"/>
      <c r="P212" s="254"/>
      <c r="Q212" s="254"/>
      <c r="R212" s="254"/>
      <c r="S212" s="254"/>
      <c r="T212" s="254"/>
      <c r="U212" s="254"/>
      <c r="V212" s="254"/>
      <c r="W212" s="254"/>
      <c r="X212" s="254"/>
    </row>
    <row r="213" spans="1:24" ht="12.75">
      <c r="B213" s="387"/>
      <c r="C213" s="387"/>
      <c r="D213" s="387"/>
      <c r="E213" s="387"/>
      <c r="F213" s="254"/>
      <c r="G213" s="254"/>
      <c r="H213" s="254"/>
      <c r="I213" s="254"/>
      <c r="J213" s="254"/>
      <c r="K213" s="254"/>
      <c r="L213" s="254"/>
      <c r="M213" s="254"/>
      <c r="N213" s="254"/>
      <c r="P213" s="254"/>
      <c r="Q213" s="254"/>
      <c r="R213" s="254"/>
      <c r="S213" s="254"/>
      <c r="T213" s="254"/>
      <c r="U213" s="254"/>
      <c r="V213" s="254"/>
      <c r="W213" s="254"/>
      <c r="X213" s="254"/>
    </row>
    <row r="214" spans="1:24" ht="12.75">
      <c r="B214" s="387"/>
      <c r="C214" s="387"/>
      <c r="D214" s="387"/>
      <c r="E214" s="387"/>
      <c r="F214" s="254"/>
      <c r="G214" s="254"/>
      <c r="H214" s="254"/>
      <c r="I214" s="254"/>
      <c r="J214" s="254"/>
      <c r="K214" s="254"/>
      <c r="L214" s="254"/>
      <c r="M214" s="254"/>
      <c r="N214" s="254"/>
      <c r="P214" s="254"/>
      <c r="Q214" s="254"/>
      <c r="R214" s="254"/>
      <c r="S214" s="254"/>
      <c r="T214" s="254"/>
      <c r="U214" s="254"/>
      <c r="V214" s="254"/>
      <c r="W214" s="254"/>
      <c r="X214" s="254"/>
    </row>
    <row r="215" spans="1:24" ht="12.75">
      <c r="B215" s="387"/>
      <c r="C215" s="387"/>
      <c r="D215" s="387"/>
      <c r="E215" s="387"/>
      <c r="F215" s="254"/>
      <c r="G215" s="254"/>
      <c r="H215" s="254"/>
      <c r="I215" s="254"/>
      <c r="J215" s="254"/>
      <c r="K215" s="254"/>
      <c r="L215" s="254"/>
      <c r="M215" s="254"/>
      <c r="N215" s="254"/>
      <c r="P215" s="254"/>
      <c r="Q215" s="254"/>
      <c r="R215" s="254"/>
      <c r="S215" s="254"/>
      <c r="T215" s="254"/>
      <c r="U215" s="254"/>
      <c r="V215" s="254"/>
      <c r="W215" s="254"/>
      <c r="X215" s="254"/>
    </row>
    <row r="216" spans="1:24" ht="12.75">
      <c r="B216" s="387"/>
      <c r="C216" s="387"/>
      <c r="D216" s="387"/>
      <c r="E216" s="387"/>
      <c r="F216" s="254"/>
      <c r="G216" s="254"/>
      <c r="H216" s="254"/>
      <c r="I216" s="254"/>
      <c r="J216" s="254"/>
      <c r="K216" s="254"/>
      <c r="L216" s="254"/>
      <c r="M216" s="254"/>
      <c r="N216" s="254"/>
      <c r="P216" s="254"/>
      <c r="Q216" s="254"/>
      <c r="R216" s="254"/>
      <c r="S216" s="254"/>
      <c r="T216" s="254"/>
      <c r="U216" s="254"/>
      <c r="V216" s="254"/>
      <c r="W216" s="254"/>
      <c r="X216" s="254"/>
    </row>
    <row r="217" spans="1:24" ht="12.75">
      <c r="B217" s="387"/>
      <c r="C217" s="387"/>
      <c r="D217" s="387"/>
      <c r="E217" s="387"/>
      <c r="F217" s="254"/>
      <c r="G217" s="254"/>
      <c r="H217" s="254"/>
      <c r="I217" s="254"/>
      <c r="J217" s="254"/>
      <c r="K217" s="254"/>
      <c r="L217" s="254"/>
      <c r="M217" s="254"/>
      <c r="N217" s="254"/>
      <c r="P217" s="254"/>
      <c r="Q217" s="254"/>
      <c r="R217" s="254"/>
      <c r="S217" s="254"/>
      <c r="T217" s="254"/>
      <c r="U217" s="254"/>
      <c r="V217" s="254"/>
      <c r="W217" s="254"/>
      <c r="X217" s="254"/>
    </row>
    <row r="218" spans="1:24" ht="12.75">
      <c r="B218" s="387"/>
      <c r="C218" s="387"/>
      <c r="D218" s="387"/>
      <c r="E218" s="387"/>
      <c r="F218" s="254"/>
      <c r="G218" s="254"/>
      <c r="H218" s="254"/>
      <c r="I218" s="254"/>
      <c r="J218" s="254"/>
      <c r="K218" s="254"/>
      <c r="L218" s="254"/>
      <c r="M218" s="254"/>
      <c r="N218" s="254"/>
      <c r="P218" s="254"/>
      <c r="Q218" s="254"/>
      <c r="R218" s="254"/>
      <c r="S218" s="254"/>
      <c r="T218" s="254"/>
      <c r="U218" s="254"/>
      <c r="V218" s="254"/>
      <c r="W218" s="254"/>
      <c r="X218" s="254"/>
    </row>
    <row r="219" spans="1:24" ht="12.75">
      <c r="B219" s="387"/>
      <c r="C219" s="387"/>
      <c r="D219" s="387"/>
      <c r="E219" s="387"/>
      <c r="F219" s="254"/>
      <c r="G219" s="254"/>
      <c r="H219" s="254"/>
      <c r="I219" s="254"/>
      <c r="J219" s="254"/>
      <c r="K219" s="254"/>
      <c r="L219" s="254"/>
      <c r="M219" s="254"/>
      <c r="N219" s="254"/>
      <c r="P219" s="254"/>
      <c r="Q219" s="254"/>
      <c r="R219" s="254"/>
      <c r="S219" s="254"/>
      <c r="T219" s="254"/>
      <c r="U219" s="254"/>
      <c r="V219" s="254"/>
      <c r="W219" s="254"/>
      <c r="X219" s="254"/>
    </row>
    <row r="220" spans="1:24" ht="12.75">
      <c r="B220" s="387"/>
      <c r="C220" s="387"/>
      <c r="D220" s="387"/>
      <c r="E220" s="387"/>
      <c r="F220" s="254"/>
      <c r="G220" s="254"/>
      <c r="H220" s="254"/>
      <c r="I220" s="254"/>
      <c r="J220" s="254"/>
      <c r="K220" s="254"/>
      <c r="L220" s="254"/>
      <c r="M220" s="254"/>
      <c r="N220" s="254"/>
      <c r="P220" s="254"/>
      <c r="Q220" s="254"/>
      <c r="R220" s="254"/>
      <c r="S220" s="254"/>
      <c r="T220" s="254"/>
      <c r="U220" s="254"/>
      <c r="V220" s="254"/>
      <c r="W220" s="254"/>
      <c r="X220" s="254"/>
    </row>
    <row r="221" spans="1:24" ht="12.75">
      <c r="B221" s="387"/>
      <c r="C221" s="387"/>
      <c r="D221" s="387"/>
      <c r="E221" s="387"/>
      <c r="F221" s="254"/>
      <c r="G221" s="254"/>
      <c r="H221" s="254"/>
      <c r="I221" s="254"/>
      <c r="J221" s="254"/>
      <c r="K221" s="254"/>
      <c r="L221" s="254"/>
      <c r="M221" s="254"/>
      <c r="N221" s="254"/>
      <c r="P221" s="254"/>
      <c r="Q221" s="254"/>
      <c r="R221" s="254"/>
      <c r="S221" s="254"/>
      <c r="T221" s="254"/>
      <c r="U221" s="254"/>
      <c r="V221" s="254"/>
      <c r="W221" s="254"/>
      <c r="X221" s="254"/>
    </row>
    <row r="222" spans="1:24" ht="12.75">
      <c r="B222" s="387"/>
      <c r="C222" s="387"/>
      <c r="D222" s="387"/>
      <c r="E222" s="387"/>
      <c r="F222" s="254"/>
      <c r="G222" s="254"/>
      <c r="H222" s="254"/>
      <c r="I222" s="254"/>
      <c r="J222" s="254"/>
      <c r="K222" s="254"/>
      <c r="L222" s="254"/>
      <c r="M222" s="254"/>
      <c r="N222" s="254"/>
      <c r="P222" s="254"/>
      <c r="Q222" s="254"/>
      <c r="R222" s="254"/>
      <c r="S222" s="254"/>
      <c r="T222" s="254"/>
      <c r="U222" s="254"/>
      <c r="V222" s="254"/>
      <c r="W222" s="254"/>
      <c r="X222" s="254"/>
    </row>
    <row r="223" spans="1:24" ht="12.75">
      <c r="B223" s="387"/>
      <c r="C223" s="387"/>
      <c r="D223" s="387"/>
      <c r="E223" s="387"/>
      <c r="F223" s="254"/>
      <c r="G223" s="254"/>
      <c r="H223" s="254"/>
      <c r="I223" s="254"/>
      <c r="J223" s="254"/>
      <c r="K223" s="254"/>
      <c r="L223" s="254"/>
      <c r="M223" s="254"/>
      <c r="N223" s="254"/>
      <c r="P223" s="254"/>
      <c r="Q223" s="254"/>
      <c r="R223" s="254"/>
      <c r="S223" s="254"/>
      <c r="T223" s="254"/>
      <c r="U223" s="254"/>
      <c r="V223" s="254"/>
      <c r="W223" s="254"/>
      <c r="X223" s="254"/>
    </row>
    <row r="224" spans="1:24" ht="12.75">
      <c r="B224" s="387"/>
      <c r="C224" s="387"/>
      <c r="D224" s="387"/>
      <c r="E224" s="387"/>
      <c r="F224" s="254"/>
      <c r="G224" s="254"/>
      <c r="H224" s="254"/>
      <c r="I224" s="254"/>
      <c r="J224" s="254"/>
      <c r="K224" s="254"/>
      <c r="L224" s="254"/>
      <c r="M224" s="254"/>
      <c r="N224" s="254"/>
      <c r="P224" s="254"/>
      <c r="Q224" s="254"/>
      <c r="R224" s="254"/>
      <c r="S224" s="254"/>
      <c r="T224" s="254"/>
      <c r="U224" s="254"/>
      <c r="V224" s="254"/>
      <c r="W224" s="254"/>
      <c r="X224" s="254"/>
    </row>
    <row r="225" spans="2:24" ht="12.75">
      <c r="B225" s="387"/>
      <c r="C225" s="387"/>
      <c r="D225" s="387"/>
      <c r="E225" s="387"/>
      <c r="F225" s="254"/>
      <c r="G225" s="254"/>
      <c r="H225" s="254"/>
      <c r="I225" s="254"/>
      <c r="J225" s="254"/>
      <c r="K225" s="254"/>
      <c r="L225" s="254"/>
      <c r="M225" s="254"/>
      <c r="N225" s="254"/>
      <c r="P225" s="254"/>
      <c r="Q225" s="254"/>
      <c r="R225" s="254"/>
      <c r="S225" s="254"/>
      <c r="T225" s="254"/>
      <c r="U225" s="254"/>
      <c r="V225" s="254"/>
      <c r="W225" s="254"/>
      <c r="X225" s="254"/>
    </row>
    <row r="226" spans="2:24" ht="12.75">
      <c r="B226" s="387"/>
      <c r="C226" s="387"/>
      <c r="D226" s="387"/>
      <c r="E226" s="387"/>
      <c r="F226" s="254"/>
      <c r="G226" s="254"/>
      <c r="H226" s="254"/>
      <c r="I226" s="254"/>
      <c r="J226" s="254"/>
      <c r="K226" s="254"/>
      <c r="L226" s="254"/>
      <c r="M226" s="254"/>
      <c r="N226" s="254"/>
      <c r="P226" s="254"/>
      <c r="Q226" s="254"/>
      <c r="R226" s="254"/>
      <c r="S226" s="254"/>
      <c r="T226" s="254"/>
      <c r="U226" s="254"/>
      <c r="V226" s="254"/>
      <c r="W226" s="254"/>
      <c r="X226" s="254"/>
    </row>
    <row r="227" spans="2:24" ht="12.75">
      <c r="B227" s="387"/>
      <c r="C227" s="387"/>
      <c r="D227" s="387"/>
      <c r="E227" s="387"/>
      <c r="F227" s="254"/>
      <c r="G227" s="254"/>
      <c r="H227" s="254"/>
      <c r="I227" s="254"/>
      <c r="J227" s="254"/>
      <c r="K227" s="254"/>
      <c r="L227" s="254"/>
      <c r="M227" s="254"/>
      <c r="N227" s="254"/>
      <c r="P227" s="254"/>
      <c r="Q227" s="254"/>
      <c r="R227" s="254"/>
      <c r="S227" s="254"/>
      <c r="T227" s="254"/>
      <c r="U227" s="254"/>
      <c r="V227" s="254"/>
      <c r="W227" s="254"/>
      <c r="X227" s="254"/>
    </row>
    <row r="228" spans="2:24" ht="12.75">
      <c r="B228" s="387"/>
      <c r="C228" s="387"/>
      <c r="D228" s="387"/>
      <c r="E228" s="387"/>
      <c r="F228" s="254"/>
      <c r="G228" s="254"/>
      <c r="H228" s="254"/>
      <c r="I228" s="254"/>
      <c r="J228" s="254"/>
      <c r="K228" s="254"/>
      <c r="L228" s="254"/>
      <c r="M228" s="254"/>
      <c r="N228" s="254"/>
      <c r="P228" s="254"/>
      <c r="Q228" s="254"/>
      <c r="R228" s="254"/>
      <c r="S228" s="254"/>
      <c r="T228" s="254"/>
      <c r="U228" s="254"/>
      <c r="V228" s="254"/>
      <c r="W228" s="254"/>
      <c r="X228" s="254"/>
    </row>
    <row r="229" spans="2:24" ht="12.75">
      <c r="B229" s="387"/>
      <c r="C229" s="387"/>
      <c r="D229" s="387"/>
      <c r="E229" s="387"/>
      <c r="F229" s="254"/>
      <c r="G229" s="254"/>
      <c r="H229" s="254"/>
      <c r="I229" s="254"/>
      <c r="J229" s="254"/>
      <c r="K229" s="254"/>
      <c r="L229" s="254"/>
      <c r="M229" s="254"/>
      <c r="N229" s="254"/>
      <c r="P229" s="254"/>
      <c r="Q229" s="254"/>
      <c r="R229" s="254"/>
      <c r="S229" s="254"/>
      <c r="T229" s="254"/>
      <c r="U229" s="254"/>
      <c r="V229" s="254"/>
      <c r="W229" s="254"/>
      <c r="X229" s="254"/>
    </row>
    <row r="230" spans="2:24" ht="12.75">
      <c r="B230" s="387"/>
      <c r="C230" s="387"/>
      <c r="D230" s="387"/>
      <c r="E230" s="387"/>
      <c r="F230" s="254"/>
      <c r="G230" s="254"/>
      <c r="H230" s="254"/>
      <c r="I230" s="254"/>
      <c r="J230" s="254"/>
      <c r="K230" s="254"/>
      <c r="L230" s="254"/>
      <c r="M230" s="254"/>
      <c r="N230" s="254"/>
      <c r="P230" s="254"/>
      <c r="Q230" s="254"/>
      <c r="R230" s="254"/>
      <c r="S230" s="254"/>
      <c r="T230" s="254"/>
      <c r="U230" s="254"/>
      <c r="V230" s="254"/>
      <c r="W230" s="254"/>
      <c r="X230" s="254"/>
    </row>
    <row r="231" spans="2:24" ht="12.75">
      <c r="B231" s="387"/>
      <c r="C231" s="387"/>
      <c r="D231" s="387"/>
      <c r="E231" s="387"/>
      <c r="F231" s="254"/>
      <c r="G231" s="254"/>
      <c r="H231" s="254"/>
      <c r="I231" s="254"/>
      <c r="J231" s="254"/>
      <c r="K231" s="254"/>
      <c r="L231" s="254"/>
      <c r="M231" s="254"/>
      <c r="N231" s="254"/>
      <c r="P231" s="254"/>
      <c r="Q231" s="254"/>
      <c r="R231" s="254"/>
      <c r="S231" s="254"/>
      <c r="T231" s="254"/>
      <c r="U231" s="254"/>
      <c r="V231" s="254"/>
      <c r="W231" s="254"/>
      <c r="X231" s="254"/>
    </row>
    <row r="232" spans="2:24" ht="12.75">
      <c r="B232" s="387"/>
      <c r="C232" s="387"/>
      <c r="D232" s="387"/>
      <c r="E232" s="387"/>
      <c r="F232" s="254"/>
      <c r="G232" s="254"/>
      <c r="H232" s="254"/>
      <c r="I232" s="254"/>
      <c r="J232" s="254"/>
      <c r="K232" s="254"/>
      <c r="L232" s="254"/>
      <c r="M232" s="254"/>
      <c r="N232" s="254"/>
      <c r="P232" s="254"/>
      <c r="Q232" s="254"/>
      <c r="R232" s="254"/>
      <c r="S232" s="254"/>
      <c r="T232" s="254"/>
      <c r="U232" s="254"/>
      <c r="V232" s="254"/>
      <c r="W232" s="254"/>
      <c r="X232" s="254"/>
    </row>
    <row r="233" spans="2:24" ht="12.75">
      <c r="B233" s="387"/>
      <c r="C233" s="387"/>
      <c r="D233" s="387"/>
      <c r="E233" s="387"/>
      <c r="F233" s="254"/>
      <c r="G233" s="254"/>
      <c r="H233" s="254"/>
      <c r="I233" s="254"/>
      <c r="J233" s="254"/>
      <c r="K233" s="254"/>
      <c r="L233" s="254"/>
      <c r="M233" s="254"/>
      <c r="N233" s="254"/>
      <c r="P233" s="254"/>
      <c r="Q233" s="254"/>
      <c r="R233" s="254"/>
      <c r="S233" s="254"/>
      <c r="T233" s="254"/>
      <c r="U233" s="254"/>
      <c r="V233" s="254"/>
      <c r="W233" s="254"/>
      <c r="X233" s="254"/>
    </row>
    <row r="234" spans="2:24" ht="12.75">
      <c r="B234" s="387"/>
      <c r="C234" s="387"/>
      <c r="D234" s="387"/>
      <c r="E234" s="387"/>
      <c r="F234" s="254"/>
      <c r="G234" s="254"/>
      <c r="H234" s="254"/>
      <c r="I234" s="254"/>
      <c r="J234" s="254"/>
      <c r="K234" s="254"/>
      <c r="L234" s="254"/>
      <c r="M234" s="254"/>
      <c r="N234" s="254"/>
      <c r="P234" s="254"/>
      <c r="Q234" s="254"/>
      <c r="R234" s="254"/>
      <c r="S234" s="254"/>
      <c r="T234" s="254"/>
      <c r="U234" s="254"/>
      <c r="V234" s="254"/>
      <c r="W234" s="254"/>
      <c r="X234" s="254"/>
    </row>
    <row r="235" spans="2:24" ht="12.75">
      <c r="B235" s="387"/>
      <c r="C235" s="387"/>
      <c r="D235" s="387"/>
      <c r="E235" s="387"/>
      <c r="F235" s="254"/>
      <c r="G235" s="254"/>
      <c r="H235" s="254"/>
      <c r="I235" s="254"/>
      <c r="J235" s="254"/>
      <c r="K235" s="254"/>
      <c r="L235" s="254"/>
      <c r="M235" s="254"/>
      <c r="N235" s="254"/>
      <c r="P235" s="254"/>
      <c r="Q235" s="254"/>
      <c r="R235" s="254"/>
      <c r="S235" s="254"/>
      <c r="T235" s="254"/>
      <c r="U235" s="254"/>
      <c r="V235" s="254"/>
      <c r="W235" s="254"/>
      <c r="X235" s="254"/>
    </row>
    <row r="236" spans="2:24" ht="12.75">
      <c r="B236" s="387"/>
      <c r="C236" s="387"/>
      <c r="D236" s="387"/>
      <c r="E236" s="387"/>
      <c r="F236" s="254"/>
      <c r="G236" s="254"/>
      <c r="H236" s="254"/>
      <c r="I236" s="254"/>
      <c r="J236" s="254"/>
      <c r="K236" s="254"/>
      <c r="L236" s="254"/>
      <c r="M236" s="254"/>
      <c r="N236" s="254"/>
      <c r="P236" s="254"/>
      <c r="Q236" s="254"/>
      <c r="R236" s="254"/>
      <c r="S236" s="254"/>
      <c r="T236" s="254"/>
      <c r="U236" s="254"/>
      <c r="V236" s="254"/>
      <c r="W236" s="254"/>
      <c r="X236" s="254"/>
    </row>
    <row r="237" spans="2:24" ht="12.75">
      <c r="B237" s="387"/>
      <c r="C237" s="387"/>
      <c r="D237" s="387"/>
      <c r="E237" s="387"/>
      <c r="F237" s="254"/>
      <c r="G237" s="254"/>
      <c r="H237" s="254"/>
      <c r="I237" s="254"/>
      <c r="J237" s="254"/>
      <c r="K237" s="254"/>
      <c r="L237" s="254"/>
      <c r="M237" s="254"/>
      <c r="N237" s="254"/>
      <c r="P237" s="254"/>
      <c r="Q237" s="254"/>
      <c r="R237" s="254"/>
      <c r="S237" s="254"/>
      <c r="T237" s="254"/>
      <c r="U237" s="254"/>
      <c r="V237" s="254"/>
      <c r="W237" s="254"/>
      <c r="X237" s="254"/>
    </row>
    <row r="238" spans="2:24" ht="12.75">
      <c r="B238" s="387"/>
      <c r="C238" s="387"/>
      <c r="D238" s="387"/>
      <c r="E238" s="387"/>
      <c r="F238" s="254"/>
      <c r="G238" s="254"/>
      <c r="H238" s="254"/>
      <c r="I238" s="254"/>
      <c r="J238" s="254"/>
      <c r="K238" s="254"/>
      <c r="L238" s="254"/>
      <c r="M238" s="254"/>
      <c r="N238" s="254"/>
      <c r="P238" s="254"/>
      <c r="Q238" s="254"/>
      <c r="R238" s="254"/>
      <c r="S238" s="254"/>
      <c r="T238" s="254"/>
      <c r="U238" s="254"/>
      <c r="V238" s="254"/>
      <c r="W238" s="254"/>
      <c r="X238" s="254"/>
    </row>
    <row r="239" spans="2:24" ht="12.75">
      <c r="B239" s="387"/>
      <c r="C239" s="387"/>
      <c r="D239" s="387"/>
      <c r="E239" s="387"/>
      <c r="F239" s="254"/>
      <c r="G239" s="254"/>
      <c r="H239" s="254"/>
      <c r="I239" s="254"/>
      <c r="J239" s="254"/>
      <c r="K239" s="254"/>
      <c r="L239" s="254"/>
      <c r="M239" s="254"/>
      <c r="N239" s="254"/>
      <c r="P239" s="254"/>
      <c r="Q239" s="254"/>
      <c r="R239" s="254"/>
      <c r="S239" s="254"/>
      <c r="T239" s="254"/>
      <c r="U239" s="254"/>
      <c r="V239" s="254"/>
      <c r="W239" s="254"/>
      <c r="X239" s="254"/>
    </row>
    <row r="240" spans="2:24" ht="12.75">
      <c r="B240" s="387"/>
      <c r="C240" s="387"/>
      <c r="D240" s="387"/>
      <c r="E240" s="387"/>
      <c r="F240" s="254"/>
      <c r="G240" s="254"/>
      <c r="H240" s="254"/>
      <c r="I240" s="254"/>
      <c r="J240" s="254"/>
      <c r="K240" s="254"/>
      <c r="L240" s="254"/>
      <c r="M240" s="254"/>
      <c r="N240" s="254"/>
      <c r="P240" s="254"/>
      <c r="Q240" s="254"/>
      <c r="R240" s="254"/>
      <c r="S240" s="254"/>
      <c r="T240" s="254"/>
      <c r="U240" s="254"/>
      <c r="V240" s="254"/>
      <c r="W240" s="254"/>
      <c r="X240" s="254"/>
    </row>
    <row r="241" spans="2:24" ht="12.75">
      <c r="B241" s="387"/>
      <c r="C241" s="387"/>
      <c r="D241" s="387"/>
      <c r="E241" s="387"/>
      <c r="F241" s="254"/>
      <c r="G241" s="254"/>
      <c r="H241" s="254"/>
      <c r="I241" s="254"/>
      <c r="J241" s="254"/>
      <c r="K241" s="254"/>
      <c r="L241" s="254"/>
      <c r="M241" s="254"/>
      <c r="N241" s="254"/>
      <c r="P241" s="254"/>
      <c r="Q241" s="254"/>
      <c r="R241" s="254"/>
      <c r="S241" s="254"/>
      <c r="T241" s="254"/>
      <c r="U241" s="254"/>
      <c r="V241" s="254"/>
      <c r="W241" s="254"/>
      <c r="X241" s="254"/>
    </row>
    <row r="242" spans="2:24" ht="12.75">
      <c r="B242" s="387"/>
      <c r="C242" s="387"/>
      <c r="D242" s="387"/>
      <c r="E242" s="387"/>
      <c r="F242" s="254"/>
      <c r="G242" s="254"/>
      <c r="H242" s="254"/>
      <c r="I242" s="254"/>
      <c r="J242" s="254"/>
      <c r="K242" s="254"/>
      <c r="L242" s="254"/>
      <c r="M242" s="254"/>
      <c r="N242" s="254"/>
      <c r="P242" s="254"/>
      <c r="Q242" s="254"/>
      <c r="R242" s="254"/>
      <c r="S242" s="254"/>
      <c r="T242" s="254"/>
      <c r="U242" s="254"/>
      <c r="V242" s="254"/>
      <c r="W242" s="254"/>
      <c r="X242" s="254"/>
    </row>
    <row r="243" spans="2:24" ht="12.75">
      <c r="B243" s="387"/>
      <c r="C243" s="387"/>
      <c r="D243" s="387"/>
      <c r="E243" s="387"/>
      <c r="F243" s="254"/>
      <c r="G243" s="254"/>
      <c r="H243" s="254"/>
      <c r="I243" s="254"/>
      <c r="J243" s="254"/>
      <c r="K243" s="254"/>
      <c r="L243" s="254"/>
      <c r="M243" s="254"/>
      <c r="N243" s="254"/>
      <c r="P243" s="254"/>
      <c r="Q243" s="254"/>
      <c r="R243" s="254"/>
      <c r="S243" s="254"/>
      <c r="T243" s="254"/>
      <c r="U243" s="254"/>
      <c r="V243" s="254"/>
      <c r="W243" s="254"/>
      <c r="X243" s="254"/>
    </row>
    <row r="244" spans="2:24" ht="12.75">
      <c r="B244" s="387"/>
      <c r="C244" s="387"/>
      <c r="D244" s="387"/>
      <c r="E244" s="387"/>
      <c r="F244" s="254"/>
      <c r="G244" s="254"/>
      <c r="H244" s="254"/>
      <c r="I244" s="254"/>
      <c r="J244" s="254"/>
      <c r="K244" s="254"/>
      <c r="L244" s="254"/>
      <c r="M244" s="254"/>
      <c r="N244" s="254"/>
      <c r="P244" s="254"/>
      <c r="Q244" s="254"/>
      <c r="R244" s="254"/>
      <c r="S244" s="254"/>
      <c r="T244" s="254"/>
      <c r="U244" s="254"/>
      <c r="V244" s="254"/>
      <c r="W244" s="254"/>
      <c r="X244" s="254"/>
    </row>
    <row r="245" spans="2:24" ht="12.75">
      <c r="B245" s="387"/>
      <c r="C245" s="387"/>
      <c r="D245" s="387"/>
      <c r="E245" s="387"/>
      <c r="F245" s="254"/>
      <c r="G245" s="254"/>
      <c r="H245" s="254"/>
      <c r="I245" s="254"/>
      <c r="J245" s="254"/>
      <c r="K245" s="254"/>
      <c r="L245" s="254"/>
      <c r="M245" s="254"/>
      <c r="N245" s="254"/>
      <c r="P245" s="254"/>
      <c r="Q245" s="254"/>
      <c r="R245" s="254"/>
      <c r="S245" s="254"/>
      <c r="T245" s="254"/>
      <c r="U245" s="254"/>
      <c r="V245" s="254"/>
      <c r="W245" s="254"/>
      <c r="X245" s="254"/>
    </row>
    <row r="246" spans="2:24" ht="12.75">
      <c r="B246" s="387"/>
      <c r="C246" s="387"/>
      <c r="D246" s="387"/>
      <c r="E246" s="387"/>
      <c r="F246" s="254"/>
      <c r="G246" s="254"/>
      <c r="H246" s="254"/>
      <c r="I246" s="254"/>
      <c r="J246" s="254"/>
      <c r="K246" s="254"/>
      <c r="L246" s="254"/>
      <c r="M246" s="254"/>
      <c r="N246" s="254"/>
      <c r="P246" s="254"/>
      <c r="Q246" s="254"/>
      <c r="R246" s="254"/>
      <c r="S246" s="254"/>
      <c r="T246" s="254"/>
      <c r="U246" s="254"/>
      <c r="V246" s="254"/>
      <c r="W246" s="254"/>
      <c r="X246" s="254"/>
    </row>
    <row r="247" spans="2:24" ht="12.75">
      <c r="B247" s="387"/>
      <c r="C247" s="387"/>
      <c r="D247" s="387"/>
      <c r="E247" s="387"/>
      <c r="F247" s="254"/>
      <c r="G247" s="254"/>
      <c r="H247" s="254"/>
      <c r="I247" s="254"/>
      <c r="J247" s="254"/>
      <c r="K247" s="254"/>
      <c r="L247" s="254"/>
      <c r="M247" s="254"/>
      <c r="N247" s="254"/>
      <c r="P247" s="254"/>
      <c r="Q247" s="254"/>
      <c r="R247" s="254"/>
      <c r="S247" s="254"/>
      <c r="T247" s="254"/>
      <c r="U247" s="254"/>
      <c r="V247" s="254"/>
      <c r="W247" s="254"/>
      <c r="X247" s="254"/>
    </row>
    <row r="248" spans="2:24" ht="12.75">
      <c r="B248" s="387"/>
      <c r="C248" s="387"/>
      <c r="D248" s="387"/>
      <c r="E248" s="387"/>
      <c r="F248" s="254"/>
      <c r="G248" s="254"/>
      <c r="H248" s="254"/>
      <c r="I248" s="254"/>
      <c r="J248" s="254"/>
      <c r="K248" s="254"/>
      <c r="L248" s="254"/>
      <c r="M248" s="254"/>
      <c r="N248" s="254"/>
      <c r="P248" s="254"/>
      <c r="Q248" s="254"/>
      <c r="R248" s="254"/>
      <c r="S248" s="254"/>
      <c r="T248" s="254"/>
      <c r="U248" s="254"/>
      <c r="V248" s="254"/>
      <c r="W248" s="254"/>
      <c r="X248" s="254"/>
    </row>
    <row r="249" spans="2:24" ht="12.75">
      <c r="B249" s="387"/>
      <c r="C249" s="387"/>
      <c r="D249" s="387"/>
      <c r="E249" s="387"/>
      <c r="F249" s="254"/>
      <c r="G249" s="254"/>
      <c r="H249" s="254"/>
      <c r="I249" s="254"/>
      <c r="J249" s="254"/>
      <c r="K249" s="254"/>
      <c r="L249" s="254"/>
      <c r="M249" s="254"/>
      <c r="N249" s="254"/>
      <c r="P249" s="254"/>
      <c r="Q249" s="254"/>
      <c r="R249" s="254"/>
      <c r="S249" s="254"/>
      <c r="T249" s="254"/>
      <c r="U249" s="254"/>
      <c r="V249" s="254"/>
      <c r="W249" s="254"/>
      <c r="X249" s="254"/>
    </row>
    <row r="250" spans="2:24" ht="12.75">
      <c r="B250" s="387"/>
      <c r="C250" s="387"/>
      <c r="D250" s="387"/>
      <c r="E250" s="387"/>
      <c r="F250" s="254"/>
      <c r="G250" s="254"/>
      <c r="H250" s="254"/>
      <c r="I250" s="254"/>
      <c r="J250" s="254"/>
      <c r="K250" s="254"/>
      <c r="L250" s="254"/>
      <c r="M250" s="254"/>
      <c r="N250" s="254"/>
      <c r="P250" s="254"/>
      <c r="Q250" s="254"/>
      <c r="R250" s="254"/>
      <c r="S250" s="254"/>
      <c r="T250" s="254"/>
      <c r="U250" s="254"/>
      <c r="V250" s="254"/>
      <c r="W250" s="254"/>
      <c r="X250" s="254"/>
    </row>
    <row r="251" spans="2:24" ht="12.75">
      <c r="B251" s="387"/>
      <c r="C251" s="387"/>
      <c r="D251" s="387"/>
      <c r="E251" s="387"/>
      <c r="F251" s="254"/>
      <c r="G251" s="254"/>
      <c r="H251" s="254"/>
      <c r="I251" s="254"/>
      <c r="J251" s="254"/>
      <c r="K251" s="254"/>
      <c r="L251" s="254"/>
      <c r="M251" s="254"/>
      <c r="N251" s="254"/>
      <c r="P251" s="254"/>
      <c r="Q251" s="254"/>
      <c r="R251" s="254"/>
      <c r="S251" s="254"/>
      <c r="T251" s="254"/>
      <c r="U251" s="254"/>
      <c r="V251" s="254"/>
      <c r="W251" s="254"/>
      <c r="X251" s="254"/>
    </row>
    <row r="252" spans="2:24" ht="12.75">
      <c r="B252" s="387"/>
      <c r="C252" s="387"/>
      <c r="D252" s="387"/>
      <c r="E252" s="387"/>
      <c r="F252" s="254"/>
      <c r="G252" s="254"/>
      <c r="H252" s="254"/>
      <c r="I252" s="254"/>
      <c r="J252" s="254"/>
      <c r="K252" s="254"/>
      <c r="L252" s="254"/>
      <c r="M252" s="254"/>
      <c r="N252" s="254"/>
      <c r="P252" s="254"/>
      <c r="Q252" s="254"/>
      <c r="R252" s="254"/>
      <c r="S252" s="254"/>
      <c r="T252" s="254"/>
      <c r="U252" s="254"/>
      <c r="V252" s="254"/>
      <c r="W252" s="254"/>
      <c r="X252" s="254"/>
    </row>
    <row r="253" spans="2:24" ht="12.75">
      <c r="B253" s="387"/>
      <c r="C253" s="387"/>
      <c r="D253" s="387"/>
      <c r="E253" s="387"/>
      <c r="F253" s="254"/>
      <c r="G253" s="254"/>
      <c r="H253" s="254"/>
      <c r="I253" s="254"/>
      <c r="J253" s="254"/>
      <c r="K253" s="254"/>
      <c r="L253" s="254"/>
      <c r="M253" s="254"/>
      <c r="N253" s="254"/>
      <c r="P253" s="254"/>
      <c r="Q253" s="254"/>
      <c r="R253" s="254"/>
      <c r="S253" s="254"/>
      <c r="T253" s="254"/>
      <c r="U253" s="254"/>
      <c r="V253" s="254"/>
      <c r="W253" s="254"/>
      <c r="X253" s="254"/>
    </row>
    <row r="254" spans="2:24" ht="12.75">
      <c r="B254" s="387"/>
      <c r="C254" s="387"/>
      <c r="D254" s="387"/>
      <c r="E254" s="387"/>
      <c r="F254" s="254"/>
      <c r="G254" s="254"/>
      <c r="H254" s="254"/>
      <c r="I254" s="254"/>
      <c r="J254" s="254"/>
      <c r="K254" s="254"/>
      <c r="L254" s="254"/>
      <c r="M254" s="254"/>
      <c r="N254" s="254"/>
      <c r="P254" s="254"/>
      <c r="Q254" s="254"/>
      <c r="R254" s="254"/>
      <c r="S254" s="254"/>
      <c r="T254" s="254"/>
      <c r="U254" s="254"/>
      <c r="V254" s="254"/>
      <c r="W254" s="254"/>
      <c r="X254" s="254"/>
    </row>
    <row r="255" spans="2:24" ht="12.75">
      <c r="B255" s="387"/>
      <c r="C255" s="387"/>
      <c r="D255" s="387"/>
      <c r="E255" s="387"/>
      <c r="F255" s="254"/>
      <c r="G255" s="254"/>
      <c r="H255" s="254"/>
      <c r="I255" s="254"/>
      <c r="J255" s="254"/>
      <c r="K255" s="254"/>
      <c r="L255" s="254"/>
      <c r="M255" s="254"/>
      <c r="N255" s="254"/>
      <c r="P255" s="254"/>
      <c r="Q255" s="254"/>
      <c r="R255" s="254"/>
      <c r="S255" s="254"/>
      <c r="T255" s="254"/>
      <c r="U255" s="254"/>
      <c r="V255" s="254"/>
      <c r="W255" s="254"/>
      <c r="X255" s="254"/>
    </row>
    <row r="256" spans="2:24" ht="12.75">
      <c r="B256" s="387"/>
      <c r="C256" s="387"/>
      <c r="D256" s="387"/>
      <c r="E256" s="387"/>
      <c r="F256" s="254"/>
      <c r="G256" s="254"/>
      <c r="H256" s="254"/>
      <c r="I256" s="254"/>
      <c r="J256" s="254"/>
      <c r="K256" s="254"/>
      <c r="L256" s="254"/>
      <c r="M256" s="254"/>
      <c r="N256" s="254"/>
      <c r="P256" s="254"/>
      <c r="Q256" s="254"/>
      <c r="R256" s="254"/>
      <c r="S256" s="254"/>
      <c r="T256" s="254"/>
      <c r="U256" s="254"/>
      <c r="V256" s="254"/>
      <c r="W256" s="254"/>
      <c r="X256" s="254"/>
    </row>
    <row r="257" spans="2:24" ht="12.75">
      <c r="B257" s="387"/>
      <c r="C257" s="387"/>
      <c r="D257" s="387"/>
      <c r="E257" s="387"/>
      <c r="F257" s="254"/>
      <c r="G257" s="254"/>
      <c r="H257" s="254"/>
      <c r="I257" s="254"/>
      <c r="J257" s="254"/>
      <c r="K257" s="254"/>
      <c r="L257" s="254"/>
      <c r="M257" s="254"/>
      <c r="N257" s="254"/>
      <c r="P257" s="254"/>
      <c r="Q257" s="254"/>
      <c r="R257" s="254"/>
      <c r="S257" s="254"/>
      <c r="T257" s="254"/>
      <c r="U257" s="254"/>
      <c r="V257" s="254"/>
      <c r="W257" s="254"/>
      <c r="X257" s="254"/>
    </row>
    <row r="258" spans="2:24" ht="12.75">
      <c r="B258" s="387"/>
      <c r="C258" s="387"/>
      <c r="D258" s="387"/>
      <c r="E258" s="387"/>
      <c r="F258" s="254"/>
      <c r="G258" s="254"/>
      <c r="H258" s="254"/>
      <c r="I258" s="254"/>
      <c r="J258" s="254"/>
      <c r="K258" s="254"/>
      <c r="L258" s="254"/>
      <c r="M258" s="254"/>
      <c r="N258" s="254"/>
      <c r="P258" s="254"/>
      <c r="Q258" s="254"/>
      <c r="R258" s="254"/>
      <c r="S258" s="254"/>
      <c r="T258" s="254"/>
      <c r="U258" s="254"/>
      <c r="V258" s="254"/>
      <c r="W258" s="254"/>
      <c r="X258" s="254"/>
    </row>
    <row r="259" spans="2:24" ht="12.75">
      <c r="B259" s="387"/>
      <c r="C259" s="387"/>
      <c r="D259" s="387"/>
      <c r="E259" s="387"/>
      <c r="F259" s="254"/>
      <c r="G259" s="254"/>
      <c r="H259" s="254"/>
      <c r="I259" s="254"/>
      <c r="J259" s="254"/>
      <c r="K259" s="254"/>
      <c r="L259" s="254"/>
      <c r="M259" s="254"/>
      <c r="N259" s="254"/>
      <c r="P259" s="254"/>
      <c r="Q259" s="254"/>
      <c r="R259" s="254"/>
      <c r="S259" s="254"/>
      <c r="T259" s="254"/>
      <c r="U259" s="254"/>
      <c r="V259" s="254"/>
      <c r="W259" s="254"/>
      <c r="X259" s="254"/>
    </row>
    <row r="260" spans="2:24" ht="12.75">
      <c r="B260" s="387"/>
      <c r="C260" s="387"/>
      <c r="D260" s="387"/>
      <c r="E260" s="387"/>
      <c r="F260" s="254"/>
      <c r="G260" s="254"/>
      <c r="H260" s="254"/>
      <c r="I260" s="254"/>
      <c r="J260" s="254"/>
      <c r="K260" s="254"/>
      <c r="L260" s="254"/>
      <c r="M260" s="254"/>
      <c r="N260" s="254"/>
      <c r="P260" s="254"/>
      <c r="Q260" s="254"/>
      <c r="R260" s="254"/>
      <c r="S260" s="254"/>
      <c r="T260" s="254"/>
      <c r="U260" s="254"/>
      <c r="V260" s="254"/>
      <c r="W260" s="254"/>
      <c r="X260" s="254"/>
    </row>
    <row r="261" spans="2:24" ht="12.75">
      <c r="B261" s="387"/>
      <c r="C261" s="387"/>
      <c r="D261" s="387"/>
      <c r="E261" s="387"/>
      <c r="F261" s="254"/>
      <c r="G261" s="254"/>
      <c r="H261" s="254"/>
      <c r="I261" s="254"/>
      <c r="J261" s="254"/>
      <c r="K261" s="254"/>
      <c r="L261" s="254"/>
      <c r="M261" s="254"/>
      <c r="N261" s="254"/>
      <c r="P261" s="254"/>
      <c r="Q261" s="254"/>
      <c r="R261" s="254"/>
      <c r="S261" s="254"/>
      <c r="T261" s="254"/>
      <c r="U261" s="254"/>
      <c r="V261" s="254"/>
      <c r="W261" s="254"/>
      <c r="X261" s="254"/>
    </row>
    <row r="262" spans="2:24" ht="12.75">
      <c r="B262" s="387"/>
      <c r="C262" s="387"/>
      <c r="D262" s="387"/>
      <c r="E262" s="387"/>
      <c r="F262" s="254"/>
      <c r="G262" s="254"/>
      <c r="H262" s="254"/>
      <c r="I262" s="254"/>
      <c r="J262" s="254"/>
      <c r="K262" s="254"/>
      <c r="L262" s="254"/>
      <c r="M262" s="254"/>
      <c r="N262" s="254"/>
      <c r="P262" s="254"/>
      <c r="Q262" s="254"/>
      <c r="R262" s="254"/>
      <c r="S262" s="254"/>
      <c r="T262" s="254"/>
      <c r="U262" s="254"/>
      <c r="V262" s="254"/>
      <c r="W262" s="254"/>
      <c r="X262" s="254"/>
    </row>
    <row r="263" spans="2:24" ht="12.75">
      <c r="B263" s="387"/>
      <c r="C263" s="387"/>
      <c r="D263" s="387"/>
      <c r="E263" s="387"/>
      <c r="F263" s="254"/>
      <c r="G263" s="254"/>
      <c r="H263" s="254"/>
      <c r="I263" s="254"/>
      <c r="J263" s="254"/>
      <c r="K263" s="254"/>
      <c r="L263" s="254"/>
      <c r="M263" s="254"/>
      <c r="N263" s="254"/>
      <c r="P263" s="254"/>
      <c r="Q263" s="254"/>
      <c r="R263" s="254"/>
      <c r="S263" s="254"/>
      <c r="T263" s="254"/>
      <c r="U263" s="254"/>
      <c r="V263" s="254"/>
      <c r="W263" s="254"/>
      <c r="X263" s="254"/>
    </row>
    <row r="264" spans="2:24" ht="12.75">
      <c r="B264" s="387"/>
      <c r="C264" s="387"/>
      <c r="D264" s="387"/>
      <c r="E264" s="387"/>
      <c r="F264" s="254"/>
      <c r="G264" s="254"/>
      <c r="H264" s="254"/>
      <c r="I264" s="254"/>
      <c r="J264" s="254"/>
      <c r="K264" s="254"/>
      <c r="L264" s="254"/>
      <c r="M264" s="254"/>
      <c r="N264" s="254"/>
      <c r="P264" s="254"/>
      <c r="Q264" s="254"/>
      <c r="R264" s="254"/>
      <c r="S264" s="254"/>
      <c r="T264" s="254"/>
      <c r="U264" s="254"/>
      <c r="V264" s="254"/>
      <c r="W264" s="254"/>
      <c r="X264" s="254"/>
    </row>
    <row r="265" spans="2:24" ht="12.75">
      <c r="B265" s="387"/>
      <c r="C265" s="387"/>
      <c r="D265" s="387"/>
      <c r="E265" s="387"/>
      <c r="F265" s="254"/>
      <c r="G265" s="254"/>
      <c r="H265" s="254"/>
      <c r="I265" s="254"/>
      <c r="J265" s="254"/>
      <c r="K265" s="254"/>
      <c r="L265" s="254"/>
      <c r="M265" s="254"/>
      <c r="N265" s="254"/>
      <c r="P265" s="254"/>
      <c r="Q265" s="254"/>
      <c r="R265" s="254"/>
      <c r="S265" s="254"/>
      <c r="T265" s="254"/>
      <c r="U265" s="254"/>
      <c r="V265" s="254"/>
      <c r="W265" s="254"/>
      <c r="X265" s="254"/>
    </row>
    <row r="266" spans="2:24" ht="12.75">
      <c r="B266" s="387"/>
      <c r="C266" s="387"/>
      <c r="D266" s="387"/>
      <c r="E266" s="387"/>
      <c r="F266" s="254"/>
      <c r="G266" s="254"/>
      <c r="H266" s="254"/>
      <c r="I266" s="254"/>
      <c r="J266" s="254"/>
      <c r="K266" s="254"/>
      <c r="L266" s="254"/>
      <c r="M266" s="254"/>
      <c r="N266" s="254"/>
      <c r="P266" s="254"/>
      <c r="Q266" s="254"/>
      <c r="R266" s="254"/>
      <c r="S266" s="254"/>
      <c r="T266" s="254"/>
      <c r="U266" s="254"/>
      <c r="V266" s="254"/>
      <c r="W266" s="254"/>
      <c r="X266" s="254"/>
    </row>
    <row r="267" spans="2:24" ht="12.75">
      <c r="B267" s="387"/>
      <c r="C267" s="387"/>
      <c r="D267" s="387"/>
      <c r="E267" s="387"/>
      <c r="F267" s="254"/>
      <c r="G267" s="254"/>
      <c r="H267" s="254"/>
      <c r="I267" s="254"/>
      <c r="J267" s="254"/>
      <c r="K267" s="254"/>
      <c r="L267" s="254"/>
      <c r="M267" s="254"/>
      <c r="N267" s="254"/>
      <c r="P267" s="254"/>
      <c r="Q267" s="254"/>
      <c r="R267" s="254"/>
      <c r="S267" s="254"/>
      <c r="T267" s="254"/>
      <c r="U267" s="254"/>
      <c r="V267" s="254"/>
      <c r="W267" s="254"/>
      <c r="X267" s="254"/>
    </row>
    <row r="268" spans="2:24" ht="12.75">
      <c r="B268" s="387"/>
      <c r="C268" s="387"/>
      <c r="D268" s="387"/>
      <c r="E268" s="387"/>
      <c r="F268" s="254"/>
      <c r="G268" s="254"/>
      <c r="H268" s="254"/>
      <c r="I268" s="254"/>
      <c r="J268" s="254"/>
      <c r="K268" s="254"/>
      <c r="L268" s="254"/>
      <c r="M268" s="254"/>
      <c r="N268" s="254"/>
      <c r="P268" s="254"/>
      <c r="Q268" s="254"/>
      <c r="R268" s="254"/>
      <c r="S268" s="254"/>
      <c r="T268" s="254"/>
      <c r="U268" s="254"/>
      <c r="V268" s="254"/>
      <c r="W268" s="254"/>
      <c r="X268" s="254"/>
    </row>
    <row r="269" spans="2:24" ht="12.75">
      <c r="B269" s="387"/>
      <c r="C269" s="387"/>
      <c r="D269" s="387"/>
      <c r="E269" s="387"/>
      <c r="F269" s="254"/>
      <c r="G269" s="254"/>
      <c r="H269" s="254"/>
      <c r="I269" s="254"/>
      <c r="J269" s="254"/>
      <c r="K269" s="254"/>
      <c r="L269" s="254"/>
      <c r="M269" s="254"/>
      <c r="N269" s="254"/>
      <c r="P269" s="254"/>
      <c r="Q269" s="254"/>
      <c r="R269" s="254"/>
      <c r="S269" s="254"/>
      <c r="T269" s="254"/>
      <c r="U269" s="254"/>
      <c r="V269" s="254"/>
      <c r="W269" s="254"/>
      <c r="X269" s="254"/>
    </row>
    <row r="270" spans="2:24" ht="12.75">
      <c r="B270" s="387"/>
      <c r="C270" s="387"/>
      <c r="D270" s="387"/>
      <c r="E270" s="387"/>
      <c r="F270" s="254"/>
      <c r="G270" s="254"/>
      <c r="H270" s="254"/>
      <c r="I270" s="254"/>
      <c r="J270" s="254"/>
      <c r="K270" s="254"/>
      <c r="L270" s="254"/>
      <c r="M270" s="254"/>
      <c r="N270" s="254"/>
      <c r="P270" s="254"/>
      <c r="Q270" s="254"/>
      <c r="R270" s="254"/>
      <c r="S270" s="254"/>
      <c r="T270" s="254"/>
      <c r="U270" s="254"/>
      <c r="V270" s="254"/>
      <c r="W270" s="254"/>
      <c r="X270" s="254"/>
    </row>
    <row r="271" spans="2:24" ht="12.75">
      <c r="B271" s="387"/>
      <c r="C271" s="387"/>
      <c r="D271" s="387"/>
      <c r="E271" s="387"/>
      <c r="F271" s="254"/>
      <c r="G271" s="254"/>
      <c r="H271" s="254"/>
      <c r="I271" s="254"/>
      <c r="J271" s="254"/>
      <c r="K271" s="254"/>
      <c r="L271" s="254"/>
      <c r="M271" s="254"/>
      <c r="N271" s="254"/>
      <c r="P271" s="254"/>
      <c r="Q271" s="254"/>
      <c r="R271" s="254"/>
      <c r="S271" s="254"/>
      <c r="T271" s="254"/>
      <c r="U271" s="254"/>
      <c r="V271" s="254"/>
      <c r="W271" s="254"/>
      <c r="X271" s="254"/>
    </row>
    <row r="272" spans="2:24" ht="12.75">
      <c r="B272" s="387"/>
      <c r="C272" s="387"/>
      <c r="D272" s="387"/>
      <c r="E272" s="387"/>
      <c r="F272" s="254"/>
      <c r="G272" s="254"/>
      <c r="H272" s="254"/>
      <c r="I272" s="254"/>
      <c r="J272" s="254"/>
      <c r="K272" s="254"/>
      <c r="L272" s="254"/>
      <c r="M272" s="254"/>
      <c r="N272" s="254"/>
      <c r="P272" s="254"/>
      <c r="Q272" s="254"/>
      <c r="R272" s="254"/>
      <c r="S272" s="254"/>
      <c r="T272" s="254"/>
      <c r="U272" s="254"/>
      <c r="V272" s="254"/>
      <c r="W272" s="254"/>
      <c r="X272" s="254"/>
    </row>
    <row r="273" spans="2:24" ht="12.75">
      <c r="B273" s="387"/>
      <c r="C273" s="387"/>
      <c r="D273" s="387"/>
      <c r="E273" s="387"/>
      <c r="F273" s="254"/>
      <c r="G273" s="254"/>
      <c r="H273" s="254"/>
      <c r="I273" s="254"/>
      <c r="J273" s="254"/>
      <c r="K273" s="254"/>
      <c r="L273" s="254"/>
      <c r="M273" s="254"/>
      <c r="N273" s="254"/>
      <c r="P273" s="254"/>
      <c r="Q273" s="254"/>
      <c r="R273" s="254"/>
      <c r="S273" s="254"/>
      <c r="T273" s="254"/>
      <c r="U273" s="254"/>
      <c r="V273" s="254"/>
      <c r="W273" s="254"/>
      <c r="X273" s="254"/>
    </row>
    <row r="274" spans="2:24" ht="12.75">
      <c r="B274" s="387"/>
      <c r="C274" s="387"/>
      <c r="D274" s="387"/>
      <c r="E274" s="387"/>
      <c r="F274" s="254"/>
      <c r="G274" s="254"/>
      <c r="H274" s="254"/>
      <c r="I274" s="254"/>
      <c r="J274" s="254"/>
      <c r="K274" s="254"/>
      <c r="L274" s="254"/>
      <c r="M274" s="254"/>
      <c r="N274" s="254"/>
      <c r="P274" s="254"/>
      <c r="Q274" s="254"/>
      <c r="R274" s="254"/>
      <c r="S274" s="254"/>
      <c r="T274" s="254"/>
      <c r="U274" s="254"/>
      <c r="V274" s="254"/>
      <c r="W274" s="254"/>
      <c r="X274" s="254"/>
    </row>
    <row r="275" spans="2:24" ht="12.75">
      <c r="B275" s="387"/>
      <c r="C275" s="387"/>
      <c r="D275" s="387"/>
      <c r="E275" s="387"/>
      <c r="F275" s="254"/>
      <c r="G275" s="254"/>
      <c r="H275" s="254"/>
      <c r="I275" s="254"/>
      <c r="J275" s="254"/>
      <c r="K275" s="254"/>
      <c r="L275" s="254"/>
      <c r="M275" s="254"/>
      <c r="N275" s="254"/>
      <c r="P275" s="254"/>
      <c r="Q275" s="254"/>
      <c r="R275" s="254"/>
      <c r="S275" s="254"/>
      <c r="T275" s="254"/>
      <c r="U275" s="254"/>
      <c r="V275" s="254"/>
      <c r="W275" s="254"/>
      <c r="X275" s="254"/>
    </row>
    <row r="276" spans="2:24" ht="12.75">
      <c r="B276" s="387"/>
      <c r="C276" s="387"/>
      <c r="D276" s="387"/>
      <c r="E276" s="387"/>
      <c r="F276" s="254"/>
      <c r="G276" s="254"/>
      <c r="H276" s="254"/>
      <c r="I276" s="254"/>
      <c r="J276" s="254"/>
      <c r="K276" s="254"/>
      <c r="L276" s="254"/>
      <c r="M276" s="254"/>
      <c r="N276" s="254"/>
      <c r="P276" s="254"/>
      <c r="Q276" s="254"/>
      <c r="R276" s="254"/>
      <c r="S276" s="254"/>
      <c r="T276" s="254"/>
      <c r="U276" s="254"/>
      <c r="V276" s="254"/>
      <c r="W276" s="254"/>
      <c r="X276" s="254"/>
    </row>
    <row r="277" spans="2:24" ht="12.75">
      <c r="B277" s="387"/>
      <c r="C277" s="387"/>
      <c r="D277" s="387"/>
      <c r="E277" s="387"/>
      <c r="F277" s="254"/>
      <c r="G277" s="254"/>
      <c r="H277" s="254"/>
      <c r="I277" s="254"/>
      <c r="J277" s="254"/>
      <c r="K277" s="254"/>
      <c r="L277" s="254"/>
      <c r="M277" s="254"/>
      <c r="N277" s="254"/>
      <c r="P277" s="254"/>
      <c r="Q277" s="254"/>
      <c r="R277" s="254"/>
      <c r="S277" s="254"/>
      <c r="T277" s="254"/>
      <c r="U277" s="254"/>
      <c r="V277" s="254"/>
      <c r="W277" s="254"/>
      <c r="X277" s="254"/>
    </row>
    <row r="278" spans="2:24" ht="12.75">
      <c r="B278" s="387"/>
      <c r="C278" s="387"/>
      <c r="D278" s="387"/>
      <c r="E278" s="387"/>
      <c r="F278" s="254"/>
      <c r="G278" s="254"/>
      <c r="H278" s="254"/>
      <c r="I278" s="254"/>
      <c r="J278" s="254"/>
      <c r="K278" s="254"/>
      <c r="L278" s="254"/>
      <c r="M278" s="254"/>
      <c r="N278" s="254"/>
      <c r="P278" s="254"/>
      <c r="Q278" s="254"/>
      <c r="R278" s="254"/>
      <c r="S278" s="254"/>
      <c r="T278" s="254"/>
      <c r="U278" s="254"/>
      <c r="V278" s="254"/>
      <c r="W278" s="254"/>
      <c r="X278" s="254"/>
    </row>
    <row r="279" spans="2:24" ht="12.75">
      <c r="B279" s="387"/>
      <c r="C279" s="387"/>
      <c r="D279" s="387"/>
      <c r="E279" s="387"/>
      <c r="F279" s="254"/>
      <c r="G279" s="254"/>
      <c r="H279" s="254"/>
      <c r="I279" s="254"/>
      <c r="J279" s="254"/>
      <c r="K279" s="254"/>
      <c r="L279" s="254"/>
      <c r="M279" s="254"/>
      <c r="N279" s="254"/>
      <c r="P279" s="254"/>
      <c r="Q279" s="254"/>
      <c r="R279" s="254"/>
      <c r="S279" s="254"/>
      <c r="T279" s="254"/>
      <c r="U279" s="254"/>
      <c r="V279" s="254"/>
      <c r="W279" s="254"/>
      <c r="X279" s="254"/>
    </row>
    <row r="280" spans="2:24" ht="12.75">
      <c r="B280" s="387"/>
      <c r="C280" s="387"/>
      <c r="D280" s="387"/>
      <c r="E280" s="387"/>
      <c r="F280" s="254"/>
      <c r="G280" s="254"/>
      <c r="H280" s="254"/>
      <c r="I280" s="254"/>
      <c r="J280" s="254"/>
      <c r="K280" s="254"/>
      <c r="L280" s="254"/>
      <c r="M280" s="254"/>
      <c r="N280" s="254"/>
      <c r="P280" s="254"/>
      <c r="Q280" s="254"/>
      <c r="R280" s="254"/>
      <c r="S280" s="254"/>
      <c r="T280" s="254"/>
      <c r="U280" s="254"/>
      <c r="V280" s="254"/>
      <c r="W280" s="254"/>
      <c r="X280" s="254"/>
    </row>
    <row r="281" spans="2:24" ht="12.75">
      <c r="B281" s="387"/>
      <c r="C281" s="387"/>
      <c r="D281" s="387"/>
      <c r="E281" s="387"/>
      <c r="F281" s="254"/>
      <c r="G281" s="254"/>
      <c r="H281" s="254"/>
      <c r="I281" s="254"/>
      <c r="J281" s="254"/>
      <c r="K281" s="254"/>
      <c r="L281" s="254"/>
      <c r="M281" s="254"/>
      <c r="N281" s="254"/>
      <c r="P281" s="254"/>
      <c r="Q281" s="254"/>
      <c r="R281" s="254"/>
      <c r="S281" s="254"/>
      <c r="T281" s="254"/>
      <c r="U281" s="254"/>
      <c r="V281" s="254"/>
      <c r="W281" s="254"/>
      <c r="X281" s="254"/>
    </row>
    <row r="282" spans="2:24" ht="12.75">
      <c r="B282" s="387"/>
      <c r="C282" s="387"/>
      <c r="D282" s="387"/>
      <c r="E282" s="387"/>
      <c r="F282" s="254"/>
      <c r="G282" s="254"/>
      <c r="H282" s="254"/>
      <c r="I282" s="254"/>
      <c r="J282" s="254"/>
      <c r="K282" s="254"/>
      <c r="L282" s="254"/>
      <c r="M282" s="254"/>
      <c r="N282" s="254"/>
      <c r="P282" s="254"/>
      <c r="Q282" s="254"/>
      <c r="R282" s="254"/>
      <c r="S282" s="254"/>
      <c r="T282" s="254"/>
      <c r="U282" s="254"/>
      <c r="V282" s="254"/>
      <c r="W282" s="254"/>
      <c r="X282" s="254"/>
    </row>
    <row r="283" spans="2:24" ht="12.75">
      <c r="B283" s="387"/>
      <c r="C283" s="387"/>
      <c r="D283" s="387"/>
      <c r="E283" s="387"/>
      <c r="F283" s="254"/>
      <c r="G283" s="254"/>
      <c r="H283" s="254"/>
      <c r="I283" s="254"/>
      <c r="J283" s="254"/>
      <c r="K283" s="254"/>
      <c r="L283" s="254"/>
      <c r="M283" s="254"/>
      <c r="N283" s="254"/>
      <c r="P283" s="254"/>
      <c r="Q283" s="254"/>
      <c r="R283" s="254"/>
      <c r="S283" s="254"/>
      <c r="T283" s="254"/>
      <c r="U283" s="254"/>
      <c r="V283" s="254"/>
      <c r="W283" s="254"/>
      <c r="X283" s="254"/>
    </row>
    <row r="284" spans="2:24" ht="12.75">
      <c r="B284" s="387"/>
      <c r="C284" s="387"/>
      <c r="D284" s="387"/>
      <c r="E284" s="387"/>
      <c r="F284" s="254"/>
      <c r="G284" s="254"/>
      <c r="H284" s="254"/>
      <c r="I284" s="254"/>
      <c r="J284" s="254"/>
      <c r="K284" s="254"/>
      <c r="L284" s="254"/>
      <c r="M284" s="254"/>
      <c r="N284" s="254"/>
      <c r="P284" s="254"/>
      <c r="Q284" s="254"/>
      <c r="R284" s="254"/>
      <c r="S284" s="254"/>
      <c r="T284" s="254"/>
      <c r="U284" s="254"/>
      <c r="V284" s="254"/>
      <c r="W284" s="254"/>
      <c r="X284" s="254"/>
    </row>
    <row r="285" spans="2:24" ht="12.75">
      <c r="B285" s="387"/>
      <c r="C285" s="387"/>
      <c r="D285" s="387"/>
      <c r="E285" s="387"/>
      <c r="F285" s="254"/>
      <c r="G285" s="254"/>
      <c r="H285" s="254"/>
      <c r="I285" s="254"/>
      <c r="J285" s="254"/>
      <c r="K285" s="254"/>
      <c r="L285" s="254"/>
      <c r="M285" s="254"/>
      <c r="N285" s="254"/>
      <c r="P285" s="254"/>
      <c r="Q285" s="254"/>
      <c r="R285" s="254"/>
      <c r="S285" s="254"/>
      <c r="T285" s="254"/>
      <c r="U285" s="254"/>
      <c r="V285" s="254"/>
      <c r="W285" s="254"/>
      <c r="X285" s="254"/>
    </row>
    <row r="286" spans="2:24" ht="12.75">
      <c r="B286" s="387"/>
      <c r="C286" s="387"/>
      <c r="D286" s="387"/>
      <c r="E286" s="387"/>
      <c r="F286" s="254"/>
      <c r="G286" s="254"/>
      <c r="H286" s="254"/>
      <c r="I286" s="254"/>
      <c r="J286" s="254"/>
      <c r="K286" s="254"/>
      <c r="L286" s="254"/>
      <c r="M286" s="254"/>
      <c r="N286" s="254"/>
      <c r="P286" s="254"/>
      <c r="Q286" s="254"/>
      <c r="R286" s="254"/>
      <c r="S286" s="254"/>
      <c r="T286" s="254"/>
      <c r="U286" s="254"/>
      <c r="V286" s="254"/>
      <c r="W286" s="254"/>
      <c r="X286" s="254"/>
    </row>
    <row r="287" spans="2:24" ht="12.75">
      <c r="B287" s="387"/>
      <c r="C287" s="387"/>
      <c r="D287" s="387"/>
      <c r="E287" s="387"/>
      <c r="F287" s="254"/>
      <c r="G287" s="254"/>
      <c r="H287" s="254"/>
      <c r="I287" s="254"/>
      <c r="J287" s="254"/>
      <c r="K287" s="254"/>
      <c r="L287" s="254"/>
      <c r="M287" s="254"/>
      <c r="N287" s="254"/>
      <c r="P287" s="254"/>
      <c r="Q287" s="254"/>
      <c r="R287" s="254"/>
      <c r="S287" s="254"/>
      <c r="T287" s="254"/>
      <c r="U287" s="254"/>
      <c r="V287" s="254"/>
      <c r="W287" s="254"/>
      <c r="X287" s="254"/>
    </row>
    <row r="288" spans="2:24" ht="12.75">
      <c r="B288" s="387"/>
      <c r="C288" s="387"/>
      <c r="D288" s="387"/>
      <c r="E288" s="387"/>
      <c r="F288" s="254"/>
      <c r="G288" s="254"/>
      <c r="H288" s="254"/>
      <c r="I288" s="254"/>
      <c r="J288" s="254"/>
      <c r="K288" s="254"/>
      <c r="L288" s="254"/>
      <c r="M288" s="254"/>
      <c r="N288" s="254"/>
      <c r="P288" s="254"/>
      <c r="Q288" s="254"/>
      <c r="R288" s="254"/>
      <c r="S288" s="254"/>
      <c r="T288" s="254"/>
      <c r="U288" s="254"/>
      <c r="V288" s="254"/>
      <c r="W288" s="254"/>
      <c r="X288" s="254"/>
    </row>
    <row r="289" spans="2:24" ht="12.75">
      <c r="B289" s="387"/>
      <c r="C289" s="387"/>
      <c r="D289" s="387"/>
      <c r="E289" s="387"/>
      <c r="F289" s="254"/>
      <c r="G289" s="254"/>
      <c r="H289" s="254"/>
      <c r="I289" s="254"/>
      <c r="J289" s="254"/>
      <c r="K289" s="254"/>
      <c r="L289" s="254"/>
      <c r="M289" s="254"/>
      <c r="N289" s="254"/>
      <c r="P289" s="254"/>
      <c r="Q289" s="254"/>
      <c r="R289" s="254"/>
      <c r="S289" s="254"/>
      <c r="T289" s="254"/>
      <c r="U289" s="254"/>
      <c r="V289" s="254"/>
      <c r="W289" s="254"/>
      <c r="X289" s="254"/>
    </row>
    <row r="290" spans="2:24" ht="12.75">
      <c r="B290" s="387"/>
      <c r="C290" s="387"/>
      <c r="D290" s="387"/>
      <c r="E290" s="387"/>
      <c r="F290" s="254"/>
      <c r="G290" s="254"/>
      <c r="H290" s="254"/>
      <c r="I290" s="254"/>
      <c r="J290" s="254"/>
      <c r="K290" s="254"/>
      <c r="L290" s="254"/>
      <c r="M290" s="254"/>
      <c r="N290" s="254"/>
      <c r="P290" s="254"/>
      <c r="Q290" s="254"/>
      <c r="R290" s="254"/>
      <c r="S290" s="254"/>
      <c r="T290" s="254"/>
      <c r="U290" s="254"/>
      <c r="V290" s="254"/>
      <c r="W290" s="254"/>
      <c r="X290" s="254"/>
    </row>
    <row r="291" spans="2:24" ht="12.75">
      <c r="B291" s="387"/>
      <c r="C291" s="387"/>
      <c r="D291" s="387"/>
      <c r="E291" s="387"/>
      <c r="F291" s="254"/>
      <c r="G291" s="254"/>
      <c r="H291" s="254"/>
      <c r="I291" s="254"/>
      <c r="J291" s="254"/>
      <c r="K291" s="254"/>
      <c r="L291" s="254"/>
      <c r="M291" s="254"/>
      <c r="N291" s="254"/>
      <c r="P291" s="254"/>
      <c r="Q291" s="254"/>
      <c r="R291" s="254"/>
      <c r="S291" s="254"/>
      <c r="T291" s="254"/>
      <c r="U291" s="254"/>
      <c r="V291" s="254"/>
      <c r="W291" s="254"/>
      <c r="X291" s="254"/>
    </row>
    <row r="292" spans="2:24" ht="12.75">
      <c r="B292" s="387"/>
      <c r="C292" s="387"/>
      <c r="D292" s="387"/>
      <c r="E292" s="387"/>
      <c r="F292" s="254"/>
      <c r="G292" s="254"/>
      <c r="H292" s="254"/>
      <c r="I292" s="254"/>
      <c r="J292" s="254"/>
      <c r="K292" s="254"/>
      <c r="L292" s="254"/>
      <c r="M292" s="254"/>
      <c r="N292" s="254"/>
      <c r="P292" s="254"/>
      <c r="Q292" s="254"/>
      <c r="R292" s="254"/>
      <c r="S292" s="254"/>
      <c r="T292" s="254"/>
      <c r="U292" s="254"/>
      <c r="V292" s="254"/>
      <c r="W292" s="254"/>
      <c r="X292" s="254"/>
    </row>
    <row r="293" spans="2:24" ht="12.75">
      <c r="B293" s="387"/>
      <c r="C293" s="387"/>
      <c r="D293" s="387"/>
      <c r="E293" s="387"/>
      <c r="F293" s="254"/>
      <c r="G293" s="254"/>
      <c r="H293" s="254"/>
      <c r="I293" s="254"/>
      <c r="J293" s="254"/>
      <c r="K293" s="254"/>
      <c r="L293" s="254"/>
      <c r="M293" s="254"/>
      <c r="N293" s="254"/>
      <c r="P293" s="254"/>
      <c r="Q293" s="254"/>
      <c r="R293" s="254"/>
      <c r="S293" s="254"/>
      <c r="T293" s="254"/>
      <c r="U293" s="254"/>
      <c r="V293" s="254"/>
      <c r="W293" s="254"/>
      <c r="X293" s="254"/>
    </row>
    <row r="294" spans="2:24" ht="12.75">
      <c r="B294" s="387"/>
      <c r="C294" s="387"/>
      <c r="D294" s="387"/>
      <c r="E294" s="387"/>
      <c r="F294" s="254"/>
      <c r="G294" s="254"/>
      <c r="H294" s="254"/>
      <c r="I294" s="254"/>
      <c r="J294" s="254"/>
      <c r="K294" s="254"/>
      <c r="L294" s="254"/>
      <c r="M294" s="254"/>
      <c r="N294" s="254"/>
      <c r="P294" s="254"/>
      <c r="Q294" s="254"/>
      <c r="R294" s="254"/>
      <c r="S294" s="254"/>
      <c r="T294" s="254"/>
      <c r="U294" s="254"/>
      <c r="V294" s="254"/>
      <c r="W294" s="254"/>
      <c r="X294" s="254"/>
    </row>
    <row r="295" spans="2:24" ht="12.75">
      <c r="B295" s="387"/>
      <c r="C295" s="387"/>
      <c r="D295" s="387"/>
      <c r="E295" s="387"/>
      <c r="F295" s="254"/>
      <c r="G295" s="254"/>
      <c r="H295" s="254"/>
      <c r="I295" s="254"/>
      <c r="J295" s="254"/>
      <c r="K295" s="254"/>
      <c r="L295" s="254"/>
      <c r="M295" s="254"/>
      <c r="N295" s="254"/>
      <c r="P295" s="254"/>
      <c r="Q295" s="254"/>
      <c r="R295" s="254"/>
      <c r="S295" s="254"/>
      <c r="T295" s="254"/>
      <c r="U295" s="254"/>
      <c r="V295" s="254"/>
      <c r="W295" s="254"/>
      <c r="X295" s="254"/>
    </row>
    <row r="296" spans="2:24" ht="12.75">
      <c r="B296" s="387"/>
      <c r="C296" s="387"/>
      <c r="D296" s="387"/>
      <c r="E296" s="387"/>
      <c r="F296" s="254"/>
      <c r="G296" s="254"/>
      <c r="H296" s="254"/>
      <c r="I296" s="254"/>
      <c r="J296" s="254"/>
      <c r="K296" s="254"/>
      <c r="L296" s="254"/>
      <c r="M296" s="254"/>
      <c r="N296" s="254"/>
      <c r="P296" s="254"/>
      <c r="Q296" s="254"/>
      <c r="R296" s="254"/>
      <c r="S296" s="254"/>
      <c r="T296" s="254"/>
      <c r="U296" s="254"/>
      <c r="V296" s="254"/>
      <c r="W296" s="254"/>
      <c r="X296" s="254"/>
    </row>
    <row r="297" spans="2:24" ht="12.75">
      <c r="B297" s="387"/>
      <c r="C297" s="387"/>
      <c r="D297" s="387"/>
      <c r="E297" s="387"/>
      <c r="F297" s="254"/>
      <c r="G297" s="254"/>
      <c r="H297" s="254"/>
      <c r="I297" s="254"/>
      <c r="J297" s="254"/>
      <c r="K297" s="254"/>
      <c r="L297" s="254"/>
      <c r="M297" s="254"/>
      <c r="N297" s="254"/>
      <c r="P297" s="254"/>
      <c r="Q297" s="254"/>
      <c r="R297" s="254"/>
      <c r="S297" s="254"/>
      <c r="T297" s="254"/>
      <c r="U297" s="254"/>
      <c r="V297" s="254"/>
      <c r="W297" s="254"/>
      <c r="X297" s="254"/>
    </row>
    <row r="298" spans="2:24" ht="12.75">
      <c r="B298" s="387"/>
      <c r="C298" s="387"/>
      <c r="D298" s="387"/>
      <c r="E298" s="387"/>
      <c r="F298" s="254"/>
      <c r="G298" s="254"/>
      <c r="H298" s="254"/>
      <c r="I298" s="254"/>
      <c r="J298" s="254"/>
      <c r="K298" s="254"/>
      <c r="L298" s="254"/>
      <c r="M298" s="254"/>
      <c r="N298" s="254"/>
      <c r="P298" s="254"/>
      <c r="Q298" s="254"/>
      <c r="R298" s="254"/>
      <c r="S298" s="254"/>
      <c r="T298" s="254"/>
      <c r="U298" s="254"/>
      <c r="V298" s="254"/>
      <c r="W298" s="254"/>
      <c r="X298" s="254"/>
    </row>
    <row r="299" spans="2:24" ht="12.75">
      <c r="B299" s="387"/>
      <c r="C299" s="387"/>
      <c r="D299" s="387"/>
      <c r="E299" s="387"/>
      <c r="F299" s="254"/>
      <c r="G299" s="254"/>
      <c r="H299" s="254"/>
      <c r="I299" s="254"/>
      <c r="J299" s="254"/>
      <c r="K299" s="254"/>
      <c r="L299" s="254"/>
      <c r="M299" s="254"/>
      <c r="N299" s="254"/>
      <c r="P299" s="254"/>
      <c r="Q299" s="254"/>
      <c r="R299" s="254"/>
      <c r="S299" s="254"/>
      <c r="T299" s="254"/>
      <c r="U299" s="254"/>
      <c r="V299" s="254"/>
      <c r="W299" s="254"/>
      <c r="X299" s="254"/>
    </row>
    <row r="300" spans="2:24" ht="12.75">
      <c r="B300" s="387"/>
      <c r="C300" s="387"/>
      <c r="D300" s="387"/>
      <c r="E300" s="387"/>
      <c r="F300" s="254"/>
      <c r="G300" s="254"/>
      <c r="H300" s="254"/>
      <c r="I300" s="254"/>
      <c r="J300" s="254"/>
      <c r="K300" s="254"/>
      <c r="L300" s="254"/>
      <c r="M300" s="254"/>
      <c r="N300" s="254"/>
      <c r="P300" s="254"/>
      <c r="Q300" s="254"/>
      <c r="R300" s="254"/>
      <c r="S300" s="254"/>
      <c r="T300" s="254"/>
      <c r="U300" s="254"/>
      <c r="V300" s="254"/>
      <c r="W300" s="254"/>
      <c r="X300" s="254"/>
    </row>
    <row r="301" spans="2:24" ht="12.75">
      <c r="B301" s="387"/>
      <c r="C301" s="387"/>
      <c r="D301" s="387"/>
      <c r="E301" s="387"/>
      <c r="F301" s="254"/>
      <c r="G301" s="254"/>
      <c r="H301" s="254"/>
      <c r="I301" s="254"/>
      <c r="J301" s="254"/>
      <c r="K301" s="254"/>
      <c r="L301" s="254"/>
      <c r="M301" s="254"/>
      <c r="N301" s="254"/>
      <c r="P301" s="254"/>
      <c r="Q301" s="254"/>
      <c r="R301" s="254"/>
      <c r="S301" s="254"/>
      <c r="T301" s="254"/>
      <c r="U301" s="254"/>
      <c r="V301" s="254"/>
      <c r="W301" s="254"/>
      <c r="X301" s="254"/>
    </row>
    <row r="302" spans="2:24" ht="12.75">
      <c r="B302" s="387"/>
      <c r="C302" s="387"/>
      <c r="D302" s="387"/>
      <c r="E302" s="387"/>
      <c r="F302" s="254"/>
      <c r="G302" s="254"/>
      <c r="H302" s="254"/>
      <c r="I302" s="254"/>
      <c r="J302" s="254"/>
      <c r="K302" s="254"/>
      <c r="L302" s="254"/>
      <c r="M302" s="254"/>
      <c r="N302" s="254"/>
      <c r="P302" s="254"/>
      <c r="Q302" s="254"/>
      <c r="R302" s="254"/>
      <c r="S302" s="254"/>
      <c r="T302" s="254"/>
      <c r="U302" s="254"/>
      <c r="V302" s="254"/>
      <c r="W302" s="254"/>
      <c r="X302" s="254"/>
    </row>
    <row r="303" spans="2:24" ht="12.75">
      <c r="B303" s="387"/>
      <c r="C303" s="387"/>
      <c r="D303" s="387"/>
      <c r="E303" s="387"/>
      <c r="F303" s="254"/>
      <c r="G303" s="254"/>
      <c r="H303" s="254"/>
      <c r="I303" s="254"/>
      <c r="J303" s="254"/>
      <c r="K303" s="254"/>
      <c r="L303" s="254"/>
      <c r="M303" s="254"/>
      <c r="N303" s="254"/>
      <c r="P303" s="254"/>
      <c r="Q303" s="254"/>
      <c r="R303" s="254"/>
      <c r="S303" s="254"/>
      <c r="T303" s="254"/>
      <c r="U303" s="254"/>
      <c r="V303" s="254"/>
      <c r="W303" s="254"/>
      <c r="X303" s="254"/>
    </row>
    <row r="304" spans="2:24" ht="12.75">
      <c r="B304" s="387"/>
      <c r="C304" s="387"/>
      <c r="D304" s="387"/>
      <c r="E304" s="387"/>
      <c r="F304" s="254"/>
      <c r="G304" s="254"/>
      <c r="H304" s="254"/>
      <c r="I304" s="254"/>
      <c r="J304" s="254"/>
      <c r="K304" s="254"/>
      <c r="L304" s="254"/>
      <c r="M304" s="254"/>
      <c r="N304" s="254"/>
      <c r="P304" s="254"/>
      <c r="Q304" s="254"/>
      <c r="R304" s="254"/>
      <c r="S304" s="254"/>
      <c r="T304" s="254"/>
      <c r="U304" s="254"/>
      <c r="V304" s="254"/>
      <c r="W304" s="254"/>
      <c r="X304" s="254"/>
    </row>
    <row r="305" spans="2:24" ht="12.75">
      <c r="B305" s="387"/>
      <c r="C305" s="387"/>
      <c r="D305" s="387"/>
      <c r="E305" s="387"/>
      <c r="F305" s="254"/>
      <c r="G305" s="254"/>
      <c r="H305" s="254"/>
      <c r="I305" s="254"/>
      <c r="J305" s="254"/>
      <c r="K305" s="254"/>
      <c r="L305" s="254"/>
      <c r="M305" s="254"/>
      <c r="N305" s="254"/>
      <c r="P305" s="254"/>
      <c r="Q305" s="254"/>
      <c r="R305" s="254"/>
      <c r="S305" s="254"/>
      <c r="T305" s="254"/>
      <c r="U305" s="254"/>
      <c r="V305" s="254"/>
      <c r="W305" s="254"/>
      <c r="X305" s="254"/>
    </row>
    <row r="306" spans="2:24" ht="12.75">
      <c r="B306" s="387"/>
      <c r="C306" s="387"/>
      <c r="D306" s="387"/>
      <c r="E306" s="387"/>
      <c r="F306" s="254"/>
      <c r="G306" s="254"/>
      <c r="H306" s="254"/>
      <c r="I306" s="254"/>
      <c r="J306" s="254"/>
      <c r="K306" s="254"/>
      <c r="L306" s="254"/>
      <c r="M306" s="254"/>
      <c r="N306" s="254"/>
      <c r="P306" s="254"/>
      <c r="Q306" s="254"/>
      <c r="R306" s="254"/>
      <c r="S306" s="254"/>
      <c r="T306" s="254"/>
      <c r="U306" s="254"/>
      <c r="V306" s="254"/>
      <c r="W306" s="254"/>
      <c r="X306" s="254"/>
    </row>
    <row r="307" spans="2:24" ht="12.75">
      <c r="B307" s="387"/>
      <c r="C307" s="387"/>
      <c r="D307" s="387"/>
      <c r="E307" s="387"/>
      <c r="F307" s="254"/>
      <c r="G307" s="254"/>
      <c r="H307" s="254"/>
      <c r="I307" s="254"/>
      <c r="J307" s="254"/>
      <c r="K307" s="254"/>
      <c r="L307" s="254"/>
      <c r="M307" s="254"/>
      <c r="N307" s="254"/>
      <c r="P307" s="254"/>
      <c r="Q307" s="254"/>
      <c r="R307" s="254"/>
      <c r="S307" s="254"/>
      <c r="T307" s="254"/>
      <c r="U307" s="254"/>
      <c r="V307" s="254"/>
      <c r="W307" s="254"/>
      <c r="X307" s="254"/>
    </row>
    <row r="308" spans="2:24" ht="12.75">
      <c r="B308" s="387"/>
      <c r="C308" s="387"/>
      <c r="D308" s="387"/>
      <c r="E308" s="387"/>
      <c r="F308" s="254"/>
      <c r="G308" s="254"/>
      <c r="H308" s="254"/>
      <c r="I308" s="254"/>
      <c r="J308" s="254"/>
      <c r="K308" s="254"/>
      <c r="L308" s="254"/>
      <c r="M308" s="254"/>
      <c r="N308" s="254"/>
      <c r="P308" s="254"/>
      <c r="Q308" s="254"/>
      <c r="R308" s="254"/>
      <c r="S308" s="254"/>
      <c r="T308" s="254"/>
      <c r="U308" s="254"/>
      <c r="V308" s="254"/>
      <c r="W308" s="254"/>
      <c r="X308" s="254"/>
    </row>
    <row r="309" spans="2:24" ht="12.75">
      <c r="B309" s="387"/>
      <c r="C309" s="387"/>
      <c r="D309" s="387"/>
      <c r="E309" s="387"/>
      <c r="F309" s="254"/>
      <c r="G309" s="254"/>
      <c r="H309" s="254"/>
      <c r="I309" s="254"/>
      <c r="J309" s="254"/>
      <c r="K309" s="254"/>
      <c r="L309" s="254"/>
      <c r="M309" s="254"/>
      <c r="N309" s="254"/>
      <c r="P309" s="254"/>
      <c r="Q309" s="254"/>
      <c r="R309" s="254"/>
      <c r="S309" s="254"/>
      <c r="T309" s="254"/>
      <c r="U309" s="254"/>
      <c r="V309" s="254"/>
      <c r="W309" s="254"/>
      <c r="X309" s="254"/>
    </row>
    <row r="310" spans="2:24" ht="12.75">
      <c r="B310" s="387"/>
      <c r="C310" s="387"/>
      <c r="D310" s="387"/>
      <c r="E310" s="387"/>
      <c r="F310" s="254"/>
      <c r="G310" s="254"/>
      <c r="H310" s="254"/>
      <c r="I310" s="254"/>
      <c r="J310" s="254"/>
      <c r="K310" s="254"/>
      <c r="L310" s="254"/>
      <c r="M310" s="254"/>
      <c r="N310" s="254"/>
      <c r="P310" s="254"/>
      <c r="Q310" s="254"/>
      <c r="R310" s="254"/>
      <c r="S310" s="254"/>
      <c r="T310" s="254"/>
      <c r="U310" s="254"/>
      <c r="V310" s="254"/>
      <c r="W310" s="254"/>
      <c r="X310" s="254"/>
    </row>
    <row r="311" spans="2:24" ht="12.75">
      <c r="B311" s="387"/>
      <c r="C311" s="387"/>
      <c r="D311" s="387"/>
      <c r="E311" s="387"/>
      <c r="F311" s="254"/>
      <c r="G311" s="254"/>
      <c r="H311" s="254"/>
      <c r="I311" s="254"/>
      <c r="J311" s="254"/>
      <c r="K311" s="254"/>
      <c r="L311" s="254"/>
      <c r="M311" s="254"/>
      <c r="N311" s="254"/>
      <c r="P311" s="254"/>
      <c r="Q311" s="254"/>
      <c r="R311" s="254"/>
      <c r="S311" s="254"/>
      <c r="T311" s="254"/>
      <c r="U311" s="254"/>
      <c r="V311" s="254"/>
      <c r="W311" s="254"/>
      <c r="X311" s="254"/>
    </row>
    <row r="312" spans="2:24" ht="12.75">
      <c r="B312" s="387"/>
      <c r="C312" s="387"/>
      <c r="D312" s="387"/>
      <c r="E312" s="387"/>
      <c r="F312" s="254"/>
      <c r="G312" s="254"/>
      <c r="H312" s="254"/>
      <c r="I312" s="254"/>
      <c r="J312" s="254"/>
      <c r="K312" s="254"/>
      <c r="L312" s="254"/>
      <c r="M312" s="254"/>
      <c r="N312" s="254"/>
      <c r="P312" s="254"/>
      <c r="Q312" s="254"/>
      <c r="R312" s="254"/>
      <c r="S312" s="254"/>
      <c r="T312" s="254"/>
      <c r="U312" s="254"/>
      <c r="V312" s="254"/>
      <c r="W312" s="254"/>
      <c r="X312" s="254"/>
    </row>
    <row r="313" spans="2:24" ht="12.75">
      <c r="B313" s="387"/>
      <c r="C313" s="387"/>
      <c r="D313" s="387"/>
      <c r="E313" s="387"/>
      <c r="F313" s="254"/>
      <c r="G313" s="254"/>
      <c r="H313" s="254"/>
      <c r="I313" s="254"/>
      <c r="J313" s="254"/>
      <c r="K313" s="254"/>
      <c r="L313" s="254"/>
      <c r="M313" s="254"/>
      <c r="N313" s="254"/>
      <c r="P313" s="254"/>
      <c r="Q313" s="254"/>
      <c r="R313" s="254"/>
      <c r="S313" s="254"/>
      <c r="T313" s="254"/>
      <c r="U313" s="254"/>
      <c r="V313" s="254"/>
      <c r="W313" s="254"/>
      <c r="X313" s="254"/>
    </row>
    <row r="314" spans="2:24" ht="12.75">
      <c r="B314" s="387"/>
      <c r="C314" s="387"/>
      <c r="D314" s="387"/>
      <c r="E314" s="387"/>
      <c r="F314" s="254"/>
      <c r="G314" s="254"/>
      <c r="H314" s="254"/>
      <c r="I314" s="254"/>
      <c r="J314" s="254"/>
      <c r="K314" s="254"/>
      <c r="L314" s="254"/>
      <c r="M314" s="254"/>
      <c r="N314" s="254"/>
      <c r="P314" s="254"/>
      <c r="Q314" s="254"/>
      <c r="R314" s="254"/>
      <c r="S314" s="254"/>
      <c r="T314" s="254"/>
      <c r="U314" s="254"/>
      <c r="V314" s="254"/>
      <c r="W314" s="254"/>
      <c r="X314" s="254"/>
    </row>
    <row r="315" spans="2:24" ht="12.75">
      <c r="B315" s="387"/>
      <c r="C315" s="387"/>
      <c r="D315" s="387"/>
      <c r="E315" s="387"/>
      <c r="F315" s="254"/>
      <c r="G315" s="254"/>
      <c r="H315" s="254"/>
      <c r="I315" s="254"/>
      <c r="J315" s="254"/>
      <c r="K315" s="254"/>
      <c r="L315" s="254"/>
      <c r="M315" s="254"/>
      <c r="N315" s="254"/>
      <c r="P315" s="254"/>
      <c r="Q315" s="254"/>
      <c r="R315" s="254"/>
      <c r="S315" s="254"/>
      <c r="T315" s="254"/>
      <c r="U315" s="254"/>
      <c r="V315" s="254"/>
      <c r="W315" s="254"/>
      <c r="X315" s="254"/>
    </row>
    <row r="316" spans="2:24" ht="12.75">
      <c r="B316" s="387"/>
      <c r="C316" s="387"/>
      <c r="D316" s="387"/>
      <c r="E316" s="387"/>
      <c r="F316" s="254"/>
      <c r="G316" s="254"/>
      <c r="H316" s="254"/>
      <c r="I316" s="254"/>
      <c r="J316" s="254"/>
      <c r="K316" s="254"/>
      <c r="L316" s="254"/>
      <c r="M316" s="254"/>
      <c r="N316" s="254"/>
      <c r="P316" s="254"/>
      <c r="Q316" s="254"/>
      <c r="R316" s="254"/>
      <c r="S316" s="254"/>
      <c r="T316" s="254"/>
      <c r="U316" s="254"/>
      <c r="V316" s="254"/>
      <c r="W316" s="254"/>
      <c r="X316" s="254"/>
    </row>
    <row r="317" spans="2:24" ht="12.75">
      <c r="B317" s="387"/>
      <c r="C317" s="387"/>
      <c r="D317" s="387"/>
      <c r="E317" s="387"/>
      <c r="F317" s="254"/>
      <c r="G317" s="254"/>
      <c r="H317" s="254"/>
      <c r="I317" s="254"/>
      <c r="J317" s="254"/>
      <c r="K317" s="254"/>
      <c r="L317" s="254"/>
      <c r="M317" s="254"/>
      <c r="N317" s="254"/>
      <c r="P317" s="254"/>
      <c r="Q317" s="254"/>
      <c r="R317" s="254"/>
      <c r="S317" s="254"/>
      <c r="T317" s="254"/>
      <c r="U317" s="254"/>
      <c r="V317" s="254"/>
      <c r="W317" s="254"/>
      <c r="X317" s="254"/>
    </row>
    <row r="318" spans="2:24" ht="12.75">
      <c r="B318" s="387"/>
      <c r="C318" s="387"/>
      <c r="D318" s="387"/>
      <c r="E318" s="387"/>
      <c r="F318" s="254"/>
      <c r="G318" s="254"/>
      <c r="H318" s="254"/>
      <c r="I318" s="254"/>
      <c r="J318" s="254"/>
      <c r="K318" s="254"/>
      <c r="L318" s="254"/>
      <c r="M318" s="254"/>
      <c r="N318" s="254"/>
      <c r="P318" s="254"/>
      <c r="Q318" s="254"/>
      <c r="R318" s="254"/>
      <c r="S318" s="254"/>
      <c r="T318" s="254"/>
      <c r="U318" s="254"/>
      <c r="V318" s="254"/>
      <c r="W318" s="254"/>
      <c r="X318" s="254"/>
    </row>
    <row r="319" spans="2:24" ht="12.75">
      <c r="B319" s="387"/>
      <c r="C319" s="387"/>
      <c r="D319" s="387"/>
      <c r="E319" s="387"/>
      <c r="F319" s="254"/>
      <c r="G319" s="254"/>
      <c r="H319" s="254"/>
      <c r="I319" s="254"/>
      <c r="J319" s="254"/>
      <c r="K319" s="254"/>
      <c r="L319" s="254"/>
      <c r="M319" s="254"/>
      <c r="N319" s="254"/>
      <c r="P319" s="254"/>
      <c r="Q319" s="254"/>
      <c r="R319" s="254"/>
      <c r="S319" s="254"/>
      <c r="T319" s="254"/>
      <c r="U319" s="254"/>
      <c r="V319" s="254"/>
      <c r="W319" s="254"/>
      <c r="X319" s="254"/>
    </row>
    <row r="320" spans="2:24" ht="12.75">
      <c r="B320" s="387"/>
      <c r="C320" s="387"/>
      <c r="D320" s="387"/>
      <c r="E320" s="387"/>
      <c r="F320" s="254"/>
      <c r="G320" s="254"/>
      <c r="H320" s="254"/>
      <c r="I320" s="254"/>
      <c r="J320" s="254"/>
      <c r="K320" s="254"/>
      <c r="L320" s="254"/>
      <c r="M320" s="254"/>
      <c r="N320" s="254"/>
      <c r="P320" s="254"/>
      <c r="Q320" s="254"/>
      <c r="R320" s="254"/>
      <c r="S320" s="254"/>
      <c r="T320" s="254"/>
      <c r="U320" s="254"/>
      <c r="V320" s="254"/>
      <c r="W320" s="254"/>
      <c r="X320" s="254"/>
    </row>
    <row r="321" spans="2:24" ht="12.75">
      <c r="B321" s="387"/>
      <c r="C321" s="387"/>
      <c r="D321" s="387"/>
      <c r="E321" s="387"/>
      <c r="F321" s="254"/>
      <c r="G321" s="254"/>
      <c r="H321" s="254"/>
      <c r="I321" s="254"/>
      <c r="J321" s="254"/>
      <c r="K321" s="254"/>
      <c r="L321" s="254"/>
      <c r="M321" s="254"/>
      <c r="N321" s="254"/>
      <c r="P321" s="254"/>
      <c r="Q321" s="254"/>
      <c r="R321" s="254"/>
      <c r="S321" s="254"/>
      <c r="T321" s="254"/>
      <c r="U321" s="254"/>
      <c r="V321" s="254"/>
      <c r="W321" s="254"/>
      <c r="X321" s="254"/>
    </row>
    <row r="322" spans="2:24" ht="12.75">
      <c r="B322" s="387"/>
      <c r="C322" s="387"/>
      <c r="D322" s="387"/>
      <c r="E322" s="387"/>
      <c r="F322" s="254"/>
      <c r="G322" s="254"/>
      <c r="H322" s="254"/>
      <c r="I322" s="254"/>
      <c r="J322" s="254"/>
      <c r="K322" s="254"/>
      <c r="L322" s="254"/>
      <c r="M322" s="254"/>
      <c r="N322" s="254"/>
      <c r="P322" s="254"/>
      <c r="Q322" s="254"/>
      <c r="R322" s="254"/>
      <c r="S322" s="254"/>
      <c r="T322" s="254"/>
      <c r="U322" s="254"/>
      <c r="V322" s="254"/>
      <c r="W322" s="254"/>
      <c r="X322" s="254"/>
    </row>
    <row r="323" spans="2:24" ht="12.75">
      <c r="B323" s="387"/>
      <c r="C323" s="387"/>
      <c r="D323" s="387"/>
      <c r="E323" s="387"/>
      <c r="F323" s="254"/>
      <c r="G323" s="254"/>
      <c r="H323" s="254"/>
      <c r="I323" s="254"/>
      <c r="J323" s="254"/>
      <c r="K323" s="254"/>
      <c r="L323" s="254"/>
      <c r="M323" s="254"/>
      <c r="N323" s="254"/>
      <c r="P323" s="254"/>
      <c r="Q323" s="254"/>
      <c r="R323" s="254"/>
      <c r="S323" s="254"/>
      <c r="T323" s="254"/>
      <c r="U323" s="254"/>
      <c r="V323" s="254"/>
      <c r="W323" s="254"/>
      <c r="X323" s="254"/>
    </row>
    <row r="324" spans="2:24" ht="12.75">
      <c r="B324" s="387"/>
      <c r="C324" s="387"/>
      <c r="D324" s="387"/>
      <c r="E324" s="387"/>
      <c r="F324" s="254"/>
      <c r="G324" s="254"/>
      <c r="H324" s="254"/>
      <c r="I324" s="254"/>
      <c r="J324" s="254"/>
      <c r="K324" s="254"/>
      <c r="L324" s="254"/>
      <c r="M324" s="254"/>
      <c r="N324" s="254"/>
      <c r="P324" s="254"/>
      <c r="Q324" s="254"/>
      <c r="R324" s="254"/>
      <c r="S324" s="254"/>
      <c r="T324" s="254"/>
      <c r="U324" s="254"/>
      <c r="V324" s="254"/>
      <c r="W324" s="254"/>
      <c r="X324" s="254"/>
    </row>
    <row r="325" spans="2:24" ht="12.75">
      <c r="B325" s="387"/>
      <c r="C325" s="387"/>
      <c r="D325" s="387"/>
      <c r="E325" s="387"/>
      <c r="F325" s="254"/>
      <c r="G325" s="254"/>
      <c r="H325" s="254"/>
      <c r="I325" s="254"/>
      <c r="J325" s="254"/>
      <c r="K325" s="254"/>
      <c r="L325" s="254"/>
      <c r="M325" s="254"/>
      <c r="N325" s="254"/>
      <c r="P325" s="254"/>
      <c r="Q325" s="254"/>
      <c r="R325" s="254"/>
      <c r="S325" s="254"/>
      <c r="T325" s="254"/>
      <c r="U325" s="254"/>
      <c r="V325" s="254"/>
      <c r="W325" s="254"/>
      <c r="X325" s="254"/>
    </row>
    <row r="326" spans="2:24" ht="12.75">
      <c r="B326" s="387"/>
      <c r="C326" s="387"/>
      <c r="D326" s="387"/>
      <c r="E326" s="387"/>
      <c r="F326" s="254"/>
      <c r="G326" s="254"/>
      <c r="H326" s="254"/>
      <c r="I326" s="254"/>
      <c r="J326" s="254"/>
      <c r="K326" s="254"/>
      <c r="L326" s="254"/>
      <c r="M326" s="254"/>
      <c r="N326" s="254"/>
      <c r="P326" s="254"/>
      <c r="Q326" s="254"/>
      <c r="R326" s="254"/>
      <c r="S326" s="254"/>
      <c r="T326" s="254"/>
      <c r="U326" s="254"/>
      <c r="V326" s="254"/>
      <c r="W326" s="254"/>
      <c r="X326" s="254"/>
    </row>
    <row r="327" spans="2:24" ht="12.75">
      <c r="B327" s="387"/>
      <c r="C327" s="387"/>
      <c r="D327" s="387"/>
      <c r="E327" s="387"/>
      <c r="F327" s="254"/>
      <c r="G327" s="254"/>
      <c r="H327" s="254"/>
      <c r="I327" s="254"/>
      <c r="J327" s="254"/>
      <c r="K327" s="254"/>
      <c r="L327" s="254"/>
      <c r="M327" s="254"/>
      <c r="N327" s="254"/>
      <c r="P327" s="254"/>
      <c r="Q327" s="254"/>
      <c r="R327" s="254"/>
      <c r="S327" s="254"/>
      <c r="T327" s="254"/>
      <c r="U327" s="254"/>
      <c r="V327" s="254"/>
      <c r="W327" s="254"/>
      <c r="X327" s="254"/>
    </row>
    <row r="328" spans="2:24" ht="12.75">
      <c r="B328" s="387"/>
      <c r="C328" s="387"/>
      <c r="D328" s="387"/>
      <c r="E328" s="387"/>
      <c r="F328" s="254"/>
      <c r="G328" s="254"/>
      <c r="H328" s="254"/>
      <c r="I328" s="254"/>
      <c r="J328" s="254"/>
      <c r="K328" s="254"/>
      <c r="L328" s="254"/>
      <c r="M328" s="254"/>
      <c r="N328" s="254"/>
      <c r="P328" s="254"/>
      <c r="Q328" s="254"/>
      <c r="R328" s="254"/>
      <c r="S328" s="254"/>
      <c r="T328" s="254"/>
      <c r="U328" s="254"/>
      <c r="V328" s="254"/>
      <c r="W328" s="254"/>
      <c r="X328" s="254"/>
    </row>
    <row r="329" spans="2:24" ht="12.75">
      <c r="B329" s="387"/>
      <c r="C329" s="387"/>
      <c r="D329" s="387"/>
      <c r="E329" s="387"/>
      <c r="F329" s="254"/>
      <c r="G329" s="254"/>
      <c r="H329" s="254"/>
      <c r="I329" s="254"/>
      <c r="J329" s="254"/>
      <c r="K329" s="254"/>
      <c r="L329" s="254"/>
      <c r="M329" s="254"/>
      <c r="N329" s="254"/>
      <c r="P329" s="254"/>
      <c r="Q329" s="254"/>
      <c r="R329" s="254"/>
      <c r="S329" s="254"/>
      <c r="T329" s="254"/>
      <c r="U329" s="254"/>
      <c r="V329" s="254"/>
      <c r="W329" s="254"/>
      <c r="X329" s="254"/>
    </row>
    <row r="330" spans="2:24" ht="12.75">
      <c r="B330" s="387"/>
      <c r="C330" s="387"/>
      <c r="D330" s="387"/>
      <c r="E330" s="387"/>
      <c r="F330" s="254"/>
      <c r="G330" s="254"/>
      <c r="H330" s="254"/>
      <c r="I330" s="254"/>
      <c r="J330" s="254"/>
      <c r="K330" s="254"/>
      <c r="L330" s="254"/>
      <c r="M330" s="254"/>
      <c r="N330" s="254"/>
      <c r="P330" s="254"/>
      <c r="Q330" s="254"/>
      <c r="R330" s="254"/>
      <c r="S330" s="254"/>
      <c r="T330" s="254"/>
      <c r="U330" s="254"/>
      <c r="V330" s="254"/>
      <c r="W330" s="254"/>
      <c r="X330" s="254"/>
    </row>
    <row r="331" spans="2:24" ht="12.75">
      <c r="B331" s="387"/>
      <c r="C331" s="387"/>
      <c r="D331" s="387"/>
      <c r="E331" s="387"/>
      <c r="F331" s="254"/>
      <c r="G331" s="254"/>
      <c r="H331" s="254"/>
      <c r="I331" s="254"/>
      <c r="J331" s="254"/>
      <c r="K331" s="254"/>
      <c r="L331" s="254"/>
      <c r="M331" s="254"/>
      <c r="N331" s="254"/>
      <c r="P331" s="254"/>
      <c r="Q331" s="254"/>
      <c r="R331" s="254"/>
      <c r="S331" s="254"/>
      <c r="T331" s="254"/>
      <c r="U331" s="254"/>
      <c r="V331" s="254"/>
      <c r="W331" s="254"/>
      <c r="X331" s="254"/>
    </row>
    <row r="332" spans="2:24" ht="12.75">
      <c r="B332" s="387"/>
      <c r="C332" s="387"/>
      <c r="D332" s="387"/>
      <c r="E332" s="387"/>
      <c r="F332" s="254"/>
      <c r="G332" s="254"/>
      <c r="H332" s="254"/>
      <c r="I332" s="254"/>
      <c r="J332" s="254"/>
      <c r="K332" s="254"/>
      <c r="L332" s="254"/>
      <c r="M332" s="254"/>
      <c r="N332" s="254"/>
      <c r="P332" s="254"/>
      <c r="Q332" s="254"/>
      <c r="R332" s="254"/>
      <c r="S332" s="254"/>
      <c r="T332" s="254"/>
      <c r="U332" s="254"/>
      <c r="V332" s="254"/>
      <c r="W332" s="254"/>
      <c r="X332" s="254"/>
    </row>
    <row r="333" spans="2:24" ht="12.75">
      <c r="B333" s="387"/>
      <c r="C333" s="387"/>
      <c r="D333" s="387"/>
      <c r="E333" s="387"/>
      <c r="F333" s="254"/>
      <c r="G333" s="254"/>
      <c r="H333" s="254"/>
      <c r="I333" s="254"/>
      <c r="J333" s="254"/>
      <c r="K333" s="254"/>
      <c r="L333" s="254"/>
      <c r="M333" s="254"/>
      <c r="N333" s="254"/>
      <c r="P333" s="254"/>
      <c r="Q333" s="254"/>
      <c r="R333" s="254"/>
      <c r="S333" s="254"/>
      <c r="T333" s="254"/>
      <c r="U333" s="254"/>
      <c r="V333" s="254"/>
      <c r="W333" s="254"/>
      <c r="X333" s="254"/>
    </row>
    <row r="334" spans="2:24" ht="12.75">
      <c r="B334" s="387"/>
      <c r="C334" s="387"/>
      <c r="D334" s="387"/>
      <c r="E334" s="387"/>
      <c r="F334" s="254"/>
      <c r="G334" s="254"/>
      <c r="H334" s="254"/>
      <c r="I334" s="254"/>
      <c r="J334" s="254"/>
      <c r="K334" s="254"/>
      <c r="L334" s="254"/>
      <c r="M334" s="254"/>
      <c r="N334" s="254"/>
      <c r="P334" s="254"/>
      <c r="Q334" s="254"/>
      <c r="R334" s="254"/>
      <c r="S334" s="254"/>
      <c r="T334" s="254"/>
      <c r="U334" s="254"/>
      <c r="V334" s="254"/>
      <c r="W334" s="254"/>
      <c r="X334" s="254"/>
    </row>
    <row r="335" spans="2:24" ht="12.75">
      <c r="B335" s="387"/>
      <c r="C335" s="387"/>
      <c r="D335" s="387"/>
      <c r="E335" s="387"/>
      <c r="F335" s="254"/>
      <c r="G335" s="254"/>
      <c r="H335" s="254"/>
      <c r="I335" s="254"/>
      <c r="J335" s="254"/>
      <c r="K335" s="254"/>
      <c r="L335" s="254"/>
      <c r="M335" s="254"/>
      <c r="N335" s="254"/>
      <c r="P335" s="254"/>
      <c r="Q335" s="254"/>
      <c r="R335" s="254"/>
      <c r="S335" s="254"/>
      <c r="T335" s="254"/>
      <c r="U335" s="254"/>
      <c r="V335" s="254"/>
      <c r="W335" s="254"/>
      <c r="X335" s="254"/>
    </row>
    <row r="336" spans="2:24" ht="12.75">
      <c r="B336" s="387"/>
      <c r="C336" s="387"/>
      <c r="D336" s="387"/>
      <c r="E336" s="387"/>
      <c r="F336" s="254"/>
      <c r="G336" s="254"/>
      <c r="H336" s="254"/>
      <c r="I336" s="254"/>
      <c r="J336" s="254"/>
      <c r="K336" s="254"/>
      <c r="L336" s="254"/>
      <c r="M336" s="254"/>
      <c r="N336" s="254"/>
      <c r="P336" s="254"/>
      <c r="Q336" s="254"/>
      <c r="R336" s="254"/>
      <c r="S336" s="254"/>
      <c r="T336" s="254"/>
      <c r="U336" s="254"/>
      <c r="V336" s="254"/>
      <c r="W336" s="254"/>
      <c r="X336" s="254"/>
    </row>
    <row r="337" spans="2:24" ht="12.75">
      <c r="B337" s="387"/>
      <c r="C337" s="387"/>
      <c r="D337" s="387"/>
      <c r="E337" s="387"/>
      <c r="F337" s="254"/>
      <c r="G337" s="254"/>
      <c r="H337" s="254"/>
      <c r="I337" s="254"/>
      <c r="J337" s="254"/>
      <c r="K337" s="254"/>
      <c r="L337" s="254"/>
      <c r="M337" s="254"/>
      <c r="N337" s="254"/>
      <c r="P337" s="254"/>
      <c r="Q337" s="254"/>
      <c r="R337" s="254"/>
      <c r="S337" s="254"/>
      <c r="T337" s="254"/>
      <c r="U337" s="254"/>
      <c r="V337" s="254"/>
      <c r="W337" s="254"/>
      <c r="X337" s="254"/>
    </row>
    <row r="338" spans="2:24" ht="12.75">
      <c r="B338" s="387"/>
      <c r="C338" s="387"/>
      <c r="D338" s="387"/>
      <c r="E338" s="387"/>
      <c r="F338" s="254"/>
      <c r="G338" s="254"/>
      <c r="H338" s="254"/>
      <c r="I338" s="254"/>
      <c r="J338" s="254"/>
      <c r="K338" s="254"/>
      <c r="L338" s="254"/>
      <c r="M338" s="254"/>
      <c r="N338" s="254"/>
      <c r="P338" s="254"/>
      <c r="Q338" s="254"/>
      <c r="R338" s="254"/>
      <c r="S338" s="254"/>
      <c r="T338" s="254"/>
      <c r="U338" s="254"/>
      <c r="V338" s="254"/>
      <c r="W338" s="254"/>
      <c r="X338" s="254"/>
    </row>
    <row r="339" spans="2:24" ht="12.75">
      <c r="B339" s="387"/>
      <c r="C339" s="387"/>
      <c r="D339" s="387"/>
      <c r="E339" s="387"/>
      <c r="F339" s="254"/>
      <c r="G339" s="254"/>
      <c r="H339" s="254"/>
      <c r="I339" s="254"/>
      <c r="J339" s="254"/>
      <c r="K339" s="254"/>
      <c r="L339" s="254"/>
      <c r="M339" s="254"/>
      <c r="N339" s="254"/>
      <c r="P339" s="254"/>
      <c r="Q339" s="254"/>
      <c r="R339" s="254"/>
      <c r="S339" s="254"/>
      <c r="T339" s="254"/>
      <c r="U339" s="254"/>
      <c r="V339" s="254"/>
      <c r="W339" s="254"/>
      <c r="X339" s="254"/>
    </row>
    <row r="340" spans="2:24" ht="12.75">
      <c r="B340" s="387"/>
      <c r="C340" s="387"/>
      <c r="D340" s="387"/>
      <c r="E340" s="387"/>
      <c r="F340" s="254"/>
      <c r="G340" s="254"/>
      <c r="H340" s="254"/>
      <c r="I340" s="254"/>
      <c r="J340" s="254"/>
      <c r="K340" s="254"/>
      <c r="L340" s="254"/>
      <c r="M340" s="254"/>
      <c r="N340" s="254"/>
      <c r="P340" s="254"/>
      <c r="Q340" s="254"/>
      <c r="R340" s="254"/>
      <c r="S340" s="254"/>
      <c r="T340" s="254"/>
      <c r="U340" s="254"/>
      <c r="V340" s="254"/>
      <c r="W340" s="254"/>
      <c r="X340" s="254"/>
    </row>
    <row r="341" spans="2:24" ht="12.75">
      <c r="B341" s="387"/>
      <c r="C341" s="387"/>
      <c r="D341" s="387"/>
      <c r="E341" s="387"/>
      <c r="F341" s="254"/>
      <c r="G341" s="254"/>
      <c r="H341" s="254"/>
      <c r="I341" s="254"/>
      <c r="J341" s="254"/>
      <c r="K341" s="254"/>
      <c r="L341" s="254"/>
      <c r="M341" s="254"/>
      <c r="N341" s="254"/>
      <c r="P341" s="254"/>
      <c r="Q341" s="254"/>
      <c r="R341" s="254"/>
      <c r="S341" s="254"/>
      <c r="T341" s="254"/>
      <c r="U341" s="254"/>
      <c r="V341" s="254"/>
      <c r="W341" s="254"/>
      <c r="X341" s="254"/>
    </row>
    <row r="342" spans="2:24" ht="12.75">
      <c r="B342" s="387"/>
      <c r="C342" s="387"/>
      <c r="D342" s="387"/>
      <c r="E342" s="387"/>
      <c r="F342" s="254"/>
      <c r="G342" s="254"/>
      <c r="H342" s="254"/>
      <c r="I342" s="254"/>
      <c r="J342" s="254"/>
      <c r="K342" s="254"/>
      <c r="L342" s="254"/>
      <c r="M342" s="254"/>
      <c r="N342" s="254"/>
      <c r="P342" s="254"/>
      <c r="Q342" s="254"/>
      <c r="R342" s="254"/>
      <c r="S342" s="254"/>
      <c r="T342" s="254"/>
      <c r="U342" s="254"/>
      <c r="V342" s="254"/>
      <c r="W342" s="254"/>
      <c r="X342" s="254"/>
    </row>
    <row r="343" spans="2:24" ht="12.75">
      <c r="B343" s="387"/>
      <c r="C343" s="387"/>
      <c r="D343" s="387"/>
      <c r="E343" s="387"/>
      <c r="F343" s="254"/>
      <c r="G343" s="254"/>
      <c r="H343" s="254"/>
      <c r="I343" s="254"/>
      <c r="J343" s="254"/>
      <c r="K343" s="254"/>
      <c r="L343" s="254"/>
      <c r="M343" s="254"/>
      <c r="N343" s="254"/>
      <c r="P343" s="254"/>
      <c r="Q343" s="254"/>
      <c r="R343" s="254"/>
      <c r="S343" s="254"/>
      <c r="T343" s="254"/>
      <c r="U343" s="254"/>
      <c r="V343" s="254"/>
      <c r="W343" s="254"/>
      <c r="X343" s="254"/>
    </row>
    <row r="344" spans="2:24" ht="12.75">
      <c r="B344" s="387"/>
      <c r="C344" s="387"/>
      <c r="D344" s="387"/>
      <c r="E344" s="387"/>
      <c r="F344" s="254"/>
      <c r="G344" s="254"/>
      <c r="H344" s="254"/>
      <c r="I344" s="254"/>
      <c r="J344" s="254"/>
      <c r="K344" s="254"/>
      <c r="L344" s="254"/>
      <c r="M344" s="254"/>
      <c r="N344" s="254"/>
      <c r="P344" s="254"/>
      <c r="Q344" s="254"/>
      <c r="R344" s="254"/>
      <c r="S344" s="254"/>
      <c r="T344" s="254"/>
      <c r="U344" s="254"/>
      <c r="V344" s="254"/>
      <c r="W344" s="254"/>
      <c r="X344" s="254"/>
    </row>
    <row r="345" spans="2:24" ht="12.75">
      <c r="B345" s="387"/>
      <c r="C345" s="387"/>
      <c r="D345" s="387"/>
      <c r="E345" s="387"/>
      <c r="F345" s="254"/>
      <c r="G345" s="254"/>
      <c r="H345" s="254"/>
      <c r="I345" s="254"/>
      <c r="J345" s="254"/>
      <c r="K345" s="254"/>
      <c r="L345" s="254"/>
      <c r="M345" s="254"/>
      <c r="N345" s="254"/>
      <c r="P345" s="254"/>
      <c r="Q345" s="254"/>
      <c r="R345" s="254"/>
      <c r="S345" s="254"/>
      <c r="T345" s="254"/>
      <c r="U345" s="254"/>
      <c r="V345" s="254"/>
      <c r="W345" s="254"/>
      <c r="X345" s="254"/>
    </row>
    <row r="346" spans="2:24" ht="12.75">
      <c r="B346" s="387"/>
      <c r="C346" s="387"/>
      <c r="D346" s="387"/>
      <c r="E346" s="387"/>
      <c r="F346" s="254"/>
      <c r="G346" s="254"/>
      <c r="H346" s="254"/>
      <c r="I346" s="254"/>
      <c r="J346" s="254"/>
      <c r="K346" s="254"/>
      <c r="L346" s="254"/>
      <c r="M346" s="254"/>
      <c r="N346" s="254"/>
      <c r="P346" s="254"/>
      <c r="Q346" s="254"/>
      <c r="R346" s="254"/>
      <c r="S346" s="254"/>
      <c r="T346" s="254"/>
      <c r="U346" s="254"/>
      <c r="V346" s="254"/>
      <c r="W346" s="254"/>
      <c r="X346" s="254"/>
    </row>
    <row r="347" spans="2:24" ht="12.75">
      <c r="B347" s="387"/>
      <c r="C347" s="387"/>
      <c r="D347" s="387"/>
      <c r="E347" s="387"/>
      <c r="F347" s="254"/>
      <c r="G347" s="254"/>
      <c r="H347" s="254"/>
      <c r="I347" s="254"/>
      <c r="J347" s="254"/>
      <c r="K347" s="254"/>
      <c r="L347" s="254"/>
      <c r="M347" s="254"/>
      <c r="N347" s="254"/>
      <c r="P347" s="254"/>
      <c r="Q347" s="254"/>
      <c r="R347" s="254"/>
      <c r="S347" s="254"/>
      <c r="T347" s="254"/>
      <c r="U347" s="254"/>
      <c r="V347" s="254"/>
      <c r="W347" s="254"/>
      <c r="X347" s="254"/>
    </row>
    <row r="348" spans="2:24" ht="12.75">
      <c r="B348" s="387"/>
      <c r="C348" s="387"/>
      <c r="D348" s="387"/>
      <c r="E348" s="387"/>
      <c r="F348" s="254"/>
      <c r="G348" s="254"/>
      <c r="H348" s="254"/>
      <c r="I348" s="254"/>
      <c r="J348" s="254"/>
      <c r="K348" s="254"/>
      <c r="L348" s="254"/>
      <c r="M348" s="254"/>
      <c r="N348" s="254"/>
      <c r="P348" s="254"/>
      <c r="Q348" s="254"/>
      <c r="R348" s="254"/>
      <c r="S348" s="254"/>
      <c r="T348" s="254"/>
      <c r="U348" s="254"/>
      <c r="V348" s="254"/>
      <c r="W348" s="254"/>
      <c r="X348" s="254"/>
    </row>
    <row r="349" spans="2:24" ht="12.75">
      <c r="B349" s="387"/>
      <c r="C349" s="387"/>
      <c r="D349" s="387"/>
      <c r="E349" s="387"/>
      <c r="F349" s="254"/>
      <c r="G349" s="254"/>
      <c r="H349" s="254"/>
      <c r="I349" s="254"/>
      <c r="J349" s="254"/>
      <c r="K349" s="254"/>
      <c r="L349" s="254"/>
      <c r="M349" s="254"/>
      <c r="N349" s="254"/>
      <c r="P349" s="254"/>
      <c r="Q349" s="254"/>
      <c r="R349" s="254"/>
      <c r="S349" s="254"/>
      <c r="T349" s="254"/>
      <c r="U349" s="254"/>
      <c r="V349" s="254"/>
      <c r="W349" s="254"/>
      <c r="X349" s="254"/>
    </row>
    <row r="350" spans="2:24" ht="12.75">
      <c r="B350" s="387"/>
      <c r="C350" s="387"/>
      <c r="D350" s="387"/>
      <c r="E350" s="387"/>
      <c r="F350" s="254"/>
      <c r="G350" s="254"/>
      <c r="H350" s="254"/>
      <c r="I350" s="254"/>
      <c r="J350" s="254"/>
      <c r="K350" s="254"/>
      <c r="L350" s="254"/>
      <c r="M350" s="254"/>
      <c r="N350" s="254"/>
      <c r="P350" s="254"/>
      <c r="Q350" s="254"/>
      <c r="R350" s="254"/>
      <c r="S350" s="254"/>
      <c r="T350" s="254"/>
      <c r="U350" s="254"/>
      <c r="V350" s="254"/>
      <c r="W350" s="254"/>
      <c r="X350" s="254"/>
    </row>
    <row r="351" spans="2:24" ht="12.75">
      <c r="B351" s="387"/>
      <c r="C351" s="387"/>
      <c r="D351" s="387"/>
      <c r="E351" s="387"/>
      <c r="F351" s="254"/>
      <c r="G351" s="254"/>
      <c r="H351" s="254"/>
      <c r="I351" s="254"/>
      <c r="J351" s="254"/>
      <c r="K351" s="254"/>
      <c r="L351" s="254"/>
      <c r="M351" s="254"/>
      <c r="N351" s="254"/>
      <c r="P351" s="254"/>
      <c r="Q351" s="254"/>
      <c r="R351" s="254"/>
      <c r="S351" s="254"/>
      <c r="T351" s="254"/>
      <c r="U351" s="254"/>
      <c r="V351" s="254"/>
      <c r="W351" s="254"/>
      <c r="X351" s="254"/>
    </row>
    <row r="352" spans="2:24" ht="12.75">
      <c r="B352" s="387"/>
      <c r="C352" s="387"/>
      <c r="D352" s="387"/>
      <c r="E352" s="387"/>
      <c r="F352" s="254"/>
      <c r="G352" s="254"/>
      <c r="H352" s="254"/>
      <c r="I352" s="254"/>
      <c r="J352" s="254"/>
      <c r="K352" s="254"/>
      <c r="L352" s="254"/>
      <c r="M352" s="254"/>
      <c r="N352" s="254"/>
      <c r="P352" s="254"/>
      <c r="Q352" s="254"/>
      <c r="R352" s="254"/>
      <c r="S352" s="254"/>
      <c r="T352" s="254"/>
      <c r="U352" s="254"/>
      <c r="V352" s="254"/>
      <c r="W352" s="254"/>
      <c r="X352" s="254"/>
    </row>
    <row r="353" spans="2:24" ht="12.75">
      <c r="B353" s="387"/>
      <c r="C353" s="387"/>
      <c r="D353" s="387"/>
      <c r="E353" s="387"/>
      <c r="F353" s="254"/>
      <c r="G353" s="254"/>
      <c r="H353" s="254"/>
      <c r="I353" s="254"/>
      <c r="J353" s="254"/>
      <c r="K353" s="254"/>
      <c r="L353" s="254"/>
      <c r="M353" s="254"/>
      <c r="N353" s="254"/>
      <c r="P353" s="254"/>
      <c r="Q353" s="254"/>
      <c r="R353" s="254"/>
      <c r="S353" s="254"/>
      <c r="T353" s="254"/>
      <c r="U353" s="254"/>
      <c r="V353" s="254"/>
      <c r="W353" s="254"/>
      <c r="X353" s="254"/>
    </row>
    <row r="354" spans="2:24" ht="12.75">
      <c r="B354" s="387"/>
      <c r="C354" s="387"/>
      <c r="D354" s="387"/>
      <c r="E354" s="387"/>
      <c r="F354" s="254"/>
      <c r="G354" s="254"/>
      <c r="H354" s="254"/>
      <c r="I354" s="254"/>
      <c r="J354" s="254"/>
      <c r="K354" s="254"/>
      <c r="L354" s="254"/>
      <c r="M354" s="254"/>
      <c r="N354" s="254"/>
      <c r="P354" s="254"/>
      <c r="Q354" s="254"/>
      <c r="R354" s="254"/>
      <c r="S354" s="254"/>
      <c r="T354" s="254"/>
      <c r="U354" s="254"/>
      <c r="V354" s="254"/>
      <c r="W354" s="254"/>
      <c r="X354" s="254"/>
    </row>
    <row r="355" spans="2:24" ht="12.75">
      <c r="B355" s="387"/>
      <c r="C355" s="387"/>
      <c r="D355" s="387"/>
      <c r="E355" s="387"/>
      <c r="F355" s="254"/>
      <c r="G355" s="254"/>
      <c r="H355" s="254"/>
      <c r="I355" s="254"/>
      <c r="J355" s="254"/>
      <c r="K355" s="254"/>
      <c r="L355" s="254"/>
      <c r="M355" s="254"/>
      <c r="N355" s="254"/>
      <c r="P355" s="254"/>
      <c r="Q355" s="254"/>
      <c r="R355" s="254"/>
      <c r="S355" s="254"/>
      <c r="T355" s="254"/>
      <c r="U355" s="254"/>
      <c r="V355" s="254"/>
      <c r="W355" s="254"/>
      <c r="X355" s="254"/>
    </row>
    <row r="356" spans="2:24" ht="12.75">
      <c r="B356" s="387"/>
      <c r="C356" s="387"/>
      <c r="D356" s="387"/>
      <c r="E356" s="387"/>
      <c r="F356" s="254"/>
      <c r="G356" s="254"/>
      <c r="H356" s="254"/>
      <c r="I356" s="254"/>
      <c r="J356" s="254"/>
      <c r="K356" s="254"/>
      <c r="L356" s="254"/>
      <c r="M356" s="254"/>
      <c r="N356" s="254"/>
      <c r="P356" s="254"/>
      <c r="Q356" s="254"/>
      <c r="R356" s="254"/>
      <c r="S356" s="254"/>
      <c r="T356" s="254"/>
      <c r="U356" s="254"/>
      <c r="V356" s="254"/>
      <c r="W356" s="254"/>
      <c r="X356" s="254"/>
    </row>
    <row r="357" spans="2:24" ht="12.75">
      <c r="B357" s="387"/>
      <c r="C357" s="387"/>
      <c r="D357" s="387"/>
      <c r="E357" s="387"/>
      <c r="F357" s="254"/>
      <c r="G357" s="254"/>
      <c r="H357" s="254"/>
      <c r="I357" s="254"/>
      <c r="J357" s="254"/>
      <c r="K357" s="254"/>
      <c r="L357" s="254"/>
      <c r="M357" s="254"/>
      <c r="N357" s="254"/>
      <c r="P357" s="254"/>
      <c r="Q357" s="254"/>
      <c r="R357" s="254"/>
      <c r="S357" s="254"/>
      <c r="T357" s="254"/>
      <c r="U357" s="254"/>
      <c r="V357" s="254"/>
      <c r="W357" s="254"/>
      <c r="X357" s="254"/>
    </row>
    <row r="358" spans="2:24" ht="12.75">
      <c r="B358" s="387"/>
      <c r="C358" s="387"/>
      <c r="D358" s="387"/>
      <c r="E358" s="387"/>
      <c r="F358" s="254"/>
      <c r="G358" s="254"/>
      <c r="H358" s="254"/>
      <c r="I358" s="254"/>
      <c r="J358" s="254"/>
      <c r="K358" s="254"/>
      <c r="L358" s="254"/>
      <c r="M358" s="254"/>
      <c r="N358" s="254"/>
      <c r="P358" s="254"/>
      <c r="Q358" s="254"/>
      <c r="R358" s="254"/>
      <c r="S358" s="254"/>
      <c r="T358" s="254"/>
      <c r="U358" s="254"/>
      <c r="V358" s="254"/>
      <c r="W358" s="254"/>
      <c r="X358" s="254"/>
    </row>
    <row r="359" spans="2:24" ht="12.75">
      <c r="B359" s="387"/>
      <c r="C359" s="387"/>
      <c r="D359" s="387"/>
      <c r="E359" s="387"/>
      <c r="F359" s="254"/>
      <c r="G359" s="254"/>
      <c r="H359" s="254"/>
      <c r="I359" s="254"/>
      <c r="J359" s="254"/>
      <c r="K359" s="254"/>
      <c r="L359" s="254"/>
      <c r="M359" s="254"/>
      <c r="N359" s="254"/>
      <c r="P359" s="254"/>
      <c r="Q359" s="254"/>
      <c r="R359" s="254"/>
      <c r="S359" s="254"/>
      <c r="T359" s="254"/>
      <c r="U359" s="254"/>
      <c r="V359" s="254"/>
      <c r="W359" s="254"/>
      <c r="X359" s="254"/>
    </row>
    <row r="360" spans="2:24" ht="12.75">
      <c r="B360" s="387"/>
      <c r="C360" s="387"/>
      <c r="D360" s="387"/>
      <c r="E360" s="387"/>
      <c r="F360" s="254"/>
      <c r="G360" s="254"/>
      <c r="H360" s="254"/>
      <c r="I360" s="254"/>
      <c r="J360" s="254"/>
      <c r="K360" s="254"/>
      <c r="L360" s="254"/>
      <c r="M360" s="254"/>
      <c r="N360" s="254"/>
      <c r="P360" s="254"/>
      <c r="Q360" s="254"/>
      <c r="R360" s="254"/>
      <c r="S360" s="254"/>
      <c r="T360" s="254"/>
      <c r="U360" s="254"/>
      <c r="V360" s="254"/>
      <c r="W360" s="254"/>
      <c r="X360" s="254"/>
    </row>
    <row r="361" spans="2:24" ht="12.75">
      <c r="B361" s="387"/>
      <c r="C361" s="387"/>
      <c r="D361" s="387"/>
      <c r="E361" s="387"/>
      <c r="F361" s="254"/>
      <c r="G361" s="254"/>
      <c r="H361" s="254"/>
      <c r="I361" s="254"/>
      <c r="J361" s="254"/>
      <c r="K361" s="254"/>
      <c r="L361" s="254"/>
      <c r="M361" s="254"/>
      <c r="N361" s="254"/>
      <c r="P361" s="254"/>
      <c r="Q361" s="254"/>
      <c r="R361" s="254"/>
      <c r="S361" s="254"/>
      <c r="T361" s="254"/>
      <c r="U361" s="254"/>
      <c r="V361" s="254"/>
      <c r="W361" s="254"/>
      <c r="X361" s="254"/>
    </row>
    <row r="362" spans="2:24" ht="12.75">
      <c r="B362" s="387"/>
      <c r="C362" s="387"/>
      <c r="D362" s="387"/>
      <c r="E362" s="387"/>
      <c r="F362" s="254"/>
      <c r="G362" s="254"/>
      <c r="H362" s="254"/>
      <c r="I362" s="254"/>
      <c r="J362" s="254"/>
      <c r="K362" s="254"/>
      <c r="L362" s="254"/>
      <c r="M362" s="254"/>
      <c r="N362" s="254"/>
      <c r="P362" s="254"/>
      <c r="Q362" s="254"/>
      <c r="R362" s="254"/>
      <c r="S362" s="254"/>
      <c r="T362" s="254"/>
      <c r="U362" s="254"/>
      <c r="V362" s="254"/>
      <c r="W362" s="254"/>
      <c r="X362" s="254"/>
    </row>
    <row r="363" spans="2:24" ht="12.75">
      <c r="B363" s="387"/>
      <c r="C363" s="387"/>
      <c r="D363" s="387"/>
      <c r="E363" s="387"/>
      <c r="F363" s="254"/>
      <c r="G363" s="254"/>
      <c r="H363" s="254"/>
      <c r="I363" s="254"/>
      <c r="J363" s="254"/>
      <c r="K363" s="254"/>
      <c r="L363" s="254"/>
      <c r="M363" s="254"/>
      <c r="N363" s="254"/>
      <c r="P363" s="254"/>
      <c r="Q363" s="254"/>
      <c r="R363" s="254"/>
      <c r="S363" s="254"/>
      <c r="T363" s="254"/>
      <c r="U363" s="254"/>
      <c r="V363" s="254"/>
      <c r="W363" s="254"/>
      <c r="X363" s="254"/>
    </row>
    <row r="364" spans="2:24" ht="12.75">
      <c r="B364" s="387"/>
      <c r="C364" s="387"/>
      <c r="D364" s="387"/>
      <c r="E364" s="387"/>
      <c r="F364" s="254"/>
      <c r="G364" s="254"/>
      <c r="H364" s="254"/>
      <c r="I364" s="254"/>
      <c r="J364" s="254"/>
      <c r="K364" s="254"/>
      <c r="L364" s="254"/>
      <c r="M364" s="254"/>
      <c r="N364" s="254"/>
      <c r="P364" s="254"/>
      <c r="Q364" s="254"/>
      <c r="R364" s="254"/>
      <c r="S364" s="254"/>
      <c r="T364" s="254"/>
      <c r="U364" s="254"/>
      <c r="V364" s="254"/>
      <c r="W364" s="254"/>
      <c r="X364" s="254"/>
    </row>
    <row r="365" spans="2:24" ht="12.75">
      <c r="B365" s="387"/>
      <c r="C365" s="387"/>
      <c r="D365" s="387"/>
      <c r="E365" s="387"/>
      <c r="F365" s="254"/>
      <c r="G365" s="254"/>
      <c r="H365" s="254"/>
      <c r="I365" s="254"/>
      <c r="J365" s="254"/>
      <c r="K365" s="254"/>
      <c r="L365" s="254"/>
      <c r="M365" s="254"/>
      <c r="N365" s="254"/>
      <c r="P365" s="254"/>
      <c r="Q365" s="254"/>
      <c r="R365" s="254"/>
      <c r="S365" s="254"/>
      <c r="T365" s="254"/>
      <c r="U365" s="254"/>
      <c r="V365" s="254"/>
      <c r="W365" s="254"/>
      <c r="X365" s="254"/>
    </row>
    <row r="366" spans="2:24" ht="12.75">
      <c r="B366" s="387"/>
      <c r="C366" s="387"/>
      <c r="D366" s="387"/>
      <c r="E366" s="387"/>
      <c r="F366" s="254"/>
      <c r="G366" s="254"/>
      <c r="H366" s="254"/>
      <c r="I366" s="254"/>
      <c r="J366" s="254"/>
      <c r="K366" s="254"/>
      <c r="L366" s="254"/>
      <c r="M366" s="254"/>
      <c r="N366" s="254"/>
      <c r="P366" s="254"/>
      <c r="Q366" s="254"/>
      <c r="R366" s="254"/>
      <c r="S366" s="254"/>
      <c r="T366" s="254"/>
      <c r="U366" s="254"/>
      <c r="V366" s="254"/>
      <c r="W366" s="254"/>
      <c r="X366" s="254"/>
    </row>
    <row r="367" spans="2:24" ht="12.75">
      <c r="B367" s="387"/>
      <c r="C367" s="387"/>
      <c r="D367" s="387"/>
      <c r="E367" s="387"/>
      <c r="F367" s="254"/>
      <c r="G367" s="254"/>
      <c r="H367" s="254"/>
      <c r="I367" s="254"/>
      <c r="J367" s="254"/>
      <c r="K367" s="254"/>
      <c r="L367" s="254"/>
      <c r="M367" s="254"/>
      <c r="N367" s="254"/>
      <c r="P367" s="254"/>
      <c r="Q367" s="254"/>
      <c r="R367" s="254"/>
      <c r="S367" s="254"/>
      <c r="T367" s="254"/>
      <c r="U367" s="254"/>
      <c r="V367" s="254"/>
      <c r="W367" s="254"/>
      <c r="X367" s="254"/>
    </row>
    <row r="368" spans="2:24">
      <c r="B368" s="463"/>
      <c r="C368" s="463"/>
      <c r="D368" s="463"/>
      <c r="E368" s="463"/>
    </row>
    <row r="369" spans="2:5">
      <c r="B369" s="463"/>
      <c r="C369" s="463"/>
      <c r="D369" s="463"/>
      <c r="E369" s="463"/>
    </row>
    <row r="370" spans="2:5">
      <c r="B370" s="463"/>
      <c r="C370" s="463"/>
      <c r="D370" s="463"/>
      <c r="E370" s="463"/>
    </row>
    <row r="371" spans="2:5">
      <c r="B371" s="463"/>
      <c r="C371" s="463"/>
      <c r="D371" s="463"/>
      <c r="E371" s="463"/>
    </row>
    <row r="372" spans="2:5">
      <c r="B372" s="463"/>
      <c r="C372" s="463"/>
      <c r="D372" s="463"/>
      <c r="E372" s="463"/>
    </row>
    <row r="373" spans="2:5">
      <c r="B373" s="463"/>
      <c r="C373" s="463"/>
      <c r="D373" s="463"/>
      <c r="E373" s="463"/>
    </row>
    <row r="374" spans="2:5">
      <c r="B374" s="463"/>
      <c r="C374" s="463"/>
      <c r="D374" s="463"/>
      <c r="E374" s="463"/>
    </row>
    <row r="375" spans="2:5">
      <c r="B375" s="463"/>
      <c r="C375" s="463"/>
      <c r="D375" s="463"/>
      <c r="E375" s="463"/>
    </row>
    <row r="376" spans="2:5">
      <c r="B376" s="463"/>
      <c r="C376" s="463"/>
      <c r="D376" s="463"/>
      <c r="E376" s="463"/>
    </row>
    <row r="377" spans="2:5">
      <c r="B377" s="463"/>
      <c r="C377" s="463"/>
      <c r="D377" s="463"/>
      <c r="E377" s="463"/>
    </row>
    <row r="378" spans="2:5">
      <c r="B378" s="463"/>
      <c r="C378" s="463"/>
      <c r="D378" s="463"/>
      <c r="E378" s="463"/>
    </row>
    <row r="379" spans="2:5">
      <c r="B379" s="463"/>
      <c r="C379" s="463"/>
      <c r="D379" s="463"/>
      <c r="E379" s="463"/>
    </row>
    <row r="380" spans="2:5">
      <c r="B380" s="463"/>
      <c r="C380" s="463"/>
      <c r="D380" s="463"/>
      <c r="E380" s="463"/>
    </row>
    <row r="381" spans="2:5">
      <c r="B381" s="463"/>
      <c r="C381" s="463"/>
      <c r="D381" s="463"/>
      <c r="E381" s="463"/>
    </row>
    <row r="382" spans="2:5">
      <c r="B382" s="463"/>
      <c r="C382" s="463"/>
      <c r="D382" s="463"/>
      <c r="E382" s="463"/>
    </row>
    <row r="383" spans="2:5">
      <c r="B383" s="463"/>
      <c r="C383" s="463"/>
      <c r="D383" s="463"/>
      <c r="E383" s="463"/>
    </row>
    <row r="384" spans="2:5">
      <c r="B384" s="463"/>
      <c r="C384" s="463"/>
      <c r="D384" s="463"/>
      <c r="E384" s="463"/>
    </row>
    <row r="385" spans="2:5">
      <c r="B385" s="463"/>
      <c r="C385" s="463"/>
      <c r="D385" s="463"/>
      <c r="E385" s="463"/>
    </row>
    <row r="386" spans="2:5">
      <c r="B386" s="463"/>
      <c r="C386" s="463"/>
      <c r="D386" s="463"/>
      <c r="E386" s="463"/>
    </row>
    <row r="387" spans="2:5">
      <c r="B387" s="463"/>
      <c r="C387" s="463"/>
      <c r="D387" s="463"/>
      <c r="E387" s="463"/>
    </row>
    <row r="388" spans="2:5">
      <c r="B388" s="463"/>
      <c r="C388" s="463"/>
      <c r="D388" s="463"/>
      <c r="E388" s="463"/>
    </row>
    <row r="389" spans="2:5">
      <c r="B389" s="463"/>
      <c r="C389" s="463"/>
      <c r="D389" s="463"/>
      <c r="E389" s="463"/>
    </row>
    <row r="390" spans="2:5">
      <c r="B390" s="463"/>
      <c r="C390" s="463"/>
      <c r="D390" s="463"/>
      <c r="E390" s="463"/>
    </row>
    <row r="391" spans="2:5">
      <c r="B391" s="463"/>
      <c r="C391" s="463"/>
      <c r="D391" s="463"/>
      <c r="E391" s="463"/>
    </row>
    <row r="392" spans="2:5">
      <c r="B392" s="463"/>
      <c r="C392" s="463"/>
      <c r="D392" s="463"/>
      <c r="E392" s="463"/>
    </row>
    <row r="393" spans="2:5">
      <c r="B393" s="463"/>
      <c r="C393" s="463"/>
      <c r="D393" s="463"/>
      <c r="E393" s="463"/>
    </row>
    <row r="394" spans="2:5">
      <c r="B394" s="463"/>
      <c r="C394" s="463"/>
      <c r="D394" s="463"/>
      <c r="E394" s="463"/>
    </row>
    <row r="395" spans="2:5">
      <c r="B395" s="463"/>
      <c r="C395" s="463"/>
      <c r="D395" s="463"/>
      <c r="E395" s="463"/>
    </row>
    <row r="396" spans="2:5">
      <c r="B396" s="463"/>
      <c r="C396" s="463"/>
      <c r="D396" s="463"/>
      <c r="E396" s="463"/>
    </row>
    <row r="397" spans="2:5">
      <c r="B397" s="463"/>
      <c r="C397" s="463"/>
      <c r="D397" s="463"/>
      <c r="E397" s="463"/>
    </row>
    <row r="398" spans="2:5">
      <c r="B398" s="463"/>
      <c r="C398" s="463"/>
      <c r="D398" s="463"/>
      <c r="E398" s="463"/>
    </row>
    <row r="399" spans="2:5">
      <c r="B399" s="463"/>
      <c r="C399" s="463"/>
      <c r="D399" s="463"/>
      <c r="E399" s="463"/>
    </row>
    <row r="400" spans="2:5">
      <c r="B400" s="463"/>
      <c r="C400" s="463"/>
      <c r="D400" s="463"/>
      <c r="E400" s="463"/>
    </row>
    <row r="401" spans="2:5">
      <c r="B401" s="463"/>
      <c r="C401" s="463"/>
      <c r="D401" s="463"/>
      <c r="E401" s="463"/>
    </row>
    <row r="402" spans="2:5">
      <c r="B402" s="463"/>
      <c r="C402" s="463"/>
      <c r="D402" s="463"/>
      <c r="E402" s="463"/>
    </row>
    <row r="403" spans="2:5">
      <c r="B403" s="463"/>
      <c r="C403" s="463"/>
      <c r="D403" s="463"/>
      <c r="E403" s="463"/>
    </row>
    <row r="404" spans="2:5">
      <c r="B404" s="463"/>
      <c r="C404" s="463"/>
      <c r="D404" s="463"/>
      <c r="E404" s="463"/>
    </row>
    <row r="405" spans="2:5">
      <c r="B405" s="463"/>
      <c r="C405" s="463"/>
      <c r="D405" s="463"/>
      <c r="E405" s="463"/>
    </row>
    <row r="406" spans="2:5">
      <c r="B406" s="463"/>
      <c r="C406" s="463"/>
      <c r="D406" s="463"/>
      <c r="E406" s="463"/>
    </row>
    <row r="407" spans="2:5">
      <c r="B407" s="463"/>
      <c r="C407" s="463"/>
      <c r="D407" s="463"/>
      <c r="E407" s="463"/>
    </row>
    <row r="408" spans="2:5">
      <c r="B408" s="463"/>
      <c r="C408" s="463"/>
      <c r="D408" s="463"/>
      <c r="E408" s="463"/>
    </row>
    <row r="409" spans="2:5">
      <c r="B409" s="463"/>
      <c r="C409" s="463"/>
      <c r="D409" s="463"/>
      <c r="E409" s="463"/>
    </row>
    <row r="410" spans="2:5">
      <c r="B410" s="463"/>
      <c r="C410" s="463"/>
      <c r="D410" s="463"/>
      <c r="E410" s="463"/>
    </row>
    <row r="411" spans="2:5">
      <c r="B411" s="463"/>
      <c r="C411" s="463"/>
      <c r="D411" s="463"/>
      <c r="E411" s="463"/>
    </row>
    <row r="412" spans="2:5">
      <c r="B412" s="463"/>
      <c r="C412" s="463"/>
      <c r="D412" s="463"/>
      <c r="E412" s="463"/>
    </row>
    <row r="413" spans="2:5">
      <c r="B413" s="463"/>
      <c r="C413" s="463"/>
      <c r="D413" s="463"/>
      <c r="E413" s="463"/>
    </row>
    <row r="414" spans="2:5">
      <c r="B414" s="463"/>
      <c r="C414" s="463"/>
      <c r="D414" s="463"/>
      <c r="E414" s="463"/>
    </row>
    <row r="415" spans="2:5">
      <c r="B415" s="463"/>
      <c r="C415" s="463"/>
      <c r="D415" s="463"/>
      <c r="E415" s="463"/>
    </row>
    <row r="416" spans="2:5">
      <c r="B416" s="463"/>
      <c r="C416" s="463"/>
      <c r="D416" s="463"/>
      <c r="E416" s="463"/>
    </row>
    <row r="417" spans="2:5">
      <c r="B417" s="463"/>
      <c r="C417" s="463"/>
      <c r="D417" s="463"/>
      <c r="E417" s="463"/>
    </row>
    <row r="418" spans="2:5">
      <c r="B418" s="463"/>
      <c r="C418" s="463"/>
      <c r="D418" s="463"/>
      <c r="E418" s="463"/>
    </row>
    <row r="419" spans="2:5">
      <c r="B419" s="463"/>
      <c r="C419" s="463"/>
      <c r="D419" s="463"/>
      <c r="E419" s="463"/>
    </row>
    <row r="420" spans="2:5">
      <c r="B420" s="463"/>
      <c r="C420" s="463"/>
      <c r="D420" s="463"/>
      <c r="E420" s="463"/>
    </row>
    <row r="421" spans="2:5">
      <c r="B421" s="463"/>
      <c r="C421" s="463"/>
      <c r="D421" s="463"/>
      <c r="E421" s="463"/>
    </row>
    <row r="422" spans="2:5">
      <c r="B422" s="463"/>
      <c r="C422" s="463"/>
      <c r="D422" s="463"/>
      <c r="E422" s="463"/>
    </row>
    <row r="423" spans="2:5">
      <c r="B423" s="463"/>
      <c r="C423" s="463"/>
      <c r="D423" s="463"/>
      <c r="E423" s="463"/>
    </row>
    <row r="424" spans="2:5">
      <c r="B424" s="463"/>
      <c r="C424" s="463"/>
      <c r="D424" s="463"/>
      <c r="E424" s="463"/>
    </row>
    <row r="425" spans="2:5">
      <c r="B425" s="463"/>
      <c r="C425" s="463"/>
      <c r="D425" s="463"/>
      <c r="E425" s="463"/>
    </row>
    <row r="426" spans="2:5">
      <c r="B426" s="463"/>
      <c r="C426" s="463"/>
      <c r="D426" s="463"/>
      <c r="E426" s="463"/>
    </row>
    <row r="427" spans="2:5">
      <c r="B427" s="463"/>
      <c r="C427" s="463"/>
      <c r="D427" s="463"/>
      <c r="E427" s="463"/>
    </row>
    <row r="428" spans="2:5">
      <c r="B428" s="463"/>
      <c r="C428" s="463"/>
      <c r="D428" s="463"/>
      <c r="E428" s="463"/>
    </row>
    <row r="429" spans="2:5">
      <c r="B429" s="463"/>
      <c r="C429" s="463"/>
      <c r="D429" s="463"/>
      <c r="E429" s="463"/>
    </row>
    <row r="430" spans="2:5">
      <c r="B430" s="463"/>
      <c r="C430" s="463"/>
      <c r="D430" s="463"/>
      <c r="E430" s="463"/>
    </row>
    <row r="431" spans="2:5">
      <c r="B431" s="463"/>
      <c r="C431" s="463"/>
      <c r="D431" s="463"/>
      <c r="E431" s="463"/>
    </row>
    <row r="432" spans="2:5">
      <c r="B432" s="463"/>
      <c r="C432" s="463"/>
      <c r="D432" s="463"/>
      <c r="E432" s="463"/>
    </row>
    <row r="433" spans="2:5">
      <c r="B433" s="463"/>
      <c r="C433" s="463"/>
      <c r="D433" s="463"/>
      <c r="E433" s="463"/>
    </row>
    <row r="434" spans="2:5">
      <c r="B434" s="463"/>
      <c r="C434" s="463"/>
      <c r="D434" s="463"/>
      <c r="E434" s="463"/>
    </row>
    <row r="435" spans="2:5">
      <c r="B435" s="463"/>
      <c r="C435" s="463"/>
      <c r="D435" s="463"/>
      <c r="E435" s="463"/>
    </row>
    <row r="436" spans="2:5">
      <c r="B436" s="463"/>
      <c r="C436" s="463"/>
      <c r="D436" s="463"/>
      <c r="E436" s="463"/>
    </row>
    <row r="437" spans="2:5">
      <c r="B437" s="463"/>
      <c r="C437" s="463"/>
      <c r="D437" s="463"/>
      <c r="E437" s="463"/>
    </row>
    <row r="438" spans="2:5">
      <c r="B438" s="463"/>
      <c r="C438" s="463"/>
      <c r="D438" s="463"/>
      <c r="E438" s="463"/>
    </row>
    <row r="439" spans="2:5">
      <c r="B439" s="463"/>
      <c r="C439" s="463"/>
      <c r="D439" s="463"/>
      <c r="E439" s="463"/>
    </row>
    <row r="440" spans="2:5">
      <c r="B440" s="463"/>
      <c r="C440" s="463"/>
      <c r="D440" s="463"/>
      <c r="E440" s="463"/>
    </row>
    <row r="441" spans="2:5">
      <c r="B441" s="463"/>
      <c r="C441" s="463"/>
      <c r="D441" s="463"/>
      <c r="E441" s="463"/>
    </row>
    <row r="442" spans="2:5">
      <c r="B442" s="463"/>
      <c r="C442" s="463"/>
      <c r="D442" s="463"/>
      <c r="E442" s="463"/>
    </row>
    <row r="443" spans="2:5">
      <c r="B443" s="463"/>
      <c r="C443" s="463"/>
      <c r="D443" s="463"/>
      <c r="E443" s="463"/>
    </row>
    <row r="444" spans="2:5">
      <c r="B444" s="463"/>
      <c r="C444" s="463"/>
      <c r="D444" s="463"/>
      <c r="E444" s="463"/>
    </row>
    <row r="445" spans="2:5">
      <c r="B445" s="463"/>
      <c r="C445" s="463"/>
      <c r="D445" s="463"/>
      <c r="E445" s="463"/>
    </row>
    <row r="446" spans="2:5">
      <c r="B446" s="463"/>
      <c r="C446" s="463"/>
      <c r="D446" s="463"/>
      <c r="E446" s="463"/>
    </row>
    <row r="447" spans="2:5">
      <c r="B447" s="463"/>
      <c r="C447" s="463"/>
      <c r="D447" s="463"/>
      <c r="E447" s="463"/>
    </row>
    <row r="448" spans="2:5">
      <c r="B448" s="463"/>
      <c r="C448" s="463"/>
      <c r="D448" s="463"/>
      <c r="E448" s="463"/>
    </row>
    <row r="449" spans="2:5">
      <c r="B449" s="463"/>
      <c r="C449" s="463"/>
      <c r="D449" s="463"/>
      <c r="E449" s="463"/>
    </row>
    <row r="450" spans="2:5">
      <c r="B450" s="463"/>
      <c r="C450" s="463"/>
      <c r="D450" s="463"/>
      <c r="E450" s="463"/>
    </row>
    <row r="451" spans="2:5">
      <c r="B451" s="463"/>
      <c r="C451" s="463"/>
      <c r="D451" s="463"/>
      <c r="E451" s="463"/>
    </row>
    <row r="452" spans="2:5">
      <c r="B452" s="463"/>
      <c r="C452" s="463"/>
      <c r="D452" s="463"/>
      <c r="E452" s="463"/>
    </row>
    <row r="453" spans="2:5">
      <c r="B453" s="463"/>
      <c r="C453" s="463"/>
      <c r="D453" s="463"/>
      <c r="E453" s="463"/>
    </row>
    <row r="454" spans="2:5">
      <c r="B454" s="463"/>
      <c r="C454" s="463"/>
      <c r="D454" s="463"/>
      <c r="E454" s="463"/>
    </row>
    <row r="455" spans="2:5">
      <c r="B455" s="463"/>
      <c r="C455" s="463"/>
      <c r="D455" s="463"/>
      <c r="E455" s="463"/>
    </row>
    <row r="456" spans="2:5">
      <c r="B456" s="463"/>
      <c r="C456" s="463"/>
      <c r="D456" s="463"/>
      <c r="E456" s="463"/>
    </row>
    <row r="457" spans="2:5">
      <c r="B457" s="463"/>
      <c r="C457" s="463"/>
      <c r="D457" s="463"/>
      <c r="E457" s="463"/>
    </row>
    <row r="458" spans="2:5">
      <c r="B458" s="463"/>
      <c r="C458" s="463"/>
      <c r="D458" s="463"/>
      <c r="E458" s="463"/>
    </row>
    <row r="459" spans="2:5">
      <c r="B459" s="463"/>
      <c r="C459" s="463"/>
      <c r="D459" s="463"/>
      <c r="E459" s="463"/>
    </row>
    <row r="460" spans="2:5">
      <c r="B460" s="463"/>
      <c r="C460" s="463"/>
      <c r="D460" s="463"/>
      <c r="E460" s="463"/>
    </row>
    <row r="461" spans="2:5">
      <c r="B461" s="463"/>
      <c r="C461" s="463"/>
      <c r="D461" s="463"/>
      <c r="E461" s="463"/>
    </row>
    <row r="462" spans="2:5">
      <c r="B462" s="463"/>
      <c r="C462" s="463"/>
      <c r="D462" s="463"/>
      <c r="E462" s="463"/>
    </row>
    <row r="463" spans="2:5">
      <c r="B463" s="463"/>
      <c r="C463" s="463"/>
      <c r="D463" s="463"/>
      <c r="E463" s="463"/>
    </row>
    <row r="464" spans="2:5">
      <c r="B464" s="463"/>
      <c r="C464" s="463"/>
      <c r="D464" s="463"/>
      <c r="E464" s="463"/>
    </row>
    <row r="465" spans="2:5">
      <c r="B465" s="463"/>
      <c r="C465" s="463"/>
      <c r="D465" s="463"/>
      <c r="E465" s="463"/>
    </row>
    <row r="466" spans="2:5">
      <c r="B466" s="463"/>
      <c r="C466" s="463"/>
      <c r="D466" s="463"/>
      <c r="E466" s="463"/>
    </row>
    <row r="467" spans="2:5">
      <c r="B467" s="463"/>
      <c r="C467" s="463"/>
      <c r="D467" s="463"/>
      <c r="E467" s="463"/>
    </row>
    <row r="468" spans="2:5">
      <c r="B468" s="463"/>
      <c r="C468" s="463"/>
      <c r="D468" s="463"/>
      <c r="E468" s="463"/>
    </row>
    <row r="469" spans="2:5">
      <c r="B469" s="463"/>
      <c r="C469" s="463"/>
      <c r="D469" s="463"/>
      <c r="E469" s="463"/>
    </row>
    <row r="470" spans="2:5">
      <c r="B470" s="463"/>
      <c r="C470" s="463"/>
      <c r="D470" s="463"/>
      <c r="E470" s="463"/>
    </row>
    <row r="471" spans="2:5">
      <c r="B471" s="463"/>
      <c r="C471" s="463"/>
      <c r="D471" s="463"/>
      <c r="E471" s="463"/>
    </row>
    <row r="472" spans="2:5">
      <c r="B472" s="463"/>
      <c r="C472" s="463"/>
      <c r="D472" s="463"/>
      <c r="E472" s="463"/>
    </row>
    <row r="473" spans="2:5">
      <c r="B473" s="463"/>
      <c r="C473" s="463"/>
      <c r="D473" s="463"/>
      <c r="E473" s="463"/>
    </row>
    <row r="474" spans="2:5">
      <c r="B474" s="463"/>
      <c r="C474" s="463"/>
      <c r="D474" s="463"/>
      <c r="E474" s="463"/>
    </row>
    <row r="475" spans="2:5">
      <c r="B475" s="463"/>
      <c r="C475" s="463"/>
      <c r="D475" s="463"/>
      <c r="E475" s="463"/>
    </row>
    <row r="476" spans="2:5">
      <c r="B476" s="463"/>
      <c r="C476" s="463"/>
      <c r="D476" s="463"/>
      <c r="E476" s="463"/>
    </row>
    <row r="477" spans="2:5">
      <c r="B477" s="463"/>
      <c r="C477" s="463"/>
      <c r="D477" s="463"/>
      <c r="E477" s="463"/>
    </row>
    <row r="478" spans="2:5">
      <c r="B478" s="463"/>
      <c r="C478" s="463"/>
      <c r="D478" s="463"/>
      <c r="E478" s="463"/>
    </row>
    <row r="479" spans="2:5">
      <c r="B479" s="463"/>
      <c r="C479" s="463"/>
      <c r="D479" s="463"/>
      <c r="E479" s="463"/>
    </row>
    <row r="480" spans="2:5">
      <c r="B480" s="463"/>
      <c r="C480" s="463"/>
      <c r="D480" s="463"/>
      <c r="E480" s="463"/>
    </row>
    <row r="481" spans="2:5">
      <c r="B481" s="463"/>
      <c r="C481" s="463"/>
      <c r="D481" s="463"/>
      <c r="E481" s="463"/>
    </row>
    <row r="482" spans="2:5">
      <c r="B482" s="463"/>
      <c r="C482" s="463"/>
      <c r="D482" s="463"/>
      <c r="E482" s="463"/>
    </row>
    <row r="483" spans="2:5">
      <c r="B483" s="463"/>
      <c r="C483" s="463"/>
      <c r="D483" s="463"/>
      <c r="E483" s="463"/>
    </row>
    <row r="484" spans="2:5">
      <c r="B484" s="463"/>
      <c r="C484" s="463"/>
      <c r="D484" s="463"/>
      <c r="E484" s="463"/>
    </row>
    <row r="485" spans="2:5">
      <c r="B485" s="463"/>
      <c r="C485" s="463"/>
      <c r="D485" s="463"/>
      <c r="E485" s="463"/>
    </row>
    <row r="486" spans="2:5">
      <c r="B486" s="463"/>
      <c r="C486" s="463"/>
      <c r="D486" s="463"/>
      <c r="E486" s="463"/>
    </row>
    <row r="487" spans="2:5">
      <c r="B487" s="463"/>
      <c r="C487" s="463"/>
      <c r="D487" s="463"/>
      <c r="E487" s="463"/>
    </row>
    <row r="488" spans="2:5">
      <c r="B488" s="463"/>
      <c r="C488" s="463"/>
      <c r="D488" s="463"/>
      <c r="E488" s="463"/>
    </row>
    <row r="489" spans="2:5">
      <c r="B489" s="463"/>
      <c r="C489" s="463"/>
      <c r="D489" s="463"/>
      <c r="E489" s="463"/>
    </row>
    <row r="490" spans="2:5">
      <c r="B490" s="463"/>
      <c r="C490" s="463"/>
      <c r="D490" s="463"/>
      <c r="E490" s="463"/>
    </row>
    <row r="491" spans="2:5">
      <c r="B491" s="463"/>
      <c r="C491" s="463"/>
      <c r="D491" s="463"/>
      <c r="E491" s="463"/>
    </row>
    <row r="492" spans="2:5">
      <c r="B492" s="463"/>
      <c r="C492" s="463"/>
      <c r="D492" s="463"/>
      <c r="E492" s="463"/>
    </row>
    <row r="493" spans="2:5">
      <c r="B493" s="463"/>
      <c r="C493" s="463"/>
      <c r="D493" s="463"/>
      <c r="E493" s="463"/>
    </row>
    <row r="494" spans="2:5">
      <c r="B494" s="463"/>
      <c r="C494" s="463"/>
      <c r="D494" s="463"/>
      <c r="E494" s="463"/>
    </row>
    <row r="495" spans="2:5">
      <c r="B495" s="463"/>
      <c r="C495" s="463"/>
      <c r="D495" s="463"/>
      <c r="E495" s="463"/>
    </row>
    <row r="496" spans="2:5">
      <c r="B496" s="463"/>
      <c r="C496" s="463"/>
      <c r="D496" s="463"/>
      <c r="E496" s="463"/>
    </row>
    <row r="497" spans="2:5">
      <c r="B497" s="463"/>
      <c r="C497" s="463"/>
      <c r="D497" s="463"/>
      <c r="E497" s="463"/>
    </row>
    <row r="498" spans="2:5">
      <c r="B498" s="463"/>
      <c r="C498" s="463"/>
      <c r="D498" s="463"/>
      <c r="E498" s="463"/>
    </row>
    <row r="499" spans="2:5">
      <c r="B499" s="463"/>
      <c r="C499" s="463"/>
      <c r="D499" s="463"/>
      <c r="E499" s="463"/>
    </row>
    <row r="500" spans="2:5">
      <c r="B500" s="463"/>
      <c r="C500" s="463"/>
      <c r="D500" s="463"/>
      <c r="E500" s="463"/>
    </row>
    <row r="501" spans="2:5">
      <c r="B501" s="463"/>
      <c r="C501" s="463"/>
      <c r="D501" s="463"/>
      <c r="E501" s="463"/>
    </row>
    <row r="502" spans="2:5">
      <c r="B502" s="463"/>
      <c r="C502" s="463"/>
      <c r="D502" s="463"/>
      <c r="E502" s="463"/>
    </row>
    <row r="503" spans="2:5">
      <c r="B503" s="463"/>
      <c r="C503" s="463"/>
      <c r="D503" s="463"/>
      <c r="E503" s="463"/>
    </row>
    <row r="504" spans="2:5">
      <c r="B504" s="463"/>
      <c r="C504" s="463"/>
      <c r="D504" s="463"/>
      <c r="E504" s="463"/>
    </row>
    <row r="505" spans="2:5">
      <c r="B505" s="463"/>
      <c r="C505" s="463"/>
      <c r="D505" s="463"/>
      <c r="E505" s="463"/>
    </row>
    <row r="506" spans="2:5">
      <c r="B506" s="463"/>
      <c r="C506" s="463"/>
      <c r="D506" s="463"/>
      <c r="E506" s="463"/>
    </row>
    <row r="507" spans="2:5">
      <c r="B507" s="463"/>
      <c r="C507" s="463"/>
      <c r="D507" s="463"/>
      <c r="E507" s="463"/>
    </row>
    <row r="508" spans="2:5">
      <c r="B508" s="463"/>
      <c r="C508" s="463"/>
      <c r="D508" s="463"/>
      <c r="E508" s="463"/>
    </row>
    <row r="509" spans="2:5">
      <c r="B509" s="463"/>
      <c r="C509" s="463"/>
      <c r="D509" s="463"/>
      <c r="E509" s="463"/>
    </row>
    <row r="510" spans="2:5">
      <c r="B510" s="463"/>
      <c r="C510" s="463"/>
      <c r="D510" s="463"/>
      <c r="E510" s="463"/>
    </row>
    <row r="511" spans="2:5">
      <c r="B511" s="463"/>
      <c r="C511" s="463"/>
      <c r="D511" s="463"/>
      <c r="E511" s="463"/>
    </row>
    <row r="512" spans="2:5">
      <c r="B512" s="463"/>
      <c r="C512" s="463"/>
      <c r="D512" s="463"/>
      <c r="E512" s="463"/>
    </row>
    <row r="513" spans="2:5">
      <c r="B513" s="463"/>
      <c r="C513" s="463"/>
      <c r="D513" s="463"/>
      <c r="E513" s="463"/>
    </row>
    <row r="514" spans="2:5">
      <c r="B514" s="463"/>
      <c r="C514" s="463"/>
      <c r="D514" s="463"/>
      <c r="E514" s="463"/>
    </row>
    <row r="515" spans="2:5">
      <c r="B515" s="463"/>
      <c r="C515" s="463"/>
      <c r="D515" s="463"/>
      <c r="E515" s="463"/>
    </row>
    <row r="516" spans="2:5">
      <c r="B516" s="463"/>
      <c r="C516" s="463"/>
      <c r="D516" s="463"/>
      <c r="E516" s="463"/>
    </row>
    <row r="517" spans="2:5">
      <c r="B517" s="463"/>
      <c r="C517" s="463"/>
      <c r="D517" s="463"/>
      <c r="E517" s="463"/>
    </row>
    <row r="518" spans="2:5">
      <c r="B518" s="463"/>
      <c r="C518" s="463"/>
      <c r="D518" s="463"/>
      <c r="E518" s="463"/>
    </row>
    <row r="519" spans="2:5">
      <c r="B519" s="463"/>
      <c r="C519" s="463"/>
      <c r="D519" s="463"/>
      <c r="E519" s="463"/>
    </row>
    <row r="520" spans="2:5">
      <c r="B520" s="463"/>
      <c r="C520" s="463"/>
      <c r="D520" s="463"/>
      <c r="E520" s="463"/>
    </row>
    <row r="521" spans="2:5">
      <c r="B521" s="463"/>
      <c r="C521" s="463"/>
      <c r="D521" s="463"/>
      <c r="E521" s="463"/>
    </row>
    <row r="522" spans="2:5">
      <c r="B522" s="463"/>
      <c r="C522" s="463"/>
      <c r="D522" s="463"/>
      <c r="E522" s="463"/>
    </row>
    <row r="523" spans="2:5">
      <c r="B523" s="463"/>
      <c r="C523" s="463"/>
      <c r="D523" s="463"/>
      <c r="E523" s="463"/>
    </row>
    <row r="524" spans="2:5">
      <c r="B524" s="463"/>
      <c r="C524" s="463"/>
      <c r="D524" s="463"/>
      <c r="E524" s="463"/>
    </row>
    <row r="525" spans="2:5">
      <c r="B525" s="463"/>
      <c r="C525" s="463"/>
      <c r="D525" s="463"/>
      <c r="E525" s="463"/>
    </row>
    <row r="526" spans="2:5">
      <c r="B526" s="463"/>
      <c r="C526" s="463"/>
      <c r="D526" s="463"/>
      <c r="E526" s="463"/>
    </row>
    <row r="527" spans="2:5">
      <c r="B527" s="463"/>
      <c r="C527" s="463"/>
      <c r="D527" s="463"/>
      <c r="E527" s="463"/>
    </row>
    <row r="528" spans="2:5">
      <c r="B528" s="463"/>
      <c r="C528" s="463"/>
      <c r="D528" s="463"/>
      <c r="E528" s="463"/>
    </row>
    <row r="529" spans="2:5">
      <c r="B529" s="463"/>
      <c r="C529" s="463"/>
      <c r="D529" s="463"/>
      <c r="E529" s="463"/>
    </row>
    <row r="530" spans="2:5">
      <c r="B530" s="463"/>
      <c r="C530" s="463"/>
      <c r="D530" s="463"/>
      <c r="E530" s="463"/>
    </row>
    <row r="531" spans="2:5">
      <c r="B531" s="463"/>
      <c r="C531" s="463"/>
      <c r="D531" s="463"/>
      <c r="E531" s="463"/>
    </row>
    <row r="532" spans="2:5">
      <c r="B532" s="463"/>
      <c r="C532" s="463"/>
      <c r="D532" s="463"/>
      <c r="E532" s="463"/>
    </row>
    <row r="533" spans="2:5">
      <c r="B533" s="463"/>
      <c r="C533" s="463"/>
      <c r="D533" s="463"/>
      <c r="E533" s="463"/>
    </row>
    <row r="534" spans="2:5">
      <c r="B534" s="463"/>
      <c r="C534" s="463"/>
      <c r="D534" s="463"/>
      <c r="E534" s="463"/>
    </row>
    <row r="535" spans="2:5">
      <c r="B535" s="463"/>
      <c r="C535" s="463"/>
      <c r="D535" s="463"/>
      <c r="E535" s="463"/>
    </row>
    <row r="536" spans="2:5">
      <c r="B536" s="463"/>
      <c r="C536" s="463"/>
      <c r="D536" s="463"/>
      <c r="E536" s="463"/>
    </row>
    <row r="537" spans="2:5">
      <c r="B537" s="463"/>
      <c r="C537" s="463"/>
      <c r="D537" s="463"/>
      <c r="E537" s="463"/>
    </row>
    <row r="538" spans="2:5">
      <c r="B538" s="463"/>
      <c r="C538" s="463"/>
      <c r="D538" s="463"/>
      <c r="E538" s="463"/>
    </row>
    <row r="539" spans="2:5">
      <c r="B539" s="463"/>
      <c r="C539" s="463"/>
      <c r="D539" s="463"/>
      <c r="E539" s="463"/>
    </row>
    <row r="540" spans="2:5">
      <c r="B540" s="463"/>
      <c r="C540" s="463"/>
      <c r="D540" s="463"/>
      <c r="E540" s="463"/>
    </row>
    <row r="541" spans="2:5">
      <c r="B541" s="463"/>
      <c r="C541" s="463"/>
      <c r="D541" s="463"/>
      <c r="E541" s="463"/>
    </row>
    <row r="542" spans="2:5">
      <c r="B542" s="463"/>
      <c r="C542" s="463"/>
      <c r="D542" s="463"/>
      <c r="E542" s="463"/>
    </row>
    <row r="543" spans="2:5">
      <c r="B543" s="463"/>
      <c r="C543" s="463"/>
      <c r="D543" s="463"/>
      <c r="E543" s="463"/>
    </row>
    <row r="544" spans="2:5">
      <c r="B544" s="463"/>
      <c r="C544" s="463"/>
      <c r="D544" s="463"/>
      <c r="E544" s="463"/>
    </row>
    <row r="545" spans="2:5">
      <c r="B545" s="463"/>
      <c r="C545" s="463"/>
      <c r="D545" s="463"/>
      <c r="E545" s="463"/>
    </row>
    <row r="546" spans="2:5">
      <c r="B546" s="463"/>
      <c r="C546" s="463"/>
      <c r="D546" s="463"/>
      <c r="E546" s="463"/>
    </row>
    <row r="547" spans="2:5">
      <c r="B547" s="463"/>
      <c r="C547" s="463"/>
      <c r="D547" s="463"/>
      <c r="E547" s="463"/>
    </row>
    <row r="548" spans="2:5">
      <c r="B548" s="463"/>
      <c r="C548" s="463"/>
      <c r="D548" s="463"/>
      <c r="E548" s="463"/>
    </row>
    <row r="549" spans="2:5">
      <c r="B549" s="463"/>
      <c r="C549" s="463"/>
      <c r="D549" s="463"/>
      <c r="E549" s="463"/>
    </row>
    <row r="550" spans="2:5">
      <c r="B550" s="463"/>
      <c r="C550" s="463"/>
      <c r="D550" s="463"/>
      <c r="E550" s="463"/>
    </row>
    <row r="551" spans="2:5">
      <c r="B551" s="463"/>
      <c r="C551" s="463"/>
      <c r="D551" s="463"/>
      <c r="E551" s="463"/>
    </row>
    <row r="552" spans="2:5">
      <c r="B552" s="463"/>
      <c r="C552" s="463"/>
      <c r="D552" s="463"/>
      <c r="E552" s="463"/>
    </row>
    <row r="553" spans="2:5">
      <c r="B553" s="463"/>
      <c r="C553" s="463"/>
      <c r="D553" s="463"/>
      <c r="E553" s="463"/>
    </row>
    <row r="554" spans="2:5">
      <c r="B554" s="463"/>
      <c r="C554" s="463"/>
      <c r="D554" s="463"/>
      <c r="E554" s="463"/>
    </row>
    <row r="555" spans="2:5">
      <c r="B555" s="463"/>
      <c r="C555" s="463"/>
      <c r="D555" s="463"/>
      <c r="E555" s="463"/>
    </row>
    <row r="556" spans="2:5">
      <c r="B556" s="463"/>
      <c r="C556" s="463"/>
      <c r="D556" s="463"/>
      <c r="E556" s="463"/>
    </row>
    <row r="557" spans="2:5">
      <c r="B557" s="463"/>
      <c r="C557" s="463"/>
      <c r="D557" s="463"/>
      <c r="E557" s="463"/>
    </row>
    <row r="558" spans="2:5">
      <c r="B558" s="463"/>
      <c r="C558" s="463"/>
      <c r="D558" s="463"/>
      <c r="E558" s="463"/>
    </row>
    <row r="559" spans="2:5">
      <c r="B559" s="463"/>
      <c r="C559" s="463"/>
      <c r="D559" s="463"/>
      <c r="E559" s="463"/>
    </row>
    <row r="560" spans="2:5">
      <c r="B560" s="463"/>
      <c r="C560" s="463"/>
      <c r="D560" s="463"/>
      <c r="E560" s="463"/>
    </row>
    <row r="561" spans="2:5">
      <c r="B561" s="463"/>
      <c r="C561" s="463"/>
      <c r="D561" s="463"/>
      <c r="E561" s="463"/>
    </row>
  </sheetData>
  <mergeCells count="24">
    <mergeCell ref="W12:W17"/>
    <mergeCell ref="X12:X17"/>
    <mergeCell ref="L12:L17"/>
    <mergeCell ref="P12:P17"/>
    <mergeCell ref="R12:R17"/>
    <mergeCell ref="S12:S17"/>
    <mergeCell ref="T12:T17"/>
    <mergeCell ref="V12:V17"/>
    <mergeCell ref="K12:K17"/>
    <mergeCell ref="D6:N8"/>
    <mergeCell ref="P6:X8"/>
    <mergeCell ref="D9:H11"/>
    <mergeCell ref="I9:I17"/>
    <mergeCell ref="J9:L11"/>
    <mergeCell ref="N9:N17"/>
    <mergeCell ref="O9:O17"/>
    <mergeCell ref="P9:T11"/>
    <mergeCell ref="U9:U17"/>
    <mergeCell ref="V9:X11"/>
    <mergeCell ref="D12:D17"/>
    <mergeCell ref="F12:F17"/>
    <mergeCell ref="G12:G17"/>
    <mergeCell ref="H12:H17"/>
    <mergeCell ref="J12:J17"/>
  </mergeCells>
  <conditionalFormatting sqref="Q204:U205">
    <cfRule type="cellIs" dxfId="2"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0"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550"/>
  <sheetViews>
    <sheetView showGridLines="0" view="pageBreakPreview" zoomScaleNormal="100" zoomScaleSheetLayoutView="100" workbookViewId="0">
      <selection activeCell="M34" sqref="M34"/>
    </sheetView>
  </sheetViews>
  <sheetFormatPr defaultColWidth="7.85546875" defaultRowHeight="12.75"/>
  <cols>
    <col min="1" max="1" width="6.140625" style="5" customWidth="1"/>
    <col min="2" max="2" width="15" style="5" customWidth="1"/>
    <col min="3" max="3" width="12.42578125" style="5" customWidth="1"/>
    <col min="4" max="8" width="9.7109375" style="5" customWidth="1"/>
    <col min="9" max="9" width="3.7109375" style="5" customWidth="1"/>
    <col min="10" max="10" width="4.28515625" style="5" customWidth="1"/>
    <col min="11" max="15" width="9.7109375" style="5" customWidth="1"/>
    <col min="16" max="16" width="3.85546875" style="5" customWidth="1"/>
    <col min="17" max="16384" width="7.85546875" style="5"/>
  </cols>
  <sheetData>
    <row r="1" spans="1:16">
      <c r="A1" s="258" t="s">
        <v>0</v>
      </c>
    </row>
    <row r="2" spans="1:16" s="49" customFormat="1" ht="27" customHeight="1">
      <c r="A2" s="915" t="s">
        <v>205</v>
      </c>
      <c r="B2" s="915"/>
      <c r="C2" s="915"/>
      <c r="D2" s="915"/>
      <c r="E2" s="915"/>
      <c r="F2" s="915"/>
      <c r="G2" s="915"/>
      <c r="H2" s="915"/>
      <c r="I2" s="915"/>
      <c r="J2" s="915"/>
      <c r="K2" s="915"/>
      <c r="L2" s="915"/>
      <c r="M2" s="915"/>
      <c r="N2" s="915"/>
      <c r="O2" s="915"/>
    </row>
    <row r="3" spans="1:16" s="49" customFormat="1">
      <c r="A3" s="50" t="s">
        <v>215</v>
      </c>
      <c r="C3" s="51"/>
      <c r="D3" s="52"/>
      <c r="E3" s="53"/>
      <c r="F3" s="54"/>
      <c r="G3" s="5"/>
      <c r="H3" s="5"/>
      <c r="I3" s="52"/>
      <c r="J3" s="52"/>
      <c r="K3" s="52"/>
      <c r="L3" s="52"/>
      <c r="M3" s="52"/>
      <c r="O3" s="5"/>
    </row>
    <row r="4" spans="1:16" s="49" customFormat="1">
      <c r="A4" s="50" t="s">
        <v>10</v>
      </c>
      <c r="D4" s="53"/>
      <c r="E4" s="53"/>
      <c r="F4" s="55"/>
      <c r="G4" s="55"/>
      <c r="H4" s="56"/>
      <c r="I4" s="57"/>
      <c r="J4" s="52"/>
      <c r="K4" s="52"/>
      <c r="L4" s="52"/>
      <c r="M4" s="52"/>
      <c r="O4" s="5"/>
    </row>
    <row r="5" spans="1:16" ht="12.75" customHeight="1">
      <c r="A5" s="12"/>
      <c r="B5" s="58"/>
      <c r="C5" s="58"/>
      <c r="D5" s="59"/>
      <c r="E5" s="59"/>
      <c r="F5" s="59"/>
      <c r="G5" s="59"/>
      <c r="H5" s="59"/>
      <c r="I5" s="60"/>
      <c r="J5" s="61"/>
      <c r="K5" s="60"/>
      <c r="L5" s="60"/>
      <c r="M5" s="60"/>
      <c r="N5" s="60"/>
      <c r="O5" s="61" t="s">
        <v>2</v>
      </c>
    </row>
    <row r="6" spans="1:16" ht="18.75" customHeight="1">
      <c r="B6" s="62"/>
      <c r="C6" s="62"/>
      <c r="D6" s="916" t="s">
        <v>220</v>
      </c>
      <c r="E6" s="916"/>
      <c r="F6" s="916"/>
      <c r="G6" s="916"/>
      <c r="H6" s="916"/>
      <c r="I6" s="916"/>
      <c r="J6" s="916" t="s">
        <v>206</v>
      </c>
      <c r="K6" s="916"/>
      <c r="L6" s="916"/>
      <c r="M6" s="916"/>
      <c r="N6" s="916"/>
      <c r="O6" s="916"/>
    </row>
    <row r="7" spans="1:16" ht="12.75" customHeight="1">
      <c r="B7" s="62"/>
      <c r="C7" s="62"/>
      <c r="D7" s="917"/>
      <c r="E7" s="917"/>
      <c r="F7" s="917"/>
      <c r="G7" s="917"/>
      <c r="H7" s="917"/>
      <c r="I7" s="917"/>
      <c r="J7" s="917"/>
      <c r="K7" s="917"/>
      <c r="L7" s="917"/>
      <c r="M7" s="917"/>
      <c r="N7" s="917"/>
      <c r="O7" s="917"/>
      <c r="P7" s="919"/>
    </row>
    <row r="8" spans="1:16" s="16" customFormat="1" ht="10.5" customHeight="1">
      <c r="B8" s="62"/>
      <c r="C8" s="62"/>
      <c r="D8" s="917"/>
      <c r="E8" s="917"/>
      <c r="F8" s="917"/>
      <c r="G8" s="917"/>
      <c r="H8" s="917"/>
      <c r="I8" s="917"/>
      <c r="J8" s="917"/>
      <c r="K8" s="917"/>
      <c r="L8" s="917"/>
      <c r="M8" s="917"/>
      <c r="N8" s="917"/>
      <c r="O8" s="917"/>
      <c r="P8" s="919"/>
    </row>
    <row r="9" spans="1:16" s="16" customFormat="1" ht="10.5" customHeight="1">
      <c r="B9" s="62"/>
      <c r="C9" s="62"/>
      <c r="D9" s="917"/>
      <c r="E9" s="917"/>
      <c r="F9" s="917"/>
      <c r="G9" s="917"/>
      <c r="H9" s="917"/>
      <c r="I9" s="917"/>
      <c r="J9" s="917"/>
      <c r="K9" s="917"/>
      <c r="L9" s="917"/>
      <c r="M9" s="917"/>
      <c r="N9" s="917"/>
      <c r="O9" s="917"/>
      <c r="P9" s="919"/>
    </row>
    <row r="10" spans="1:16" s="16" customFormat="1" ht="8.25" customHeight="1">
      <c r="B10" s="49"/>
      <c r="C10" s="49"/>
      <c r="D10" s="917"/>
      <c r="E10" s="917"/>
      <c r="F10" s="917"/>
      <c r="G10" s="917"/>
      <c r="H10" s="917"/>
      <c r="I10" s="917"/>
      <c r="J10" s="918"/>
      <c r="K10" s="918"/>
      <c r="L10" s="918"/>
      <c r="M10" s="918"/>
      <c r="N10" s="918"/>
      <c r="O10" s="918"/>
      <c r="P10" s="919"/>
    </row>
    <row r="11" spans="1:16" s="16" customFormat="1" ht="12.75" customHeight="1">
      <c r="B11" s="49"/>
      <c r="C11" s="49"/>
      <c r="D11" s="920">
        <v>2010</v>
      </c>
      <c r="E11" s="920">
        <v>2011</v>
      </c>
      <c r="F11" s="920">
        <v>2012</v>
      </c>
      <c r="G11" s="920">
        <v>2013</v>
      </c>
      <c r="H11" s="920">
        <v>2014</v>
      </c>
      <c r="I11" s="63"/>
      <c r="J11" s="64"/>
      <c r="K11" s="920">
        <v>2010</v>
      </c>
      <c r="L11" s="920">
        <v>2011</v>
      </c>
      <c r="M11" s="920">
        <v>2012</v>
      </c>
      <c r="N11" s="920">
        <v>2013</v>
      </c>
      <c r="O11" s="920">
        <v>2014</v>
      </c>
      <c r="P11" s="919"/>
    </row>
    <row r="12" spans="1:16" s="16" customFormat="1" ht="12.75" customHeight="1">
      <c r="B12" s="49"/>
      <c r="C12" s="49"/>
      <c r="D12" s="921"/>
      <c r="E12" s="921"/>
      <c r="F12" s="921"/>
      <c r="G12" s="921"/>
      <c r="H12" s="921"/>
      <c r="I12" s="63"/>
      <c r="J12" s="64"/>
      <c r="K12" s="921"/>
      <c r="L12" s="921"/>
      <c r="M12" s="921"/>
      <c r="N12" s="921"/>
      <c r="O12" s="921"/>
      <c r="P12" s="919"/>
    </row>
    <row r="13" spans="1:16" s="16" customFormat="1" ht="12.75" customHeight="1">
      <c r="A13" s="12"/>
      <c r="B13" s="12"/>
      <c r="C13" s="12"/>
      <c r="D13" s="922"/>
      <c r="E13" s="922"/>
      <c r="F13" s="922"/>
      <c r="G13" s="922"/>
      <c r="H13" s="922"/>
      <c r="I13" s="65"/>
      <c r="J13" s="66"/>
      <c r="K13" s="922"/>
      <c r="L13" s="922"/>
      <c r="M13" s="922"/>
      <c r="N13" s="922"/>
      <c r="O13" s="922"/>
      <c r="P13" s="919"/>
    </row>
    <row r="14" spans="1:16" s="16" customFormat="1">
      <c r="D14" s="67"/>
      <c r="E14" s="67"/>
      <c r="F14" s="67"/>
      <c r="G14" s="67"/>
      <c r="H14" s="67"/>
      <c r="I14" s="68"/>
      <c r="J14" s="69"/>
      <c r="K14" s="67"/>
      <c r="L14" s="67"/>
      <c r="M14" s="67"/>
      <c r="N14" s="68"/>
      <c r="O14" s="69"/>
      <c r="P14" s="70"/>
    </row>
    <row r="15" spans="1:16" s="27" customFormat="1">
      <c r="A15" s="71"/>
      <c r="B15" s="24" t="s">
        <v>8</v>
      </c>
      <c r="C15" s="72"/>
      <c r="D15" s="73">
        <v>88250</v>
      </c>
      <c r="E15" s="73">
        <v>91180</v>
      </c>
      <c r="F15" s="73">
        <v>93200</v>
      </c>
      <c r="G15" s="73">
        <v>95280</v>
      </c>
      <c r="H15" s="73">
        <v>97950</v>
      </c>
      <c r="I15" s="73"/>
      <c r="J15" s="73"/>
      <c r="K15" s="73">
        <v>9560</v>
      </c>
      <c r="L15" s="73">
        <v>8780</v>
      </c>
      <c r="M15" s="73">
        <v>7350</v>
      </c>
      <c r="N15" s="73">
        <v>5110</v>
      </c>
      <c r="O15" s="73">
        <v>3550</v>
      </c>
      <c r="P15" s="74"/>
    </row>
    <row r="16" spans="1:16" s="27" customFormat="1">
      <c r="A16" s="71"/>
      <c r="B16" s="24"/>
      <c r="C16" s="72"/>
      <c r="D16" s="73"/>
      <c r="E16" s="73"/>
      <c r="F16" s="73"/>
      <c r="G16" s="73"/>
      <c r="I16" s="73"/>
      <c r="J16" s="73"/>
      <c r="K16" s="73"/>
      <c r="L16" s="73"/>
      <c r="M16" s="73"/>
      <c r="N16" s="73"/>
      <c r="O16" s="73"/>
      <c r="P16" s="74"/>
    </row>
    <row r="17" spans="1:16" ht="12.75" customHeight="1">
      <c r="A17" s="75"/>
      <c r="B17" s="29" t="s">
        <v>14</v>
      </c>
      <c r="C17" s="76"/>
      <c r="D17" s="73">
        <v>5040</v>
      </c>
      <c r="E17" s="73">
        <v>5360</v>
      </c>
      <c r="F17" s="73">
        <v>5710</v>
      </c>
      <c r="G17" s="73">
        <v>5920</v>
      </c>
      <c r="H17" s="73">
        <v>6180</v>
      </c>
      <c r="I17" s="73"/>
      <c r="J17" s="73"/>
      <c r="K17" s="73">
        <v>650</v>
      </c>
      <c r="L17" s="73">
        <v>680</v>
      </c>
      <c r="M17" s="73">
        <v>580</v>
      </c>
      <c r="N17" s="73">
        <v>340</v>
      </c>
      <c r="O17" s="73">
        <v>280</v>
      </c>
      <c r="P17" s="73"/>
    </row>
    <row r="18" spans="1:16" ht="12.75" customHeight="1">
      <c r="A18" s="77">
        <v>841</v>
      </c>
      <c r="B18" s="78" t="s">
        <v>15</v>
      </c>
      <c r="C18" s="79"/>
      <c r="D18" s="80">
        <v>210</v>
      </c>
      <c r="E18" s="80">
        <v>250</v>
      </c>
      <c r="F18" s="80">
        <v>310</v>
      </c>
      <c r="G18" s="80">
        <v>285</v>
      </c>
      <c r="H18" s="80">
        <v>290</v>
      </c>
      <c r="I18" s="81"/>
      <c r="J18" s="80"/>
      <c r="K18" s="80">
        <v>10</v>
      </c>
      <c r="L18" s="80">
        <v>10</v>
      </c>
      <c r="M18" s="80" t="s">
        <v>5</v>
      </c>
      <c r="N18" s="80" t="s">
        <v>5</v>
      </c>
      <c r="O18" s="80" t="s">
        <v>5</v>
      </c>
      <c r="P18" s="82"/>
    </row>
    <row r="19" spans="1:16" ht="12.75" customHeight="1">
      <c r="A19" s="77">
        <v>840</v>
      </c>
      <c r="B19" s="78" t="s">
        <v>16</v>
      </c>
      <c r="C19" s="79"/>
      <c r="D19" s="80">
        <v>690</v>
      </c>
      <c r="E19" s="80">
        <v>755</v>
      </c>
      <c r="F19" s="80">
        <v>890</v>
      </c>
      <c r="G19" s="80">
        <v>925</v>
      </c>
      <c r="H19" s="80">
        <v>890</v>
      </c>
      <c r="I19" s="81"/>
      <c r="J19" s="80"/>
      <c r="K19" s="80">
        <v>100</v>
      </c>
      <c r="L19" s="80">
        <v>110</v>
      </c>
      <c r="M19" s="80">
        <v>100</v>
      </c>
      <c r="N19" s="80">
        <v>75</v>
      </c>
      <c r="O19" s="80">
        <v>50</v>
      </c>
      <c r="P19" s="82"/>
    </row>
    <row r="20" spans="1:16" ht="12.75" customHeight="1">
      <c r="A20" s="77">
        <v>390</v>
      </c>
      <c r="B20" s="78" t="s">
        <v>17</v>
      </c>
      <c r="C20" s="79"/>
      <c r="D20" s="80">
        <v>440</v>
      </c>
      <c r="E20" s="80">
        <v>485</v>
      </c>
      <c r="F20" s="80">
        <v>520</v>
      </c>
      <c r="G20" s="80">
        <v>550</v>
      </c>
      <c r="H20" s="80">
        <v>555</v>
      </c>
      <c r="I20" s="81"/>
      <c r="J20" s="80"/>
      <c r="K20" s="80">
        <v>80</v>
      </c>
      <c r="L20" s="80">
        <v>75</v>
      </c>
      <c r="M20" s="80">
        <v>70</v>
      </c>
      <c r="N20" s="80">
        <v>50</v>
      </c>
      <c r="O20" s="80">
        <v>30</v>
      </c>
      <c r="P20" s="82"/>
    </row>
    <row r="21" spans="1:16" ht="12.75" customHeight="1">
      <c r="A21" s="77">
        <v>805</v>
      </c>
      <c r="B21" s="78" t="s">
        <v>18</v>
      </c>
      <c r="C21" s="79"/>
      <c r="D21" s="80">
        <v>240</v>
      </c>
      <c r="E21" s="80">
        <v>235</v>
      </c>
      <c r="F21" s="80">
        <v>250</v>
      </c>
      <c r="G21" s="80">
        <v>255</v>
      </c>
      <c r="H21" s="80">
        <v>280</v>
      </c>
      <c r="I21" s="81"/>
      <c r="J21" s="80"/>
      <c r="K21" s="80">
        <v>25</v>
      </c>
      <c r="L21" s="80">
        <v>20</v>
      </c>
      <c r="M21" s="80">
        <v>20</v>
      </c>
      <c r="N21" s="80">
        <v>15</v>
      </c>
      <c r="O21" s="80">
        <v>15</v>
      </c>
      <c r="P21" s="82"/>
    </row>
    <row r="22" spans="1:16" ht="12.75" customHeight="1">
      <c r="A22" s="77">
        <v>806</v>
      </c>
      <c r="B22" s="78" t="s">
        <v>19</v>
      </c>
      <c r="C22" s="79"/>
      <c r="D22" s="80">
        <v>460</v>
      </c>
      <c r="E22" s="80">
        <v>485</v>
      </c>
      <c r="F22" s="80">
        <v>525</v>
      </c>
      <c r="G22" s="80">
        <v>540</v>
      </c>
      <c r="H22" s="80">
        <v>550</v>
      </c>
      <c r="I22" s="81"/>
      <c r="J22" s="80"/>
      <c r="K22" s="80">
        <v>45</v>
      </c>
      <c r="L22" s="80">
        <v>60</v>
      </c>
      <c r="M22" s="80">
        <v>50</v>
      </c>
      <c r="N22" s="80">
        <v>30</v>
      </c>
      <c r="O22" s="80">
        <v>25</v>
      </c>
      <c r="P22" s="82"/>
    </row>
    <row r="23" spans="1:16" ht="12.75" customHeight="1">
      <c r="A23" s="77">
        <v>391</v>
      </c>
      <c r="B23" s="78" t="s">
        <v>207</v>
      </c>
      <c r="C23" s="79"/>
      <c r="D23" s="80">
        <v>705</v>
      </c>
      <c r="E23" s="80">
        <v>730</v>
      </c>
      <c r="F23" s="80">
        <v>725</v>
      </c>
      <c r="G23" s="80">
        <v>720</v>
      </c>
      <c r="H23" s="80">
        <v>770</v>
      </c>
      <c r="I23" s="81"/>
      <c r="J23" s="80"/>
      <c r="K23" s="80">
        <v>10</v>
      </c>
      <c r="L23" s="80">
        <v>10</v>
      </c>
      <c r="M23" s="80">
        <v>5</v>
      </c>
      <c r="N23" s="80">
        <v>5</v>
      </c>
      <c r="O23" s="80">
        <v>10</v>
      </c>
      <c r="P23" s="82"/>
    </row>
    <row r="24" spans="1:16" ht="12.75" customHeight="1">
      <c r="A24" s="77">
        <v>392</v>
      </c>
      <c r="B24" s="78" t="s">
        <v>21</v>
      </c>
      <c r="C24" s="79"/>
      <c r="D24" s="80">
        <v>365</v>
      </c>
      <c r="E24" s="80">
        <v>410</v>
      </c>
      <c r="F24" s="80">
        <v>410</v>
      </c>
      <c r="G24" s="80">
        <v>420</v>
      </c>
      <c r="H24" s="80">
        <v>425</v>
      </c>
      <c r="I24" s="81"/>
      <c r="J24" s="80"/>
      <c r="K24" s="80">
        <v>75</v>
      </c>
      <c r="L24" s="80">
        <v>85</v>
      </c>
      <c r="M24" s="80">
        <v>85</v>
      </c>
      <c r="N24" s="80">
        <v>85</v>
      </c>
      <c r="O24" s="80">
        <v>80</v>
      </c>
      <c r="P24" s="82"/>
    </row>
    <row r="25" spans="1:16" ht="12.75" customHeight="1">
      <c r="A25" s="77">
        <v>929</v>
      </c>
      <c r="B25" s="78" t="s">
        <v>22</v>
      </c>
      <c r="C25" s="79"/>
      <c r="D25" s="80">
        <v>375</v>
      </c>
      <c r="E25" s="80">
        <v>355</v>
      </c>
      <c r="F25" s="80">
        <v>375</v>
      </c>
      <c r="G25" s="80">
        <v>425</v>
      </c>
      <c r="H25" s="80">
        <v>475</v>
      </c>
      <c r="I25" s="81"/>
      <c r="J25" s="80"/>
      <c r="K25" s="80">
        <v>110</v>
      </c>
      <c r="L25" s="80">
        <v>115</v>
      </c>
      <c r="M25" s="80">
        <v>95</v>
      </c>
      <c r="N25" s="80">
        <v>15</v>
      </c>
      <c r="O25" s="80">
        <v>10</v>
      </c>
      <c r="P25" s="82"/>
    </row>
    <row r="26" spans="1:16" ht="12.75" customHeight="1">
      <c r="A26" s="77">
        <v>807</v>
      </c>
      <c r="B26" s="78" t="s">
        <v>23</v>
      </c>
      <c r="C26" s="79"/>
      <c r="D26" s="80">
        <v>235</v>
      </c>
      <c r="E26" s="80">
        <v>240</v>
      </c>
      <c r="F26" s="80">
        <v>230</v>
      </c>
      <c r="G26" s="80">
        <v>235</v>
      </c>
      <c r="H26" s="80">
        <v>250</v>
      </c>
      <c r="I26" s="81"/>
      <c r="J26" s="80"/>
      <c r="K26" s="80">
        <v>35</v>
      </c>
      <c r="L26" s="80">
        <v>30</v>
      </c>
      <c r="M26" s="80">
        <v>20</v>
      </c>
      <c r="N26" s="80">
        <v>10</v>
      </c>
      <c r="O26" s="80" t="s">
        <v>5</v>
      </c>
      <c r="P26" s="82"/>
    </row>
    <row r="27" spans="1:16" ht="12.75" customHeight="1">
      <c r="A27" s="77">
        <v>393</v>
      </c>
      <c r="B27" s="78" t="s">
        <v>24</v>
      </c>
      <c r="C27" s="79"/>
      <c r="D27" s="80">
        <v>385</v>
      </c>
      <c r="E27" s="80">
        <v>435</v>
      </c>
      <c r="F27" s="80">
        <v>430</v>
      </c>
      <c r="G27" s="80">
        <v>435</v>
      </c>
      <c r="H27" s="80">
        <v>455</v>
      </c>
      <c r="I27" s="81"/>
      <c r="J27" s="80"/>
      <c r="K27" s="80">
        <v>30</v>
      </c>
      <c r="L27" s="80">
        <v>30</v>
      </c>
      <c r="M27" s="80">
        <v>20</v>
      </c>
      <c r="N27" s="80">
        <v>10</v>
      </c>
      <c r="O27" s="80">
        <v>5</v>
      </c>
      <c r="P27" s="82"/>
    </row>
    <row r="28" spans="1:16" ht="12.75" customHeight="1">
      <c r="A28" s="77">
        <v>808</v>
      </c>
      <c r="B28" s="32" t="s">
        <v>25</v>
      </c>
      <c r="C28" s="79"/>
      <c r="D28" s="80">
        <v>415</v>
      </c>
      <c r="E28" s="80">
        <v>435</v>
      </c>
      <c r="F28" s="80">
        <v>485</v>
      </c>
      <c r="G28" s="80">
        <v>520</v>
      </c>
      <c r="H28" s="80">
        <v>550</v>
      </c>
      <c r="I28" s="81"/>
      <c r="J28" s="80"/>
      <c r="K28" s="80">
        <v>45</v>
      </c>
      <c r="L28" s="80">
        <v>45</v>
      </c>
      <c r="M28" s="80">
        <v>45</v>
      </c>
      <c r="N28" s="80">
        <v>35</v>
      </c>
      <c r="O28" s="80">
        <v>30</v>
      </c>
      <c r="P28" s="82"/>
    </row>
    <row r="29" spans="1:16" ht="12.75" customHeight="1">
      <c r="A29" s="77">
        <v>394</v>
      </c>
      <c r="B29" s="78" t="s">
        <v>26</v>
      </c>
      <c r="C29" s="79"/>
      <c r="D29" s="80">
        <v>515</v>
      </c>
      <c r="E29" s="80">
        <v>550</v>
      </c>
      <c r="F29" s="80">
        <v>555</v>
      </c>
      <c r="G29" s="80">
        <v>600</v>
      </c>
      <c r="H29" s="80">
        <v>690</v>
      </c>
      <c r="I29" s="81"/>
      <c r="J29" s="80"/>
      <c r="K29" s="80">
        <v>80</v>
      </c>
      <c r="L29" s="80">
        <v>85</v>
      </c>
      <c r="M29" s="80">
        <v>60</v>
      </c>
      <c r="N29" s="80">
        <v>5</v>
      </c>
      <c r="O29" s="80">
        <v>10</v>
      </c>
      <c r="P29" s="82"/>
    </row>
    <row r="30" spans="1:16" ht="12.75" customHeight="1">
      <c r="A30" s="75"/>
      <c r="B30" s="78"/>
      <c r="C30" s="79"/>
      <c r="D30" s="80"/>
      <c r="E30" s="80"/>
      <c r="F30" s="80"/>
      <c r="G30" s="80"/>
      <c r="I30" s="81"/>
      <c r="J30" s="81"/>
      <c r="K30" s="80"/>
      <c r="L30" s="80"/>
      <c r="M30" s="81"/>
      <c r="N30" s="81"/>
      <c r="O30" s="81"/>
      <c r="P30" s="82"/>
    </row>
    <row r="31" spans="1:16" ht="12.75" customHeight="1">
      <c r="A31" s="75"/>
      <c r="B31" s="29" t="s">
        <v>27</v>
      </c>
      <c r="C31" s="76"/>
      <c r="D31" s="73">
        <v>14590</v>
      </c>
      <c r="E31" s="73">
        <v>15060</v>
      </c>
      <c r="F31" s="73">
        <v>15150</v>
      </c>
      <c r="G31" s="73">
        <v>15690</v>
      </c>
      <c r="H31" s="73">
        <v>16470</v>
      </c>
      <c r="I31" s="73"/>
      <c r="J31" s="73"/>
      <c r="K31" s="73">
        <v>1400</v>
      </c>
      <c r="L31" s="73">
        <v>1270</v>
      </c>
      <c r="M31" s="73">
        <v>1170</v>
      </c>
      <c r="N31" s="73">
        <v>1000</v>
      </c>
      <c r="O31" s="73">
        <v>710</v>
      </c>
      <c r="P31" s="82"/>
    </row>
    <row r="32" spans="1:16" ht="12.75" customHeight="1">
      <c r="A32" s="77">
        <v>889</v>
      </c>
      <c r="B32" s="78" t="s">
        <v>28</v>
      </c>
      <c r="C32" s="79"/>
      <c r="D32" s="80">
        <v>460</v>
      </c>
      <c r="E32" s="80">
        <v>480</v>
      </c>
      <c r="F32" s="80">
        <v>505</v>
      </c>
      <c r="G32" s="80">
        <v>480</v>
      </c>
      <c r="H32" s="80">
        <v>470</v>
      </c>
      <c r="I32" s="81"/>
      <c r="J32" s="80"/>
      <c r="K32" s="80">
        <v>40</v>
      </c>
      <c r="L32" s="80">
        <v>50</v>
      </c>
      <c r="M32" s="80">
        <v>50</v>
      </c>
      <c r="N32" s="80">
        <v>40</v>
      </c>
      <c r="O32" s="80" t="s">
        <v>5</v>
      </c>
      <c r="P32" s="82"/>
    </row>
    <row r="33" spans="1:16" ht="12.75" customHeight="1">
      <c r="A33" s="77">
        <v>890</v>
      </c>
      <c r="B33" s="78" t="s">
        <v>29</v>
      </c>
      <c r="C33" s="79"/>
      <c r="D33" s="80">
        <v>480</v>
      </c>
      <c r="E33" s="80">
        <v>505</v>
      </c>
      <c r="F33" s="80">
        <v>540</v>
      </c>
      <c r="G33" s="80">
        <v>630</v>
      </c>
      <c r="H33" s="80">
        <v>640</v>
      </c>
      <c r="I33" s="81"/>
      <c r="J33" s="80"/>
      <c r="K33" s="80">
        <v>35</v>
      </c>
      <c r="L33" s="80">
        <v>35</v>
      </c>
      <c r="M33" s="80">
        <v>35</v>
      </c>
      <c r="N33" s="80">
        <v>30</v>
      </c>
      <c r="O33" s="80">
        <v>30</v>
      </c>
      <c r="P33" s="82"/>
    </row>
    <row r="34" spans="1:16" ht="12.75" customHeight="1">
      <c r="A34" s="77">
        <v>350</v>
      </c>
      <c r="B34" s="78" t="s">
        <v>30</v>
      </c>
      <c r="C34" s="79"/>
      <c r="D34" s="80">
        <v>615</v>
      </c>
      <c r="E34" s="80">
        <v>650</v>
      </c>
      <c r="F34" s="80">
        <v>685</v>
      </c>
      <c r="G34" s="80">
        <v>690</v>
      </c>
      <c r="H34" s="80">
        <v>690</v>
      </c>
      <c r="I34" s="81"/>
      <c r="J34" s="80"/>
      <c r="K34" s="80">
        <v>85</v>
      </c>
      <c r="L34" s="80">
        <v>85</v>
      </c>
      <c r="M34" s="80">
        <v>50</v>
      </c>
      <c r="N34" s="80">
        <v>25</v>
      </c>
      <c r="O34" s="80">
        <v>15</v>
      </c>
      <c r="P34" s="82"/>
    </row>
    <row r="35" spans="1:16" ht="12.75" customHeight="1">
      <c r="A35" s="77">
        <v>351</v>
      </c>
      <c r="B35" s="78" t="s">
        <v>31</v>
      </c>
      <c r="C35" s="79"/>
      <c r="D35" s="80">
        <v>405</v>
      </c>
      <c r="E35" s="80">
        <v>430</v>
      </c>
      <c r="F35" s="80">
        <v>440</v>
      </c>
      <c r="G35" s="80">
        <v>445</v>
      </c>
      <c r="H35" s="80">
        <v>435</v>
      </c>
      <c r="I35" s="81"/>
      <c r="J35" s="80"/>
      <c r="K35" s="80">
        <v>40</v>
      </c>
      <c r="L35" s="80">
        <v>40</v>
      </c>
      <c r="M35" s="80">
        <v>40</v>
      </c>
      <c r="N35" s="80">
        <v>30</v>
      </c>
      <c r="O35" s="80">
        <v>20</v>
      </c>
      <c r="P35" s="82"/>
    </row>
    <row r="36" spans="1:16" ht="12.75" customHeight="1">
      <c r="A36" s="77">
        <v>895</v>
      </c>
      <c r="B36" s="83" t="s">
        <v>216</v>
      </c>
      <c r="C36" s="79"/>
      <c r="D36" s="80">
        <v>555</v>
      </c>
      <c r="E36" s="80">
        <v>610</v>
      </c>
      <c r="F36" s="80">
        <v>565</v>
      </c>
      <c r="G36" s="80">
        <v>555</v>
      </c>
      <c r="H36" s="80">
        <v>505</v>
      </c>
      <c r="I36" s="81"/>
      <c r="J36" s="80"/>
      <c r="K36" s="80">
        <v>65</v>
      </c>
      <c r="L36" s="80">
        <v>60</v>
      </c>
      <c r="M36" s="80">
        <v>45</v>
      </c>
      <c r="N36" s="80">
        <v>45</v>
      </c>
      <c r="O36" s="80">
        <v>40</v>
      </c>
      <c r="P36" s="82"/>
    </row>
    <row r="37" spans="1:16" ht="12.75" customHeight="1">
      <c r="A37" s="77">
        <v>896</v>
      </c>
      <c r="B37" s="83" t="s">
        <v>221</v>
      </c>
      <c r="C37" s="79"/>
      <c r="D37" s="80">
        <v>440</v>
      </c>
      <c r="E37" s="80">
        <v>450</v>
      </c>
      <c r="F37" s="80">
        <v>510</v>
      </c>
      <c r="G37" s="80">
        <v>495</v>
      </c>
      <c r="H37" s="80">
        <v>560</v>
      </c>
      <c r="I37" s="81"/>
      <c r="J37" s="80"/>
      <c r="K37" s="80">
        <v>65</v>
      </c>
      <c r="L37" s="80">
        <v>60</v>
      </c>
      <c r="M37" s="80">
        <v>55</v>
      </c>
      <c r="N37" s="80">
        <v>50</v>
      </c>
      <c r="O37" s="80" t="s">
        <v>5</v>
      </c>
      <c r="P37" s="82"/>
    </row>
    <row r="38" spans="1:16" ht="12.75" customHeight="1">
      <c r="A38" s="77">
        <v>909</v>
      </c>
      <c r="B38" s="78" t="s">
        <v>32</v>
      </c>
      <c r="C38" s="79"/>
      <c r="D38" s="80">
        <v>670</v>
      </c>
      <c r="E38" s="80">
        <v>695</v>
      </c>
      <c r="F38" s="80">
        <v>750</v>
      </c>
      <c r="G38" s="80">
        <v>850</v>
      </c>
      <c r="H38" s="80">
        <v>855</v>
      </c>
      <c r="I38" s="81"/>
      <c r="J38" s="80"/>
      <c r="K38" s="80">
        <v>130</v>
      </c>
      <c r="L38" s="80">
        <v>120</v>
      </c>
      <c r="M38" s="80">
        <v>110</v>
      </c>
      <c r="N38" s="80">
        <v>90</v>
      </c>
      <c r="O38" s="80">
        <v>20</v>
      </c>
      <c r="P38" s="82"/>
    </row>
    <row r="39" spans="1:16" ht="12.75" customHeight="1">
      <c r="A39" s="77">
        <v>876</v>
      </c>
      <c r="B39" s="78" t="s">
        <v>33</v>
      </c>
      <c r="C39" s="79"/>
      <c r="D39" s="80">
        <v>195</v>
      </c>
      <c r="E39" s="80">
        <v>200</v>
      </c>
      <c r="F39" s="80">
        <v>190</v>
      </c>
      <c r="G39" s="80">
        <v>190</v>
      </c>
      <c r="H39" s="80">
        <v>270</v>
      </c>
      <c r="I39" s="81"/>
      <c r="J39" s="80"/>
      <c r="K39" s="80">
        <v>10</v>
      </c>
      <c r="L39" s="80">
        <v>10</v>
      </c>
      <c r="M39" s="80">
        <v>0</v>
      </c>
      <c r="N39" s="80" t="s">
        <v>5</v>
      </c>
      <c r="O39" s="80" t="s">
        <v>5</v>
      </c>
      <c r="P39" s="82"/>
    </row>
    <row r="40" spans="1:16" ht="12.75" customHeight="1">
      <c r="A40" s="77">
        <v>340</v>
      </c>
      <c r="B40" s="78" t="s">
        <v>34</v>
      </c>
      <c r="C40" s="79"/>
      <c r="D40" s="80">
        <v>380</v>
      </c>
      <c r="E40" s="80">
        <v>350</v>
      </c>
      <c r="F40" s="80">
        <v>325</v>
      </c>
      <c r="G40" s="80">
        <v>320</v>
      </c>
      <c r="H40" s="80">
        <v>340</v>
      </c>
      <c r="I40" s="81"/>
      <c r="J40" s="80"/>
      <c r="K40" s="80">
        <v>65</v>
      </c>
      <c r="L40" s="80">
        <v>60</v>
      </c>
      <c r="M40" s="80">
        <v>65</v>
      </c>
      <c r="N40" s="80">
        <v>55</v>
      </c>
      <c r="O40" s="80">
        <v>45</v>
      </c>
      <c r="P40" s="82"/>
    </row>
    <row r="41" spans="1:16" ht="12.75" customHeight="1">
      <c r="A41" s="77">
        <v>888</v>
      </c>
      <c r="B41" s="78" t="s">
        <v>35</v>
      </c>
      <c r="C41" s="79"/>
      <c r="D41" s="80">
        <v>1680</v>
      </c>
      <c r="E41" s="80">
        <v>1730</v>
      </c>
      <c r="F41" s="80">
        <v>1770</v>
      </c>
      <c r="G41" s="80">
        <v>1930</v>
      </c>
      <c r="H41" s="80">
        <v>2105</v>
      </c>
      <c r="I41" s="81"/>
      <c r="J41" s="80"/>
      <c r="K41" s="80">
        <v>250</v>
      </c>
      <c r="L41" s="80">
        <v>240</v>
      </c>
      <c r="M41" s="80">
        <v>215</v>
      </c>
      <c r="N41" s="80">
        <v>200</v>
      </c>
      <c r="O41" s="80">
        <v>165</v>
      </c>
      <c r="P41" s="82"/>
    </row>
    <row r="42" spans="1:16" ht="12.75" customHeight="1">
      <c r="A42" s="77">
        <v>341</v>
      </c>
      <c r="B42" s="78" t="s">
        <v>36</v>
      </c>
      <c r="C42" s="79"/>
      <c r="D42" s="80">
        <v>1160</v>
      </c>
      <c r="E42" s="80">
        <v>1145</v>
      </c>
      <c r="F42" s="80">
        <v>1210</v>
      </c>
      <c r="G42" s="80">
        <v>1210</v>
      </c>
      <c r="H42" s="80">
        <v>1325</v>
      </c>
      <c r="I42" s="81"/>
      <c r="J42" s="80"/>
      <c r="K42" s="80">
        <v>35</v>
      </c>
      <c r="L42" s="80">
        <v>50</v>
      </c>
      <c r="M42" s="80">
        <v>50</v>
      </c>
      <c r="N42" s="80">
        <v>50</v>
      </c>
      <c r="O42" s="80">
        <v>50</v>
      </c>
      <c r="P42" s="82"/>
    </row>
    <row r="43" spans="1:16" ht="12.75" customHeight="1">
      <c r="A43" s="77">
        <v>352</v>
      </c>
      <c r="B43" s="78" t="s">
        <v>37</v>
      </c>
      <c r="C43" s="79"/>
      <c r="D43" s="80">
        <v>1925</v>
      </c>
      <c r="E43" s="80">
        <v>1940</v>
      </c>
      <c r="F43" s="80">
        <v>1795</v>
      </c>
      <c r="G43" s="80">
        <v>1815</v>
      </c>
      <c r="H43" s="80">
        <v>1910</v>
      </c>
      <c r="I43" s="81"/>
      <c r="J43" s="80"/>
      <c r="K43" s="80">
        <v>50</v>
      </c>
      <c r="L43" s="80">
        <v>30</v>
      </c>
      <c r="M43" s="80">
        <v>30</v>
      </c>
      <c r="N43" s="80">
        <v>15</v>
      </c>
      <c r="O43" s="80">
        <v>15</v>
      </c>
      <c r="P43" s="82"/>
    </row>
    <row r="44" spans="1:16" ht="12.75" customHeight="1">
      <c r="A44" s="77">
        <v>353</v>
      </c>
      <c r="B44" s="78" t="s">
        <v>38</v>
      </c>
      <c r="C44" s="79"/>
      <c r="D44" s="80">
        <v>455</v>
      </c>
      <c r="E44" s="80">
        <v>480</v>
      </c>
      <c r="F44" s="80">
        <v>460</v>
      </c>
      <c r="G44" s="80">
        <v>465</v>
      </c>
      <c r="H44" s="80">
        <v>540</v>
      </c>
      <c r="I44" s="81"/>
      <c r="J44" s="80"/>
      <c r="K44" s="80">
        <v>25</v>
      </c>
      <c r="L44" s="80">
        <v>15</v>
      </c>
      <c r="M44" s="80">
        <v>10</v>
      </c>
      <c r="N44" s="80">
        <v>10</v>
      </c>
      <c r="O44" s="80">
        <v>5</v>
      </c>
      <c r="P44" s="82"/>
    </row>
    <row r="45" spans="1:16" ht="12.75" customHeight="1">
      <c r="A45" s="77">
        <v>354</v>
      </c>
      <c r="B45" s="78" t="s">
        <v>39</v>
      </c>
      <c r="C45" s="79"/>
      <c r="D45" s="80">
        <v>550</v>
      </c>
      <c r="E45" s="80">
        <v>610</v>
      </c>
      <c r="F45" s="80">
        <v>590</v>
      </c>
      <c r="G45" s="80">
        <v>670</v>
      </c>
      <c r="H45" s="80">
        <v>680</v>
      </c>
      <c r="I45" s="81"/>
      <c r="J45" s="80"/>
      <c r="K45" s="80">
        <v>60</v>
      </c>
      <c r="L45" s="80">
        <v>65</v>
      </c>
      <c r="M45" s="80">
        <v>70</v>
      </c>
      <c r="N45" s="80">
        <v>60</v>
      </c>
      <c r="O45" s="80">
        <v>60</v>
      </c>
      <c r="P45" s="82"/>
    </row>
    <row r="46" spans="1:16" ht="12.75" customHeight="1">
      <c r="A46" s="77">
        <v>355</v>
      </c>
      <c r="B46" s="78" t="s">
        <v>40</v>
      </c>
      <c r="C46" s="79"/>
      <c r="D46" s="80">
        <v>655</v>
      </c>
      <c r="E46" s="80">
        <v>735</v>
      </c>
      <c r="F46" s="80">
        <v>750</v>
      </c>
      <c r="G46" s="80">
        <v>745</v>
      </c>
      <c r="H46" s="80">
        <v>780</v>
      </c>
      <c r="I46" s="81"/>
      <c r="J46" s="80"/>
      <c r="K46" s="80">
        <v>65</v>
      </c>
      <c r="L46" s="80">
        <v>60</v>
      </c>
      <c r="M46" s="80">
        <v>50</v>
      </c>
      <c r="N46" s="80">
        <v>45</v>
      </c>
      <c r="O46" s="80">
        <v>35</v>
      </c>
      <c r="P46" s="82"/>
    </row>
    <row r="47" spans="1:16" ht="12.75" customHeight="1">
      <c r="A47" s="77">
        <v>343</v>
      </c>
      <c r="B47" s="78" t="s">
        <v>41</v>
      </c>
      <c r="C47" s="79"/>
      <c r="D47" s="80">
        <v>500</v>
      </c>
      <c r="E47" s="80">
        <v>510</v>
      </c>
      <c r="F47" s="80">
        <v>505</v>
      </c>
      <c r="G47" s="80">
        <v>520</v>
      </c>
      <c r="H47" s="80">
        <v>580</v>
      </c>
      <c r="I47" s="81"/>
      <c r="J47" s="80"/>
      <c r="K47" s="80">
        <v>85</v>
      </c>
      <c r="L47" s="80" t="s">
        <v>5</v>
      </c>
      <c r="M47" s="80">
        <v>0</v>
      </c>
      <c r="N47" s="80">
        <v>0</v>
      </c>
      <c r="O47" s="80">
        <v>0</v>
      </c>
      <c r="P47" s="82"/>
    </row>
    <row r="48" spans="1:16" ht="12.75" customHeight="1">
      <c r="A48" s="77">
        <v>342</v>
      </c>
      <c r="B48" s="78" t="s">
        <v>208</v>
      </c>
      <c r="C48" s="79"/>
      <c r="D48" s="80">
        <v>435</v>
      </c>
      <c r="E48" s="80">
        <v>460</v>
      </c>
      <c r="F48" s="80">
        <v>425</v>
      </c>
      <c r="G48" s="80">
        <v>515</v>
      </c>
      <c r="H48" s="80">
        <v>580</v>
      </c>
      <c r="I48" s="81"/>
      <c r="J48" s="80"/>
      <c r="K48" s="80">
        <v>50</v>
      </c>
      <c r="L48" s="80">
        <v>60</v>
      </c>
      <c r="M48" s="80">
        <v>60</v>
      </c>
      <c r="N48" s="80">
        <v>50</v>
      </c>
      <c r="O48" s="80">
        <v>30</v>
      </c>
      <c r="P48" s="82"/>
    </row>
    <row r="49" spans="1:16" ht="12.75" customHeight="1">
      <c r="A49" s="77">
        <v>356</v>
      </c>
      <c r="B49" s="78" t="s">
        <v>43</v>
      </c>
      <c r="C49" s="79"/>
      <c r="D49" s="80">
        <v>405</v>
      </c>
      <c r="E49" s="80">
        <v>415</v>
      </c>
      <c r="F49" s="80">
        <v>410</v>
      </c>
      <c r="G49" s="80">
        <v>435</v>
      </c>
      <c r="H49" s="80">
        <v>415</v>
      </c>
      <c r="I49" s="81"/>
      <c r="J49" s="80"/>
      <c r="K49" s="80">
        <v>0</v>
      </c>
      <c r="L49" s="80">
        <v>0</v>
      </c>
      <c r="M49" s="80">
        <v>0</v>
      </c>
      <c r="N49" s="80" t="s">
        <v>5</v>
      </c>
      <c r="O49" s="80" t="s">
        <v>5</v>
      </c>
      <c r="P49" s="82"/>
    </row>
    <row r="50" spans="1:16" ht="12.75" customHeight="1">
      <c r="A50" s="77">
        <v>357</v>
      </c>
      <c r="B50" s="78" t="s">
        <v>44</v>
      </c>
      <c r="C50" s="79"/>
      <c r="D50" s="80">
        <v>455</v>
      </c>
      <c r="E50" s="80">
        <v>510</v>
      </c>
      <c r="F50" s="80">
        <v>520</v>
      </c>
      <c r="G50" s="80">
        <v>520</v>
      </c>
      <c r="H50" s="80">
        <v>545</v>
      </c>
      <c r="I50" s="81"/>
      <c r="J50" s="80"/>
      <c r="K50" s="80">
        <v>55</v>
      </c>
      <c r="L50" s="80">
        <v>55</v>
      </c>
      <c r="M50" s="80">
        <v>50</v>
      </c>
      <c r="N50" s="80">
        <v>40</v>
      </c>
      <c r="O50" s="80">
        <v>20</v>
      </c>
      <c r="P50" s="82"/>
    </row>
    <row r="51" spans="1:16" ht="12.75" customHeight="1">
      <c r="A51" s="77">
        <v>358</v>
      </c>
      <c r="B51" s="78" t="s">
        <v>45</v>
      </c>
      <c r="C51" s="79"/>
      <c r="D51" s="80">
        <v>335</v>
      </c>
      <c r="E51" s="80">
        <v>330</v>
      </c>
      <c r="F51" s="80">
        <v>370</v>
      </c>
      <c r="G51" s="80">
        <v>395</v>
      </c>
      <c r="H51" s="80">
        <v>420</v>
      </c>
      <c r="I51" s="81"/>
      <c r="J51" s="80"/>
      <c r="K51" s="80">
        <v>70</v>
      </c>
      <c r="L51" s="80">
        <v>80</v>
      </c>
      <c r="M51" s="80">
        <v>80</v>
      </c>
      <c r="N51" s="80">
        <v>70</v>
      </c>
      <c r="O51" s="80">
        <v>60</v>
      </c>
      <c r="P51" s="82"/>
    </row>
    <row r="52" spans="1:16" ht="12.75" customHeight="1">
      <c r="A52" s="77">
        <v>877</v>
      </c>
      <c r="B52" s="78" t="s">
        <v>46</v>
      </c>
      <c r="C52" s="79"/>
      <c r="D52" s="80">
        <v>390</v>
      </c>
      <c r="E52" s="80">
        <v>355</v>
      </c>
      <c r="F52" s="80">
        <v>355</v>
      </c>
      <c r="G52" s="80">
        <v>325</v>
      </c>
      <c r="H52" s="80">
        <v>315</v>
      </c>
      <c r="I52" s="81"/>
      <c r="J52" s="80"/>
      <c r="K52" s="80" t="s">
        <v>5</v>
      </c>
      <c r="L52" s="80" t="s">
        <v>5</v>
      </c>
      <c r="M52" s="80" t="s">
        <v>5</v>
      </c>
      <c r="N52" s="80" t="s">
        <v>5</v>
      </c>
      <c r="O52" s="80" t="s">
        <v>5</v>
      </c>
      <c r="P52" s="82"/>
    </row>
    <row r="53" spans="1:16" ht="12.75" customHeight="1">
      <c r="A53" s="77">
        <v>359</v>
      </c>
      <c r="B53" s="36" t="s">
        <v>47</v>
      </c>
      <c r="C53" s="79"/>
      <c r="D53" s="80">
        <v>675</v>
      </c>
      <c r="E53" s="80">
        <v>635</v>
      </c>
      <c r="F53" s="80">
        <v>615</v>
      </c>
      <c r="G53" s="80">
        <v>630</v>
      </c>
      <c r="H53" s="80">
        <v>655</v>
      </c>
      <c r="I53" s="81"/>
      <c r="J53" s="80"/>
      <c r="K53" s="80">
        <v>40</v>
      </c>
      <c r="L53" s="80">
        <v>30</v>
      </c>
      <c r="M53" s="80">
        <v>25</v>
      </c>
      <c r="N53" s="80" t="s">
        <v>5</v>
      </c>
      <c r="O53" s="80">
        <v>0</v>
      </c>
      <c r="P53" s="82"/>
    </row>
    <row r="54" spans="1:16" ht="12.75" customHeight="1">
      <c r="A54" s="77">
        <v>344</v>
      </c>
      <c r="B54" s="36" t="s">
        <v>48</v>
      </c>
      <c r="C54" s="79"/>
      <c r="D54" s="80">
        <v>780</v>
      </c>
      <c r="E54" s="80">
        <v>835</v>
      </c>
      <c r="F54" s="80">
        <v>865</v>
      </c>
      <c r="G54" s="80">
        <v>855</v>
      </c>
      <c r="H54" s="80">
        <v>855</v>
      </c>
      <c r="I54" s="81"/>
      <c r="J54" s="80"/>
      <c r="K54" s="80">
        <v>85</v>
      </c>
      <c r="L54" s="80">
        <v>80</v>
      </c>
      <c r="M54" s="80">
        <v>75</v>
      </c>
      <c r="N54" s="80">
        <v>80</v>
      </c>
      <c r="O54" s="80">
        <v>75</v>
      </c>
      <c r="P54" s="82"/>
    </row>
    <row r="55" spans="1:16" ht="12.75" customHeight="1">
      <c r="A55" s="36"/>
      <c r="B55" s="36"/>
      <c r="C55" s="84"/>
      <c r="D55" s="80"/>
      <c r="E55" s="80"/>
      <c r="F55" s="80"/>
      <c r="G55" s="80"/>
      <c r="I55" s="81"/>
      <c r="J55" s="81"/>
      <c r="K55" s="80"/>
      <c r="L55" s="80"/>
      <c r="M55" s="81"/>
      <c r="N55" s="81"/>
      <c r="O55" s="81"/>
      <c r="P55" s="82"/>
    </row>
    <row r="56" spans="1:16" ht="12.75" customHeight="1">
      <c r="A56" s="36"/>
      <c r="B56" s="36"/>
      <c r="C56" s="84"/>
      <c r="D56" s="80"/>
      <c r="E56" s="80"/>
      <c r="F56" s="80"/>
      <c r="G56" s="80"/>
      <c r="I56" s="81"/>
      <c r="J56" s="81"/>
      <c r="K56" s="80"/>
      <c r="L56" s="80"/>
      <c r="M56" s="81"/>
      <c r="N56" s="81"/>
      <c r="O56" s="81"/>
      <c r="P56" s="82"/>
    </row>
    <row r="57" spans="1:16" ht="12.75" customHeight="1">
      <c r="A57" s="75"/>
      <c r="B57" s="29" t="s">
        <v>49</v>
      </c>
      <c r="C57" s="76"/>
      <c r="D57" s="73">
        <v>9280</v>
      </c>
      <c r="E57" s="73">
        <v>9740</v>
      </c>
      <c r="F57" s="73">
        <v>10060</v>
      </c>
      <c r="G57" s="73">
        <v>10030</v>
      </c>
      <c r="H57" s="73">
        <v>10090</v>
      </c>
      <c r="I57" s="73"/>
      <c r="J57" s="73"/>
      <c r="K57" s="73">
        <v>1350</v>
      </c>
      <c r="L57" s="73">
        <v>1250</v>
      </c>
      <c r="M57" s="73">
        <v>1060</v>
      </c>
      <c r="N57" s="73">
        <v>730</v>
      </c>
      <c r="O57" s="73">
        <v>470</v>
      </c>
      <c r="P57" s="82"/>
    </row>
    <row r="58" spans="1:16" ht="12.75" customHeight="1">
      <c r="A58" s="77">
        <v>370</v>
      </c>
      <c r="B58" s="78" t="s">
        <v>50</v>
      </c>
      <c r="C58" s="79"/>
      <c r="D58" s="80">
        <v>345</v>
      </c>
      <c r="E58" s="80">
        <v>335</v>
      </c>
      <c r="F58" s="80">
        <v>345</v>
      </c>
      <c r="G58" s="80">
        <v>330</v>
      </c>
      <c r="H58" s="80">
        <v>320</v>
      </c>
      <c r="I58" s="81"/>
      <c r="J58" s="80"/>
      <c r="K58" s="80">
        <v>60</v>
      </c>
      <c r="L58" s="80">
        <v>60</v>
      </c>
      <c r="M58" s="80">
        <v>55</v>
      </c>
      <c r="N58" s="80">
        <v>55</v>
      </c>
      <c r="O58" s="80">
        <v>0</v>
      </c>
      <c r="P58" s="82"/>
    </row>
    <row r="59" spans="1:16" ht="12.75" customHeight="1">
      <c r="A59" s="77">
        <v>380</v>
      </c>
      <c r="B59" s="78" t="s">
        <v>51</v>
      </c>
      <c r="C59" s="79"/>
      <c r="D59" s="80">
        <v>1140</v>
      </c>
      <c r="E59" s="80">
        <v>1170</v>
      </c>
      <c r="F59" s="80">
        <v>1190</v>
      </c>
      <c r="G59" s="80">
        <v>1145</v>
      </c>
      <c r="H59" s="80">
        <v>1190</v>
      </c>
      <c r="I59" s="81"/>
      <c r="J59" s="80"/>
      <c r="K59" s="80">
        <v>135</v>
      </c>
      <c r="L59" s="80">
        <v>135</v>
      </c>
      <c r="M59" s="80">
        <v>95</v>
      </c>
      <c r="N59" s="80">
        <v>25</v>
      </c>
      <c r="O59" s="80">
        <v>15</v>
      </c>
      <c r="P59" s="82"/>
    </row>
    <row r="60" spans="1:16" ht="12.75" customHeight="1">
      <c r="A60" s="77">
        <v>381</v>
      </c>
      <c r="B60" s="78" t="s">
        <v>52</v>
      </c>
      <c r="C60" s="79"/>
      <c r="D60" s="80">
        <v>335</v>
      </c>
      <c r="E60" s="80">
        <v>405</v>
      </c>
      <c r="F60" s="80">
        <v>455</v>
      </c>
      <c r="G60" s="80">
        <v>455</v>
      </c>
      <c r="H60" s="80">
        <v>400</v>
      </c>
      <c r="I60" s="81"/>
      <c r="J60" s="80"/>
      <c r="K60" s="80">
        <v>55</v>
      </c>
      <c r="L60" s="80">
        <v>50</v>
      </c>
      <c r="M60" s="80">
        <v>45</v>
      </c>
      <c r="N60" s="80" t="s">
        <v>5</v>
      </c>
      <c r="O60" s="80" t="s">
        <v>5</v>
      </c>
      <c r="P60" s="82"/>
    </row>
    <row r="61" spans="1:16" ht="12.75" customHeight="1">
      <c r="A61" s="77">
        <v>371</v>
      </c>
      <c r="B61" s="78" t="s">
        <v>53</v>
      </c>
      <c r="C61" s="79"/>
      <c r="D61" s="80">
        <v>640</v>
      </c>
      <c r="E61" s="80">
        <v>645</v>
      </c>
      <c r="F61" s="80">
        <v>695</v>
      </c>
      <c r="G61" s="80">
        <v>705</v>
      </c>
      <c r="H61" s="80">
        <v>725</v>
      </c>
      <c r="I61" s="81"/>
      <c r="J61" s="80"/>
      <c r="K61" s="80">
        <v>70</v>
      </c>
      <c r="L61" s="80">
        <v>65</v>
      </c>
      <c r="M61" s="80">
        <v>50</v>
      </c>
      <c r="N61" s="80">
        <v>45</v>
      </c>
      <c r="O61" s="80">
        <v>15</v>
      </c>
      <c r="P61" s="82"/>
    </row>
    <row r="62" spans="1:16" ht="12.75" customHeight="1">
      <c r="A62" s="77">
        <v>811</v>
      </c>
      <c r="B62" s="78" t="s">
        <v>54</v>
      </c>
      <c r="C62" s="79"/>
      <c r="D62" s="80">
        <v>365</v>
      </c>
      <c r="E62" s="80">
        <v>400</v>
      </c>
      <c r="F62" s="80">
        <v>450</v>
      </c>
      <c r="G62" s="80">
        <v>455</v>
      </c>
      <c r="H62" s="80">
        <v>465</v>
      </c>
      <c r="I62" s="81"/>
      <c r="J62" s="80"/>
      <c r="K62" s="80">
        <v>20</v>
      </c>
      <c r="L62" s="80">
        <v>15</v>
      </c>
      <c r="M62" s="80" t="s">
        <v>5</v>
      </c>
      <c r="N62" s="80">
        <v>10</v>
      </c>
      <c r="O62" s="80">
        <v>10</v>
      </c>
      <c r="P62" s="82"/>
    </row>
    <row r="63" spans="1:16" ht="12.75" customHeight="1">
      <c r="A63" s="77">
        <v>810</v>
      </c>
      <c r="B63" s="78" t="s">
        <v>209</v>
      </c>
      <c r="C63" s="79"/>
      <c r="D63" s="80">
        <v>745</v>
      </c>
      <c r="E63" s="80">
        <v>805</v>
      </c>
      <c r="F63" s="80">
        <v>810</v>
      </c>
      <c r="G63" s="80">
        <v>810</v>
      </c>
      <c r="H63" s="80">
        <v>850</v>
      </c>
      <c r="I63" s="81"/>
      <c r="J63" s="80"/>
      <c r="K63" s="80">
        <v>190</v>
      </c>
      <c r="L63" s="80">
        <v>160</v>
      </c>
      <c r="M63" s="80">
        <v>120</v>
      </c>
      <c r="N63" s="80">
        <v>50</v>
      </c>
      <c r="O63" s="80">
        <v>35</v>
      </c>
      <c r="P63" s="82"/>
    </row>
    <row r="64" spans="1:16" ht="12.75" customHeight="1">
      <c r="A64" s="77">
        <v>382</v>
      </c>
      <c r="B64" s="78" t="s">
        <v>56</v>
      </c>
      <c r="C64" s="79"/>
      <c r="D64" s="80">
        <v>710</v>
      </c>
      <c r="E64" s="80">
        <v>765</v>
      </c>
      <c r="F64" s="80">
        <v>835</v>
      </c>
      <c r="G64" s="80">
        <v>845</v>
      </c>
      <c r="H64" s="80">
        <v>865</v>
      </c>
      <c r="I64" s="81"/>
      <c r="J64" s="80"/>
      <c r="K64" s="80">
        <v>80</v>
      </c>
      <c r="L64" s="80">
        <v>60</v>
      </c>
      <c r="M64" s="80">
        <v>55</v>
      </c>
      <c r="N64" s="80">
        <v>40</v>
      </c>
      <c r="O64" s="80">
        <v>35</v>
      </c>
      <c r="P64" s="82"/>
    </row>
    <row r="65" spans="1:16" ht="12.75" customHeight="1">
      <c r="A65" s="77">
        <v>383</v>
      </c>
      <c r="B65" s="78" t="s">
        <v>57</v>
      </c>
      <c r="C65" s="79"/>
      <c r="D65" s="80">
        <v>1780</v>
      </c>
      <c r="E65" s="80">
        <v>1825</v>
      </c>
      <c r="F65" s="80">
        <v>1875</v>
      </c>
      <c r="G65" s="80">
        <v>1840</v>
      </c>
      <c r="H65" s="80">
        <v>1770</v>
      </c>
      <c r="I65" s="81"/>
      <c r="J65" s="80"/>
      <c r="K65" s="80">
        <v>225</v>
      </c>
      <c r="L65" s="80">
        <v>185</v>
      </c>
      <c r="M65" s="80">
        <v>160</v>
      </c>
      <c r="N65" s="80">
        <v>120</v>
      </c>
      <c r="O65" s="80">
        <v>95</v>
      </c>
      <c r="P65" s="82"/>
    </row>
    <row r="66" spans="1:16" ht="12.75" customHeight="1">
      <c r="A66" s="77">
        <v>812</v>
      </c>
      <c r="B66" s="78" t="s">
        <v>58</v>
      </c>
      <c r="C66" s="79"/>
      <c r="D66" s="80">
        <v>230</v>
      </c>
      <c r="E66" s="80">
        <v>210</v>
      </c>
      <c r="F66" s="80">
        <v>205</v>
      </c>
      <c r="G66" s="80">
        <v>270</v>
      </c>
      <c r="H66" s="80">
        <v>365</v>
      </c>
      <c r="I66" s="81"/>
      <c r="J66" s="80"/>
      <c r="K66" s="80" t="s">
        <v>5</v>
      </c>
      <c r="L66" s="80">
        <v>0</v>
      </c>
      <c r="M66" s="80" t="s">
        <v>5</v>
      </c>
      <c r="N66" s="80" t="s">
        <v>5</v>
      </c>
      <c r="O66" s="80" t="s">
        <v>5</v>
      </c>
      <c r="P66" s="82"/>
    </row>
    <row r="67" spans="1:16" ht="12.75" customHeight="1">
      <c r="A67" s="77">
        <v>813</v>
      </c>
      <c r="B67" s="78" t="s">
        <v>59</v>
      </c>
      <c r="C67" s="79"/>
      <c r="D67" s="80">
        <v>235</v>
      </c>
      <c r="E67" s="80">
        <v>265</v>
      </c>
      <c r="F67" s="80">
        <v>240</v>
      </c>
      <c r="G67" s="80">
        <v>235</v>
      </c>
      <c r="H67" s="80">
        <v>250</v>
      </c>
      <c r="I67" s="81"/>
      <c r="J67" s="80"/>
      <c r="K67" s="80">
        <v>50</v>
      </c>
      <c r="L67" s="80">
        <v>40</v>
      </c>
      <c r="M67" s="80">
        <v>35</v>
      </c>
      <c r="N67" s="80">
        <v>5</v>
      </c>
      <c r="O67" s="80" t="s">
        <v>5</v>
      </c>
      <c r="P67" s="82"/>
    </row>
    <row r="68" spans="1:16" ht="12.75" customHeight="1">
      <c r="A68" s="77">
        <v>815</v>
      </c>
      <c r="B68" s="78" t="s">
        <v>60</v>
      </c>
      <c r="C68" s="79"/>
      <c r="D68" s="80">
        <v>610</v>
      </c>
      <c r="E68" s="80">
        <v>670</v>
      </c>
      <c r="F68" s="80">
        <v>640</v>
      </c>
      <c r="G68" s="80">
        <v>670</v>
      </c>
      <c r="H68" s="80">
        <v>625</v>
      </c>
      <c r="I68" s="81"/>
      <c r="J68" s="80"/>
      <c r="K68" s="80">
        <v>135</v>
      </c>
      <c r="L68" s="80">
        <v>140</v>
      </c>
      <c r="M68" s="80">
        <v>95</v>
      </c>
      <c r="N68" s="80">
        <v>75</v>
      </c>
      <c r="O68" s="80">
        <v>55</v>
      </c>
      <c r="P68" s="82"/>
    </row>
    <row r="69" spans="1:16" ht="12.75" customHeight="1">
      <c r="A69" s="77">
        <v>372</v>
      </c>
      <c r="B69" s="78" t="s">
        <v>61</v>
      </c>
      <c r="C69" s="79"/>
      <c r="D69" s="80">
        <v>555</v>
      </c>
      <c r="E69" s="80">
        <v>575</v>
      </c>
      <c r="F69" s="80">
        <v>530</v>
      </c>
      <c r="G69" s="80">
        <v>535</v>
      </c>
      <c r="H69" s="80">
        <v>515</v>
      </c>
      <c r="I69" s="81"/>
      <c r="J69" s="80"/>
      <c r="K69" s="80">
        <v>65</v>
      </c>
      <c r="L69" s="80">
        <v>65</v>
      </c>
      <c r="M69" s="80">
        <v>60</v>
      </c>
      <c r="N69" s="80">
        <v>45</v>
      </c>
      <c r="O69" s="80">
        <v>30</v>
      </c>
      <c r="P69" s="82"/>
    </row>
    <row r="70" spans="1:16" ht="12.75" customHeight="1">
      <c r="A70" s="77">
        <v>373</v>
      </c>
      <c r="B70" s="78" t="s">
        <v>62</v>
      </c>
      <c r="C70" s="79"/>
      <c r="D70" s="80">
        <v>815</v>
      </c>
      <c r="E70" s="80">
        <v>830</v>
      </c>
      <c r="F70" s="80">
        <v>885</v>
      </c>
      <c r="G70" s="80">
        <v>840</v>
      </c>
      <c r="H70" s="80">
        <v>790</v>
      </c>
      <c r="I70" s="81"/>
      <c r="J70" s="80"/>
      <c r="K70" s="80">
        <v>125</v>
      </c>
      <c r="L70" s="80">
        <v>125</v>
      </c>
      <c r="M70" s="80">
        <v>120</v>
      </c>
      <c r="N70" s="80">
        <v>100</v>
      </c>
      <c r="O70" s="80">
        <v>45</v>
      </c>
      <c r="P70" s="82"/>
    </row>
    <row r="71" spans="1:16" ht="12.75" customHeight="1">
      <c r="A71" s="77">
        <v>384</v>
      </c>
      <c r="B71" s="78" t="s">
        <v>63</v>
      </c>
      <c r="C71" s="79"/>
      <c r="D71" s="80">
        <v>485</v>
      </c>
      <c r="E71" s="80">
        <v>550</v>
      </c>
      <c r="F71" s="80">
        <v>570</v>
      </c>
      <c r="G71" s="80">
        <v>575</v>
      </c>
      <c r="H71" s="80">
        <v>655</v>
      </c>
      <c r="I71" s="81"/>
      <c r="J71" s="80"/>
      <c r="K71" s="80">
        <v>75</v>
      </c>
      <c r="L71" s="80">
        <v>75</v>
      </c>
      <c r="M71" s="80">
        <v>120</v>
      </c>
      <c r="N71" s="80">
        <v>135</v>
      </c>
      <c r="O71" s="80">
        <v>120</v>
      </c>
      <c r="P71" s="82"/>
    </row>
    <row r="72" spans="1:16" ht="12.75" customHeight="1">
      <c r="A72" s="77">
        <v>816</v>
      </c>
      <c r="B72" s="78" t="s">
        <v>64</v>
      </c>
      <c r="C72" s="79"/>
      <c r="D72" s="80">
        <v>285</v>
      </c>
      <c r="E72" s="80">
        <v>305</v>
      </c>
      <c r="F72" s="80">
        <v>335</v>
      </c>
      <c r="G72" s="80">
        <v>315</v>
      </c>
      <c r="H72" s="80">
        <v>300</v>
      </c>
      <c r="I72" s="81"/>
      <c r="J72" s="80"/>
      <c r="K72" s="80">
        <v>65</v>
      </c>
      <c r="L72" s="80">
        <v>70</v>
      </c>
      <c r="M72" s="80">
        <v>50</v>
      </c>
      <c r="N72" s="80">
        <v>25</v>
      </c>
      <c r="O72" s="80">
        <v>15</v>
      </c>
      <c r="P72" s="82"/>
    </row>
    <row r="73" spans="1:16" ht="12.75" customHeight="1">
      <c r="A73" s="75"/>
      <c r="B73" s="78"/>
      <c r="C73" s="79"/>
      <c r="D73" s="80"/>
      <c r="E73" s="80"/>
      <c r="F73" s="80"/>
      <c r="G73" s="80"/>
      <c r="I73" s="81"/>
      <c r="J73" s="81"/>
      <c r="K73" s="80"/>
      <c r="L73" s="80"/>
      <c r="M73" s="81"/>
      <c r="N73" s="81"/>
      <c r="O73" s="81"/>
      <c r="P73" s="82"/>
    </row>
    <row r="74" spans="1:16" ht="12.75" customHeight="1">
      <c r="A74" s="75"/>
      <c r="B74" s="29" t="s">
        <v>65</v>
      </c>
      <c r="C74" s="76"/>
      <c r="D74" s="73">
        <v>5820</v>
      </c>
      <c r="E74" s="73">
        <v>6140</v>
      </c>
      <c r="F74" s="73">
        <v>6530</v>
      </c>
      <c r="G74" s="73">
        <v>6820</v>
      </c>
      <c r="H74" s="73">
        <v>7090</v>
      </c>
      <c r="I74" s="73"/>
      <c r="J74" s="73"/>
      <c r="K74" s="73">
        <v>650</v>
      </c>
      <c r="L74" s="73">
        <v>600</v>
      </c>
      <c r="M74" s="73">
        <v>570</v>
      </c>
      <c r="N74" s="73">
        <v>420</v>
      </c>
      <c r="O74" s="73">
        <v>410</v>
      </c>
      <c r="P74" s="25"/>
    </row>
    <row r="75" spans="1:16" ht="12.75" customHeight="1">
      <c r="A75" s="77">
        <v>831</v>
      </c>
      <c r="B75" s="78" t="s">
        <v>66</v>
      </c>
      <c r="C75" s="79"/>
      <c r="D75" s="80">
        <v>540</v>
      </c>
      <c r="E75" s="80">
        <v>605</v>
      </c>
      <c r="F75" s="80">
        <v>650</v>
      </c>
      <c r="G75" s="80">
        <v>630</v>
      </c>
      <c r="H75" s="80">
        <v>620</v>
      </c>
      <c r="I75" s="81"/>
      <c r="J75" s="80"/>
      <c r="K75" s="80">
        <v>5</v>
      </c>
      <c r="L75" s="80">
        <v>0</v>
      </c>
      <c r="M75" s="80">
        <v>0</v>
      </c>
      <c r="N75" s="80">
        <v>0</v>
      </c>
      <c r="O75" s="80">
        <v>0</v>
      </c>
      <c r="P75" s="82"/>
    </row>
    <row r="76" spans="1:16" ht="12.75" customHeight="1">
      <c r="A76" s="77">
        <v>830</v>
      </c>
      <c r="B76" s="78" t="s">
        <v>67</v>
      </c>
      <c r="C76" s="79"/>
      <c r="D76" s="80">
        <v>865</v>
      </c>
      <c r="E76" s="80">
        <v>925</v>
      </c>
      <c r="F76" s="80">
        <v>940</v>
      </c>
      <c r="G76" s="80">
        <v>960</v>
      </c>
      <c r="H76" s="80">
        <v>910</v>
      </c>
      <c r="I76" s="81"/>
      <c r="J76" s="80"/>
      <c r="K76" s="80">
        <v>0</v>
      </c>
      <c r="L76" s="80">
        <v>0</v>
      </c>
      <c r="M76" s="80">
        <v>0</v>
      </c>
      <c r="N76" s="80">
        <v>0</v>
      </c>
      <c r="O76" s="80">
        <v>0</v>
      </c>
      <c r="P76" s="82"/>
    </row>
    <row r="77" spans="1:16" ht="12.75" customHeight="1">
      <c r="A77" s="77">
        <v>856</v>
      </c>
      <c r="B77" s="78" t="s">
        <v>68</v>
      </c>
      <c r="C77" s="79"/>
      <c r="D77" s="80">
        <v>670</v>
      </c>
      <c r="E77" s="80">
        <v>655</v>
      </c>
      <c r="F77" s="80">
        <v>700</v>
      </c>
      <c r="G77" s="80">
        <v>725</v>
      </c>
      <c r="H77" s="80">
        <v>720</v>
      </c>
      <c r="I77" s="81"/>
      <c r="J77" s="80"/>
      <c r="K77" s="80">
        <v>35</v>
      </c>
      <c r="L77" s="80">
        <v>30</v>
      </c>
      <c r="M77" s="80">
        <v>25</v>
      </c>
      <c r="N77" s="80">
        <v>20</v>
      </c>
      <c r="O77" s="80">
        <v>0</v>
      </c>
      <c r="P77" s="82"/>
    </row>
    <row r="78" spans="1:16" ht="12.75" customHeight="1">
      <c r="A78" s="77">
        <v>855</v>
      </c>
      <c r="B78" s="78" t="s">
        <v>69</v>
      </c>
      <c r="C78" s="79"/>
      <c r="D78" s="80">
        <v>500</v>
      </c>
      <c r="E78" s="80">
        <v>515</v>
      </c>
      <c r="F78" s="80">
        <v>550</v>
      </c>
      <c r="G78" s="80">
        <v>600</v>
      </c>
      <c r="H78" s="80">
        <v>680</v>
      </c>
      <c r="I78" s="81"/>
      <c r="J78" s="80"/>
      <c r="K78" s="80">
        <v>65</v>
      </c>
      <c r="L78" s="80">
        <v>40</v>
      </c>
      <c r="M78" s="80">
        <v>40</v>
      </c>
      <c r="N78" s="80">
        <v>25</v>
      </c>
      <c r="O78" s="80">
        <v>75</v>
      </c>
      <c r="P78" s="82"/>
    </row>
    <row r="79" spans="1:16" ht="12.75" customHeight="1">
      <c r="A79" s="77">
        <v>925</v>
      </c>
      <c r="B79" s="78" t="s">
        <v>70</v>
      </c>
      <c r="C79" s="79"/>
      <c r="D79" s="80">
        <v>740</v>
      </c>
      <c r="E79" s="80">
        <v>715</v>
      </c>
      <c r="F79" s="80">
        <v>715</v>
      </c>
      <c r="G79" s="80">
        <v>795</v>
      </c>
      <c r="H79" s="80">
        <v>875</v>
      </c>
      <c r="I79" s="81"/>
      <c r="J79" s="80"/>
      <c r="K79" s="80">
        <v>110</v>
      </c>
      <c r="L79" s="80">
        <v>120</v>
      </c>
      <c r="M79" s="80">
        <v>120</v>
      </c>
      <c r="N79" s="80">
        <v>115</v>
      </c>
      <c r="O79" s="80">
        <v>110</v>
      </c>
      <c r="P79" s="82"/>
    </row>
    <row r="80" spans="1:16" ht="12.75" customHeight="1">
      <c r="A80" s="77">
        <v>928</v>
      </c>
      <c r="B80" s="78" t="s">
        <v>71</v>
      </c>
      <c r="C80" s="79"/>
      <c r="D80" s="80">
        <v>980</v>
      </c>
      <c r="E80" s="80">
        <v>1055</v>
      </c>
      <c r="F80" s="80">
        <v>1120</v>
      </c>
      <c r="G80" s="80">
        <v>1120</v>
      </c>
      <c r="H80" s="80">
        <v>1175</v>
      </c>
      <c r="I80" s="81"/>
      <c r="J80" s="80"/>
      <c r="K80" s="80">
        <v>150</v>
      </c>
      <c r="L80" s="80">
        <v>135</v>
      </c>
      <c r="M80" s="80">
        <v>135</v>
      </c>
      <c r="N80" s="80">
        <v>125</v>
      </c>
      <c r="O80" s="80">
        <v>115</v>
      </c>
      <c r="P80" s="82"/>
    </row>
    <row r="81" spans="1:16" ht="12.75" customHeight="1">
      <c r="A81" s="77">
        <v>892</v>
      </c>
      <c r="B81" s="78" t="s">
        <v>72</v>
      </c>
      <c r="C81" s="79"/>
      <c r="D81" s="80">
        <v>720</v>
      </c>
      <c r="E81" s="80">
        <v>760</v>
      </c>
      <c r="F81" s="80">
        <v>740</v>
      </c>
      <c r="G81" s="80">
        <v>795</v>
      </c>
      <c r="H81" s="80">
        <v>820</v>
      </c>
      <c r="I81" s="81"/>
      <c r="J81" s="80"/>
      <c r="K81" s="80">
        <v>85</v>
      </c>
      <c r="L81" s="80">
        <v>95</v>
      </c>
      <c r="M81" s="80">
        <v>105</v>
      </c>
      <c r="N81" s="80">
        <v>100</v>
      </c>
      <c r="O81" s="80">
        <v>85</v>
      </c>
      <c r="P81" s="82"/>
    </row>
    <row r="82" spans="1:16" ht="12.75" customHeight="1">
      <c r="A82" s="77">
        <v>891</v>
      </c>
      <c r="B82" s="78" t="s">
        <v>73</v>
      </c>
      <c r="C82" s="79"/>
      <c r="D82" s="80">
        <v>770</v>
      </c>
      <c r="E82" s="80">
        <v>865</v>
      </c>
      <c r="F82" s="80">
        <v>1075</v>
      </c>
      <c r="G82" s="80">
        <v>1160</v>
      </c>
      <c r="H82" s="80">
        <v>1245</v>
      </c>
      <c r="I82" s="81"/>
      <c r="J82" s="80"/>
      <c r="K82" s="80">
        <v>190</v>
      </c>
      <c r="L82" s="80">
        <v>170</v>
      </c>
      <c r="M82" s="80">
        <v>140</v>
      </c>
      <c r="N82" s="80">
        <v>35</v>
      </c>
      <c r="O82" s="80">
        <v>25</v>
      </c>
      <c r="P82" s="82"/>
    </row>
    <row r="83" spans="1:16" ht="12.75" customHeight="1">
      <c r="A83" s="77">
        <v>857</v>
      </c>
      <c r="B83" s="78" t="s">
        <v>74</v>
      </c>
      <c r="C83" s="79"/>
      <c r="D83" s="80">
        <v>35</v>
      </c>
      <c r="E83" s="80">
        <v>40</v>
      </c>
      <c r="F83" s="80">
        <v>45</v>
      </c>
      <c r="G83" s="80">
        <v>40</v>
      </c>
      <c r="H83" s="80">
        <v>50</v>
      </c>
      <c r="I83" s="81"/>
      <c r="J83" s="80"/>
      <c r="K83" s="80">
        <v>5</v>
      </c>
      <c r="L83" s="80" t="s">
        <v>5</v>
      </c>
      <c r="M83" s="80" t="s">
        <v>5</v>
      </c>
      <c r="N83" s="80">
        <v>0</v>
      </c>
      <c r="O83" s="80">
        <v>0</v>
      </c>
      <c r="P83" s="82"/>
    </row>
    <row r="84" spans="1:16" ht="12.75" customHeight="1">
      <c r="A84" s="36"/>
      <c r="B84" s="36"/>
      <c r="C84" s="84"/>
      <c r="D84" s="80"/>
      <c r="E84" s="80"/>
      <c r="F84" s="80"/>
      <c r="G84" s="80"/>
      <c r="I84" s="81"/>
      <c r="J84" s="80"/>
      <c r="K84" s="80"/>
      <c r="L84" s="80"/>
      <c r="M84" s="80"/>
      <c r="N84" s="80"/>
      <c r="O84" s="80"/>
      <c r="P84" s="82"/>
    </row>
    <row r="85" spans="1:16" ht="12.75" customHeight="1">
      <c r="A85" s="75"/>
      <c r="B85" s="29" t="s">
        <v>75</v>
      </c>
      <c r="C85" s="76"/>
      <c r="D85" s="73">
        <v>10740</v>
      </c>
      <c r="E85" s="73">
        <v>10980</v>
      </c>
      <c r="F85" s="73">
        <v>11310</v>
      </c>
      <c r="G85" s="73">
        <v>11940</v>
      </c>
      <c r="H85" s="73">
        <v>12470</v>
      </c>
      <c r="I85" s="73"/>
      <c r="J85" s="73"/>
      <c r="K85" s="73">
        <v>920</v>
      </c>
      <c r="L85" s="73">
        <v>870</v>
      </c>
      <c r="M85" s="73">
        <v>780</v>
      </c>
      <c r="N85" s="73">
        <v>400</v>
      </c>
      <c r="O85" s="73">
        <v>240</v>
      </c>
      <c r="P85" s="82"/>
    </row>
    <row r="86" spans="1:16" ht="12.75" customHeight="1">
      <c r="A86" s="77">
        <v>330</v>
      </c>
      <c r="B86" s="78" t="s">
        <v>76</v>
      </c>
      <c r="C86" s="85"/>
      <c r="D86" s="80">
        <v>2800</v>
      </c>
      <c r="E86" s="80">
        <v>2600</v>
      </c>
      <c r="F86" s="80">
        <v>2535</v>
      </c>
      <c r="G86" s="80">
        <v>2575</v>
      </c>
      <c r="H86" s="80">
        <v>2530</v>
      </c>
      <c r="I86" s="81"/>
      <c r="J86" s="80"/>
      <c r="K86" s="80">
        <v>125</v>
      </c>
      <c r="L86" s="80">
        <v>110</v>
      </c>
      <c r="M86" s="80">
        <v>100</v>
      </c>
      <c r="N86" s="80">
        <v>20</v>
      </c>
      <c r="O86" s="80">
        <v>5</v>
      </c>
      <c r="P86" s="82"/>
    </row>
    <row r="87" spans="1:16" ht="12.75" customHeight="1">
      <c r="A87" s="77">
        <v>331</v>
      </c>
      <c r="B87" s="78" t="s">
        <v>77</v>
      </c>
      <c r="C87" s="86"/>
      <c r="D87" s="80">
        <v>770</v>
      </c>
      <c r="E87" s="80">
        <v>795</v>
      </c>
      <c r="F87" s="80">
        <v>815</v>
      </c>
      <c r="G87" s="80">
        <v>850</v>
      </c>
      <c r="H87" s="80">
        <v>950</v>
      </c>
      <c r="I87" s="81"/>
      <c r="J87" s="80"/>
      <c r="K87" s="80">
        <v>45</v>
      </c>
      <c r="L87" s="80">
        <v>50</v>
      </c>
      <c r="M87" s="80">
        <v>60</v>
      </c>
      <c r="N87" s="80">
        <v>65</v>
      </c>
      <c r="O87" s="80">
        <v>55</v>
      </c>
      <c r="P87" s="82"/>
    </row>
    <row r="88" spans="1:16" ht="12.75" customHeight="1">
      <c r="A88" s="77">
        <v>332</v>
      </c>
      <c r="B88" s="78" t="s">
        <v>78</v>
      </c>
      <c r="C88" s="86"/>
      <c r="D88" s="80">
        <v>750</v>
      </c>
      <c r="E88" s="80">
        <v>765</v>
      </c>
      <c r="F88" s="80">
        <v>795</v>
      </c>
      <c r="G88" s="80">
        <v>870</v>
      </c>
      <c r="H88" s="80">
        <v>905</v>
      </c>
      <c r="I88" s="81"/>
      <c r="J88" s="80"/>
      <c r="K88" s="80">
        <v>15</v>
      </c>
      <c r="L88" s="80">
        <v>20</v>
      </c>
      <c r="M88" s="80">
        <v>30</v>
      </c>
      <c r="N88" s="80">
        <v>25</v>
      </c>
      <c r="O88" s="80">
        <v>20</v>
      </c>
      <c r="P88" s="82"/>
    </row>
    <row r="89" spans="1:16" ht="12.75" customHeight="1">
      <c r="A89" s="77">
        <v>884</v>
      </c>
      <c r="B89" s="78" t="s">
        <v>79</v>
      </c>
      <c r="C89" s="86"/>
      <c r="D89" s="80">
        <v>215</v>
      </c>
      <c r="E89" s="80">
        <v>270</v>
      </c>
      <c r="F89" s="80">
        <v>315</v>
      </c>
      <c r="G89" s="80">
        <v>320</v>
      </c>
      <c r="H89" s="80">
        <v>340</v>
      </c>
      <c r="I89" s="81"/>
      <c r="J89" s="80"/>
      <c r="K89" s="80">
        <v>0</v>
      </c>
      <c r="L89" s="80">
        <v>0</v>
      </c>
      <c r="M89" s="80">
        <v>0</v>
      </c>
      <c r="N89" s="80" t="s">
        <v>5</v>
      </c>
      <c r="O89" s="80" t="s">
        <v>5</v>
      </c>
      <c r="P89" s="82"/>
    </row>
    <row r="90" spans="1:16" ht="12.75" customHeight="1">
      <c r="A90" s="77">
        <v>333</v>
      </c>
      <c r="B90" s="78" t="s">
        <v>80</v>
      </c>
      <c r="C90" s="86"/>
      <c r="D90" s="80">
        <v>690</v>
      </c>
      <c r="E90" s="80">
        <v>730</v>
      </c>
      <c r="F90" s="80">
        <v>755</v>
      </c>
      <c r="G90" s="80">
        <v>780</v>
      </c>
      <c r="H90" s="80">
        <v>815</v>
      </c>
      <c r="I90" s="81"/>
      <c r="J90" s="80"/>
      <c r="K90" s="80">
        <v>75</v>
      </c>
      <c r="L90" s="80">
        <v>65</v>
      </c>
      <c r="M90" s="80">
        <v>50</v>
      </c>
      <c r="N90" s="80">
        <v>5</v>
      </c>
      <c r="O90" s="80" t="s">
        <v>5</v>
      </c>
      <c r="P90" s="82"/>
    </row>
    <row r="91" spans="1:16" ht="12.75" customHeight="1">
      <c r="A91" s="77">
        <v>893</v>
      </c>
      <c r="B91" s="78" t="s">
        <v>81</v>
      </c>
      <c r="C91" s="86"/>
      <c r="D91" s="80">
        <v>325</v>
      </c>
      <c r="E91" s="80">
        <v>330</v>
      </c>
      <c r="F91" s="80">
        <v>305</v>
      </c>
      <c r="G91" s="80">
        <v>320</v>
      </c>
      <c r="H91" s="80">
        <v>355</v>
      </c>
      <c r="I91" s="81"/>
      <c r="J91" s="80"/>
      <c r="K91" s="80">
        <v>60</v>
      </c>
      <c r="L91" s="80">
        <v>65</v>
      </c>
      <c r="M91" s="80">
        <v>65</v>
      </c>
      <c r="N91" s="80">
        <v>50</v>
      </c>
      <c r="O91" s="80" t="s">
        <v>5</v>
      </c>
      <c r="P91" s="82"/>
    </row>
    <row r="92" spans="1:16" ht="12.75" customHeight="1">
      <c r="A92" s="77">
        <v>334</v>
      </c>
      <c r="B92" s="78" t="s">
        <v>82</v>
      </c>
      <c r="C92" s="86"/>
      <c r="D92" s="80">
        <v>585</v>
      </c>
      <c r="E92" s="80">
        <v>575</v>
      </c>
      <c r="F92" s="80">
        <v>530</v>
      </c>
      <c r="G92" s="80">
        <v>475</v>
      </c>
      <c r="H92" s="80">
        <v>445</v>
      </c>
      <c r="I92" s="81"/>
      <c r="J92" s="80"/>
      <c r="K92" s="80">
        <v>30</v>
      </c>
      <c r="L92" s="80">
        <v>30</v>
      </c>
      <c r="M92" s="80">
        <v>20</v>
      </c>
      <c r="N92" s="80" t="s">
        <v>5</v>
      </c>
      <c r="O92" s="80" t="s">
        <v>5</v>
      </c>
      <c r="P92" s="82"/>
    </row>
    <row r="93" spans="1:16" ht="12.75" customHeight="1">
      <c r="A93" s="77">
        <v>860</v>
      </c>
      <c r="B93" s="78" t="s">
        <v>83</v>
      </c>
      <c r="C93" s="86"/>
      <c r="D93" s="80">
        <v>1000</v>
      </c>
      <c r="E93" s="80">
        <v>1050</v>
      </c>
      <c r="F93" s="80">
        <v>1130</v>
      </c>
      <c r="G93" s="80">
        <v>1220</v>
      </c>
      <c r="H93" s="80">
        <v>1310</v>
      </c>
      <c r="I93" s="81"/>
      <c r="J93" s="80"/>
      <c r="K93" s="80">
        <v>165</v>
      </c>
      <c r="L93" s="80">
        <v>130</v>
      </c>
      <c r="M93" s="80">
        <v>110</v>
      </c>
      <c r="N93" s="80">
        <v>40</v>
      </c>
      <c r="O93" s="80">
        <v>30</v>
      </c>
      <c r="P93" s="82"/>
    </row>
    <row r="94" spans="1:16" ht="12.75" customHeight="1">
      <c r="A94" s="77">
        <v>861</v>
      </c>
      <c r="B94" s="78" t="s">
        <v>84</v>
      </c>
      <c r="C94" s="86"/>
      <c r="D94" s="80">
        <v>570</v>
      </c>
      <c r="E94" s="80">
        <v>565</v>
      </c>
      <c r="F94" s="80">
        <v>600</v>
      </c>
      <c r="G94" s="80">
        <v>685</v>
      </c>
      <c r="H94" s="80">
        <v>705</v>
      </c>
      <c r="I94" s="81"/>
      <c r="J94" s="80"/>
      <c r="K94" s="80">
        <v>40</v>
      </c>
      <c r="L94" s="80">
        <v>50</v>
      </c>
      <c r="M94" s="80">
        <v>50</v>
      </c>
      <c r="N94" s="80">
        <v>45</v>
      </c>
      <c r="O94" s="80">
        <v>40</v>
      </c>
      <c r="P94" s="82"/>
    </row>
    <row r="95" spans="1:16" ht="12.75" customHeight="1">
      <c r="A95" s="77">
        <v>894</v>
      </c>
      <c r="B95" s="78" t="s">
        <v>85</v>
      </c>
      <c r="C95" s="86"/>
      <c r="D95" s="80">
        <v>365</v>
      </c>
      <c r="E95" s="80">
        <v>365</v>
      </c>
      <c r="F95" s="80">
        <v>415</v>
      </c>
      <c r="G95" s="80">
        <v>415</v>
      </c>
      <c r="H95" s="80">
        <v>430</v>
      </c>
      <c r="I95" s="81"/>
      <c r="J95" s="80"/>
      <c r="K95" s="80">
        <v>50</v>
      </c>
      <c r="L95" s="80">
        <v>60</v>
      </c>
      <c r="M95" s="80">
        <v>55</v>
      </c>
      <c r="N95" s="80">
        <v>55</v>
      </c>
      <c r="O95" s="80">
        <v>20</v>
      </c>
      <c r="P95" s="82"/>
    </row>
    <row r="96" spans="1:16" ht="12.75" customHeight="1">
      <c r="A96" s="77">
        <v>335</v>
      </c>
      <c r="B96" s="78" t="s">
        <v>86</v>
      </c>
      <c r="C96" s="86"/>
      <c r="D96" s="80">
        <v>605</v>
      </c>
      <c r="E96" s="80">
        <v>640</v>
      </c>
      <c r="F96" s="80">
        <v>655</v>
      </c>
      <c r="G96" s="80">
        <v>740</v>
      </c>
      <c r="H96" s="80">
        <v>795</v>
      </c>
      <c r="I96" s="81"/>
      <c r="J96" s="80"/>
      <c r="K96" s="80">
        <v>55</v>
      </c>
      <c r="L96" s="80">
        <v>45</v>
      </c>
      <c r="M96" s="80">
        <v>45</v>
      </c>
      <c r="N96" s="80">
        <v>35</v>
      </c>
      <c r="O96" s="80">
        <v>35</v>
      </c>
      <c r="P96" s="82"/>
    </row>
    <row r="97" spans="1:16" ht="12.75" customHeight="1">
      <c r="A97" s="77">
        <v>937</v>
      </c>
      <c r="B97" s="78" t="s">
        <v>87</v>
      </c>
      <c r="C97" s="86"/>
      <c r="D97" s="80">
        <v>790</v>
      </c>
      <c r="E97" s="80">
        <v>865</v>
      </c>
      <c r="F97" s="80">
        <v>950</v>
      </c>
      <c r="G97" s="80">
        <v>985</v>
      </c>
      <c r="H97" s="80">
        <v>1010</v>
      </c>
      <c r="I97" s="81"/>
      <c r="J97" s="80"/>
      <c r="K97" s="80">
        <v>80</v>
      </c>
      <c r="L97" s="80">
        <v>85</v>
      </c>
      <c r="M97" s="80">
        <v>80</v>
      </c>
      <c r="N97" s="80">
        <v>10</v>
      </c>
      <c r="O97" s="80" t="s">
        <v>5</v>
      </c>
      <c r="P97" s="82"/>
    </row>
    <row r="98" spans="1:16" ht="12.75" customHeight="1">
      <c r="A98" s="77">
        <v>336</v>
      </c>
      <c r="B98" s="78" t="s">
        <v>88</v>
      </c>
      <c r="C98" s="86"/>
      <c r="D98" s="80">
        <v>530</v>
      </c>
      <c r="E98" s="80">
        <v>630</v>
      </c>
      <c r="F98" s="80">
        <v>725</v>
      </c>
      <c r="G98" s="80">
        <v>820</v>
      </c>
      <c r="H98" s="80">
        <v>985</v>
      </c>
      <c r="I98" s="81"/>
      <c r="J98" s="80"/>
      <c r="K98" s="80">
        <v>60</v>
      </c>
      <c r="L98" s="80">
        <v>50</v>
      </c>
      <c r="M98" s="80">
        <v>40</v>
      </c>
      <c r="N98" s="80">
        <v>45</v>
      </c>
      <c r="O98" s="80">
        <v>25</v>
      </c>
      <c r="P98" s="82"/>
    </row>
    <row r="99" spans="1:16" ht="12.75" customHeight="1">
      <c r="A99" s="77">
        <v>885</v>
      </c>
      <c r="B99" s="78" t="s">
        <v>89</v>
      </c>
      <c r="C99" s="86"/>
      <c r="D99" s="80">
        <v>755</v>
      </c>
      <c r="E99" s="80">
        <v>800</v>
      </c>
      <c r="F99" s="80">
        <v>785</v>
      </c>
      <c r="G99" s="80">
        <v>880</v>
      </c>
      <c r="H99" s="80">
        <v>900</v>
      </c>
      <c r="I99" s="81"/>
      <c r="J99" s="80"/>
      <c r="K99" s="80">
        <v>110</v>
      </c>
      <c r="L99" s="80">
        <v>105</v>
      </c>
      <c r="M99" s="80">
        <v>75</v>
      </c>
      <c r="N99" s="80" t="s">
        <v>5</v>
      </c>
      <c r="O99" s="80" t="s">
        <v>5</v>
      </c>
      <c r="P99" s="82"/>
    </row>
    <row r="100" spans="1:16" ht="12.75" customHeight="1">
      <c r="A100" s="75"/>
      <c r="B100" s="78"/>
      <c r="C100" s="79"/>
      <c r="D100" s="80"/>
      <c r="E100" s="80"/>
      <c r="F100" s="80"/>
      <c r="G100" s="80"/>
      <c r="I100" s="81"/>
      <c r="J100" s="80"/>
      <c r="K100" s="80"/>
      <c r="L100" s="80"/>
      <c r="M100" s="80"/>
      <c r="N100" s="80"/>
      <c r="O100" s="80"/>
      <c r="P100" s="82"/>
    </row>
    <row r="101" spans="1:16" ht="12.75" customHeight="1">
      <c r="A101" s="75"/>
      <c r="B101" s="78"/>
      <c r="C101" s="79"/>
      <c r="D101" s="80"/>
      <c r="E101" s="80"/>
      <c r="F101" s="80"/>
      <c r="G101" s="80"/>
      <c r="I101" s="81"/>
      <c r="J101" s="80"/>
      <c r="K101" s="80"/>
      <c r="L101" s="80"/>
      <c r="M101" s="80"/>
      <c r="N101" s="80"/>
      <c r="O101" s="80"/>
    </row>
    <row r="102" spans="1:16" ht="12.75" customHeight="1">
      <c r="A102" s="75"/>
      <c r="B102" s="29" t="s">
        <v>90</v>
      </c>
      <c r="C102" s="76"/>
      <c r="D102" s="73">
        <v>8230</v>
      </c>
      <c r="E102" s="73">
        <v>8740</v>
      </c>
      <c r="F102" s="73">
        <v>8990</v>
      </c>
      <c r="G102" s="73">
        <v>8790</v>
      </c>
      <c r="H102" s="73">
        <v>8970</v>
      </c>
      <c r="I102" s="73"/>
      <c r="J102" s="73"/>
      <c r="K102" s="73">
        <v>980</v>
      </c>
      <c r="L102" s="73">
        <v>860</v>
      </c>
      <c r="M102" s="73">
        <v>640</v>
      </c>
      <c r="N102" s="73">
        <v>340</v>
      </c>
      <c r="O102" s="73">
        <v>190</v>
      </c>
      <c r="P102" s="73"/>
    </row>
    <row r="103" spans="1:16" ht="12.75" customHeight="1">
      <c r="A103" s="75">
        <v>822</v>
      </c>
      <c r="B103" s="78" t="s">
        <v>218</v>
      </c>
      <c r="C103" s="79"/>
      <c r="D103" s="80">
        <v>225</v>
      </c>
      <c r="E103" s="80">
        <v>240</v>
      </c>
      <c r="F103" s="80">
        <v>285</v>
      </c>
      <c r="G103" s="80">
        <v>350</v>
      </c>
      <c r="H103" s="80">
        <v>345</v>
      </c>
      <c r="I103" s="81"/>
      <c r="J103" s="80"/>
      <c r="K103" s="80">
        <v>50</v>
      </c>
      <c r="L103" s="80">
        <v>50</v>
      </c>
      <c r="M103" s="80">
        <v>40</v>
      </c>
      <c r="N103" s="80" t="s">
        <v>5</v>
      </c>
      <c r="O103" s="80" t="s">
        <v>5</v>
      </c>
      <c r="P103" s="82"/>
    </row>
    <row r="104" spans="1:16" ht="12.75" customHeight="1">
      <c r="A104" s="75">
        <v>823</v>
      </c>
      <c r="B104" s="78" t="s">
        <v>219</v>
      </c>
      <c r="C104" s="79"/>
      <c r="D104" s="80">
        <v>230</v>
      </c>
      <c r="E104" s="80">
        <v>250</v>
      </c>
      <c r="F104" s="80">
        <v>290</v>
      </c>
      <c r="G104" s="80">
        <v>335</v>
      </c>
      <c r="H104" s="80">
        <v>365</v>
      </c>
      <c r="I104" s="81"/>
      <c r="J104" s="80"/>
      <c r="K104" s="80">
        <v>65</v>
      </c>
      <c r="L104" s="80">
        <v>60</v>
      </c>
      <c r="M104" s="80">
        <v>40</v>
      </c>
      <c r="N104" s="80">
        <v>10</v>
      </c>
      <c r="O104" s="80" t="s">
        <v>5</v>
      </c>
      <c r="P104" s="82"/>
    </row>
    <row r="105" spans="1:16" ht="12.75" customHeight="1">
      <c r="A105" s="75">
        <v>873</v>
      </c>
      <c r="B105" s="78" t="s">
        <v>91</v>
      </c>
      <c r="C105" s="79"/>
      <c r="D105" s="80">
        <v>625</v>
      </c>
      <c r="E105" s="80">
        <v>655</v>
      </c>
      <c r="F105" s="80">
        <v>625</v>
      </c>
      <c r="G105" s="80">
        <v>630</v>
      </c>
      <c r="H105" s="80">
        <v>710</v>
      </c>
      <c r="I105" s="81"/>
      <c r="J105" s="80"/>
      <c r="K105" s="80">
        <v>120</v>
      </c>
      <c r="L105" s="80">
        <v>90</v>
      </c>
      <c r="M105" s="80">
        <v>50</v>
      </c>
      <c r="N105" s="80">
        <v>40</v>
      </c>
      <c r="O105" s="80">
        <v>20</v>
      </c>
      <c r="P105" s="82"/>
    </row>
    <row r="106" spans="1:16" ht="12.75" customHeight="1">
      <c r="A106" s="77">
        <v>881</v>
      </c>
      <c r="B106" s="78" t="s">
        <v>92</v>
      </c>
      <c r="C106" s="79"/>
      <c r="D106" s="80">
        <v>1870</v>
      </c>
      <c r="E106" s="80">
        <v>2055</v>
      </c>
      <c r="F106" s="80">
        <v>2135</v>
      </c>
      <c r="G106" s="80">
        <v>1840</v>
      </c>
      <c r="H106" s="80">
        <v>1620</v>
      </c>
      <c r="I106" s="81"/>
      <c r="J106" s="80"/>
      <c r="K106" s="80">
        <v>315</v>
      </c>
      <c r="L106" s="80">
        <v>300</v>
      </c>
      <c r="M106" s="80">
        <v>255</v>
      </c>
      <c r="N106" s="80">
        <v>115</v>
      </c>
      <c r="O106" s="80">
        <v>55</v>
      </c>
      <c r="P106" s="82"/>
    </row>
    <row r="107" spans="1:16" ht="12.75" customHeight="1">
      <c r="A107" s="77">
        <v>919</v>
      </c>
      <c r="B107" s="78" t="s">
        <v>93</v>
      </c>
      <c r="C107" s="79"/>
      <c r="D107" s="80">
        <v>1515</v>
      </c>
      <c r="E107" s="80">
        <v>1570</v>
      </c>
      <c r="F107" s="80">
        <v>1515</v>
      </c>
      <c r="G107" s="80">
        <v>1500</v>
      </c>
      <c r="H107" s="80">
        <v>1515</v>
      </c>
      <c r="I107" s="81"/>
      <c r="J107" s="80"/>
      <c r="K107" s="80">
        <v>125</v>
      </c>
      <c r="L107" s="80">
        <v>80</v>
      </c>
      <c r="M107" s="80">
        <v>35</v>
      </c>
      <c r="N107" s="80">
        <v>10</v>
      </c>
      <c r="O107" s="80">
        <v>5</v>
      </c>
      <c r="P107" s="82"/>
    </row>
    <row r="108" spans="1:16" ht="12.75" customHeight="1">
      <c r="A108" s="77">
        <v>821</v>
      </c>
      <c r="B108" s="78" t="s">
        <v>94</v>
      </c>
      <c r="C108" s="79"/>
      <c r="D108" s="80">
        <v>460</v>
      </c>
      <c r="E108" s="80">
        <v>485</v>
      </c>
      <c r="F108" s="80">
        <v>535</v>
      </c>
      <c r="G108" s="80">
        <v>525</v>
      </c>
      <c r="H108" s="80">
        <v>550</v>
      </c>
      <c r="I108" s="81"/>
      <c r="J108" s="80"/>
      <c r="K108" s="80">
        <v>45</v>
      </c>
      <c r="L108" s="80">
        <v>40</v>
      </c>
      <c r="M108" s="80">
        <v>35</v>
      </c>
      <c r="N108" s="80">
        <v>35</v>
      </c>
      <c r="O108" s="80">
        <v>45</v>
      </c>
      <c r="P108" s="82"/>
    </row>
    <row r="109" spans="1:16" ht="12.75" customHeight="1">
      <c r="A109" s="77">
        <v>926</v>
      </c>
      <c r="B109" s="78" t="s">
        <v>95</v>
      </c>
      <c r="C109" s="79"/>
      <c r="D109" s="80">
        <v>1200</v>
      </c>
      <c r="E109" s="80">
        <v>1310</v>
      </c>
      <c r="F109" s="80">
        <v>1400</v>
      </c>
      <c r="G109" s="80">
        <v>1455</v>
      </c>
      <c r="H109" s="80">
        <v>1590</v>
      </c>
      <c r="I109" s="81"/>
      <c r="J109" s="80"/>
      <c r="K109" s="80">
        <v>160</v>
      </c>
      <c r="L109" s="80">
        <v>150</v>
      </c>
      <c r="M109" s="80">
        <v>125</v>
      </c>
      <c r="N109" s="80">
        <v>75</v>
      </c>
      <c r="O109" s="80">
        <v>30</v>
      </c>
      <c r="P109" s="82"/>
    </row>
    <row r="110" spans="1:16" ht="12.75" customHeight="1">
      <c r="A110" s="77">
        <v>874</v>
      </c>
      <c r="B110" s="78" t="s">
        <v>96</v>
      </c>
      <c r="C110" s="79"/>
      <c r="D110" s="80">
        <v>415</v>
      </c>
      <c r="E110" s="80">
        <v>415</v>
      </c>
      <c r="F110" s="80">
        <v>460</v>
      </c>
      <c r="G110" s="80">
        <v>475</v>
      </c>
      <c r="H110" s="80">
        <v>510</v>
      </c>
      <c r="I110" s="81"/>
      <c r="J110" s="80"/>
      <c r="K110" s="80">
        <v>30</v>
      </c>
      <c r="L110" s="80">
        <v>35</v>
      </c>
      <c r="M110" s="80">
        <v>30</v>
      </c>
      <c r="N110" s="80">
        <v>20</v>
      </c>
      <c r="O110" s="80">
        <v>15</v>
      </c>
      <c r="P110" s="82"/>
    </row>
    <row r="111" spans="1:16" ht="12.75" customHeight="1">
      <c r="A111" s="77">
        <v>882</v>
      </c>
      <c r="B111" s="78" t="s">
        <v>97</v>
      </c>
      <c r="C111" s="79"/>
      <c r="D111" s="80">
        <v>350</v>
      </c>
      <c r="E111" s="80">
        <v>355</v>
      </c>
      <c r="F111" s="80">
        <v>345</v>
      </c>
      <c r="G111" s="80">
        <v>320</v>
      </c>
      <c r="H111" s="80">
        <v>350</v>
      </c>
      <c r="I111" s="81"/>
      <c r="J111" s="80"/>
      <c r="K111" s="80" t="s">
        <v>5</v>
      </c>
      <c r="L111" s="80" t="s">
        <v>5</v>
      </c>
      <c r="M111" s="80" t="s">
        <v>5</v>
      </c>
      <c r="N111" s="80" t="s">
        <v>5</v>
      </c>
      <c r="O111" s="80">
        <v>0</v>
      </c>
      <c r="P111" s="82"/>
    </row>
    <row r="112" spans="1:16" ht="12.75" customHeight="1">
      <c r="A112" s="77">
        <v>935</v>
      </c>
      <c r="B112" s="78" t="s">
        <v>98</v>
      </c>
      <c r="C112" s="79"/>
      <c r="D112" s="80">
        <v>1030</v>
      </c>
      <c r="E112" s="80">
        <v>1060</v>
      </c>
      <c r="F112" s="80">
        <v>1055</v>
      </c>
      <c r="G112" s="80">
        <v>1005</v>
      </c>
      <c r="H112" s="80">
        <v>1030</v>
      </c>
      <c r="I112" s="81"/>
      <c r="J112" s="80"/>
      <c r="K112" s="80">
        <v>45</v>
      </c>
      <c r="L112" s="80">
        <v>30</v>
      </c>
      <c r="M112" s="80">
        <v>15</v>
      </c>
      <c r="N112" s="80">
        <v>10</v>
      </c>
      <c r="O112" s="80">
        <v>10</v>
      </c>
      <c r="P112" s="82"/>
    </row>
    <row r="113" spans="1:16" ht="12.75" customHeight="1">
      <c r="A113" s="77">
        <v>883</v>
      </c>
      <c r="B113" s="78" t="s">
        <v>99</v>
      </c>
      <c r="C113" s="79"/>
      <c r="D113" s="80">
        <v>320</v>
      </c>
      <c r="E113" s="80">
        <v>345</v>
      </c>
      <c r="F113" s="80">
        <v>350</v>
      </c>
      <c r="G113" s="80">
        <v>365</v>
      </c>
      <c r="H113" s="80">
        <v>385</v>
      </c>
      <c r="I113" s="81"/>
      <c r="J113" s="80"/>
      <c r="K113" s="80">
        <v>20</v>
      </c>
      <c r="L113" s="80">
        <v>20</v>
      </c>
      <c r="M113" s="80">
        <v>15</v>
      </c>
      <c r="N113" s="80">
        <v>15</v>
      </c>
      <c r="O113" s="80">
        <v>0</v>
      </c>
      <c r="P113" s="82"/>
    </row>
    <row r="114" spans="1:16" ht="12.75" customHeight="1">
      <c r="A114" s="75"/>
      <c r="B114" s="78"/>
      <c r="C114" s="79"/>
      <c r="D114" s="80"/>
      <c r="E114" s="80"/>
      <c r="F114" s="80"/>
      <c r="G114" s="80"/>
      <c r="I114" s="81"/>
      <c r="J114" s="80"/>
      <c r="K114" s="80"/>
      <c r="L114" s="80"/>
      <c r="M114" s="80"/>
      <c r="N114" s="80"/>
      <c r="O114" s="80"/>
      <c r="P114" s="82"/>
    </row>
    <row r="115" spans="1:16" ht="12.75" customHeight="1">
      <c r="A115" s="75"/>
      <c r="B115" s="29" t="s">
        <v>100</v>
      </c>
      <c r="C115" s="76"/>
      <c r="D115" s="73">
        <v>16140</v>
      </c>
      <c r="E115" s="73">
        <v>15780</v>
      </c>
      <c r="F115" s="73">
        <v>15330</v>
      </c>
      <c r="G115" s="73">
        <v>15360</v>
      </c>
      <c r="H115" s="73">
        <v>15700</v>
      </c>
      <c r="I115" s="73"/>
      <c r="J115" s="73"/>
      <c r="K115" s="73">
        <v>1000</v>
      </c>
      <c r="L115" s="73">
        <v>910</v>
      </c>
      <c r="M115" s="73">
        <v>640</v>
      </c>
      <c r="N115" s="73">
        <v>380</v>
      </c>
      <c r="O115" s="73">
        <v>320</v>
      </c>
      <c r="P115" s="82"/>
    </row>
    <row r="116" spans="1:16" ht="12.75" customHeight="1">
      <c r="A116" s="75"/>
      <c r="B116" s="29" t="s">
        <v>101</v>
      </c>
      <c r="C116" s="76"/>
      <c r="D116" s="73">
        <v>7090</v>
      </c>
      <c r="E116" s="73">
        <v>6970</v>
      </c>
      <c r="F116" s="73">
        <v>6720</v>
      </c>
      <c r="G116" s="73">
        <v>6780</v>
      </c>
      <c r="H116" s="73">
        <v>6750</v>
      </c>
      <c r="I116" s="73"/>
      <c r="J116" s="73"/>
      <c r="K116" s="73">
        <v>260</v>
      </c>
      <c r="L116" s="73">
        <v>240</v>
      </c>
      <c r="M116" s="73">
        <v>180</v>
      </c>
      <c r="N116" s="73">
        <v>110</v>
      </c>
      <c r="O116" s="73">
        <v>110</v>
      </c>
      <c r="P116" s="82"/>
    </row>
    <row r="117" spans="1:16" ht="12.75" customHeight="1">
      <c r="A117" s="77">
        <v>202</v>
      </c>
      <c r="B117" s="78" t="s">
        <v>102</v>
      </c>
      <c r="C117" s="79"/>
      <c r="D117" s="80">
        <v>365</v>
      </c>
      <c r="E117" s="80">
        <v>415</v>
      </c>
      <c r="F117" s="80">
        <v>420</v>
      </c>
      <c r="G117" s="80">
        <v>405</v>
      </c>
      <c r="H117" s="80">
        <v>380</v>
      </c>
      <c r="I117" s="81"/>
      <c r="J117" s="80"/>
      <c r="K117" s="80">
        <v>10</v>
      </c>
      <c r="L117" s="80">
        <v>10</v>
      </c>
      <c r="M117" s="80">
        <v>10</v>
      </c>
      <c r="N117" s="80" t="s">
        <v>5</v>
      </c>
      <c r="O117" s="80">
        <v>0</v>
      </c>
      <c r="P117" s="82"/>
    </row>
    <row r="118" spans="1:16" ht="12.75" customHeight="1">
      <c r="A118" s="77">
        <v>201</v>
      </c>
      <c r="B118" s="83" t="s">
        <v>103</v>
      </c>
      <c r="C118" s="87"/>
      <c r="D118" s="80">
        <v>20</v>
      </c>
      <c r="E118" s="80">
        <v>15</v>
      </c>
      <c r="F118" s="80">
        <v>10</v>
      </c>
      <c r="G118" s="80">
        <v>10</v>
      </c>
      <c r="H118" s="80">
        <v>10</v>
      </c>
      <c r="I118" s="81"/>
      <c r="J118" s="80"/>
      <c r="K118" s="80">
        <v>0</v>
      </c>
      <c r="L118" s="80">
        <v>0</v>
      </c>
      <c r="M118" s="80">
        <v>0</v>
      </c>
      <c r="N118" s="80">
        <v>0</v>
      </c>
      <c r="O118" s="80">
        <v>0</v>
      </c>
      <c r="P118" s="82"/>
    </row>
    <row r="119" spans="1:16" ht="12.75" customHeight="1">
      <c r="A119" s="77">
        <v>204</v>
      </c>
      <c r="B119" s="83" t="s">
        <v>104</v>
      </c>
      <c r="C119" s="87"/>
      <c r="D119" s="80">
        <v>435</v>
      </c>
      <c r="E119" s="80">
        <v>385</v>
      </c>
      <c r="F119" s="80">
        <v>415</v>
      </c>
      <c r="G119" s="80">
        <v>490</v>
      </c>
      <c r="H119" s="80">
        <v>475</v>
      </c>
      <c r="I119" s="81"/>
      <c r="J119" s="80"/>
      <c r="K119" s="80">
        <v>10</v>
      </c>
      <c r="L119" s="80">
        <v>10</v>
      </c>
      <c r="M119" s="80">
        <v>10</v>
      </c>
      <c r="N119" s="80">
        <v>5</v>
      </c>
      <c r="O119" s="80" t="s">
        <v>5</v>
      </c>
      <c r="P119" s="82"/>
    </row>
    <row r="120" spans="1:16" ht="12.75" customHeight="1">
      <c r="A120" s="77">
        <v>205</v>
      </c>
      <c r="B120" s="83" t="s">
        <v>105</v>
      </c>
      <c r="C120" s="87"/>
      <c r="D120" s="80">
        <v>375</v>
      </c>
      <c r="E120" s="80">
        <v>350</v>
      </c>
      <c r="F120" s="80">
        <v>340</v>
      </c>
      <c r="G120" s="80">
        <v>330</v>
      </c>
      <c r="H120" s="80">
        <v>355</v>
      </c>
      <c r="I120" s="81"/>
      <c r="J120" s="80"/>
      <c r="K120" s="80">
        <v>15</v>
      </c>
      <c r="L120" s="80">
        <v>15</v>
      </c>
      <c r="M120" s="80">
        <v>10</v>
      </c>
      <c r="N120" s="80">
        <v>5</v>
      </c>
      <c r="O120" s="80">
        <v>5</v>
      </c>
      <c r="P120" s="82"/>
    </row>
    <row r="121" spans="1:16" ht="12.75" customHeight="1">
      <c r="A121" s="77">
        <v>309</v>
      </c>
      <c r="B121" s="83" t="s">
        <v>106</v>
      </c>
      <c r="C121" s="87"/>
      <c r="D121" s="80">
        <v>835</v>
      </c>
      <c r="E121" s="80">
        <v>900</v>
      </c>
      <c r="F121" s="80">
        <v>860</v>
      </c>
      <c r="G121" s="80">
        <v>765</v>
      </c>
      <c r="H121" s="80">
        <v>760</v>
      </c>
      <c r="I121" s="81"/>
      <c r="J121" s="80"/>
      <c r="K121" s="80">
        <v>30</v>
      </c>
      <c r="L121" s="80">
        <v>25</v>
      </c>
      <c r="M121" s="80">
        <v>10</v>
      </c>
      <c r="N121" s="80">
        <v>15</v>
      </c>
      <c r="O121" s="80">
        <v>10</v>
      </c>
      <c r="P121" s="82"/>
    </row>
    <row r="122" spans="1:16" ht="12.75" customHeight="1">
      <c r="A122" s="77">
        <v>206</v>
      </c>
      <c r="B122" s="83" t="s">
        <v>107</v>
      </c>
      <c r="C122" s="87"/>
      <c r="D122" s="80">
        <v>440</v>
      </c>
      <c r="E122" s="80">
        <v>465</v>
      </c>
      <c r="F122" s="80">
        <v>465</v>
      </c>
      <c r="G122" s="80">
        <v>480</v>
      </c>
      <c r="H122" s="80">
        <v>460</v>
      </c>
      <c r="I122" s="81"/>
      <c r="J122" s="80"/>
      <c r="K122" s="80" t="s">
        <v>5</v>
      </c>
      <c r="L122" s="80" t="s">
        <v>5</v>
      </c>
      <c r="M122" s="80">
        <v>0</v>
      </c>
      <c r="N122" s="80">
        <v>0</v>
      </c>
      <c r="O122" s="80">
        <v>0</v>
      </c>
      <c r="P122" s="82"/>
    </row>
    <row r="123" spans="1:16" ht="12.75" customHeight="1">
      <c r="A123" s="77">
        <v>207</v>
      </c>
      <c r="B123" s="83" t="s">
        <v>108</v>
      </c>
      <c r="C123" s="87"/>
      <c r="D123" s="80">
        <v>225</v>
      </c>
      <c r="E123" s="80">
        <v>205</v>
      </c>
      <c r="F123" s="80">
        <v>200</v>
      </c>
      <c r="G123" s="80">
        <v>205</v>
      </c>
      <c r="H123" s="80">
        <v>170</v>
      </c>
      <c r="I123" s="81"/>
      <c r="J123" s="80"/>
      <c r="K123" s="80">
        <v>25</v>
      </c>
      <c r="L123" s="80">
        <v>25</v>
      </c>
      <c r="M123" s="80">
        <v>20</v>
      </c>
      <c r="N123" s="80" t="s">
        <v>5</v>
      </c>
      <c r="O123" s="80" t="s">
        <v>5</v>
      </c>
      <c r="P123" s="82"/>
    </row>
    <row r="124" spans="1:16" ht="12.75" customHeight="1">
      <c r="A124" s="77">
        <v>208</v>
      </c>
      <c r="B124" s="83" t="s">
        <v>109</v>
      </c>
      <c r="C124" s="87"/>
      <c r="D124" s="80">
        <v>800</v>
      </c>
      <c r="E124" s="80">
        <v>800</v>
      </c>
      <c r="F124" s="80">
        <v>740</v>
      </c>
      <c r="G124" s="80">
        <v>770</v>
      </c>
      <c r="H124" s="80">
        <v>825</v>
      </c>
      <c r="I124" s="81"/>
      <c r="J124" s="80"/>
      <c r="K124" s="80">
        <v>0</v>
      </c>
      <c r="L124" s="80" t="s">
        <v>5</v>
      </c>
      <c r="M124" s="80">
        <v>0</v>
      </c>
      <c r="N124" s="80">
        <v>0</v>
      </c>
      <c r="O124" s="80">
        <v>0</v>
      </c>
      <c r="P124" s="82"/>
    </row>
    <row r="125" spans="1:16" ht="12.75" customHeight="1">
      <c r="A125" s="77">
        <v>209</v>
      </c>
      <c r="B125" s="83" t="s">
        <v>110</v>
      </c>
      <c r="C125" s="87"/>
      <c r="D125" s="80">
        <v>700</v>
      </c>
      <c r="E125" s="80">
        <v>705</v>
      </c>
      <c r="F125" s="80">
        <v>700</v>
      </c>
      <c r="G125" s="80">
        <v>730</v>
      </c>
      <c r="H125" s="80">
        <v>725</v>
      </c>
      <c r="I125" s="81"/>
      <c r="J125" s="80"/>
      <c r="K125" s="80">
        <v>50</v>
      </c>
      <c r="L125" s="80">
        <v>45</v>
      </c>
      <c r="M125" s="80">
        <v>35</v>
      </c>
      <c r="N125" s="80">
        <v>35</v>
      </c>
      <c r="O125" s="80">
        <v>40</v>
      </c>
      <c r="P125" s="82"/>
    </row>
    <row r="126" spans="1:16" ht="12.75" customHeight="1">
      <c r="A126" s="77">
        <v>316</v>
      </c>
      <c r="B126" s="83" t="s">
        <v>111</v>
      </c>
      <c r="C126" s="87"/>
      <c r="D126" s="80">
        <v>815</v>
      </c>
      <c r="E126" s="80">
        <v>735</v>
      </c>
      <c r="F126" s="80">
        <v>660</v>
      </c>
      <c r="G126" s="80">
        <v>670</v>
      </c>
      <c r="H126" s="80">
        <v>665</v>
      </c>
      <c r="I126" s="81"/>
      <c r="J126" s="80"/>
      <c r="K126" s="80">
        <v>0</v>
      </c>
      <c r="L126" s="80">
        <v>0</v>
      </c>
      <c r="M126" s="80">
        <v>0</v>
      </c>
      <c r="N126" s="80">
        <v>0</v>
      </c>
      <c r="O126" s="80">
        <v>0</v>
      </c>
      <c r="P126" s="82"/>
    </row>
    <row r="127" spans="1:16" ht="12.75" customHeight="1">
      <c r="A127" s="77">
        <v>210</v>
      </c>
      <c r="B127" s="83" t="s">
        <v>112</v>
      </c>
      <c r="C127" s="87"/>
      <c r="D127" s="80">
        <v>805</v>
      </c>
      <c r="E127" s="80">
        <v>845</v>
      </c>
      <c r="F127" s="80">
        <v>795</v>
      </c>
      <c r="G127" s="80">
        <v>850</v>
      </c>
      <c r="H127" s="80">
        <v>810</v>
      </c>
      <c r="I127" s="81"/>
      <c r="J127" s="80"/>
      <c r="K127" s="80" t="s">
        <v>5</v>
      </c>
      <c r="L127" s="80" t="s">
        <v>5</v>
      </c>
      <c r="M127" s="80">
        <v>0</v>
      </c>
      <c r="N127" s="80">
        <v>0</v>
      </c>
      <c r="O127" s="80">
        <v>0</v>
      </c>
      <c r="P127" s="82"/>
    </row>
    <row r="128" spans="1:16" ht="12.75" customHeight="1">
      <c r="A128" s="77">
        <v>211</v>
      </c>
      <c r="B128" s="83" t="s">
        <v>113</v>
      </c>
      <c r="C128" s="87"/>
      <c r="D128" s="80">
        <v>575</v>
      </c>
      <c r="E128" s="80">
        <v>500</v>
      </c>
      <c r="F128" s="80">
        <v>490</v>
      </c>
      <c r="G128" s="80">
        <v>455</v>
      </c>
      <c r="H128" s="80">
        <v>505</v>
      </c>
      <c r="I128" s="81"/>
      <c r="J128" s="80"/>
      <c r="K128" s="80">
        <v>45</v>
      </c>
      <c r="L128" s="80">
        <v>45</v>
      </c>
      <c r="M128" s="80">
        <v>35</v>
      </c>
      <c r="N128" s="80" t="s">
        <v>5</v>
      </c>
      <c r="O128" s="80" t="s">
        <v>5</v>
      </c>
      <c r="P128" s="82"/>
    </row>
    <row r="129" spans="1:16" ht="12.75" customHeight="1">
      <c r="A129" s="77">
        <v>212</v>
      </c>
      <c r="B129" s="83" t="s">
        <v>114</v>
      </c>
      <c r="C129" s="87"/>
      <c r="D129" s="80">
        <v>330</v>
      </c>
      <c r="E129" s="80">
        <v>305</v>
      </c>
      <c r="F129" s="80">
        <v>320</v>
      </c>
      <c r="G129" s="80">
        <v>310</v>
      </c>
      <c r="H129" s="80">
        <v>340</v>
      </c>
      <c r="I129" s="81"/>
      <c r="J129" s="80"/>
      <c r="K129" s="80">
        <v>50</v>
      </c>
      <c r="L129" s="80">
        <v>50</v>
      </c>
      <c r="M129" s="80">
        <v>40</v>
      </c>
      <c r="N129" s="80">
        <v>35</v>
      </c>
      <c r="O129" s="80">
        <v>35</v>
      </c>
      <c r="P129" s="82"/>
    </row>
    <row r="130" spans="1:16" ht="12.75" customHeight="1">
      <c r="A130" s="77">
        <v>213</v>
      </c>
      <c r="B130" s="83" t="s">
        <v>115</v>
      </c>
      <c r="C130" s="87"/>
      <c r="D130" s="80">
        <v>370</v>
      </c>
      <c r="E130" s="80">
        <v>345</v>
      </c>
      <c r="F130" s="80">
        <v>305</v>
      </c>
      <c r="G130" s="80">
        <v>320</v>
      </c>
      <c r="H130" s="80">
        <v>275</v>
      </c>
      <c r="I130" s="81"/>
      <c r="J130" s="80"/>
      <c r="K130" s="80">
        <v>20</v>
      </c>
      <c r="L130" s="80">
        <v>15</v>
      </c>
      <c r="M130" s="80">
        <v>10</v>
      </c>
      <c r="N130" s="80">
        <v>5</v>
      </c>
      <c r="O130" s="80">
        <v>5</v>
      </c>
      <c r="P130" s="82"/>
    </row>
    <row r="131" spans="1:16" ht="12.75" customHeight="1">
      <c r="A131" s="75"/>
      <c r="B131" s="83"/>
      <c r="C131" s="87"/>
      <c r="D131" s="80"/>
      <c r="E131" s="80"/>
      <c r="F131" s="80"/>
      <c r="G131" s="80"/>
      <c r="I131" s="81"/>
      <c r="J131" s="80"/>
      <c r="K131" s="80"/>
      <c r="L131" s="80"/>
      <c r="M131" s="80"/>
      <c r="N131" s="80"/>
      <c r="O131" s="80"/>
      <c r="P131" s="82"/>
    </row>
    <row r="132" spans="1:16" ht="12.75" customHeight="1">
      <c r="A132" s="75"/>
      <c r="B132" s="29" t="s">
        <v>116</v>
      </c>
      <c r="C132" s="79"/>
      <c r="D132" s="73">
        <v>9050</v>
      </c>
      <c r="E132" s="73">
        <v>8810</v>
      </c>
      <c r="F132" s="73">
        <v>8620</v>
      </c>
      <c r="G132" s="73">
        <v>8580</v>
      </c>
      <c r="H132" s="73">
        <v>8940</v>
      </c>
      <c r="I132" s="73"/>
      <c r="J132" s="73"/>
      <c r="K132" s="73">
        <v>750</v>
      </c>
      <c r="L132" s="73">
        <v>660</v>
      </c>
      <c r="M132" s="73">
        <v>460</v>
      </c>
      <c r="N132" s="73">
        <v>270</v>
      </c>
      <c r="O132" s="73">
        <v>210</v>
      </c>
      <c r="P132" s="25"/>
    </row>
    <row r="133" spans="1:16" ht="12.75" customHeight="1">
      <c r="A133" s="77">
        <v>301</v>
      </c>
      <c r="B133" s="78" t="s">
        <v>117</v>
      </c>
      <c r="C133" s="79"/>
      <c r="D133" s="80">
        <v>600</v>
      </c>
      <c r="E133" s="80">
        <v>610</v>
      </c>
      <c r="F133" s="80">
        <v>625</v>
      </c>
      <c r="G133" s="80">
        <v>655</v>
      </c>
      <c r="H133" s="80">
        <v>715</v>
      </c>
      <c r="I133" s="81"/>
      <c r="J133" s="80"/>
      <c r="K133" s="80">
        <v>30</v>
      </c>
      <c r="L133" s="80">
        <v>20</v>
      </c>
      <c r="M133" s="80">
        <v>15</v>
      </c>
      <c r="N133" s="80">
        <v>0</v>
      </c>
      <c r="O133" s="80">
        <v>0</v>
      </c>
      <c r="P133" s="82"/>
    </row>
    <row r="134" spans="1:16" ht="12.75" customHeight="1">
      <c r="A134" s="77">
        <v>302</v>
      </c>
      <c r="B134" s="78" t="s">
        <v>118</v>
      </c>
      <c r="C134" s="79"/>
      <c r="D134" s="80">
        <v>465</v>
      </c>
      <c r="E134" s="80">
        <v>430</v>
      </c>
      <c r="F134" s="80">
        <v>450</v>
      </c>
      <c r="G134" s="80">
        <v>465</v>
      </c>
      <c r="H134" s="80">
        <v>470</v>
      </c>
      <c r="I134" s="81"/>
      <c r="J134" s="80"/>
      <c r="K134" s="80">
        <v>45</v>
      </c>
      <c r="L134" s="80">
        <v>35</v>
      </c>
      <c r="M134" s="80">
        <v>25</v>
      </c>
      <c r="N134" s="80">
        <v>0</v>
      </c>
      <c r="O134" s="80">
        <v>0</v>
      </c>
      <c r="P134" s="82"/>
    </row>
    <row r="135" spans="1:16" ht="12.75" customHeight="1">
      <c r="A135" s="77">
        <v>303</v>
      </c>
      <c r="B135" s="78" t="s">
        <v>119</v>
      </c>
      <c r="C135" s="79"/>
      <c r="D135" s="80">
        <v>360</v>
      </c>
      <c r="E135" s="80">
        <v>340</v>
      </c>
      <c r="F135" s="80">
        <v>345</v>
      </c>
      <c r="G135" s="80">
        <v>390</v>
      </c>
      <c r="H135" s="80">
        <v>420</v>
      </c>
      <c r="I135" s="81"/>
      <c r="J135" s="80"/>
      <c r="K135" s="80">
        <v>55</v>
      </c>
      <c r="L135" s="80">
        <v>60</v>
      </c>
      <c r="M135" s="80">
        <v>50</v>
      </c>
      <c r="N135" s="80">
        <v>40</v>
      </c>
      <c r="O135" s="80">
        <v>40</v>
      </c>
      <c r="P135" s="82"/>
    </row>
    <row r="136" spans="1:16" ht="12.75" customHeight="1">
      <c r="A136" s="77">
        <v>304</v>
      </c>
      <c r="B136" s="78" t="s">
        <v>120</v>
      </c>
      <c r="C136" s="79"/>
      <c r="D136" s="80">
        <v>525</v>
      </c>
      <c r="E136" s="80">
        <v>555</v>
      </c>
      <c r="F136" s="80">
        <v>585</v>
      </c>
      <c r="G136" s="80">
        <v>545</v>
      </c>
      <c r="H136" s="80">
        <v>575</v>
      </c>
      <c r="I136" s="81"/>
      <c r="J136" s="80"/>
      <c r="K136" s="80">
        <v>55</v>
      </c>
      <c r="L136" s="80">
        <v>45</v>
      </c>
      <c r="M136" s="80">
        <v>10</v>
      </c>
      <c r="N136" s="80" t="s">
        <v>5</v>
      </c>
      <c r="O136" s="80" t="s">
        <v>5</v>
      </c>
      <c r="P136" s="82"/>
    </row>
    <row r="137" spans="1:16" ht="12.75" customHeight="1">
      <c r="A137" s="77">
        <v>305</v>
      </c>
      <c r="B137" s="78" t="s">
        <v>121</v>
      </c>
      <c r="C137" s="79"/>
      <c r="D137" s="80">
        <v>400</v>
      </c>
      <c r="E137" s="80">
        <v>405</v>
      </c>
      <c r="F137" s="80">
        <v>390</v>
      </c>
      <c r="G137" s="80">
        <v>420</v>
      </c>
      <c r="H137" s="80">
        <v>445</v>
      </c>
      <c r="I137" s="81"/>
      <c r="J137" s="80"/>
      <c r="K137" s="80">
        <v>110</v>
      </c>
      <c r="L137" s="80">
        <v>100</v>
      </c>
      <c r="M137" s="80">
        <v>95</v>
      </c>
      <c r="N137" s="80">
        <v>80</v>
      </c>
      <c r="O137" s="80">
        <v>70</v>
      </c>
      <c r="P137" s="82"/>
    </row>
    <row r="138" spans="1:16" ht="12.75" customHeight="1">
      <c r="A138" s="77">
        <v>306</v>
      </c>
      <c r="B138" s="78" t="s">
        <v>122</v>
      </c>
      <c r="C138" s="79"/>
      <c r="D138" s="80">
        <v>1490</v>
      </c>
      <c r="E138" s="80">
        <v>1270</v>
      </c>
      <c r="F138" s="80">
        <v>1150</v>
      </c>
      <c r="G138" s="80">
        <v>1060</v>
      </c>
      <c r="H138" s="80">
        <v>1125</v>
      </c>
      <c r="I138" s="81"/>
      <c r="J138" s="80"/>
      <c r="K138" s="80">
        <v>45</v>
      </c>
      <c r="L138" s="80">
        <v>35</v>
      </c>
      <c r="M138" s="80">
        <v>30</v>
      </c>
      <c r="N138" s="80">
        <v>10</v>
      </c>
      <c r="O138" s="80" t="s">
        <v>5</v>
      </c>
      <c r="P138" s="82"/>
    </row>
    <row r="139" spans="1:16" ht="12.75" customHeight="1">
      <c r="A139" s="77">
        <v>307</v>
      </c>
      <c r="B139" s="78" t="s">
        <v>123</v>
      </c>
      <c r="C139" s="79"/>
      <c r="D139" s="80">
        <v>595</v>
      </c>
      <c r="E139" s="80">
        <v>590</v>
      </c>
      <c r="F139" s="80">
        <v>605</v>
      </c>
      <c r="G139" s="80">
        <v>635</v>
      </c>
      <c r="H139" s="80">
        <v>635</v>
      </c>
      <c r="I139" s="81"/>
      <c r="J139" s="80"/>
      <c r="K139" s="80">
        <v>30</v>
      </c>
      <c r="L139" s="80">
        <v>35</v>
      </c>
      <c r="M139" s="80">
        <v>30</v>
      </c>
      <c r="N139" s="80">
        <v>10</v>
      </c>
      <c r="O139" s="80">
        <v>10</v>
      </c>
      <c r="P139" s="82"/>
    </row>
    <row r="140" spans="1:16" ht="12.75" customHeight="1">
      <c r="A140" s="77">
        <v>308</v>
      </c>
      <c r="B140" s="78" t="s">
        <v>124</v>
      </c>
      <c r="C140" s="87"/>
      <c r="D140" s="80">
        <v>410</v>
      </c>
      <c r="E140" s="80">
        <v>455</v>
      </c>
      <c r="F140" s="80">
        <v>460</v>
      </c>
      <c r="G140" s="80">
        <v>460</v>
      </c>
      <c r="H140" s="80">
        <v>465</v>
      </c>
      <c r="I140" s="81"/>
      <c r="J140" s="80"/>
      <c r="K140" s="80">
        <v>30</v>
      </c>
      <c r="L140" s="80">
        <v>30</v>
      </c>
      <c r="M140" s="80">
        <v>0</v>
      </c>
      <c r="N140" s="80">
        <v>0</v>
      </c>
      <c r="O140" s="80">
        <v>0</v>
      </c>
      <c r="P140" s="82"/>
    </row>
    <row r="141" spans="1:16" ht="12.75" customHeight="1">
      <c r="A141" s="77">
        <v>203</v>
      </c>
      <c r="B141" s="83" t="s">
        <v>125</v>
      </c>
      <c r="C141" s="79"/>
      <c r="D141" s="80">
        <v>865</v>
      </c>
      <c r="E141" s="80">
        <v>920</v>
      </c>
      <c r="F141" s="80">
        <v>855</v>
      </c>
      <c r="G141" s="80">
        <v>860</v>
      </c>
      <c r="H141" s="80">
        <v>830</v>
      </c>
      <c r="I141" s="81"/>
      <c r="J141" s="80"/>
      <c r="K141" s="80">
        <v>15</v>
      </c>
      <c r="L141" s="80">
        <v>10</v>
      </c>
      <c r="M141" s="80" t="s">
        <v>5</v>
      </c>
      <c r="N141" s="80" t="s">
        <v>5</v>
      </c>
      <c r="O141" s="80" t="s">
        <v>5</v>
      </c>
      <c r="P141" s="82"/>
    </row>
    <row r="142" spans="1:16" ht="12.75" customHeight="1">
      <c r="A142" s="77">
        <v>310</v>
      </c>
      <c r="B142" s="78" t="s">
        <v>126</v>
      </c>
      <c r="C142" s="79"/>
      <c r="D142" s="80">
        <v>245</v>
      </c>
      <c r="E142" s="80">
        <v>260</v>
      </c>
      <c r="F142" s="80">
        <v>255</v>
      </c>
      <c r="G142" s="80">
        <v>275</v>
      </c>
      <c r="H142" s="80">
        <v>300</v>
      </c>
      <c r="I142" s="81"/>
      <c r="J142" s="80"/>
      <c r="K142" s="80">
        <v>35</v>
      </c>
      <c r="L142" s="80">
        <v>25</v>
      </c>
      <c r="M142" s="80" t="s">
        <v>5</v>
      </c>
      <c r="N142" s="80" t="s">
        <v>5</v>
      </c>
      <c r="O142" s="80" t="s">
        <v>5</v>
      </c>
      <c r="P142" s="82"/>
    </row>
    <row r="143" spans="1:16" ht="12.75" customHeight="1">
      <c r="A143" s="77">
        <v>311</v>
      </c>
      <c r="B143" s="78" t="s">
        <v>127</v>
      </c>
      <c r="C143" s="79"/>
      <c r="D143" s="80">
        <v>310</v>
      </c>
      <c r="E143" s="80">
        <v>300</v>
      </c>
      <c r="F143" s="80">
        <v>290</v>
      </c>
      <c r="G143" s="80">
        <v>280</v>
      </c>
      <c r="H143" s="80">
        <v>330</v>
      </c>
      <c r="I143" s="81"/>
      <c r="J143" s="80"/>
      <c r="K143" s="80">
        <v>25</v>
      </c>
      <c r="L143" s="80">
        <v>25</v>
      </c>
      <c r="M143" s="80">
        <v>20</v>
      </c>
      <c r="N143" s="80">
        <v>15</v>
      </c>
      <c r="O143" s="80">
        <v>10</v>
      </c>
      <c r="P143" s="82"/>
    </row>
    <row r="144" spans="1:16" ht="12.75" customHeight="1">
      <c r="A144" s="77">
        <v>312</v>
      </c>
      <c r="B144" s="78" t="s">
        <v>128</v>
      </c>
      <c r="C144" s="79"/>
      <c r="D144" s="80">
        <v>675</v>
      </c>
      <c r="E144" s="80">
        <v>625</v>
      </c>
      <c r="F144" s="80">
        <v>595</v>
      </c>
      <c r="G144" s="80">
        <v>555</v>
      </c>
      <c r="H144" s="80">
        <v>555</v>
      </c>
      <c r="I144" s="81"/>
      <c r="J144" s="80"/>
      <c r="K144" s="80">
        <v>30</v>
      </c>
      <c r="L144" s="80">
        <v>25</v>
      </c>
      <c r="M144" s="80">
        <v>20</v>
      </c>
      <c r="N144" s="80">
        <v>20</v>
      </c>
      <c r="O144" s="80">
        <v>5</v>
      </c>
      <c r="P144" s="82"/>
    </row>
    <row r="145" spans="1:16" ht="12.75" customHeight="1">
      <c r="A145" s="77">
        <v>313</v>
      </c>
      <c r="B145" s="78" t="s">
        <v>129</v>
      </c>
      <c r="C145" s="79"/>
      <c r="D145" s="80">
        <v>510</v>
      </c>
      <c r="E145" s="80">
        <v>485</v>
      </c>
      <c r="F145" s="80">
        <v>485</v>
      </c>
      <c r="G145" s="80">
        <v>455</v>
      </c>
      <c r="H145" s="80">
        <v>460</v>
      </c>
      <c r="I145" s="81"/>
      <c r="J145" s="80"/>
      <c r="K145" s="80">
        <v>30</v>
      </c>
      <c r="L145" s="80">
        <v>30</v>
      </c>
      <c r="M145" s="80" t="s">
        <v>5</v>
      </c>
      <c r="N145" s="80" t="s">
        <v>5</v>
      </c>
      <c r="O145" s="80" t="s">
        <v>5</v>
      </c>
      <c r="P145" s="82"/>
    </row>
    <row r="146" spans="1:16" ht="12.75" customHeight="1">
      <c r="A146" s="77">
        <v>314</v>
      </c>
      <c r="B146" s="78" t="s">
        <v>130</v>
      </c>
      <c r="C146" s="79"/>
      <c r="D146" s="80">
        <v>175</v>
      </c>
      <c r="E146" s="80">
        <v>180</v>
      </c>
      <c r="F146" s="80">
        <v>165</v>
      </c>
      <c r="G146" s="80">
        <v>200</v>
      </c>
      <c r="H146" s="80">
        <v>180</v>
      </c>
      <c r="I146" s="81"/>
      <c r="J146" s="80"/>
      <c r="K146" s="80">
        <v>30</v>
      </c>
      <c r="L146" s="80">
        <v>30</v>
      </c>
      <c r="M146" s="80">
        <v>25</v>
      </c>
      <c r="N146" s="80" t="s">
        <v>5</v>
      </c>
      <c r="O146" s="80" t="s">
        <v>5</v>
      </c>
      <c r="P146" s="82"/>
    </row>
    <row r="147" spans="1:16" ht="12.75" customHeight="1">
      <c r="A147" s="77">
        <v>315</v>
      </c>
      <c r="B147" s="78" t="s">
        <v>131</v>
      </c>
      <c r="C147" s="79"/>
      <c r="D147" s="80">
        <v>205</v>
      </c>
      <c r="E147" s="80">
        <v>220</v>
      </c>
      <c r="F147" s="80">
        <v>215</v>
      </c>
      <c r="G147" s="80">
        <v>215</v>
      </c>
      <c r="H147" s="80">
        <v>250</v>
      </c>
      <c r="I147" s="81"/>
      <c r="J147" s="80"/>
      <c r="K147" s="80">
        <v>35</v>
      </c>
      <c r="L147" s="80">
        <v>40</v>
      </c>
      <c r="M147" s="80">
        <v>30</v>
      </c>
      <c r="N147" s="80" t="s">
        <v>5</v>
      </c>
      <c r="O147" s="80" t="s">
        <v>5</v>
      </c>
      <c r="P147" s="82"/>
    </row>
    <row r="148" spans="1:16" ht="12.75" customHeight="1">
      <c r="A148" s="77">
        <v>317</v>
      </c>
      <c r="B148" s="78" t="s">
        <v>132</v>
      </c>
      <c r="C148" s="79"/>
      <c r="D148" s="80">
        <v>365</v>
      </c>
      <c r="E148" s="80">
        <v>340</v>
      </c>
      <c r="F148" s="80">
        <v>320</v>
      </c>
      <c r="G148" s="80">
        <v>320</v>
      </c>
      <c r="H148" s="80">
        <v>350</v>
      </c>
      <c r="I148" s="81"/>
      <c r="J148" s="80"/>
      <c r="K148" s="80">
        <v>35</v>
      </c>
      <c r="L148" s="80">
        <v>25</v>
      </c>
      <c r="M148" s="80">
        <v>25</v>
      </c>
      <c r="N148" s="80">
        <v>15</v>
      </c>
      <c r="O148" s="80" t="s">
        <v>5</v>
      </c>
      <c r="P148" s="82"/>
    </row>
    <row r="149" spans="1:16" ht="12.75" customHeight="1">
      <c r="A149" s="77">
        <v>318</v>
      </c>
      <c r="B149" s="78" t="s">
        <v>133</v>
      </c>
      <c r="C149" s="79"/>
      <c r="D149" s="80">
        <v>140</v>
      </c>
      <c r="E149" s="80">
        <v>140</v>
      </c>
      <c r="F149" s="80">
        <v>130</v>
      </c>
      <c r="G149" s="80">
        <v>130</v>
      </c>
      <c r="H149" s="80">
        <v>130</v>
      </c>
      <c r="I149" s="81"/>
      <c r="J149" s="80"/>
      <c r="K149" s="80">
        <v>25</v>
      </c>
      <c r="L149" s="80">
        <v>20</v>
      </c>
      <c r="M149" s="80">
        <v>25</v>
      </c>
      <c r="N149" s="80">
        <v>20</v>
      </c>
      <c r="O149" s="80">
        <v>15</v>
      </c>
      <c r="P149" s="82"/>
    </row>
    <row r="150" spans="1:16" ht="12.75" customHeight="1">
      <c r="A150" s="77">
        <v>319</v>
      </c>
      <c r="B150" s="78" t="s">
        <v>134</v>
      </c>
      <c r="C150" s="79"/>
      <c r="D150" s="80">
        <v>195</v>
      </c>
      <c r="E150" s="80">
        <v>230</v>
      </c>
      <c r="F150" s="80">
        <v>230</v>
      </c>
      <c r="G150" s="80">
        <v>235</v>
      </c>
      <c r="H150" s="80">
        <v>265</v>
      </c>
      <c r="I150" s="81"/>
      <c r="J150" s="80"/>
      <c r="K150" s="80">
        <v>60</v>
      </c>
      <c r="L150" s="80">
        <v>50</v>
      </c>
      <c r="M150" s="80">
        <v>20</v>
      </c>
      <c r="N150" s="80">
        <v>10</v>
      </c>
      <c r="O150" s="80" t="s">
        <v>5</v>
      </c>
      <c r="P150" s="82"/>
    </row>
    <row r="151" spans="1:16" ht="12.75" customHeight="1">
      <c r="A151" s="77">
        <v>320</v>
      </c>
      <c r="B151" s="78" t="s">
        <v>135</v>
      </c>
      <c r="C151" s="16"/>
      <c r="D151" s="80">
        <v>500</v>
      </c>
      <c r="E151" s="80">
        <v>455</v>
      </c>
      <c r="F151" s="80">
        <v>455</v>
      </c>
      <c r="G151" s="80">
        <v>430</v>
      </c>
      <c r="H151" s="80">
        <v>435</v>
      </c>
      <c r="I151" s="81"/>
      <c r="J151" s="80"/>
      <c r="K151" s="80">
        <v>25</v>
      </c>
      <c r="L151" s="80">
        <v>30</v>
      </c>
      <c r="M151" s="80">
        <v>30</v>
      </c>
      <c r="N151" s="80">
        <v>30</v>
      </c>
      <c r="O151" s="80">
        <v>40</v>
      </c>
      <c r="P151" s="82"/>
    </row>
    <row r="152" spans="1:16" ht="12.75" customHeight="1">
      <c r="A152" s="75"/>
      <c r="B152" s="88"/>
      <c r="C152" s="16"/>
      <c r="D152" s="80"/>
      <c r="E152" s="80"/>
      <c r="F152" s="80"/>
      <c r="G152" s="80"/>
      <c r="I152" s="81"/>
      <c r="J152" s="80"/>
      <c r="K152" s="80"/>
      <c r="L152" s="80"/>
      <c r="M152" s="80"/>
      <c r="N152" s="80"/>
      <c r="O152" s="80"/>
      <c r="P152" s="82"/>
    </row>
    <row r="153" spans="1:16" ht="12.75" customHeight="1">
      <c r="A153" s="36"/>
      <c r="B153" s="88"/>
      <c r="C153" s="76"/>
      <c r="D153" s="73"/>
      <c r="E153" s="73"/>
      <c r="F153" s="73"/>
      <c r="G153" s="73"/>
      <c r="H153" s="73"/>
      <c r="I153" s="73"/>
      <c r="J153" s="89"/>
      <c r="K153" s="73"/>
      <c r="L153" s="73"/>
      <c r="M153" s="73"/>
      <c r="N153" s="73"/>
      <c r="O153" s="73"/>
      <c r="P153" s="82"/>
    </row>
    <row r="154" spans="1:16" ht="12.75" customHeight="1">
      <c r="A154" s="75"/>
      <c r="B154" s="29" t="s">
        <v>136</v>
      </c>
      <c r="C154" s="79"/>
      <c r="D154" s="73">
        <v>11390</v>
      </c>
      <c r="E154" s="73">
        <v>11990</v>
      </c>
      <c r="F154" s="73">
        <v>12350</v>
      </c>
      <c r="G154" s="73">
        <v>12550</v>
      </c>
      <c r="H154" s="73">
        <v>12790</v>
      </c>
      <c r="I154" s="73"/>
      <c r="J154" s="73"/>
      <c r="K154" s="73">
        <v>1390</v>
      </c>
      <c r="L154" s="73">
        <v>1280</v>
      </c>
      <c r="M154" s="73">
        <v>930</v>
      </c>
      <c r="N154" s="73">
        <v>670</v>
      </c>
      <c r="O154" s="73">
        <v>370</v>
      </c>
      <c r="P154" s="25"/>
    </row>
    <row r="155" spans="1:16" ht="12.75" customHeight="1">
      <c r="A155" s="77">
        <v>867</v>
      </c>
      <c r="B155" s="78" t="s">
        <v>137</v>
      </c>
      <c r="C155" s="79"/>
      <c r="D155" s="80">
        <v>130</v>
      </c>
      <c r="E155" s="80">
        <v>125</v>
      </c>
      <c r="F155" s="80">
        <v>140</v>
      </c>
      <c r="G155" s="80">
        <v>150</v>
      </c>
      <c r="H155" s="80">
        <v>155</v>
      </c>
      <c r="I155" s="81"/>
      <c r="J155" s="80"/>
      <c r="K155" s="80">
        <v>25</v>
      </c>
      <c r="L155" s="80">
        <v>25</v>
      </c>
      <c r="M155" s="80" t="s">
        <v>5</v>
      </c>
      <c r="N155" s="80" t="s">
        <v>5</v>
      </c>
      <c r="O155" s="80" t="s">
        <v>5</v>
      </c>
      <c r="P155" s="82"/>
    </row>
    <row r="156" spans="1:16" ht="12.75" customHeight="1">
      <c r="A156" s="77">
        <v>846</v>
      </c>
      <c r="B156" s="78" t="s">
        <v>138</v>
      </c>
      <c r="C156" s="79"/>
      <c r="D156" s="80">
        <v>640</v>
      </c>
      <c r="E156" s="80">
        <v>675</v>
      </c>
      <c r="F156" s="80">
        <v>690</v>
      </c>
      <c r="G156" s="80">
        <v>660</v>
      </c>
      <c r="H156" s="80">
        <v>625</v>
      </c>
      <c r="I156" s="81"/>
      <c r="J156" s="80"/>
      <c r="K156" s="80">
        <v>70</v>
      </c>
      <c r="L156" s="80">
        <v>75</v>
      </c>
      <c r="M156" s="80">
        <v>35</v>
      </c>
      <c r="N156" s="80">
        <v>20</v>
      </c>
      <c r="O156" s="80">
        <v>15</v>
      </c>
      <c r="P156" s="82"/>
    </row>
    <row r="157" spans="1:16" ht="12.75" customHeight="1">
      <c r="A157" s="77">
        <v>825</v>
      </c>
      <c r="B157" s="78" t="s">
        <v>139</v>
      </c>
      <c r="C157" s="79"/>
      <c r="D157" s="80">
        <v>465</v>
      </c>
      <c r="E157" s="80">
        <v>510</v>
      </c>
      <c r="F157" s="80">
        <v>520</v>
      </c>
      <c r="G157" s="80">
        <v>510</v>
      </c>
      <c r="H157" s="80">
        <v>565</v>
      </c>
      <c r="I157" s="81"/>
      <c r="J157" s="80"/>
      <c r="K157" s="80">
        <v>75</v>
      </c>
      <c r="L157" s="80">
        <v>90</v>
      </c>
      <c r="M157" s="80">
        <v>90</v>
      </c>
      <c r="N157" s="80">
        <v>90</v>
      </c>
      <c r="O157" s="80">
        <v>65</v>
      </c>
      <c r="P157" s="82"/>
    </row>
    <row r="158" spans="1:16" ht="12.75" customHeight="1">
      <c r="A158" s="77">
        <v>845</v>
      </c>
      <c r="B158" s="78" t="s">
        <v>140</v>
      </c>
      <c r="C158" s="79"/>
      <c r="D158" s="80">
        <v>665</v>
      </c>
      <c r="E158" s="80">
        <v>765</v>
      </c>
      <c r="F158" s="80">
        <v>805</v>
      </c>
      <c r="G158" s="80">
        <v>795</v>
      </c>
      <c r="H158" s="80">
        <v>775</v>
      </c>
      <c r="I158" s="81"/>
      <c r="J158" s="80"/>
      <c r="K158" s="80">
        <v>90</v>
      </c>
      <c r="L158" s="80">
        <v>65</v>
      </c>
      <c r="M158" s="80">
        <v>60</v>
      </c>
      <c r="N158" s="80">
        <v>60</v>
      </c>
      <c r="O158" s="80">
        <v>60</v>
      </c>
      <c r="P158" s="82"/>
    </row>
    <row r="159" spans="1:16" ht="12.75" customHeight="1">
      <c r="A159" s="77">
        <v>850</v>
      </c>
      <c r="B159" s="78" t="s">
        <v>141</v>
      </c>
      <c r="C159" s="79"/>
      <c r="D159" s="80">
        <v>1535</v>
      </c>
      <c r="E159" s="80">
        <v>1525</v>
      </c>
      <c r="F159" s="80">
        <v>1525</v>
      </c>
      <c r="G159" s="80">
        <v>1570</v>
      </c>
      <c r="H159" s="80">
        <v>1660</v>
      </c>
      <c r="I159" s="81"/>
      <c r="J159" s="80"/>
      <c r="K159" s="80">
        <v>280</v>
      </c>
      <c r="L159" s="80">
        <v>275</v>
      </c>
      <c r="M159" s="80">
        <v>165</v>
      </c>
      <c r="N159" s="80">
        <v>30</v>
      </c>
      <c r="O159" s="80">
        <v>20</v>
      </c>
      <c r="P159" s="82"/>
    </row>
    <row r="160" spans="1:16" ht="12.75" customHeight="1">
      <c r="A160" s="77">
        <v>921</v>
      </c>
      <c r="B160" s="78" t="s">
        <v>142</v>
      </c>
      <c r="C160" s="79"/>
      <c r="D160" s="80">
        <v>245</v>
      </c>
      <c r="E160" s="80">
        <v>255</v>
      </c>
      <c r="F160" s="80">
        <v>245</v>
      </c>
      <c r="G160" s="80">
        <v>245</v>
      </c>
      <c r="H160" s="80">
        <v>275</v>
      </c>
      <c r="I160" s="81"/>
      <c r="J160" s="80"/>
      <c r="K160" s="80">
        <v>10</v>
      </c>
      <c r="L160" s="80">
        <v>10</v>
      </c>
      <c r="M160" s="80">
        <v>10</v>
      </c>
      <c r="N160" s="80">
        <v>20</v>
      </c>
      <c r="O160" s="80">
        <v>20</v>
      </c>
      <c r="P160" s="82"/>
    </row>
    <row r="161" spans="1:16" ht="12.75" customHeight="1">
      <c r="A161" s="77">
        <v>886</v>
      </c>
      <c r="B161" s="78" t="s">
        <v>143</v>
      </c>
      <c r="C161" s="79"/>
      <c r="D161" s="80">
        <v>2215</v>
      </c>
      <c r="E161" s="80">
        <v>2410</v>
      </c>
      <c r="F161" s="80">
        <v>2585</v>
      </c>
      <c r="G161" s="80">
        <v>2650</v>
      </c>
      <c r="H161" s="80">
        <v>2660</v>
      </c>
      <c r="I161" s="81"/>
      <c r="J161" s="80"/>
      <c r="K161" s="80">
        <v>330</v>
      </c>
      <c r="L161" s="80">
        <v>280</v>
      </c>
      <c r="M161" s="80">
        <v>255</v>
      </c>
      <c r="N161" s="80">
        <v>225</v>
      </c>
      <c r="O161" s="80" t="s">
        <v>5</v>
      </c>
      <c r="P161" s="82"/>
    </row>
    <row r="162" spans="1:16" ht="12.75" customHeight="1">
      <c r="A162" s="77">
        <v>887</v>
      </c>
      <c r="B162" s="78" t="s">
        <v>144</v>
      </c>
      <c r="C162" s="79"/>
      <c r="D162" s="80">
        <v>475</v>
      </c>
      <c r="E162" s="80">
        <v>570</v>
      </c>
      <c r="F162" s="80">
        <v>610</v>
      </c>
      <c r="G162" s="80">
        <v>610</v>
      </c>
      <c r="H162" s="80">
        <v>555</v>
      </c>
      <c r="I162" s="81"/>
      <c r="J162" s="80"/>
      <c r="K162" s="80">
        <v>65</v>
      </c>
      <c r="L162" s="80">
        <v>75</v>
      </c>
      <c r="M162" s="80">
        <v>75</v>
      </c>
      <c r="N162" s="80">
        <v>70</v>
      </c>
      <c r="O162" s="80">
        <v>75</v>
      </c>
      <c r="P162" s="82"/>
    </row>
    <row r="163" spans="1:16" ht="12.75" customHeight="1">
      <c r="A163" s="77">
        <v>826</v>
      </c>
      <c r="B163" s="78" t="s">
        <v>145</v>
      </c>
      <c r="C163" s="79"/>
      <c r="D163" s="80">
        <v>380</v>
      </c>
      <c r="E163" s="80">
        <v>375</v>
      </c>
      <c r="F163" s="80">
        <v>395</v>
      </c>
      <c r="G163" s="80">
        <v>395</v>
      </c>
      <c r="H163" s="80">
        <v>450</v>
      </c>
      <c r="I163" s="81"/>
      <c r="J163" s="80"/>
      <c r="K163" s="80">
        <v>50</v>
      </c>
      <c r="L163" s="80">
        <v>40</v>
      </c>
      <c r="M163" s="80">
        <v>35</v>
      </c>
      <c r="N163" s="80">
        <v>5</v>
      </c>
      <c r="O163" s="80" t="s">
        <v>5</v>
      </c>
      <c r="P163" s="82"/>
    </row>
    <row r="164" spans="1:16" ht="12.75" customHeight="1">
      <c r="A164" s="77">
        <v>931</v>
      </c>
      <c r="B164" s="78" t="s">
        <v>146</v>
      </c>
      <c r="C164" s="79"/>
      <c r="D164" s="80">
        <v>650</v>
      </c>
      <c r="E164" s="80">
        <v>685</v>
      </c>
      <c r="F164" s="80">
        <v>670</v>
      </c>
      <c r="G164" s="80">
        <v>695</v>
      </c>
      <c r="H164" s="80">
        <v>710</v>
      </c>
      <c r="I164" s="81"/>
      <c r="J164" s="80"/>
      <c r="K164" s="80">
        <v>95</v>
      </c>
      <c r="L164" s="80">
        <v>75</v>
      </c>
      <c r="M164" s="80">
        <v>75</v>
      </c>
      <c r="N164" s="80">
        <v>70</v>
      </c>
      <c r="O164" s="80">
        <v>55</v>
      </c>
      <c r="P164" s="82"/>
    </row>
    <row r="165" spans="1:16" ht="12.75" customHeight="1">
      <c r="A165" s="77">
        <v>851</v>
      </c>
      <c r="B165" s="78" t="s">
        <v>147</v>
      </c>
      <c r="C165" s="79"/>
      <c r="D165" s="80">
        <v>395</v>
      </c>
      <c r="E165" s="80">
        <v>455</v>
      </c>
      <c r="F165" s="80">
        <v>425</v>
      </c>
      <c r="G165" s="80">
        <v>410</v>
      </c>
      <c r="H165" s="80">
        <v>455</v>
      </c>
      <c r="I165" s="81"/>
      <c r="J165" s="80"/>
      <c r="K165" s="80">
        <v>65</v>
      </c>
      <c r="L165" s="80">
        <v>60</v>
      </c>
      <c r="M165" s="80">
        <v>10</v>
      </c>
      <c r="N165" s="80">
        <v>5</v>
      </c>
      <c r="O165" s="80" t="s">
        <v>5</v>
      </c>
      <c r="P165" s="82"/>
    </row>
    <row r="166" spans="1:16" ht="12.75" customHeight="1">
      <c r="A166" s="77">
        <v>870</v>
      </c>
      <c r="B166" s="78" t="s">
        <v>148</v>
      </c>
      <c r="C166" s="79"/>
      <c r="D166" s="80">
        <v>310</v>
      </c>
      <c r="E166" s="80">
        <v>305</v>
      </c>
      <c r="F166" s="80">
        <v>335</v>
      </c>
      <c r="G166" s="80">
        <v>320</v>
      </c>
      <c r="H166" s="80">
        <v>295</v>
      </c>
      <c r="I166" s="81"/>
      <c r="J166" s="80"/>
      <c r="K166" s="80">
        <v>25</v>
      </c>
      <c r="L166" s="80">
        <v>25</v>
      </c>
      <c r="M166" s="80">
        <v>10</v>
      </c>
      <c r="N166" s="80">
        <v>5</v>
      </c>
      <c r="O166" s="80" t="s">
        <v>5</v>
      </c>
      <c r="P166" s="82"/>
    </row>
    <row r="167" spans="1:16" ht="12.75" customHeight="1">
      <c r="A167" s="77">
        <v>871</v>
      </c>
      <c r="B167" s="78" t="s">
        <v>149</v>
      </c>
      <c r="C167" s="79"/>
      <c r="D167" s="80">
        <v>235</v>
      </c>
      <c r="E167" s="80">
        <v>240</v>
      </c>
      <c r="F167" s="80">
        <v>265</v>
      </c>
      <c r="G167" s="80">
        <v>280</v>
      </c>
      <c r="H167" s="80">
        <v>295</v>
      </c>
      <c r="I167" s="81"/>
      <c r="J167" s="80"/>
      <c r="K167" s="80">
        <v>30</v>
      </c>
      <c r="L167" s="80">
        <v>40</v>
      </c>
      <c r="M167" s="80">
        <v>30</v>
      </c>
      <c r="N167" s="80">
        <v>10</v>
      </c>
      <c r="O167" s="80" t="s">
        <v>5</v>
      </c>
      <c r="P167" s="82"/>
    </row>
    <row r="168" spans="1:16" ht="12.75" customHeight="1">
      <c r="A168" s="77">
        <v>852</v>
      </c>
      <c r="B168" s="78" t="s">
        <v>150</v>
      </c>
      <c r="C168" s="79"/>
      <c r="D168" s="80">
        <v>475</v>
      </c>
      <c r="E168" s="80">
        <v>540</v>
      </c>
      <c r="F168" s="80">
        <v>575</v>
      </c>
      <c r="G168" s="80">
        <v>640</v>
      </c>
      <c r="H168" s="80">
        <v>675</v>
      </c>
      <c r="I168" s="81"/>
      <c r="J168" s="80"/>
      <c r="K168" s="80">
        <v>20</v>
      </c>
      <c r="L168" s="80">
        <v>30</v>
      </c>
      <c r="M168" s="80">
        <v>20</v>
      </c>
      <c r="N168" s="80">
        <v>10</v>
      </c>
      <c r="O168" s="80" t="s">
        <v>5</v>
      </c>
      <c r="P168" s="82"/>
    </row>
    <row r="169" spans="1:16" ht="12.75" customHeight="1">
      <c r="A169" s="77">
        <v>936</v>
      </c>
      <c r="B169" s="78" t="s">
        <v>151</v>
      </c>
      <c r="C169" s="79"/>
      <c r="D169" s="80">
        <v>1095</v>
      </c>
      <c r="E169" s="80">
        <v>1030</v>
      </c>
      <c r="F169" s="80">
        <v>1100</v>
      </c>
      <c r="G169" s="80">
        <v>1170</v>
      </c>
      <c r="H169" s="80">
        <v>1195</v>
      </c>
      <c r="I169" s="81"/>
      <c r="J169" s="80"/>
      <c r="K169" s="80">
        <v>40</v>
      </c>
      <c r="L169" s="80">
        <v>25</v>
      </c>
      <c r="M169" s="80">
        <v>10</v>
      </c>
      <c r="N169" s="80" t="s">
        <v>5</v>
      </c>
      <c r="O169" s="80" t="s">
        <v>5</v>
      </c>
      <c r="P169" s="82"/>
    </row>
    <row r="170" spans="1:16" ht="12.75" customHeight="1">
      <c r="A170" s="77">
        <v>869</v>
      </c>
      <c r="B170" s="78" t="s">
        <v>152</v>
      </c>
      <c r="C170" s="79"/>
      <c r="D170" s="80">
        <v>155</v>
      </c>
      <c r="E170" s="80">
        <v>175</v>
      </c>
      <c r="F170" s="80">
        <v>185</v>
      </c>
      <c r="G170" s="80">
        <v>180</v>
      </c>
      <c r="H170" s="80">
        <v>225</v>
      </c>
      <c r="I170" s="81"/>
      <c r="J170" s="80"/>
      <c r="K170" s="80">
        <v>0</v>
      </c>
      <c r="L170" s="80">
        <v>0</v>
      </c>
      <c r="M170" s="80">
        <v>0</v>
      </c>
      <c r="N170" s="80" t="s">
        <v>5</v>
      </c>
      <c r="O170" s="80" t="s">
        <v>5</v>
      </c>
      <c r="P170" s="82"/>
    </row>
    <row r="171" spans="1:16" ht="12.75" customHeight="1">
      <c r="A171" s="77">
        <v>938</v>
      </c>
      <c r="B171" s="78" t="s">
        <v>153</v>
      </c>
      <c r="C171" s="79"/>
      <c r="D171" s="80">
        <v>1070</v>
      </c>
      <c r="E171" s="80">
        <v>1100</v>
      </c>
      <c r="F171" s="80">
        <v>1030</v>
      </c>
      <c r="G171" s="80">
        <v>1010</v>
      </c>
      <c r="H171" s="80">
        <v>965</v>
      </c>
      <c r="I171" s="81"/>
      <c r="J171" s="80"/>
      <c r="K171" s="80">
        <v>85</v>
      </c>
      <c r="L171" s="80">
        <v>70</v>
      </c>
      <c r="M171" s="80">
        <v>45</v>
      </c>
      <c r="N171" s="80">
        <v>40</v>
      </c>
      <c r="O171" s="80">
        <v>30</v>
      </c>
      <c r="P171" s="82"/>
    </row>
    <row r="172" spans="1:16" ht="12.75" customHeight="1">
      <c r="A172" s="77">
        <v>868</v>
      </c>
      <c r="B172" s="78" t="s">
        <v>154</v>
      </c>
      <c r="C172" s="79"/>
      <c r="D172" s="80">
        <v>145</v>
      </c>
      <c r="E172" s="80">
        <v>140</v>
      </c>
      <c r="F172" s="80">
        <v>150</v>
      </c>
      <c r="G172" s="80">
        <v>150</v>
      </c>
      <c r="H172" s="80">
        <v>155</v>
      </c>
      <c r="I172" s="81"/>
      <c r="J172" s="80"/>
      <c r="K172" s="80">
        <v>10</v>
      </c>
      <c r="L172" s="80">
        <v>10</v>
      </c>
      <c r="M172" s="80" t="s">
        <v>5</v>
      </c>
      <c r="N172" s="80">
        <v>0</v>
      </c>
      <c r="O172" s="80">
        <v>0</v>
      </c>
      <c r="P172" s="82"/>
    </row>
    <row r="173" spans="1:16" ht="12.75" customHeight="1">
      <c r="A173" s="77">
        <v>872</v>
      </c>
      <c r="B173" s="78" t="s">
        <v>155</v>
      </c>
      <c r="C173" s="79"/>
      <c r="D173" s="80">
        <v>105</v>
      </c>
      <c r="E173" s="80">
        <v>110</v>
      </c>
      <c r="F173" s="80">
        <v>110</v>
      </c>
      <c r="G173" s="80">
        <v>115</v>
      </c>
      <c r="H173" s="80">
        <v>110</v>
      </c>
      <c r="I173" s="81"/>
      <c r="J173" s="80"/>
      <c r="K173" s="80">
        <v>30</v>
      </c>
      <c r="L173" s="80">
        <v>20</v>
      </c>
      <c r="M173" s="80" t="s">
        <v>5</v>
      </c>
      <c r="N173" s="80">
        <v>0</v>
      </c>
      <c r="O173" s="80">
        <v>0</v>
      </c>
      <c r="P173" s="82"/>
    </row>
    <row r="174" spans="1:16" ht="12.75" customHeight="1">
      <c r="A174" s="75"/>
      <c r="B174" s="78"/>
      <c r="C174" s="76"/>
      <c r="D174" s="73"/>
      <c r="E174" s="73"/>
      <c r="F174" s="73"/>
      <c r="G174" s="73"/>
      <c r="H174" s="73"/>
      <c r="I174" s="73"/>
      <c r="J174" s="89"/>
      <c r="K174" s="73"/>
      <c r="L174" s="73"/>
      <c r="M174" s="73"/>
      <c r="N174" s="73"/>
      <c r="O174" s="73"/>
      <c r="P174" s="82"/>
    </row>
    <row r="175" spans="1:16" ht="12.75" customHeight="1">
      <c r="A175" s="75"/>
      <c r="B175" s="29" t="s">
        <v>156</v>
      </c>
      <c r="C175" s="79"/>
      <c r="D175" s="73">
        <v>7020</v>
      </c>
      <c r="E175" s="73">
        <v>7380</v>
      </c>
      <c r="F175" s="73">
        <v>7760</v>
      </c>
      <c r="G175" s="73">
        <v>8180</v>
      </c>
      <c r="H175" s="73">
        <v>8200</v>
      </c>
      <c r="I175" s="73"/>
      <c r="J175" s="73"/>
      <c r="K175" s="73">
        <v>1230</v>
      </c>
      <c r="L175" s="73">
        <v>1070</v>
      </c>
      <c r="M175" s="73">
        <v>980</v>
      </c>
      <c r="N175" s="73">
        <v>830</v>
      </c>
      <c r="O175" s="73">
        <v>560</v>
      </c>
      <c r="P175" s="25"/>
    </row>
    <row r="176" spans="1:16" ht="12.75" customHeight="1">
      <c r="A176" s="77">
        <v>800</v>
      </c>
      <c r="B176" s="78" t="s">
        <v>157</v>
      </c>
      <c r="C176" s="79"/>
      <c r="D176" s="80">
        <v>190</v>
      </c>
      <c r="E176" s="80">
        <v>195</v>
      </c>
      <c r="F176" s="80">
        <v>245</v>
      </c>
      <c r="G176" s="80">
        <v>225</v>
      </c>
      <c r="H176" s="80">
        <v>215</v>
      </c>
      <c r="I176" s="81"/>
      <c r="J176" s="80"/>
      <c r="K176" s="80">
        <v>35</v>
      </c>
      <c r="L176" s="80">
        <v>30</v>
      </c>
      <c r="M176" s="80">
        <v>30</v>
      </c>
      <c r="N176" s="80">
        <v>30</v>
      </c>
      <c r="O176" s="80">
        <v>25</v>
      </c>
      <c r="P176" s="82"/>
    </row>
    <row r="177" spans="1:16" ht="12.75" customHeight="1">
      <c r="A177" s="77">
        <v>837</v>
      </c>
      <c r="B177" s="78" t="s">
        <v>158</v>
      </c>
      <c r="C177" s="79"/>
      <c r="D177" s="80">
        <v>270</v>
      </c>
      <c r="E177" s="80">
        <v>300</v>
      </c>
      <c r="F177" s="80">
        <v>345</v>
      </c>
      <c r="G177" s="80">
        <v>410</v>
      </c>
      <c r="H177" s="80">
        <v>395</v>
      </c>
      <c r="I177" s="81"/>
      <c r="J177" s="80"/>
      <c r="K177" s="80">
        <v>35</v>
      </c>
      <c r="L177" s="80">
        <v>20</v>
      </c>
      <c r="M177" s="80">
        <v>10</v>
      </c>
      <c r="N177" s="80">
        <v>5</v>
      </c>
      <c r="O177" s="80">
        <v>5</v>
      </c>
      <c r="P177" s="82"/>
    </row>
    <row r="178" spans="1:16" ht="12.75" customHeight="1">
      <c r="A178" s="77">
        <v>801</v>
      </c>
      <c r="B178" s="78" t="s">
        <v>159</v>
      </c>
      <c r="C178" s="79"/>
      <c r="D178" s="80">
        <v>885</v>
      </c>
      <c r="E178" s="80">
        <v>910</v>
      </c>
      <c r="F178" s="80">
        <v>950</v>
      </c>
      <c r="G178" s="80">
        <v>980</v>
      </c>
      <c r="H178" s="80">
        <v>1005</v>
      </c>
      <c r="I178" s="81"/>
      <c r="J178" s="80"/>
      <c r="K178" s="80">
        <v>140</v>
      </c>
      <c r="L178" s="80">
        <v>140</v>
      </c>
      <c r="M178" s="80">
        <v>135</v>
      </c>
      <c r="N178" s="80">
        <v>85</v>
      </c>
      <c r="O178" s="80" t="s">
        <v>5</v>
      </c>
      <c r="P178" s="82"/>
    </row>
    <row r="179" spans="1:16" ht="12.75" customHeight="1">
      <c r="A179" s="77">
        <v>908</v>
      </c>
      <c r="B179" s="78" t="s">
        <v>160</v>
      </c>
      <c r="C179" s="79"/>
      <c r="D179" s="80">
        <v>670</v>
      </c>
      <c r="E179" s="80">
        <v>685</v>
      </c>
      <c r="F179" s="80">
        <v>720</v>
      </c>
      <c r="G179" s="80">
        <v>740</v>
      </c>
      <c r="H179" s="80">
        <v>720</v>
      </c>
      <c r="I179" s="81"/>
      <c r="J179" s="80"/>
      <c r="K179" s="80">
        <v>210</v>
      </c>
      <c r="L179" s="80">
        <v>210</v>
      </c>
      <c r="M179" s="80">
        <v>185</v>
      </c>
      <c r="N179" s="80">
        <v>185</v>
      </c>
      <c r="O179" s="80">
        <v>160</v>
      </c>
      <c r="P179" s="82"/>
    </row>
    <row r="180" spans="1:16" ht="12.75" customHeight="1">
      <c r="A180" s="77">
        <v>878</v>
      </c>
      <c r="B180" s="78" t="s">
        <v>161</v>
      </c>
      <c r="C180" s="79"/>
      <c r="D180" s="80">
        <v>885</v>
      </c>
      <c r="E180" s="80">
        <v>950</v>
      </c>
      <c r="F180" s="80">
        <v>1030</v>
      </c>
      <c r="G180" s="80">
        <v>1085</v>
      </c>
      <c r="H180" s="80">
        <v>1015</v>
      </c>
      <c r="I180" s="81"/>
      <c r="J180" s="80"/>
      <c r="K180" s="80">
        <v>255</v>
      </c>
      <c r="L180" s="80">
        <v>190</v>
      </c>
      <c r="M180" s="80">
        <v>175</v>
      </c>
      <c r="N180" s="80">
        <v>145</v>
      </c>
      <c r="O180" s="80">
        <v>85</v>
      </c>
      <c r="P180" s="82"/>
    </row>
    <row r="181" spans="1:16" ht="12.75" customHeight="1">
      <c r="A181" s="77">
        <v>835</v>
      </c>
      <c r="B181" s="78" t="s">
        <v>162</v>
      </c>
      <c r="C181" s="79"/>
      <c r="D181" s="80">
        <v>410</v>
      </c>
      <c r="E181" s="80">
        <v>405</v>
      </c>
      <c r="F181" s="80">
        <v>415</v>
      </c>
      <c r="G181" s="80">
        <v>465</v>
      </c>
      <c r="H181" s="80">
        <v>505</v>
      </c>
      <c r="I181" s="81"/>
      <c r="J181" s="80"/>
      <c r="K181" s="80">
        <v>85</v>
      </c>
      <c r="L181" s="80">
        <v>65</v>
      </c>
      <c r="M181" s="80">
        <v>45</v>
      </c>
      <c r="N181" s="80">
        <v>55</v>
      </c>
      <c r="O181" s="80">
        <v>40</v>
      </c>
      <c r="P181" s="82"/>
    </row>
    <row r="182" spans="1:16" ht="12.75" customHeight="1">
      <c r="A182" s="77">
        <v>916</v>
      </c>
      <c r="B182" s="78" t="s">
        <v>163</v>
      </c>
      <c r="C182" s="87"/>
      <c r="D182" s="80">
        <v>645</v>
      </c>
      <c r="E182" s="80">
        <v>700</v>
      </c>
      <c r="F182" s="80">
        <v>650</v>
      </c>
      <c r="G182" s="80">
        <v>705</v>
      </c>
      <c r="H182" s="80">
        <v>740</v>
      </c>
      <c r="I182" s="81"/>
      <c r="J182" s="80"/>
      <c r="K182" s="80">
        <v>95</v>
      </c>
      <c r="L182" s="80">
        <v>75</v>
      </c>
      <c r="M182" s="80">
        <v>100</v>
      </c>
      <c r="N182" s="80">
        <v>95</v>
      </c>
      <c r="O182" s="80">
        <v>70</v>
      </c>
      <c r="P182" s="82"/>
    </row>
    <row r="183" spans="1:16" ht="12.75" customHeight="1">
      <c r="A183" s="77">
        <v>420</v>
      </c>
      <c r="B183" s="83" t="s">
        <v>164</v>
      </c>
      <c r="C183" s="79"/>
      <c r="D183" s="80">
        <v>0</v>
      </c>
      <c r="E183" s="80">
        <v>0</v>
      </c>
      <c r="F183" s="80">
        <v>0</v>
      </c>
      <c r="G183" s="80">
        <v>0</v>
      </c>
      <c r="H183" s="80">
        <v>0</v>
      </c>
      <c r="I183" s="81"/>
      <c r="J183" s="80"/>
      <c r="K183" s="80">
        <v>0</v>
      </c>
      <c r="L183" s="80">
        <v>0</v>
      </c>
      <c r="M183" s="80">
        <v>0</v>
      </c>
      <c r="N183" s="80">
        <v>0</v>
      </c>
      <c r="O183" s="80">
        <v>0</v>
      </c>
      <c r="P183" s="82"/>
    </row>
    <row r="184" spans="1:16" ht="12.75" customHeight="1">
      <c r="A184" s="77">
        <v>802</v>
      </c>
      <c r="B184" s="78" t="s">
        <v>165</v>
      </c>
      <c r="C184" s="79"/>
      <c r="D184" s="80">
        <v>300</v>
      </c>
      <c r="E184" s="80">
        <v>335</v>
      </c>
      <c r="F184" s="80">
        <v>340</v>
      </c>
      <c r="G184" s="80">
        <v>350</v>
      </c>
      <c r="H184" s="80">
        <v>340</v>
      </c>
      <c r="I184" s="81"/>
      <c r="J184" s="80"/>
      <c r="K184" s="80">
        <v>60</v>
      </c>
      <c r="L184" s="80">
        <v>50</v>
      </c>
      <c r="M184" s="80">
        <v>45</v>
      </c>
      <c r="N184" s="80" t="s">
        <v>5</v>
      </c>
      <c r="O184" s="80" t="s">
        <v>5</v>
      </c>
      <c r="P184" s="82"/>
    </row>
    <row r="185" spans="1:16" ht="12.75" customHeight="1">
      <c r="A185" s="77">
        <v>879</v>
      </c>
      <c r="B185" s="78" t="s">
        <v>166</v>
      </c>
      <c r="C185" s="79"/>
      <c r="D185" s="80">
        <v>605</v>
      </c>
      <c r="E185" s="80">
        <v>590</v>
      </c>
      <c r="F185" s="80">
        <v>535</v>
      </c>
      <c r="G185" s="80">
        <v>525</v>
      </c>
      <c r="H185" s="80">
        <v>565</v>
      </c>
      <c r="I185" s="81"/>
      <c r="J185" s="80"/>
      <c r="K185" s="80">
        <v>45</v>
      </c>
      <c r="L185" s="80">
        <v>30</v>
      </c>
      <c r="M185" s="80">
        <v>30</v>
      </c>
      <c r="N185" s="80">
        <v>30</v>
      </c>
      <c r="O185" s="80">
        <v>20</v>
      </c>
      <c r="P185" s="82"/>
    </row>
    <row r="186" spans="1:16" ht="12.75" customHeight="1">
      <c r="A186" s="77">
        <v>836</v>
      </c>
      <c r="B186" s="78" t="s">
        <v>167</v>
      </c>
      <c r="C186" s="79"/>
      <c r="D186" s="80">
        <v>160</v>
      </c>
      <c r="E186" s="80">
        <v>180</v>
      </c>
      <c r="F186" s="80">
        <v>210</v>
      </c>
      <c r="G186" s="80">
        <v>225</v>
      </c>
      <c r="H186" s="80">
        <v>230</v>
      </c>
      <c r="I186" s="81"/>
      <c r="J186" s="80"/>
      <c r="K186" s="80">
        <v>15</v>
      </c>
      <c r="L186" s="80">
        <v>10</v>
      </c>
      <c r="M186" s="80">
        <v>5</v>
      </c>
      <c r="N186" s="80" t="s">
        <v>5</v>
      </c>
      <c r="O186" s="80">
        <v>10</v>
      </c>
      <c r="P186" s="82"/>
    </row>
    <row r="187" spans="1:16" ht="12.75" customHeight="1">
      <c r="A187" s="77">
        <v>933</v>
      </c>
      <c r="B187" s="78" t="s">
        <v>168</v>
      </c>
      <c r="C187" s="79"/>
      <c r="D187" s="80">
        <v>640</v>
      </c>
      <c r="E187" s="80">
        <v>685</v>
      </c>
      <c r="F187" s="80">
        <v>775</v>
      </c>
      <c r="G187" s="80">
        <v>790</v>
      </c>
      <c r="H187" s="80">
        <v>775</v>
      </c>
      <c r="I187" s="81"/>
      <c r="J187" s="80"/>
      <c r="K187" s="80">
        <v>65</v>
      </c>
      <c r="L187" s="80">
        <v>70</v>
      </c>
      <c r="M187" s="80">
        <v>60</v>
      </c>
      <c r="N187" s="80">
        <v>60</v>
      </c>
      <c r="O187" s="80">
        <v>35</v>
      </c>
      <c r="P187" s="82"/>
    </row>
    <row r="188" spans="1:16" ht="12.75" customHeight="1">
      <c r="A188" s="77">
        <v>803</v>
      </c>
      <c r="B188" s="78" t="s">
        <v>169</v>
      </c>
      <c r="C188" s="79"/>
      <c r="D188" s="80">
        <v>265</v>
      </c>
      <c r="E188" s="80">
        <v>305</v>
      </c>
      <c r="F188" s="80">
        <v>310</v>
      </c>
      <c r="G188" s="80">
        <v>305</v>
      </c>
      <c r="H188" s="80">
        <v>245</v>
      </c>
      <c r="I188" s="81"/>
      <c r="J188" s="80"/>
      <c r="K188" s="80">
        <v>60</v>
      </c>
      <c r="L188" s="80">
        <v>55</v>
      </c>
      <c r="M188" s="80">
        <v>50</v>
      </c>
      <c r="N188" s="80">
        <v>45</v>
      </c>
      <c r="O188" s="80">
        <v>40</v>
      </c>
      <c r="P188" s="82"/>
    </row>
    <row r="189" spans="1:16" ht="12.75" customHeight="1">
      <c r="A189" s="77">
        <v>866</v>
      </c>
      <c r="B189" s="78" t="s">
        <v>170</v>
      </c>
      <c r="C189" s="79"/>
      <c r="D189" s="80">
        <v>325</v>
      </c>
      <c r="E189" s="80">
        <v>330</v>
      </c>
      <c r="F189" s="80">
        <v>335</v>
      </c>
      <c r="G189" s="80">
        <v>375</v>
      </c>
      <c r="H189" s="80">
        <v>375</v>
      </c>
      <c r="I189" s="81"/>
      <c r="J189" s="80"/>
      <c r="K189" s="80">
        <v>50</v>
      </c>
      <c r="L189" s="80">
        <v>45</v>
      </c>
      <c r="M189" s="80">
        <v>35</v>
      </c>
      <c r="N189" s="80">
        <v>10</v>
      </c>
      <c r="O189" s="80">
        <v>5</v>
      </c>
      <c r="P189" s="82"/>
    </row>
    <row r="190" spans="1:16" ht="12.75" customHeight="1">
      <c r="A190" s="77">
        <v>880</v>
      </c>
      <c r="B190" s="78" t="s">
        <v>171</v>
      </c>
      <c r="C190" s="79"/>
      <c r="D190" s="80">
        <v>280</v>
      </c>
      <c r="E190" s="80">
        <v>290</v>
      </c>
      <c r="F190" s="80">
        <v>355</v>
      </c>
      <c r="G190" s="80">
        <v>400</v>
      </c>
      <c r="H190" s="80">
        <v>465</v>
      </c>
      <c r="I190" s="81"/>
      <c r="J190" s="80"/>
      <c r="K190" s="80">
        <v>40</v>
      </c>
      <c r="L190" s="80">
        <v>30</v>
      </c>
      <c r="M190" s="80">
        <v>30</v>
      </c>
      <c r="N190" s="80">
        <v>30</v>
      </c>
      <c r="O190" s="80">
        <v>25</v>
      </c>
      <c r="P190" s="82"/>
    </row>
    <row r="191" spans="1:16" ht="12.75" customHeight="1">
      <c r="A191" s="77">
        <v>865</v>
      </c>
      <c r="B191" s="78" t="s">
        <v>172</v>
      </c>
      <c r="C191" s="79"/>
      <c r="D191" s="80">
        <v>480</v>
      </c>
      <c r="E191" s="80">
        <v>515</v>
      </c>
      <c r="F191" s="80">
        <v>560</v>
      </c>
      <c r="G191" s="80">
        <v>605</v>
      </c>
      <c r="H191" s="80">
        <v>605</v>
      </c>
      <c r="I191" s="81"/>
      <c r="J191" s="80"/>
      <c r="K191" s="80">
        <v>45</v>
      </c>
      <c r="L191" s="80">
        <v>55</v>
      </c>
      <c r="M191" s="80">
        <v>45</v>
      </c>
      <c r="N191" s="80">
        <v>45</v>
      </c>
      <c r="O191" s="80">
        <v>30</v>
      </c>
      <c r="P191" s="82"/>
    </row>
    <row r="192" spans="1:16" ht="12.75" customHeight="1">
      <c r="A192" s="12"/>
      <c r="B192" s="12"/>
      <c r="C192" s="90"/>
      <c r="D192" s="91"/>
      <c r="E192" s="91"/>
      <c r="F192" s="91"/>
      <c r="G192" s="91"/>
      <c r="H192" s="91"/>
      <c r="I192" s="91"/>
      <c r="J192" s="91"/>
      <c r="K192" s="91"/>
      <c r="L192" s="91"/>
      <c r="M192" s="91"/>
      <c r="N192" s="91"/>
      <c r="O192" s="91"/>
      <c r="P192" s="82"/>
    </row>
    <row r="193" spans="1:16" ht="12.75" customHeight="1">
      <c r="B193" s="92"/>
      <c r="C193" s="92"/>
      <c r="D193" s="93"/>
      <c r="E193" s="93"/>
      <c r="F193" s="93"/>
      <c r="G193" s="93"/>
      <c r="H193" s="93"/>
      <c r="I193" s="93"/>
      <c r="J193" s="93"/>
      <c r="K193" s="93"/>
      <c r="L193" s="93"/>
      <c r="M193" s="93"/>
      <c r="N193" s="93"/>
      <c r="O193" s="43" t="s">
        <v>6</v>
      </c>
      <c r="P193" s="82"/>
    </row>
    <row r="194" spans="1:16" ht="12.75" customHeight="1">
      <c r="A194" s="94" t="s">
        <v>210</v>
      </c>
      <c r="D194" s="92"/>
      <c r="E194" s="93"/>
      <c r="F194" s="93"/>
      <c r="G194" s="93"/>
      <c r="H194" s="93"/>
      <c r="I194" s="93"/>
      <c r="J194" s="93"/>
      <c r="K194" s="93"/>
      <c r="L194" s="93"/>
      <c r="M194" s="93"/>
      <c r="N194" s="93"/>
      <c r="O194" s="95"/>
      <c r="P194" s="82"/>
    </row>
    <row r="195" spans="1:16" ht="12.75" customHeight="1">
      <c r="A195" s="94" t="s">
        <v>4</v>
      </c>
      <c r="D195" s="92"/>
      <c r="E195" s="93"/>
      <c r="F195" s="93"/>
      <c r="G195" s="93"/>
      <c r="H195" s="93"/>
      <c r="I195" s="93"/>
      <c r="J195" s="93"/>
      <c r="K195" s="93"/>
      <c r="L195" s="93"/>
      <c r="M195" s="93"/>
      <c r="N195" s="93"/>
      <c r="O195" s="95"/>
      <c r="P195" s="82"/>
    </row>
    <row r="196" spans="1:16" ht="14.1" customHeight="1">
      <c r="A196" s="32" t="s">
        <v>211</v>
      </c>
      <c r="D196" s="96"/>
      <c r="E196" s="93"/>
      <c r="F196" s="93"/>
      <c r="G196" s="97"/>
      <c r="H196" s="97"/>
      <c r="I196" s="97"/>
      <c r="J196" s="97"/>
      <c r="K196" s="97"/>
      <c r="L196" s="97"/>
      <c r="M196" s="97"/>
      <c r="N196" s="80"/>
      <c r="O196" s="81"/>
      <c r="P196" s="82"/>
    </row>
    <row r="197" spans="1:16" ht="12" customHeight="1">
      <c r="A197" s="32" t="s">
        <v>212</v>
      </c>
      <c r="D197" s="36"/>
      <c r="E197" s="32"/>
      <c r="F197" s="32"/>
      <c r="G197" s="80"/>
      <c r="H197" s="80"/>
      <c r="I197" s="80"/>
      <c r="J197" s="81"/>
      <c r="K197" s="81"/>
      <c r="L197" s="81"/>
      <c r="M197" s="81"/>
      <c r="N197" s="80"/>
      <c r="O197" s="80"/>
      <c r="P197" s="82"/>
    </row>
    <row r="198" spans="1:16" ht="12" customHeight="1">
      <c r="A198" s="36" t="s">
        <v>213</v>
      </c>
      <c r="D198" s="98"/>
      <c r="E198" s="98"/>
      <c r="F198" s="99"/>
      <c r="G198" s="99"/>
      <c r="H198" s="99"/>
      <c r="I198" s="100"/>
      <c r="J198" s="100"/>
      <c r="K198" s="81"/>
      <c r="L198" s="81"/>
      <c r="M198" s="81"/>
      <c r="N198" s="80"/>
      <c r="O198" s="80"/>
      <c r="P198" s="82"/>
    </row>
    <row r="199" spans="1:16" ht="12" customHeight="1">
      <c r="A199" s="36" t="s">
        <v>214</v>
      </c>
      <c r="D199" s="101"/>
      <c r="E199" s="101"/>
      <c r="F199" s="101"/>
      <c r="G199" s="102"/>
      <c r="H199" s="102"/>
      <c r="I199" s="102"/>
      <c r="J199" s="102"/>
      <c r="K199" s="80"/>
      <c r="L199" s="80"/>
      <c r="M199" s="80"/>
      <c r="N199" s="80"/>
      <c r="O199" s="80"/>
      <c r="P199" s="82"/>
    </row>
    <row r="200" spans="1:16" ht="12" customHeight="1">
      <c r="D200" s="96"/>
      <c r="E200" s="80"/>
      <c r="F200" s="80"/>
      <c r="G200" s="80"/>
      <c r="H200" s="80"/>
      <c r="I200" s="80"/>
      <c r="J200" s="80"/>
      <c r="K200" s="80"/>
      <c r="L200" s="80"/>
      <c r="M200" s="80"/>
      <c r="N200" s="80"/>
      <c r="O200" s="80"/>
      <c r="P200" s="82"/>
    </row>
    <row r="201" spans="1:16" ht="12" customHeight="1">
      <c r="A201" s="103" t="s">
        <v>7</v>
      </c>
      <c r="D201" s="104"/>
      <c r="E201" s="104"/>
      <c r="F201" s="104"/>
      <c r="G201" s="80"/>
      <c r="H201" s="80"/>
      <c r="I201" s="80"/>
      <c r="J201" s="80"/>
      <c r="K201" s="80"/>
      <c r="L201" s="80"/>
      <c r="M201" s="80"/>
      <c r="N201" s="80"/>
      <c r="O201" s="93"/>
      <c r="P201" s="82"/>
    </row>
    <row r="202" spans="1:16" ht="12" customHeight="1">
      <c r="C202" s="96"/>
      <c r="D202" s="80"/>
      <c r="E202" s="80"/>
      <c r="F202" s="80"/>
      <c r="G202" s="80"/>
      <c r="H202" s="80"/>
      <c r="I202" s="80"/>
      <c r="J202" s="80"/>
      <c r="K202" s="80"/>
      <c r="L202" s="80"/>
      <c r="M202" s="80"/>
      <c r="N202" s="80"/>
      <c r="O202" s="80"/>
      <c r="P202" s="82"/>
    </row>
    <row r="203" spans="1:16">
      <c r="B203" s="103"/>
      <c r="C203" s="104"/>
      <c r="D203" s="104"/>
      <c r="E203" s="104"/>
      <c r="F203" s="80"/>
      <c r="G203" s="80"/>
      <c r="H203" s="80"/>
      <c r="I203" s="80"/>
      <c r="J203" s="93"/>
      <c r="K203" s="80"/>
      <c r="L203" s="80"/>
      <c r="M203" s="80"/>
      <c r="N203" s="80"/>
      <c r="O203" s="93"/>
      <c r="P203" s="16"/>
    </row>
    <row r="204" spans="1:16">
      <c r="B204" s="105"/>
      <c r="C204" s="96"/>
      <c r="D204" s="80"/>
      <c r="E204" s="80"/>
      <c r="F204" s="80"/>
      <c r="G204" s="80"/>
      <c r="H204" s="80"/>
      <c r="I204" s="80"/>
      <c r="J204" s="93"/>
      <c r="K204" s="80"/>
      <c r="L204" s="80"/>
      <c r="M204" s="80"/>
      <c r="N204" s="80"/>
      <c r="O204" s="93"/>
      <c r="P204" s="16"/>
    </row>
    <row r="205" spans="1:16">
      <c r="C205" s="96"/>
      <c r="D205" s="80"/>
      <c r="E205" s="80"/>
      <c r="F205" s="80"/>
      <c r="G205" s="80"/>
      <c r="H205" s="80"/>
      <c r="I205" s="80"/>
      <c r="J205" s="93"/>
      <c r="K205" s="80"/>
      <c r="L205" s="80"/>
      <c r="M205" s="80"/>
      <c r="N205" s="80"/>
      <c r="O205" s="93"/>
      <c r="P205" s="16"/>
    </row>
    <row r="206" spans="1:16">
      <c r="C206" s="96"/>
      <c r="D206" s="80"/>
      <c r="E206" s="80"/>
      <c r="F206" s="80"/>
      <c r="G206" s="80"/>
      <c r="H206" s="80"/>
      <c r="I206" s="80"/>
      <c r="J206" s="80"/>
      <c r="K206" s="80"/>
      <c r="L206" s="80"/>
      <c r="M206" s="80"/>
      <c r="N206" s="80"/>
      <c r="O206" s="80"/>
    </row>
    <row r="207" spans="1:16">
      <c r="B207" s="105"/>
      <c r="C207" s="96"/>
      <c r="D207" s="80"/>
      <c r="E207" s="80"/>
      <c r="F207" s="80"/>
      <c r="G207" s="80"/>
      <c r="H207" s="80"/>
      <c r="I207" s="80"/>
      <c r="J207" s="80"/>
      <c r="K207" s="80"/>
      <c r="L207" s="80"/>
      <c r="M207" s="80"/>
      <c r="N207" s="80"/>
      <c r="O207" s="80"/>
    </row>
    <row r="208" spans="1:16">
      <c r="C208" s="37"/>
      <c r="D208" s="80"/>
      <c r="E208" s="80"/>
      <c r="F208" s="80"/>
      <c r="G208" s="80"/>
      <c r="H208" s="80"/>
      <c r="I208" s="80"/>
      <c r="J208" s="80"/>
      <c r="K208" s="80"/>
      <c r="L208" s="80"/>
      <c r="M208" s="80"/>
      <c r="N208" s="80"/>
      <c r="O208" s="80"/>
    </row>
    <row r="209" spans="2:15">
      <c r="C209" s="37"/>
      <c r="D209" s="80"/>
      <c r="E209" s="80"/>
      <c r="F209" s="80"/>
      <c r="G209" s="80"/>
      <c r="H209" s="80"/>
      <c r="I209" s="80"/>
      <c r="J209" s="80"/>
      <c r="K209" s="80"/>
      <c r="L209" s="80"/>
      <c r="M209" s="80"/>
      <c r="N209" s="80"/>
      <c r="O209" s="80"/>
    </row>
    <row r="210" spans="2:15" s="106" customFormat="1" ht="12.75" customHeight="1">
      <c r="E210" s="104"/>
      <c r="F210" s="104"/>
      <c r="G210" s="80"/>
    </row>
    <row r="211" spans="2:15" s="106" customFormat="1" ht="12.75" customHeight="1">
      <c r="E211" s="107"/>
      <c r="F211" s="107"/>
      <c r="G211" s="80"/>
    </row>
    <row r="212" spans="2:15">
      <c r="B212" s="96"/>
      <c r="C212" s="96"/>
      <c r="D212" s="80"/>
      <c r="E212" s="80"/>
      <c r="F212" s="80"/>
      <c r="G212" s="80"/>
      <c r="H212" s="80"/>
      <c r="I212" s="80"/>
      <c r="J212" s="80"/>
      <c r="K212" s="80"/>
      <c r="L212" s="80"/>
      <c r="M212" s="80"/>
      <c r="N212" s="80"/>
      <c r="O212" s="80"/>
    </row>
    <row r="213" spans="2:15">
      <c r="B213" s="96"/>
      <c r="C213" s="96"/>
      <c r="D213" s="80"/>
      <c r="E213" s="80"/>
      <c r="F213" s="80"/>
      <c r="G213" s="80"/>
      <c r="H213" s="80"/>
      <c r="I213" s="80"/>
      <c r="J213" s="80"/>
      <c r="K213" s="80"/>
      <c r="L213" s="80"/>
      <c r="M213" s="80"/>
      <c r="N213" s="80"/>
      <c r="O213" s="80"/>
    </row>
    <row r="214" spans="2:15">
      <c r="B214" s="96"/>
      <c r="C214" s="96"/>
      <c r="D214" s="80"/>
      <c r="E214" s="80"/>
      <c r="F214" s="80"/>
      <c r="G214" s="80"/>
      <c r="H214" s="80"/>
      <c r="I214" s="80"/>
      <c r="J214" s="80"/>
      <c r="K214" s="80"/>
      <c r="L214" s="80"/>
      <c r="M214" s="80"/>
      <c r="N214" s="80"/>
      <c r="O214" s="80"/>
    </row>
    <row r="215" spans="2:15">
      <c r="B215" s="96"/>
      <c r="C215" s="96"/>
      <c r="D215" s="80"/>
      <c r="E215" s="80"/>
      <c r="F215" s="80"/>
      <c r="G215" s="80"/>
      <c r="H215" s="80"/>
      <c r="I215" s="80"/>
      <c r="J215" s="80"/>
      <c r="K215" s="80"/>
      <c r="L215" s="80"/>
      <c r="M215" s="80"/>
      <c r="N215" s="80"/>
      <c r="O215" s="80"/>
    </row>
    <row r="216" spans="2:15">
      <c r="B216" s="96"/>
      <c r="C216" s="96"/>
      <c r="D216" s="80"/>
      <c r="E216" s="80"/>
      <c r="F216" s="80"/>
      <c r="G216" s="80"/>
      <c r="H216" s="80"/>
      <c r="I216" s="80"/>
      <c r="J216" s="80"/>
      <c r="K216" s="80"/>
      <c r="L216" s="80"/>
      <c r="M216" s="80"/>
      <c r="N216" s="80"/>
      <c r="O216" s="80"/>
    </row>
    <row r="217" spans="2:15">
      <c r="B217" s="96"/>
      <c r="C217" s="96"/>
      <c r="D217" s="80"/>
      <c r="E217" s="80"/>
      <c r="F217" s="80"/>
      <c r="G217" s="80"/>
      <c r="H217" s="80"/>
      <c r="I217" s="80"/>
      <c r="J217" s="80"/>
      <c r="K217" s="80"/>
      <c r="L217" s="80"/>
      <c r="M217" s="80"/>
      <c r="N217" s="80"/>
      <c r="O217" s="80"/>
    </row>
    <row r="218" spans="2:15">
      <c r="B218" s="96"/>
      <c r="C218" s="96"/>
      <c r="D218" s="80"/>
      <c r="E218" s="80"/>
      <c r="F218" s="80"/>
      <c r="G218" s="80"/>
      <c r="H218" s="80"/>
      <c r="I218" s="80"/>
      <c r="J218" s="80"/>
      <c r="K218" s="80"/>
      <c r="L218" s="80"/>
      <c r="M218" s="80"/>
      <c r="N218" s="80"/>
      <c r="O218" s="80"/>
    </row>
    <row r="219" spans="2:15">
      <c r="B219" s="96"/>
      <c r="C219" s="96"/>
      <c r="D219" s="80"/>
      <c r="E219" s="80"/>
      <c r="F219" s="80"/>
      <c r="G219" s="80"/>
      <c r="H219" s="80"/>
      <c r="I219" s="80"/>
      <c r="J219" s="80"/>
      <c r="K219" s="80"/>
      <c r="L219" s="80"/>
      <c r="M219" s="80"/>
      <c r="N219" s="80"/>
      <c r="O219" s="80"/>
    </row>
    <row r="220" spans="2:15">
      <c r="B220" s="96"/>
      <c r="C220" s="96"/>
      <c r="D220" s="80"/>
      <c r="E220" s="80"/>
      <c r="F220" s="80"/>
      <c r="G220" s="80"/>
      <c r="H220" s="80"/>
      <c r="I220" s="80"/>
      <c r="J220" s="80"/>
      <c r="K220" s="80"/>
      <c r="L220" s="80"/>
      <c r="M220" s="80"/>
      <c r="N220" s="80"/>
      <c r="O220" s="80"/>
    </row>
    <row r="221" spans="2:15">
      <c r="B221" s="96"/>
      <c r="C221" s="96"/>
      <c r="D221" s="80"/>
      <c r="E221" s="80"/>
      <c r="F221" s="80"/>
      <c r="G221" s="80"/>
      <c r="H221" s="80"/>
      <c r="I221" s="80"/>
      <c r="J221" s="80"/>
      <c r="K221" s="80"/>
      <c r="L221" s="80"/>
      <c r="M221" s="80"/>
      <c r="N221" s="80"/>
      <c r="O221" s="80"/>
    </row>
    <row r="222" spans="2:15">
      <c r="B222" s="96"/>
      <c r="C222" s="96"/>
      <c r="D222" s="80"/>
      <c r="E222" s="80"/>
      <c r="F222" s="80"/>
      <c r="G222" s="80"/>
      <c r="H222" s="80"/>
      <c r="I222" s="80"/>
      <c r="J222" s="80"/>
      <c r="K222" s="80"/>
      <c r="L222" s="80"/>
      <c r="M222" s="80"/>
      <c r="N222" s="80"/>
      <c r="O222" s="80"/>
    </row>
    <row r="223" spans="2:15">
      <c r="B223" s="96"/>
      <c r="C223" s="96"/>
      <c r="D223" s="80"/>
      <c r="E223" s="80"/>
      <c r="F223" s="80"/>
      <c r="G223" s="80"/>
      <c r="H223" s="80"/>
      <c r="I223" s="80"/>
      <c r="J223" s="80"/>
      <c r="K223" s="80"/>
      <c r="L223" s="80"/>
      <c r="M223" s="80"/>
      <c r="N223" s="80"/>
      <c r="O223" s="80"/>
    </row>
    <row r="224" spans="2:15">
      <c r="B224" s="96"/>
      <c r="C224" s="96"/>
      <c r="D224" s="80"/>
      <c r="E224" s="80"/>
      <c r="F224" s="80"/>
      <c r="G224" s="80"/>
      <c r="H224" s="80"/>
      <c r="I224" s="80"/>
      <c r="J224" s="80"/>
      <c r="K224" s="80"/>
      <c r="L224" s="80"/>
      <c r="M224" s="80"/>
      <c r="N224" s="80"/>
      <c r="O224" s="80"/>
    </row>
    <row r="225" spans="2:15">
      <c r="B225" s="96"/>
      <c r="C225" s="96"/>
      <c r="D225" s="80"/>
      <c r="E225" s="80"/>
      <c r="F225" s="80"/>
      <c r="G225" s="80"/>
      <c r="H225" s="80"/>
      <c r="I225" s="80"/>
      <c r="J225" s="80"/>
      <c r="K225" s="80"/>
      <c r="L225" s="80"/>
      <c r="M225" s="80"/>
      <c r="N225" s="80"/>
      <c r="O225" s="80"/>
    </row>
    <row r="226" spans="2:15">
      <c r="B226" s="96"/>
      <c r="C226" s="96"/>
      <c r="D226" s="80"/>
      <c r="E226" s="80"/>
      <c r="F226" s="80"/>
      <c r="G226" s="80"/>
      <c r="H226" s="80"/>
      <c r="I226" s="80"/>
      <c r="J226" s="80"/>
      <c r="K226" s="80"/>
      <c r="L226" s="80"/>
      <c r="M226" s="80"/>
      <c r="N226" s="80"/>
      <c r="O226" s="80"/>
    </row>
    <row r="227" spans="2:15">
      <c r="B227" s="96"/>
      <c r="C227" s="96"/>
      <c r="D227" s="80"/>
      <c r="E227" s="80"/>
      <c r="F227" s="80"/>
      <c r="G227" s="80"/>
      <c r="H227" s="80"/>
      <c r="I227" s="80"/>
      <c r="J227" s="80"/>
      <c r="K227" s="80"/>
      <c r="L227" s="80"/>
      <c r="M227" s="80"/>
      <c r="N227" s="80"/>
      <c r="O227" s="80"/>
    </row>
    <row r="228" spans="2:15">
      <c r="B228" s="96"/>
      <c r="C228" s="96"/>
      <c r="D228" s="80"/>
      <c r="E228" s="80"/>
      <c r="F228" s="80"/>
      <c r="G228" s="80"/>
      <c r="H228" s="80"/>
      <c r="I228" s="80"/>
      <c r="J228" s="80"/>
      <c r="K228" s="80"/>
      <c r="L228" s="80"/>
      <c r="M228" s="80"/>
      <c r="N228" s="80"/>
      <c r="O228" s="80"/>
    </row>
    <row r="229" spans="2:15">
      <c r="B229" s="96"/>
      <c r="C229" s="96"/>
      <c r="D229" s="80"/>
      <c r="E229" s="80"/>
      <c r="F229" s="80"/>
      <c r="G229" s="80"/>
      <c r="H229" s="80"/>
      <c r="I229" s="80"/>
      <c r="J229" s="80"/>
      <c r="K229" s="80"/>
      <c r="L229" s="80"/>
      <c r="M229" s="80"/>
      <c r="N229" s="80"/>
      <c r="O229" s="80"/>
    </row>
    <row r="230" spans="2:15">
      <c r="B230" s="96"/>
      <c r="C230" s="96"/>
      <c r="D230" s="80"/>
      <c r="E230" s="80"/>
      <c r="F230" s="80"/>
      <c r="G230" s="80"/>
      <c r="H230" s="80"/>
      <c r="I230" s="80"/>
      <c r="J230" s="80"/>
      <c r="K230" s="80"/>
      <c r="L230" s="80"/>
      <c r="M230" s="80"/>
      <c r="N230" s="80"/>
      <c r="O230" s="80"/>
    </row>
    <row r="231" spans="2:15">
      <c r="B231" s="96"/>
      <c r="C231" s="96"/>
      <c r="D231" s="80"/>
      <c r="E231" s="80"/>
      <c r="F231" s="80"/>
      <c r="G231" s="80"/>
      <c r="H231" s="80"/>
      <c r="I231" s="80"/>
      <c r="J231" s="80"/>
      <c r="K231" s="80"/>
      <c r="L231" s="80"/>
      <c r="M231" s="80"/>
      <c r="N231" s="80"/>
      <c r="O231" s="80"/>
    </row>
    <row r="232" spans="2:15">
      <c r="B232" s="96"/>
      <c r="C232" s="96"/>
      <c r="D232" s="80"/>
      <c r="E232" s="80"/>
      <c r="F232" s="80"/>
      <c r="G232" s="80"/>
      <c r="H232" s="80"/>
      <c r="I232" s="80"/>
      <c r="J232" s="80"/>
      <c r="K232" s="80"/>
      <c r="L232" s="80"/>
      <c r="M232" s="80"/>
      <c r="N232" s="80"/>
      <c r="O232" s="80"/>
    </row>
    <row r="233" spans="2:15">
      <c r="B233" s="96"/>
      <c r="C233" s="96"/>
      <c r="D233" s="80"/>
      <c r="E233" s="80"/>
      <c r="F233" s="80"/>
      <c r="G233" s="80"/>
      <c r="H233" s="80"/>
      <c r="I233" s="80"/>
      <c r="J233" s="80"/>
      <c r="K233" s="80"/>
      <c r="L233" s="80"/>
      <c r="M233" s="80"/>
      <c r="N233" s="80"/>
      <c r="O233" s="80"/>
    </row>
    <row r="234" spans="2:15">
      <c r="B234" s="96"/>
      <c r="C234" s="96"/>
      <c r="D234" s="80"/>
      <c r="E234" s="80"/>
      <c r="F234" s="80"/>
      <c r="G234" s="80"/>
      <c r="H234" s="80"/>
      <c r="I234" s="80"/>
      <c r="J234" s="80"/>
      <c r="K234" s="80"/>
      <c r="L234" s="80"/>
      <c r="M234" s="80"/>
      <c r="N234" s="80"/>
      <c r="O234" s="80"/>
    </row>
    <row r="235" spans="2:15">
      <c r="B235" s="96"/>
      <c r="C235" s="96"/>
      <c r="D235" s="80"/>
      <c r="E235" s="80"/>
      <c r="F235" s="80"/>
      <c r="G235" s="80"/>
      <c r="H235" s="80"/>
      <c r="I235" s="80"/>
      <c r="J235" s="80"/>
      <c r="K235" s="80"/>
      <c r="L235" s="80"/>
      <c r="M235" s="80"/>
      <c r="N235" s="80"/>
      <c r="O235" s="80"/>
    </row>
    <row r="236" spans="2:15">
      <c r="B236" s="96"/>
      <c r="C236" s="96"/>
      <c r="D236" s="80"/>
      <c r="E236" s="80"/>
      <c r="F236" s="80"/>
      <c r="G236" s="80"/>
      <c r="H236" s="80"/>
      <c r="I236" s="80"/>
      <c r="J236" s="80"/>
      <c r="K236" s="80"/>
      <c r="L236" s="80"/>
      <c r="M236" s="80"/>
      <c r="N236" s="80"/>
      <c r="O236" s="80"/>
    </row>
    <row r="237" spans="2:15">
      <c r="B237" s="96"/>
      <c r="C237" s="96"/>
      <c r="D237" s="80"/>
      <c r="E237" s="80"/>
      <c r="F237" s="80"/>
      <c r="G237" s="80"/>
      <c r="H237" s="80"/>
      <c r="I237" s="80"/>
      <c r="J237" s="80"/>
      <c r="K237" s="80"/>
      <c r="L237" s="80"/>
      <c r="M237" s="80"/>
      <c r="N237" s="80"/>
      <c r="O237" s="80"/>
    </row>
    <row r="238" spans="2:15">
      <c r="B238" s="96"/>
      <c r="C238" s="96"/>
      <c r="D238" s="80"/>
      <c r="E238" s="80"/>
      <c r="F238" s="80"/>
      <c r="G238" s="80"/>
      <c r="H238" s="80"/>
      <c r="I238" s="80"/>
      <c r="J238" s="80"/>
      <c r="K238" s="80"/>
      <c r="L238" s="80"/>
      <c r="M238" s="80"/>
      <c r="N238" s="80"/>
      <c r="O238" s="80"/>
    </row>
    <row r="239" spans="2:15">
      <c r="B239" s="96"/>
      <c r="C239" s="96"/>
      <c r="D239" s="80"/>
      <c r="E239" s="80"/>
      <c r="F239" s="80"/>
      <c r="G239" s="80"/>
      <c r="H239" s="80"/>
      <c r="I239" s="80"/>
      <c r="J239" s="80"/>
      <c r="K239" s="80"/>
      <c r="L239" s="80"/>
      <c r="M239" s="80"/>
      <c r="N239" s="80"/>
      <c r="O239" s="80"/>
    </row>
    <row r="240" spans="2:15">
      <c r="B240" s="96"/>
      <c r="C240" s="96"/>
      <c r="D240" s="80"/>
      <c r="E240" s="80"/>
      <c r="F240" s="80"/>
      <c r="G240" s="80"/>
      <c r="H240" s="80"/>
      <c r="I240" s="80"/>
      <c r="J240" s="80"/>
      <c r="K240" s="80"/>
      <c r="L240" s="80"/>
      <c r="M240" s="80"/>
      <c r="N240" s="80"/>
      <c r="O240" s="80"/>
    </row>
    <row r="241" spans="2:15">
      <c r="B241" s="96"/>
      <c r="C241" s="96"/>
      <c r="D241" s="80"/>
      <c r="E241" s="80"/>
      <c r="F241" s="80"/>
      <c r="G241" s="80"/>
      <c r="H241" s="80"/>
      <c r="I241" s="80"/>
      <c r="J241" s="80"/>
      <c r="K241" s="80"/>
      <c r="L241" s="80"/>
      <c r="M241" s="80"/>
      <c r="N241" s="80"/>
      <c r="O241" s="80"/>
    </row>
    <row r="242" spans="2:15">
      <c r="B242" s="96"/>
      <c r="C242" s="96"/>
      <c r="D242" s="80"/>
      <c r="E242" s="80"/>
      <c r="F242" s="80"/>
      <c r="G242" s="80"/>
      <c r="H242" s="80"/>
      <c r="I242" s="80"/>
      <c r="J242" s="80"/>
      <c r="K242" s="80"/>
      <c r="L242" s="80"/>
      <c r="M242" s="80"/>
      <c r="N242" s="80"/>
      <c r="O242" s="80"/>
    </row>
    <row r="243" spans="2:15">
      <c r="B243" s="96"/>
      <c r="C243" s="96"/>
      <c r="D243" s="80"/>
      <c r="E243" s="80"/>
      <c r="F243" s="80"/>
      <c r="G243" s="80"/>
      <c r="H243" s="80"/>
      <c r="I243" s="80"/>
      <c r="J243" s="80"/>
      <c r="K243" s="80"/>
      <c r="L243" s="80"/>
      <c r="M243" s="80"/>
      <c r="N243" s="80"/>
      <c r="O243" s="80"/>
    </row>
    <row r="244" spans="2:15">
      <c r="B244" s="96"/>
      <c r="C244" s="96"/>
      <c r="D244" s="80"/>
      <c r="E244" s="80"/>
      <c r="F244" s="80"/>
      <c r="G244" s="80"/>
      <c r="H244" s="80"/>
      <c r="I244" s="80"/>
      <c r="J244" s="80"/>
      <c r="K244" s="80"/>
      <c r="L244" s="80"/>
      <c r="M244" s="80"/>
      <c r="N244" s="80"/>
      <c r="O244" s="80"/>
    </row>
    <row r="245" spans="2:15">
      <c r="B245" s="96"/>
      <c r="C245" s="96"/>
      <c r="D245" s="80"/>
      <c r="E245" s="80"/>
      <c r="F245" s="80"/>
      <c r="G245" s="80"/>
      <c r="H245" s="80"/>
      <c r="I245" s="80"/>
      <c r="J245" s="80"/>
      <c r="K245" s="80"/>
      <c r="L245" s="80"/>
      <c r="M245" s="80"/>
      <c r="N245" s="80"/>
      <c r="O245" s="80"/>
    </row>
    <row r="246" spans="2:15">
      <c r="B246" s="96"/>
      <c r="C246" s="96"/>
      <c r="D246" s="80"/>
      <c r="E246" s="80"/>
      <c r="F246" s="80"/>
      <c r="G246" s="80"/>
      <c r="H246" s="80"/>
      <c r="I246" s="80"/>
      <c r="J246" s="80"/>
      <c r="K246" s="80"/>
      <c r="L246" s="80"/>
      <c r="M246" s="80"/>
      <c r="N246" s="80"/>
      <c r="O246" s="80"/>
    </row>
    <row r="247" spans="2:15">
      <c r="B247" s="96"/>
      <c r="C247" s="96"/>
      <c r="D247" s="80"/>
      <c r="E247" s="80"/>
      <c r="F247" s="80"/>
      <c r="G247" s="80"/>
      <c r="H247" s="80"/>
      <c r="I247" s="80"/>
      <c r="J247" s="80"/>
      <c r="K247" s="80"/>
      <c r="L247" s="80"/>
      <c r="M247" s="80"/>
      <c r="N247" s="80"/>
      <c r="O247" s="80"/>
    </row>
    <row r="248" spans="2:15">
      <c r="B248" s="96"/>
      <c r="C248" s="96"/>
      <c r="D248" s="80"/>
      <c r="E248" s="80"/>
      <c r="F248" s="80"/>
      <c r="G248" s="80"/>
      <c r="H248" s="80"/>
      <c r="I248" s="80"/>
      <c r="J248" s="80"/>
      <c r="K248" s="80"/>
      <c r="L248" s="80"/>
      <c r="M248" s="80"/>
      <c r="N248" s="80"/>
      <c r="O248" s="80"/>
    </row>
    <row r="249" spans="2:15">
      <c r="B249" s="96"/>
      <c r="C249" s="96"/>
      <c r="D249" s="80"/>
      <c r="E249" s="80"/>
      <c r="F249" s="80"/>
      <c r="G249" s="80"/>
      <c r="H249" s="80"/>
      <c r="I249" s="80"/>
      <c r="J249" s="80"/>
      <c r="K249" s="80"/>
      <c r="L249" s="80"/>
      <c r="M249" s="80"/>
      <c r="N249" s="80"/>
      <c r="O249" s="80"/>
    </row>
    <row r="250" spans="2:15">
      <c r="B250" s="96"/>
      <c r="C250" s="96"/>
      <c r="D250" s="80"/>
      <c r="E250" s="80"/>
      <c r="F250" s="80"/>
      <c r="G250" s="80"/>
      <c r="H250" s="80"/>
      <c r="I250" s="80"/>
      <c r="J250" s="80"/>
      <c r="K250" s="80"/>
      <c r="L250" s="80"/>
      <c r="M250" s="80"/>
      <c r="N250" s="80"/>
      <c r="O250" s="80"/>
    </row>
    <row r="251" spans="2:15">
      <c r="B251" s="96"/>
      <c r="C251" s="96"/>
      <c r="D251" s="80"/>
      <c r="E251" s="80"/>
      <c r="F251" s="80"/>
      <c r="G251" s="80"/>
      <c r="H251" s="80"/>
      <c r="I251" s="80"/>
      <c r="J251" s="80"/>
      <c r="K251" s="80"/>
      <c r="L251" s="80"/>
      <c r="M251" s="80"/>
      <c r="N251" s="80"/>
      <c r="O251" s="80"/>
    </row>
    <row r="252" spans="2:15">
      <c r="B252" s="96"/>
      <c r="C252" s="96"/>
      <c r="D252" s="80"/>
      <c r="E252" s="80"/>
      <c r="F252" s="80"/>
      <c r="G252" s="80"/>
      <c r="H252" s="80"/>
      <c r="I252" s="80"/>
      <c r="J252" s="80"/>
      <c r="K252" s="80"/>
      <c r="L252" s="80"/>
      <c r="M252" s="80"/>
      <c r="N252" s="80"/>
      <c r="O252" s="80"/>
    </row>
    <row r="253" spans="2:15">
      <c r="B253" s="96"/>
      <c r="C253" s="96"/>
      <c r="D253" s="80"/>
      <c r="E253" s="80"/>
      <c r="F253" s="80"/>
      <c r="G253" s="80"/>
      <c r="H253" s="80"/>
      <c r="I253" s="80"/>
      <c r="J253" s="80"/>
      <c r="K253" s="80"/>
      <c r="L253" s="80"/>
      <c r="M253" s="80"/>
      <c r="N253" s="80"/>
      <c r="O253" s="80"/>
    </row>
    <row r="254" spans="2:15">
      <c r="B254" s="96"/>
      <c r="C254" s="96"/>
      <c r="D254" s="80"/>
      <c r="E254" s="80"/>
      <c r="F254" s="80"/>
      <c r="G254" s="80"/>
      <c r="H254" s="80"/>
      <c r="I254" s="80"/>
      <c r="J254" s="80"/>
      <c r="K254" s="80"/>
      <c r="L254" s="80"/>
      <c r="M254" s="80"/>
      <c r="N254" s="80"/>
      <c r="O254" s="80"/>
    </row>
    <row r="255" spans="2:15">
      <c r="B255" s="96"/>
      <c r="C255" s="96"/>
      <c r="D255" s="80"/>
      <c r="E255" s="80"/>
      <c r="F255" s="80"/>
      <c r="G255" s="80"/>
      <c r="H255" s="80"/>
      <c r="I255" s="80"/>
      <c r="J255" s="80"/>
      <c r="K255" s="80"/>
      <c r="L255" s="80"/>
      <c r="M255" s="80"/>
      <c r="N255" s="80"/>
      <c r="O255" s="80"/>
    </row>
    <row r="256" spans="2:15">
      <c r="B256" s="96"/>
      <c r="C256" s="96"/>
      <c r="D256" s="80"/>
      <c r="E256" s="80"/>
      <c r="F256" s="80"/>
      <c r="G256" s="80"/>
      <c r="H256" s="80"/>
      <c r="I256" s="80"/>
      <c r="J256" s="80"/>
      <c r="K256" s="80"/>
      <c r="L256" s="80"/>
      <c r="M256" s="80"/>
      <c r="N256" s="80"/>
      <c r="O256" s="80"/>
    </row>
    <row r="257" spans="2:15">
      <c r="B257" s="96"/>
      <c r="C257" s="96"/>
      <c r="D257" s="80"/>
      <c r="E257" s="80"/>
      <c r="F257" s="80"/>
      <c r="G257" s="80"/>
      <c r="H257" s="80"/>
      <c r="I257" s="80"/>
      <c r="J257" s="80"/>
      <c r="K257" s="80"/>
      <c r="L257" s="80"/>
      <c r="M257" s="80"/>
      <c r="N257" s="80"/>
      <c r="O257" s="80"/>
    </row>
    <row r="258" spans="2:15">
      <c r="B258" s="96"/>
      <c r="C258" s="96"/>
      <c r="D258" s="80"/>
      <c r="E258" s="80"/>
      <c r="F258" s="80"/>
      <c r="G258" s="80"/>
      <c r="H258" s="80"/>
      <c r="I258" s="80"/>
      <c r="J258" s="80"/>
      <c r="K258" s="80"/>
      <c r="L258" s="80"/>
      <c r="M258" s="80"/>
      <c r="N258" s="80"/>
      <c r="O258" s="80"/>
    </row>
    <row r="259" spans="2:15">
      <c r="B259" s="96"/>
      <c r="C259" s="96"/>
      <c r="D259" s="80"/>
      <c r="E259" s="80"/>
      <c r="F259" s="80"/>
      <c r="G259" s="80"/>
      <c r="H259" s="80"/>
      <c r="I259" s="80"/>
      <c r="J259" s="80"/>
      <c r="K259" s="80"/>
      <c r="L259" s="80"/>
      <c r="M259" s="80"/>
      <c r="N259" s="80"/>
      <c r="O259" s="80"/>
    </row>
    <row r="260" spans="2:15">
      <c r="B260" s="96"/>
      <c r="C260" s="96"/>
      <c r="D260" s="80"/>
      <c r="E260" s="80"/>
      <c r="F260" s="80"/>
      <c r="G260" s="80"/>
      <c r="H260" s="80"/>
      <c r="I260" s="80"/>
      <c r="J260" s="80"/>
      <c r="K260" s="80"/>
      <c r="L260" s="80"/>
      <c r="M260" s="80"/>
      <c r="N260" s="80"/>
      <c r="O260" s="80"/>
    </row>
    <row r="261" spans="2:15">
      <c r="B261" s="96"/>
      <c r="C261" s="96"/>
      <c r="D261" s="80"/>
      <c r="E261" s="80"/>
      <c r="F261" s="80"/>
      <c r="G261" s="80"/>
      <c r="H261" s="80"/>
      <c r="I261" s="80"/>
      <c r="J261" s="80"/>
      <c r="K261" s="80"/>
      <c r="L261" s="80"/>
      <c r="M261" s="80"/>
      <c r="N261" s="80"/>
      <c r="O261" s="80"/>
    </row>
    <row r="262" spans="2:15">
      <c r="B262" s="96"/>
      <c r="C262" s="96"/>
      <c r="D262" s="80"/>
      <c r="E262" s="80"/>
      <c r="F262" s="80"/>
      <c r="G262" s="80"/>
      <c r="H262" s="80"/>
      <c r="I262" s="80"/>
      <c r="J262" s="80"/>
      <c r="K262" s="80"/>
      <c r="L262" s="80"/>
      <c r="M262" s="80"/>
      <c r="N262" s="80"/>
      <c r="O262" s="80"/>
    </row>
    <row r="263" spans="2:15">
      <c r="B263" s="96"/>
      <c r="C263" s="96"/>
      <c r="D263" s="80"/>
      <c r="E263" s="80"/>
      <c r="F263" s="80"/>
      <c r="G263" s="80"/>
      <c r="H263" s="80"/>
      <c r="I263" s="80"/>
      <c r="J263" s="80"/>
      <c r="K263" s="80"/>
      <c r="L263" s="80"/>
      <c r="M263" s="80"/>
      <c r="N263" s="80"/>
      <c r="O263" s="80"/>
    </row>
    <row r="264" spans="2:15">
      <c r="B264" s="96"/>
      <c r="C264" s="96"/>
      <c r="D264" s="80"/>
      <c r="E264" s="80"/>
      <c r="F264" s="80"/>
      <c r="G264" s="80"/>
      <c r="H264" s="80"/>
      <c r="I264" s="80"/>
      <c r="J264" s="80"/>
      <c r="K264" s="80"/>
      <c r="L264" s="80"/>
      <c r="M264" s="80"/>
      <c r="N264" s="80"/>
      <c r="O264" s="80"/>
    </row>
    <row r="265" spans="2:15">
      <c r="B265" s="96"/>
      <c r="C265" s="96"/>
      <c r="D265" s="80"/>
      <c r="E265" s="80"/>
      <c r="F265" s="80"/>
      <c r="G265" s="80"/>
      <c r="H265" s="80"/>
      <c r="I265" s="80"/>
      <c r="J265" s="80"/>
      <c r="K265" s="80"/>
      <c r="L265" s="80"/>
      <c r="M265" s="80"/>
      <c r="N265" s="80"/>
      <c r="O265" s="80"/>
    </row>
    <row r="266" spans="2:15">
      <c r="B266" s="96"/>
      <c r="C266" s="96"/>
      <c r="D266" s="80"/>
      <c r="E266" s="80"/>
      <c r="F266" s="80"/>
      <c r="G266" s="80"/>
      <c r="H266" s="80"/>
      <c r="I266" s="80"/>
      <c r="J266" s="80"/>
      <c r="K266" s="80"/>
      <c r="L266" s="80"/>
      <c r="M266" s="80"/>
      <c r="N266" s="80"/>
      <c r="O266" s="80"/>
    </row>
    <row r="267" spans="2:15">
      <c r="B267" s="96"/>
      <c r="C267" s="96"/>
      <c r="D267" s="80"/>
      <c r="E267" s="80"/>
      <c r="F267" s="80"/>
      <c r="G267" s="80"/>
      <c r="H267" s="80"/>
      <c r="I267" s="80"/>
      <c r="J267" s="80"/>
      <c r="K267" s="80"/>
      <c r="L267" s="80"/>
      <c r="M267" s="80"/>
      <c r="N267" s="80"/>
      <c r="O267" s="80"/>
    </row>
    <row r="268" spans="2:15">
      <c r="B268" s="96"/>
      <c r="C268" s="96"/>
      <c r="D268" s="80"/>
      <c r="E268" s="80"/>
      <c r="F268" s="80"/>
      <c r="G268" s="80"/>
      <c r="H268" s="80"/>
      <c r="I268" s="80"/>
      <c r="J268" s="80"/>
      <c r="K268" s="80"/>
      <c r="L268" s="80"/>
      <c r="M268" s="80"/>
      <c r="N268" s="80"/>
      <c r="O268" s="80"/>
    </row>
    <row r="269" spans="2:15">
      <c r="B269" s="96"/>
      <c r="C269" s="96"/>
      <c r="D269" s="80"/>
      <c r="E269" s="80"/>
      <c r="F269" s="80"/>
      <c r="G269" s="80"/>
      <c r="H269" s="80"/>
      <c r="I269" s="80"/>
      <c r="J269" s="80"/>
      <c r="K269" s="80"/>
      <c r="L269" s="80"/>
      <c r="M269" s="80"/>
      <c r="N269" s="80"/>
      <c r="O269" s="80"/>
    </row>
    <row r="270" spans="2:15">
      <c r="B270" s="96"/>
      <c r="C270" s="96"/>
      <c r="D270" s="80"/>
      <c r="E270" s="80"/>
      <c r="F270" s="80"/>
      <c r="G270" s="80"/>
      <c r="H270" s="80"/>
      <c r="I270" s="80"/>
      <c r="J270" s="80"/>
      <c r="K270" s="80"/>
      <c r="L270" s="80"/>
      <c r="M270" s="80"/>
      <c r="N270" s="80"/>
      <c r="O270" s="80"/>
    </row>
    <row r="271" spans="2:15">
      <c r="B271" s="96"/>
      <c r="C271" s="96"/>
      <c r="D271" s="80"/>
      <c r="E271" s="80"/>
      <c r="F271" s="80"/>
      <c r="G271" s="80"/>
      <c r="H271" s="80"/>
      <c r="I271" s="80"/>
      <c r="J271" s="80"/>
      <c r="K271" s="80"/>
      <c r="L271" s="80"/>
      <c r="M271" s="80"/>
      <c r="N271" s="80"/>
      <c r="O271" s="80"/>
    </row>
    <row r="272" spans="2:15">
      <c r="B272" s="96"/>
      <c r="C272" s="96"/>
      <c r="D272" s="80"/>
      <c r="E272" s="80"/>
      <c r="F272" s="80"/>
      <c r="G272" s="80"/>
      <c r="H272" s="80"/>
      <c r="I272" s="80"/>
      <c r="J272" s="80"/>
      <c r="K272" s="80"/>
      <c r="L272" s="80"/>
      <c r="M272" s="80"/>
      <c r="N272" s="80"/>
      <c r="O272" s="80"/>
    </row>
    <row r="273" spans="2:15">
      <c r="B273" s="96"/>
      <c r="C273" s="96"/>
      <c r="D273" s="80"/>
      <c r="E273" s="80"/>
      <c r="F273" s="80"/>
      <c r="G273" s="80"/>
      <c r="H273" s="80"/>
      <c r="I273" s="80"/>
      <c r="J273" s="80"/>
      <c r="K273" s="80"/>
      <c r="L273" s="80"/>
      <c r="M273" s="80"/>
      <c r="N273" s="80"/>
      <c r="O273" s="80"/>
    </row>
    <row r="274" spans="2:15">
      <c r="B274" s="96"/>
      <c r="C274" s="96"/>
      <c r="D274" s="80"/>
      <c r="E274" s="80"/>
      <c r="F274" s="80"/>
      <c r="G274" s="80"/>
      <c r="H274" s="80"/>
      <c r="I274" s="80"/>
      <c r="J274" s="80"/>
      <c r="K274" s="80"/>
      <c r="L274" s="80"/>
      <c r="M274" s="80"/>
      <c r="N274" s="80"/>
      <c r="O274" s="80"/>
    </row>
    <row r="275" spans="2:15">
      <c r="B275" s="96"/>
      <c r="C275" s="96"/>
      <c r="D275" s="80"/>
      <c r="E275" s="80"/>
      <c r="F275" s="80"/>
      <c r="G275" s="80"/>
      <c r="H275" s="80"/>
      <c r="I275" s="80"/>
      <c r="J275" s="80"/>
      <c r="K275" s="80"/>
      <c r="L275" s="80"/>
      <c r="M275" s="80"/>
      <c r="N275" s="80"/>
      <c r="O275" s="80"/>
    </row>
    <row r="276" spans="2:15">
      <c r="B276" s="96"/>
      <c r="C276" s="96"/>
      <c r="D276" s="80"/>
      <c r="E276" s="80"/>
      <c r="F276" s="80"/>
      <c r="G276" s="80"/>
      <c r="H276" s="80"/>
      <c r="I276" s="80"/>
      <c r="J276" s="80"/>
      <c r="K276" s="80"/>
      <c r="L276" s="80"/>
      <c r="M276" s="80"/>
      <c r="N276" s="80"/>
      <c r="O276" s="80"/>
    </row>
    <row r="277" spans="2:15">
      <c r="B277" s="96"/>
      <c r="C277" s="96"/>
      <c r="D277" s="80"/>
      <c r="E277" s="80"/>
      <c r="F277" s="80"/>
      <c r="G277" s="80"/>
      <c r="H277" s="80"/>
      <c r="I277" s="80"/>
      <c r="J277" s="80"/>
      <c r="K277" s="80"/>
      <c r="L277" s="80"/>
      <c r="M277" s="80"/>
      <c r="N277" s="80"/>
      <c r="O277" s="80"/>
    </row>
    <row r="278" spans="2:15">
      <c r="B278" s="96"/>
      <c r="C278" s="96"/>
      <c r="D278" s="80"/>
      <c r="E278" s="80"/>
      <c r="F278" s="80"/>
      <c r="G278" s="80"/>
      <c r="H278" s="80"/>
      <c r="I278" s="80"/>
      <c r="J278" s="80"/>
      <c r="K278" s="80"/>
      <c r="L278" s="80"/>
      <c r="M278" s="80"/>
      <c r="N278" s="80"/>
      <c r="O278" s="80"/>
    </row>
    <row r="279" spans="2:15">
      <c r="B279" s="96"/>
      <c r="C279" s="96"/>
      <c r="D279" s="80"/>
      <c r="E279" s="80"/>
      <c r="F279" s="80"/>
      <c r="G279" s="80"/>
      <c r="H279" s="80"/>
      <c r="I279" s="80"/>
      <c r="J279" s="80"/>
      <c r="K279" s="80"/>
      <c r="L279" s="80"/>
      <c r="M279" s="80"/>
      <c r="N279" s="80"/>
      <c r="O279" s="80"/>
    </row>
    <row r="280" spans="2:15">
      <c r="B280" s="96"/>
      <c r="C280" s="96"/>
      <c r="D280" s="80"/>
      <c r="E280" s="80"/>
      <c r="F280" s="80"/>
      <c r="G280" s="80"/>
      <c r="H280" s="80"/>
      <c r="I280" s="80"/>
      <c r="J280" s="80"/>
      <c r="K280" s="80"/>
      <c r="L280" s="80"/>
      <c r="M280" s="80"/>
      <c r="N280" s="80"/>
      <c r="O280" s="80"/>
    </row>
    <row r="281" spans="2:15">
      <c r="B281" s="96"/>
      <c r="C281" s="96"/>
      <c r="D281" s="80"/>
      <c r="E281" s="80"/>
      <c r="F281" s="80"/>
      <c r="G281" s="80"/>
      <c r="H281" s="80"/>
      <c r="I281" s="80"/>
      <c r="J281" s="80"/>
      <c r="K281" s="80"/>
      <c r="L281" s="80"/>
      <c r="M281" s="80"/>
      <c r="N281" s="80"/>
      <c r="O281" s="80"/>
    </row>
    <row r="282" spans="2:15">
      <c r="B282" s="96"/>
      <c r="C282" s="96"/>
      <c r="D282" s="80"/>
      <c r="E282" s="80"/>
      <c r="F282" s="80"/>
      <c r="G282" s="80"/>
      <c r="H282" s="80"/>
      <c r="I282" s="80"/>
      <c r="J282" s="80"/>
      <c r="K282" s="80"/>
      <c r="L282" s="80"/>
      <c r="M282" s="80"/>
      <c r="N282" s="80"/>
      <c r="O282" s="80"/>
    </row>
    <row r="283" spans="2:15">
      <c r="B283" s="96"/>
      <c r="C283" s="96"/>
      <c r="D283" s="80"/>
      <c r="E283" s="80"/>
      <c r="F283" s="80"/>
      <c r="G283" s="80"/>
      <c r="H283" s="80"/>
      <c r="I283" s="80"/>
      <c r="J283" s="80"/>
      <c r="K283" s="80"/>
      <c r="L283" s="80"/>
      <c r="M283" s="80"/>
      <c r="N283" s="80"/>
      <c r="O283" s="80"/>
    </row>
    <row r="284" spans="2:15">
      <c r="B284" s="96"/>
      <c r="C284" s="96"/>
      <c r="D284" s="80"/>
      <c r="E284" s="80"/>
      <c r="F284" s="80"/>
      <c r="G284" s="80"/>
      <c r="H284" s="80"/>
      <c r="I284" s="80"/>
      <c r="J284" s="80"/>
      <c r="K284" s="80"/>
      <c r="L284" s="80"/>
      <c r="M284" s="80"/>
      <c r="N284" s="80"/>
      <c r="O284" s="80"/>
    </row>
    <row r="285" spans="2:15">
      <c r="B285" s="96"/>
      <c r="C285" s="96"/>
      <c r="D285" s="80"/>
      <c r="E285" s="80"/>
      <c r="F285" s="80"/>
      <c r="G285" s="80"/>
      <c r="H285" s="80"/>
      <c r="I285" s="80"/>
      <c r="J285" s="80"/>
      <c r="K285" s="80"/>
      <c r="L285" s="80"/>
      <c r="M285" s="80"/>
      <c r="N285" s="80"/>
      <c r="O285" s="80"/>
    </row>
    <row r="286" spans="2:15">
      <c r="B286" s="96"/>
      <c r="C286" s="96"/>
      <c r="D286" s="80"/>
      <c r="E286" s="80"/>
      <c r="F286" s="80"/>
      <c r="G286" s="80"/>
      <c r="H286" s="80"/>
      <c r="I286" s="80"/>
      <c r="J286" s="80"/>
      <c r="K286" s="80"/>
      <c r="L286" s="80"/>
      <c r="M286" s="80"/>
      <c r="N286" s="80"/>
      <c r="O286" s="80"/>
    </row>
    <row r="287" spans="2:15">
      <c r="B287" s="96"/>
      <c r="C287" s="96"/>
      <c r="D287" s="80"/>
      <c r="E287" s="80"/>
      <c r="F287" s="80"/>
      <c r="G287" s="80"/>
      <c r="H287" s="80"/>
      <c r="I287" s="80"/>
      <c r="J287" s="80"/>
      <c r="K287" s="80"/>
      <c r="L287" s="80"/>
      <c r="M287" s="80"/>
      <c r="N287" s="80"/>
      <c r="O287" s="80"/>
    </row>
    <row r="288" spans="2:15">
      <c r="B288" s="96"/>
      <c r="C288" s="96"/>
      <c r="D288" s="80"/>
      <c r="E288" s="80"/>
      <c r="F288" s="80"/>
      <c r="G288" s="80"/>
      <c r="H288" s="80"/>
      <c r="I288" s="80"/>
      <c r="J288" s="80"/>
      <c r="K288" s="80"/>
      <c r="L288" s="80"/>
      <c r="M288" s="80"/>
      <c r="N288" s="80"/>
      <c r="O288" s="80"/>
    </row>
    <row r="289" spans="2:15">
      <c r="B289" s="96"/>
      <c r="C289" s="96"/>
      <c r="D289" s="80"/>
      <c r="E289" s="80"/>
      <c r="F289" s="80"/>
      <c r="G289" s="80"/>
      <c r="H289" s="80"/>
      <c r="I289" s="80"/>
      <c r="J289" s="80"/>
      <c r="K289" s="80"/>
      <c r="L289" s="80"/>
      <c r="M289" s="80"/>
      <c r="N289" s="80"/>
      <c r="O289" s="80"/>
    </row>
    <row r="290" spans="2:15">
      <c r="B290" s="96"/>
      <c r="C290" s="96"/>
      <c r="D290" s="80"/>
      <c r="E290" s="80"/>
      <c r="F290" s="80"/>
      <c r="G290" s="80"/>
      <c r="H290" s="80"/>
      <c r="I290" s="80"/>
      <c r="J290" s="80"/>
      <c r="K290" s="80"/>
      <c r="L290" s="80"/>
      <c r="M290" s="80"/>
      <c r="N290" s="80"/>
      <c r="O290" s="80"/>
    </row>
    <row r="291" spans="2:15">
      <c r="B291" s="96"/>
      <c r="C291" s="96"/>
      <c r="D291" s="80"/>
      <c r="E291" s="80"/>
      <c r="F291" s="80"/>
      <c r="G291" s="80"/>
      <c r="H291" s="80"/>
      <c r="I291" s="80"/>
      <c r="J291" s="80"/>
      <c r="K291" s="80"/>
      <c r="L291" s="80"/>
      <c r="M291" s="80"/>
      <c r="N291" s="80"/>
      <c r="O291" s="80"/>
    </row>
    <row r="292" spans="2:15">
      <c r="B292" s="96"/>
      <c r="C292" s="96"/>
      <c r="D292" s="80"/>
      <c r="E292" s="80"/>
      <c r="F292" s="80"/>
      <c r="G292" s="80"/>
      <c r="H292" s="80"/>
      <c r="I292" s="80"/>
      <c r="J292" s="80"/>
      <c r="K292" s="80"/>
      <c r="L292" s="80"/>
      <c r="M292" s="80"/>
      <c r="N292" s="80"/>
      <c r="O292" s="80"/>
    </row>
    <row r="293" spans="2:15">
      <c r="B293" s="96"/>
      <c r="C293" s="96"/>
      <c r="D293" s="80"/>
      <c r="E293" s="80"/>
      <c r="F293" s="80"/>
      <c r="G293" s="80"/>
      <c r="H293" s="80"/>
      <c r="I293" s="80"/>
      <c r="J293" s="80"/>
      <c r="K293" s="80"/>
      <c r="L293" s="80"/>
      <c r="M293" s="80"/>
      <c r="N293" s="80"/>
      <c r="O293" s="80"/>
    </row>
    <row r="294" spans="2:15">
      <c r="B294" s="96"/>
      <c r="C294" s="96"/>
      <c r="D294" s="80"/>
      <c r="E294" s="80"/>
      <c r="F294" s="80"/>
      <c r="G294" s="80"/>
      <c r="H294" s="80"/>
      <c r="I294" s="80"/>
      <c r="J294" s="80"/>
      <c r="K294" s="80"/>
      <c r="L294" s="80"/>
      <c r="M294" s="80"/>
      <c r="N294" s="80"/>
      <c r="O294" s="80"/>
    </row>
    <row r="295" spans="2:15">
      <c r="B295" s="96"/>
      <c r="C295" s="96"/>
      <c r="D295" s="80"/>
      <c r="E295" s="80"/>
      <c r="F295" s="80"/>
      <c r="G295" s="80"/>
      <c r="H295" s="80"/>
      <c r="I295" s="80"/>
      <c r="J295" s="80"/>
      <c r="K295" s="80"/>
      <c r="L295" s="80"/>
      <c r="M295" s="80"/>
      <c r="N295" s="80"/>
      <c r="O295" s="80"/>
    </row>
    <row r="296" spans="2:15">
      <c r="B296" s="96"/>
      <c r="C296" s="96"/>
      <c r="D296" s="80"/>
      <c r="E296" s="80"/>
      <c r="F296" s="80"/>
      <c r="G296" s="80"/>
      <c r="H296" s="80"/>
      <c r="I296" s="80"/>
      <c r="J296" s="80"/>
      <c r="K296" s="80"/>
      <c r="L296" s="80"/>
      <c r="M296" s="80"/>
      <c r="N296" s="80"/>
      <c r="O296" s="80"/>
    </row>
    <row r="297" spans="2:15">
      <c r="B297" s="96"/>
      <c r="C297" s="96"/>
      <c r="D297" s="80"/>
      <c r="E297" s="80"/>
      <c r="F297" s="80"/>
      <c r="G297" s="80"/>
      <c r="H297" s="80"/>
      <c r="I297" s="80"/>
      <c r="J297" s="80"/>
      <c r="K297" s="80"/>
      <c r="L297" s="80"/>
      <c r="M297" s="80"/>
      <c r="N297" s="80"/>
      <c r="O297" s="80"/>
    </row>
    <row r="298" spans="2:15">
      <c r="B298" s="96"/>
      <c r="C298" s="96"/>
      <c r="D298" s="80"/>
      <c r="E298" s="80"/>
      <c r="F298" s="80"/>
      <c r="G298" s="80"/>
      <c r="H298" s="80"/>
      <c r="I298" s="80"/>
      <c r="J298" s="80"/>
      <c r="K298" s="80"/>
      <c r="L298" s="80"/>
      <c r="M298" s="80"/>
      <c r="N298" s="80"/>
      <c r="O298" s="80"/>
    </row>
    <row r="299" spans="2:15">
      <c r="B299" s="96"/>
      <c r="C299" s="96"/>
      <c r="D299" s="80"/>
      <c r="E299" s="80"/>
      <c r="F299" s="80"/>
      <c r="G299" s="80"/>
      <c r="H299" s="80"/>
      <c r="I299" s="80"/>
      <c r="J299" s="80"/>
      <c r="K299" s="80"/>
      <c r="L299" s="80"/>
      <c r="M299" s="80"/>
      <c r="N299" s="80"/>
      <c r="O299" s="80"/>
    </row>
    <row r="300" spans="2:15">
      <c r="B300" s="96"/>
      <c r="C300" s="96"/>
      <c r="D300" s="80"/>
      <c r="E300" s="80"/>
      <c r="F300" s="80"/>
      <c r="G300" s="80"/>
      <c r="H300" s="80"/>
      <c r="I300" s="80"/>
      <c r="J300" s="80"/>
      <c r="K300" s="80"/>
      <c r="L300" s="80"/>
      <c r="M300" s="80"/>
      <c r="N300" s="80"/>
      <c r="O300" s="80"/>
    </row>
    <row r="301" spans="2:15">
      <c r="B301" s="96"/>
      <c r="C301" s="96"/>
      <c r="D301" s="80"/>
      <c r="E301" s="80"/>
      <c r="F301" s="80"/>
      <c r="G301" s="80"/>
      <c r="H301" s="80"/>
      <c r="I301" s="80"/>
      <c r="J301" s="80"/>
      <c r="K301" s="80"/>
      <c r="L301" s="80"/>
      <c r="M301" s="80"/>
      <c r="N301" s="80"/>
      <c r="O301" s="80"/>
    </row>
    <row r="302" spans="2:15">
      <c r="B302" s="96"/>
      <c r="C302" s="96"/>
      <c r="D302" s="80"/>
      <c r="E302" s="80"/>
      <c r="F302" s="80"/>
      <c r="G302" s="80"/>
      <c r="H302" s="80"/>
      <c r="I302" s="80"/>
      <c r="J302" s="80"/>
      <c r="K302" s="80"/>
      <c r="L302" s="80"/>
      <c r="M302" s="80"/>
      <c r="N302" s="80"/>
      <c r="O302" s="80"/>
    </row>
    <row r="303" spans="2:15">
      <c r="B303" s="96"/>
      <c r="C303" s="96"/>
      <c r="D303" s="80"/>
      <c r="E303" s="80"/>
      <c r="F303" s="80"/>
      <c r="G303" s="80"/>
      <c r="H303" s="80"/>
      <c r="I303" s="80"/>
      <c r="J303" s="80"/>
      <c r="K303" s="80"/>
      <c r="L303" s="80"/>
      <c r="M303" s="80"/>
      <c r="N303" s="80"/>
      <c r="O303" s="80"/>
    </row>
    <row r="304" spans="2:15">
      <c r="B304" s="96"/>
      <c r="C304" s="96"/>
      <c r="D304" s="80"/>
      <c r="E304" s="80"/>
      <c r="F304" s="80"/>
      <c r="G304" s="80"/>
      <c r="H304" s="80"/>
      <c r="I304" s="80"/>
      <c r="J304" s="80"/>
      <c r="K304" s="80"/>
      <c r="L304" s="80"/>
      <c r="M304" s="80"/>
      <c r="N304" s="80"/>
      <c r="O304" s="80"/>
    </row>
    <row r="305" spans="2:15">
      <c r="B305" s="96"/>
      <c r="C305" s="96"/>
      <c r="D305" s="80"/>
      <c r="E305" s="80"/>
      <c r="F305" s="80"/>
      <c r="G305" s="80"/>
      <c r="H305" s="80"/>
      <c r="I305" s="80"/>
      <c r="J305" s="80"/>
      <c r="K305" s="80"/>
      <c r="L305" s="80"/>
      <c r="M305" s="80"/>
      <c r="N305" s="80"/>
      <c r="O305" s="80"/>
    </row>
    <row r="306" spans="2:15">
      <c r="B306" s="96"/>
      <c r="C306" s="96"/>
      <c r="D306" s="80"/>
      <c r="E306" s="80"/>
      <c r="F306" s="80"/>
      <c r="G306" s="80"/>
      <c r="H306" s="80"/>
      <c r="I306" s="80"/>
      <c r="J306" s="80"/>
      <c r="K306" s="80"/>
      <c r="L306" s="80"/>
      <c r="M306" s="80"/>
      <c r="N306" s="80"/>
      <c r="O306" s="80"/>
    </row>
    <row r="307" spans="2:15">
      <c r="B307" s="96"/>
      <c r="C307" s="96"/>
      <c r="D307" s="80"/>
      <c r="E307" s="80"/>
      <c r="F307" s="80"/>
      <c r="G307" s="80"/>
      <c r="H307" s="80"/>
      <c r="I307" s="80"/>
      <c r="J307" s="80"/>
      <c r="K307" s="80"/>
      <c r="L307" s="80"/>
      <c r="M307" s="80"/>
      <c r="N307" s="80"/>
      <c r="O307" s="80"/>
    </row>
    <row r="308" spans="2:15">
      <c r="B308" s="96"/>
      <c r="C308" s="96"/>
      <c r="D308" s="80"/>
      <c r="E308" s="80"/>
      <c r="F308" s="80"/>
      <c r="G308" s="80"/>
      <c r="H308" s="80"/>
      <c r="I308" s="80"/>
      <c r="J308" s="80"/>
      <c r="K308" s="80"/>
      <c r="L308" s="80"/>
      <c r="M308" s="80"/>
      <c r="N308" s="80"/>
      <c r="O308" s="80"/>
    </row>
    <row r="309" spans="2:15">
      <c r="B309" s="96"/>
      <c r="C309" s="96"/>
      <c r="D309" s="80"/>
      <c r="E309" s="80"/>
      <c r="F309" s="80"/>
      <c r="G309" s="80"/>
      <c r="H309" s="80"/>
      <c r="I309" s="80"/>
      <c r="J309" s="80"/>
      <c r="K309" s="80"/>
      <c r="L309" s="80"/>
      <c r="M309" s="80"/>
      <c r="N309" s="80"/>
      <c r="O309" s="80"/>
    </row>
    <row r="310" spans="2:15">
      <c r="B310" s="96"/>
      <c r="C310" s="96"/>
      <c r="D310" s="80"/>
      <c r="E310" s="80"/>
      <c r="F310" s="80"/>
      <c r="G310" s="80"/>
      <c r="H310" s="80"/>
      <c r="I310" s="80"/>
      <c r="J310" s="80"/>
      <c r="K310" s="80"/>
      <c r="L310" s="80"/>
      <c r="M310" s="80"/>
      <c r="N310" s="80"/>
      <c r="O310" s="80"/>
    </row>
    <row r="311" spans="2:15">
      <c r="B311" s="96"/>
      <c r="C311" s="96"/>
      <c r="D311" s="80"/>
      <c r="E311" s="80"/>
      <c r="F311" s="80"/>
      <c r="G311" s="80"/>
      <c r="H311" s="80"/>
      <c r="I311" s="80"/>
      <c r="J311" s="80"/>
      <c r="K311" s="80"/>
      <c r="L311" s="80"/>
      <c r="M311" s="80"/>
      <c r="N311" s="80"/>
      <c r="O311" s="80"/>
    </row>
    <row r="312" spans="2:15">
      <c r="B312" s="96"/>
      <c r="C312" s="96"/>
      <c r="D312" s="80"/>
      <c r="E312" s="80"/>
      <c r="F312" s="80"/>
      <c r="G312" s="80"/>
      <c r="H312" s="80"/>
      <c r="I312" s="80"/>
      <c r="J312" s="80"/>
      <c r="K312" s="80"/>
      <c r="L312" s="80"/>
      <c r="M312" s="80"/>
      <c r="N312" s="80"/>
      <c r="O312" s="80"/>
    </row>
    <row r="313" spans="2:15">
      <c r="B313" s="96"/>
      <c r="C313" s="96"/>
      <c r="D313" s="80"/>
      <c r="E313" s="80"/>
      <c r="F313" s="80"/>
      <c r="G313" s="80"/>
      <c r="H313" s="80"/>
      <c r="I313" s="80"/>
      <c r="J313" s="80"/>
      <c r="K313" s="80"/>
      <c r="L313" s="80"/>
      <c r="M313" s="80"/>
      <c r="N313" s="80"/>
      <c r="O313" s="80"/>
    </row>
    <row r="314" spans="2:15">
      <c r="B314" s="96"/>
      <c r="C314" s="96"/>
      <c r="D314" s="80"/>
      <c r="E314" s="80"/>
      <c r="F314" s="80"/>
      <c r="G314" s="80"/>
      <c r="H314" s="80"/>
      <c r="I314" s="80"/>
      <c r="J314" s="80"/>
      <c r="K314" s="80"/>
      <c r="L314" s="80"/>
      <c r="M314" s="80"/>
      <c r="N314" s="80"/>
      <c r="O314" s="80"/>
    </row>
    <row r="315" spans="2:15">
      <c r="B315" s="96"/>
      <c r="C315" s="96"/>
      <c r="D315" s="80"/>
      <c r="E315" s="80"/>
      <c r="F315" s="80"/>
      <c r="G315" s="80"/>
      <c r="H315" s="80"/>
      <c r="I315" s="80"/>
      <c r="J315" s="80"/>
      <c r="K315" s="80"/>
      <c r="L315" s="80"/>
      <c r="M315" s="80"/>
      <c r="N315" s="80"/>
      <c r="O315" s="80"/>
    </row>
    <row r="316" spans="2:15">
      <c r="B316" s="96"/>
      <c r="C316" s="96"/>
      <c r="D316" s="80"/>
      <c r="E316" s="80"/>
      <c r="F316" s="80"/>
      <c r="G316" s="80"/>
      <c r="H316" s="80"/>
      <c r="I316" s="80"/>
      <c r="J316" s="80"/>
      <c r="K316" s="80"/>
      <c r="L316" s="80"/>
      <c r="M316" s="80"/>
      <c r="N316" s="80"/>
      <c r="O316" s="80"/>
    </row>
    <row r="317" spans="2:15">
      <c r="B317" s="96"/>
      <c r="C317" s="96"/>
      <c r="D317" s="80"/>
      <c r="E317" s="80"/>
      <c r="F317" s="80"/>
      <c r="G317" s="80"/>
      <c r="H317" s="80"/>
      <c r="I317" s="80"/>
      <c r="J317" s="80"/>
      <c r="K317" s="80"/>
      <c r="L317" s="80"/>
      <c r="M317" s="80"/>
      <c r="N317" s="80"/>
      <c r="O317" s="80"/>
    </row>
    <row r="318" spans="2:15">
      <c r="B318" s="96"/>
      <c r="C318" s="96"/>
      <c r="D318" s="80"/>
      <c r="E318" s="80"/>
      <c r="F318" s="80"/>
      <c r="G318" s="80"/>
      <c r="H318" s="80"/>
      <c r="I318" s="80"/>
      <c r="J318" s="80"/>
      <c r="K318" s="80"/>
      <c r="L318" s="80"/>
      <c r="M318" s="80"/>
      <c r="N318" s="80"/>
      <c r="O318" s="80"/>
    </row>
    <row r="319" spans="2:15">
      <c r="B319" s="96"/>
      <c r="C319" s="96"/>
      <c r="D319" s="80"/>
      <c r="E319" s="80"/>
      <c r="F319" s="80"/>
      <c r="G319" s="80"/>
      <c r="H319" s="80"/>
      <c r="I319" s="80"/>
      <c r="J319" s="80"/>
      <c r="K319" s="80"/>
      <c r="L319" s="80"/>
      <c r="M319" s="80"/>
      <c r="N319" s="80"/>
      <c r="O319" s="80"/>
    </row>
    <row r="320" spans="2:15">
      <c r="B320" s="96"/>
      <c r="C320" s="96"/>
      <c r="D320" s="80"/>
      <c r="E320" s="80"/>
      <c r="F320" s="80"/>
      <c r="G320" s="80"/>
      <c r="H320" s="80"/>
      <c r="I320" s="80"/>
      <c r="J320" s="80"/>
      <c r="K320" s="80"/>
      <c r="L320" s="80"/>
      <c r="M320" s="80"/>
      <c r="N320" s="80"/>
      <c r="O320" s="80"/>
    </row>
    <row r="321" spans="2:15">
      <c r="B321" s="96"/>
      <c r="C321" s="96"/>
      <c r="D321" s="80"/>
      <c r="E321" s="80"/>
      <c r="F321" s="80"/>
      <c r="G321" s="80"/>
      <c r="H321" s="80"/>
      <c r="I321" s="80"/>
      <c r="J321" s="80"/>
      <c r="K321" s="80"/>
      <c r="L321" s="80"/>
      <c r="M321" s="80"/>
      <c r="N321" s="80"/>
      <c r="O321" s="80"/>
    </row>
    <row r="322" spans="2:15">
      <c r="B322" s="96"/>
      <c r="C322" s="96"/>
      <c r="D322" s="80"/>
      <c r="E322" s="80"/>
      <c r="F322" s="80"/>
      <c r="G322" s="80"/>
      <c r="H322" s="80"/>
      <c r="I322" s="80"/>
      <c r="J322" s="80"/>
      <c r="K322" s="80"/>
      <c r="L322" s="80"/>
      <c r="M322" s="80"/>
      <c r="N322" s="80"/>
      <c r="O322" s="80"/>
    </row>
    <row r="323" spans="2:15">
      <c r="B323" s="96"/>
      <c r="C323" s="96"/>
      <c r="D323" s="80"/>
      <c r="E323" s="80"/>
      <c r="F323" s="80"/>
      <c r="G323" s="80"/>
      <c r="H323" s="80"/>
      <c r="I323" s="80"/>
      <c r="J323" s="80"/>
      <c r="K323" s="80"/>
      <c r="L323" s="80"/>
      <c r="M323" s="80"/>
      <c r="N323" s="80"/>
      <c r="O323" s="80"/>
    </row>
    <row r="324" spans="2:15">
      <c r="B324" s="96"/>
      <c r="C324" s="96"/>
      <c r="D324" s="80"/>
      <c r="E324" s="80"/>
      <c r="F324" s="80"/>
      <c r="G324" s="80"/>
      <c r="H324" s="80"/>
      <c r="I324" s="80"/>
      <c r="J324" s="80"/>
      <c r="K324" s="80"/>
      <c r="L324" s="80"/>
      <c r="M324" s="80"/>
      <c r="N324" s="80"/>
      <c r="O324" s="80"/>
    </row>
    <row r="325" spans="2:15">
      <c r="B325" s="96"/>
      <c r="C325" s="96"/>
      <c r="D325" s="80"/>
      <c r="E325" s="80"/>
      <c r="F325" s="80"/>
      <c r="G325" s="80"/>
      <c r="H325" s="80"/>
      <c r="I325" s="80"/>
      <c r="J325" s="80"/>
      <c r="K325" s="80"/>
      <c r="L325" s="80"/>
      <c r="M325" s="80"/>
      <c r="N325" s="80"/>
      <c r="O325" s="80"/>
    </row>
    <row r="326" spans="2:15">
      <c r="B326" s="96"/>
      <c r="C326" s="96"/>
      <c r="D326" s="80"/>
      <c r="E326" s="80"/>
      <c r="F326" s="80"/>
      <c r="G326" s="80"/>
      <c r="H326" s="80"/>
      <c r="I326" s="80"/>
      <c r="J326" s="80"/>
      <c r="K326" s="80"/>
      <c r="L326" s="80"/>
      <c r="M326" s="80"/>
      <c r="N326" s="80"/>
      <c r="O326" s="80"/>
    </row>
    <row r="327" spans="2:15">
      <c r="B327" s="96"/>
      <c r="C327" s="96"/>
      <c r="D327" s="80"/>
      <c r="E327" s="80"/>
      <c r="F327" s="80"/>
      <c r="G327" s="80"/>
      <c r="H327" s="80"/>
      <c r="I327" s="80"/>
      <c r="J327" s="80"/>
      <c r="K327" s="80"/>
      <c r="L327" s="80"/>
      <c r="M327" s="80"/>
      <c r="N327" s="80"/>
      <c r="O327" s="80"/>
    </row>
    <row r="328" spans="2:15">
      <c r="B328" s="96"/>
      <c r="C328" s="96"/>
      <c r="D328" s="80"/>
      <c r="E328" s="80"/>
      <c r="F328" s="80"/>
      <c r="G328" s="80"/>
      <c r="H328" s="80"/>
      <c r="I328" s="80"/>
      <c r="J328" s="80"/>
      <c r="K328" s="80"/>
      <c r="L328" s="80"/>
      <c r="M328" s="80"/>
      <c r="N328" s="80"/>
      <c r="O328" s="80"/>
    </row>
    <row r="329" spans="2:15">
      <c r="B329" s="96"/>
      <c r="C329" s="96"/>
      <c r="D329" s="80"/>
      <c r="E329" s="80"/>
      <c r="F329" s="80"/>
      <c r="G329" s="80"/>
      <c r="H329" s="80"/>
      <c r="I329" s="80"/>
      <c r="J329" s="80"/>
      <c r="K329" s="80"/>
      <c r="L329" s="80"/>
      <c r="M329" s="80"/>
      <c r="N329" s="80"/>
      <c r="O329" s="80"/>
    </row>
    <row r="330" spans="2:15">
      <c r="B330" s="96"/>
      <c r="C330" s="96"/>
      <c r="D330" s="80"/>
      <c r="E330" s="80"/>
      <c r="F330" s="80"/>
      <c r="G330" s="80"/>
      <c r="H330" s="80"/>
      <c r="I330" s="80"/>
      <c r="J330" s="80"/>
      <c r="K330" s="80"/>
      <c r="L330" s="80"/>
      <c r="M330" s="80"/>
      <c r="N330" s="80"/>
      <c r="O330" s="80"/>
    </row>
    <row r="331" spans="2:15">
      <c r="B331" s="96"/>
      <c r="C331" s="96"/>
      <c r="D331" s="80"/>
      <c r="E331" s="80"/>
      <c r="F331" s="80"/>
      <c r="G331" s="80"/>
      <c r="H331" s="80"/>
      <c r="I331" s="80"/>
      <c r="J331" s="80"/>
      <c r="K331" s="80"/>
      <c r="L331" s="80"/>
      <c r="M331" s="80"/>
      <c r="N331" s="80"/>
      <c r="O331" s="80"/>
    </row>
    <row r="332" spans="2:15">
      <c r="B332" s="96"/>
      <c r="C332" s="96"/>
      <c r="D332" s="80"/>
      <c r="E332" s="80"/>
      <c r="F332" s="80"/>
      <c r="G332" s="80"/>
      <c r="H332" s="80"/>
      <c r="I332" s="80"/>
      <c r="J332" s="80"/>
      <c r="K332" s="80"/>
      <c r="L332" s="80"/>
      <c r="M332" s="80"/>
      <c r="N332" s="80"/>
      <c r="O332" s="80"/>
    </row>
    <row r="333" spans="2:15">
      <c r="B333" s="96"/>
      <c r="C333" s="96"/>
      <c r="D333" s="80"/>
      <c r="E333" s="80"/>
      <c r="F333" s="80"/>
      <c r="G333" s="80"/>
      <c r="H333" s="80"/>
      <c r="I333" s="80"/>
      <c r="J333" s="80"/>
      <c r="K333" s="80"/>
      <c r="L333" s="80"/>
      <c r="M333" s="80"/>
      <c r="N333" s="80"/>
      <c r="O333" s="80"/>
    </row>
    <row r="334" spans="2:15">
      <c r="B334" s="96"/>
      <c r="C334" s="96"/>
      <c r="D334" s="80"/>
      <c r="E334" s="80"/>
      <c r="F334" s="80"/>
      <c r="G334" s="80"/>
      <c r="H334" s="80"/>
      <c r="I334" s="80"/>
      <c r="J334" s="80"/>
      <c r="K334" s="80"/>
      <c r="L334" s="80"/>
      <c r="M334" s="80"/>
      <c r="N334" s="80"/>
      <c r="O334" s="80"/>
    </row>
    <row r="335" spans="2:15">
      <c r="B335" s="96"/>
      <c r="C335" s="96"/>
      <c r="D335" s="80"/>
      <c r="E335" s="80"/>
      <c r="F335" s="80"/>
      <c r="G335" s="80"/>
      <c r="H335" s="80"/>
      <c r="I335" s="80"/>
      <c r="J335" s="80"/>
      <c r="K335" s="80"/>
      <c r="L335" s="80"/>
      <c r="M335" s="80"/>
      <c r="N335" s="80"/>
      <c r="O335" s="80"/>
    </row>
    <row r="336" spans="2:15">
      <c r="B336" s="96"/>
      <c r="C336" s="96"/>
      <c r="D336" s="80"/>
      <c r="E336" s="80"/>
      <c r="F336" s="80"/>
      <c r="G336" s="80"/>
      <c r="H336" s="80"/>
      <c r="I336" s="80"/>
      <c r="J336" s="80"/>
      <c r="K336" s="80"/>
      <c r="L336" s="80"/>
      <c r="M336" s="80"/>
      <c r="N336" s="80"/>
      <c r="O336" s="80"/>
    </row>
    <row r="337" spans="2:15">
      <c r="B337" s="48"/>
      <c r="C337" s="48"/>
      <c r="D337" s="80"/>
      <c r="E337" s="80"/>
      <c r="F337" s="80"/>
      <c r="G337" s="80"/>
      <c r="H337" s="80"/>
      <c r="I337" s="80"/>
      <c r="J337" s="80"/>
      <c r="K337" s="80"/>
      <c r="L337" s="80"/>
      <c r="M337" s="80"/>
      <c r="N337" s="80"/>
      <c r="O337" s="80"/>
    </row>
    <row r="338" spans="2:15">
      <c r="B338" s="48"/>
      <c r="C338" s="48"/>
      <c r="D338" s="80"/>
      <c r="E338" s="80"/>
      <c r="F338" s="80"/>
      <c r="G338" s="80"/>
      <c r="H338" s="80"/>
      <c r="I338" s="80"/>
      <c r="J338" s="80"/>
      <c r="K338" s="80"/>
      <c r="L338" s="80"/>
      <c r="M338" s="80"/>
      <c r="N338" s="80"/>
      <c r="O338" s="80"/>
    </row>
    <row r="339" spans="2:15">
      <c r="B339" s="48"/>
      <c r="C339" s="48"/>
      <c r="D339" s="80"/>
      <c r="E339" s="80"/>
      <c r="F339" s="80"/>
      <c r="G339" s="80"/>
      <c r="H339" s="80"/>
      <c r="I339" s="80"/>
      <c r="J339" s="80"/>
      <c r="K339" s="80"/>
      <c r="L339" s="80"/>
      <c r="M339" s="80"/>
      <c r="N339" s="80"/>
      <c r="O339" s="80"/>
    </row>
    <row r="340" spans="2:15">
      <c r="B340" s="48"/>
      <c r="C340" s="48"/>
      <c r="D340" s="80"/>
      <c r="E340" s="80"/>
      <c r="F340" s="80"/>
      <c r="G340" s="80"/>
      <c r="H340" s="80"/>
      <c r="I340" s="80"/>
      <c r="J340" s="80"/>
      <c r="K340" s="80"/>
      <c r="L340" s="80"/>
      <c r="M340" s="80"/>
      <c r="N340" s="80"/>
      <c r="O340" s="80"/>
    </row>
    <row r="341" spans="2:15">
      <c r="B341" s="48"/>
      <c r="C341" s="48"/>
      <c r="D341" s="80"/>
      <c r="E341" s="80"/>
      <c r="F341" s="80"/>
      <c r="G341" s="80"/>
      <c r="H341" s="80"/>
      <c r="I341" s="80"/>
      <c r="J341" s="80"/>
      <c r="K341" s="80"/>
      <c r="L341" s="80"/>
      <c r="M341" s="80"/>
      <c r="N341" s="80"/>
      <c r="O341" s="80"/>
    </row>
    <row r="342" spans="2:15">
      <c r="B342" s="48"/>
      <c r="C342" s="48"/>
      <c r="D342" s="80"/>
      <c r="E342" s="80"/>
      <c r="F342" s="80"/>
      <c r="G342" s="80"/>
      <c r="H342" s="80"/>
      <c r="I342" s="80"/>
      <c r="J342" s="80"/>
      <c r="K342" s="80"/>
      <c r="L342" s="80"/>
      <c r="M342" s="80"/>
      <c r="N342" s="80"/>
      <c r="O342" s="80"/>
    </row>
    <row r="343" spans="2:15">
      <c r="B343" s="48"/>
      <c r="C343" s="48"/>
      <c r="D343" s="80"/>
      <c r="E343" s="80"/>
      <c r="F343" s="80"/>
      <c r="G343" s="80"/>
      <c r="H343" s="80"/>
      <c r="I343" s="80"/>
      <c r="J343" s="80"/>
      <c r="K343" s="80"/>
      <c r="L343" s="80"/>
      <c r="M343" s="80"/>
      <c r="N343" s="80"/>
      <c r="O343" s="80"/>
    </row>
    <row r="344" spans="2:15">
      <c r="B344" s="48"/>
      <c r="C344" s="48"/>
      <c r="D344" s="80"/>
      <c r="E344" s="80"/>
      <c r="F344" s="80"/>
      <c r="G344" s="80"/>
      <c r="H344" s="80"/>
      <c r="I344" s="80"/>
      <c r="J344" s="80"/>
      <c r="K344" s="80"/>
      <c r="L344" s="80"/>
      <c r="M344" s="80"/>
      <c r="N344" s="80"/>
      <c r="O344" s="80"/>
    </row>
    <row r="345" spans="2:15">
      <c r="B345" s="48"/>
      <c r="C345" s="48"/>
      <c r="D345" s="80"/>
      <c r="E345" s="80"/>
      <c r="F345" s="80"/>
      <c r="G345" s="80"/>
      <c r="H345" s="80"/>
      <c r="I345" s="80"/>
      <c r="J345" s="80"/>
      <c r="K345" s="80"/>
      <c r="L345" s="80"/>
      <c r="M345" s="80"/>
      <c r="N345" s="80"/>
      <c r="O345" s="80"/>
    </row>
    <row r="346" spans="2:15">
      <c r="B346" s="48"/>
      <c r="C346" s="48"/>
      <c r="D346" s="80"/>
      <c r="E346" s="80"/>
      <c r="F346" s="80"/>
      <c r="G346" s="80"/>
      <c r="H346" s="80"/>
      <c r="I346" s="80"/>
      <c r="J346" s="80"/>
      <c r="K346" s="80"/>
      <c r="L346" s="80"/>
      <c r="M346" s="80"/>
      <c r="N346" s="80"/>
      <c r="O346" s="80"/>
    </row>
    <row r="347" spans="2:15">
      <c r="B347" s="48"/>
      <c r="C347" s="48"/>
      <c r="D347" s="80"/>
      <c r="E347" s="80"/>
      <c r="F347" s="80"/>
      <c r="G347" s="80"/>
      <c r="H347" s="80"/>
      <c r="I347" s="80"/>
      <c r="J347" s="80"/>
      <c r="K347" s="80"/>
      <c r="L347" s="80"/>
      <c r="M347" s="80"/>
      <c r="N347" s="80"/>
      <c r="O347" s="80"/>
    </row>
    <row r="348" spans="2:15">
      <c r="B348" s="48"/>
      <c r="C348" s="48"/>
      <c r="D348" s="80"/>
      <c r="E348" s="80"/>
      <c r="F348" s="80"/>
      <c r="G348" s="80"/>
      <c r="H348" s="80"/>
      <c r="I348" s="80"/>
      <c r="J348" s="80"/>
      <c r="K348" s="80"/>
      <c r="L348" s="80"/>
      <c r="M348" s="80"/>
      <c r="N348" s="80"/>
      <c r="O348" s="80"/>
    </row>
    <row r="349" spans="2:15">
      <c r="B349" s="48"/>
      <c r="C349" s="48"/>
      <c r="D349" s="80"/>
      <c r="E349" s="80"/>
      <c r="F349" s="80"/>
      <c r="G349" s="80"/>
      <c r="H349" s="80"/>
      <c r="I349" s="80"/>
      <c r="J349" s="80"/>
      <c r="K349" s="80"/>
      <c r="L349" s="80"/>
      <c r="M349" s="80"/>
      <c r="N349" s="80"/>
      <c r="O349" s="80"/>
    </row>
    <row r="350" spans="2:15">
      <c r="B350" s="48"/>
      <c r="C350" s="48"/>
      <c r="D350" s="80"/>
      <c r="E350" s="80"/>
      <c r="F350" s="80"/>
      <c r="G350" s="80"/>
      <c r="H350" s="80"/>
      <c r="I350" s="80"/>
      <c r="J350" s="80"/>
      <c r="K350" s="80"/>
      <c r="L350" s="80"/>
      <c r="M350" s="80"/>
      <c r="N350" s="80"/>
      <c r="O350" s="80"/>
    </row>
    <row r="351" spans="2:15">
      <c r="B351" s="48"/>
      <c r="C351" s="48"/>
      <c r="D351" s="80"/>
      <c r="E351" s="80"/>
      <c r="F351" s="80"/>
      <c r="G351" s="80"/>
      <c r="H351" s="80"/>
      <c r="I351" s="80"/>
      <c r="J351" s="80"/>
      <c r="K351" s="80"/>
      <c r="L351" s="80"/>
      <c r="M351" s="80"/>
      <c r="N351" s="80"/>
      <c r="O351" s="80"/>
    </row>
    <row r="352" spans="2:15">
      <c r="B352" s="48"/>
      <c r="C352" s="48"/>
      <c r="D352" s="80"/>
      <c r="E352" s="80"/>
      <c r="F352" s="80"/>
      <c r="G352" s="80"/>
      <c r="H352" s="80"/>
      <c r="I352" s="80"/>
      <c r="J352" s="80"/>
      <c r="K352" s="80"/>
      <c r="L352" s="80"/>
      <c r="M352" s="80"/>
      <c r="N352" s="80"/>
      <c r="O352" s="80"/>
    </row>
    <row r="353" spans="2:15">
      <c r="B353" s="48"/>
      <c r="C353" s="48"/>
      <c r="D353" s="80"/>
      <c r="E353" s="80"/>
      <c r="F353" s="80"/>
      <c r="G353" s="80"/>
      <c r="H353" s="80"/>
      <c r="I353" s="80"/>
      <c r="J353" s="80"/>
      <c r="K353" s="80"/>
      <c r="L353" s="80"/>
      <c r="M353" s="80"/>
      <c r="N353" s="80"/>
      <c r="O353" s="80"/>
    </row>
    <row r="354" spans="2:15">
      <c r="B354" s="48"/>
      <c r="C354" s="48"/>
      <c r="D354" s="80"/>
      <c r="E354" s="80"/>
      <c r="F354" s="80"/>
      <c r="G354" s="80"/>
      <c r="H354" s="80"/>
      <c r="I354" s="80"/>
      <c r="J354" s="80"/>
      <c r="K354" s="80"/>
      <c r="L354" s="80"/>
      <c r="M354" s="80"/>
      <c r="N354" s="80"/>
      <c r="O354" s="80"/>
    </row>
    <row r="355" spans="2:15">
      <c r="B355" s="48"/>
      <c r="C355" s="48"/>
      <c r="D355" s="80"/>
      <c r="E355" s="80"/>
      <c r="F355" s="80"/>
      <c r="G355" s="80"/>
      <c r="H355" s="80"/>
      <c r="I355" s="80"/>
      <c r="J355" s="80"/>
      <c r="K355" s="80"/>
      <c r="L355" s="80"/>
      <c r="M355" s="80"/>
      <c r="N355" s="80"/>
      <c r="O355" s="80"/>
    </row>
    <row r="356" spans="2:15">
      <c r="B356" s="48"/>
      <c r="C356" s="48"/>
      <c r="D356" s="80"/>
      <c r="E356" s="80"/>
      <c r="F356" s="80"/>
      <c r="G356" s="80"/>
      <c r="H356" s="80"/>
      <c r="I356" s="80"/>
      <c r="J356" s="80"/>
      <c r="K356" s="80"/>
      <c r="L356" s="80"/>
      <c r="M356" s="80"/>
      <c r="N356" s="80"/>
      <c r="O356" s="80"/>
    </row>
    <row r="357" spans="2:15">
      <c r="B357" s="48"/>
      <c r="C357" s="48"/>
      <c r="D357" s="80"/>
      <c r="E357" s="80"/>
      <c r="F357" s="80"/>
      <c r="G357" s="80"/>
      <c r="H357" s="80"/>
      <c r="I357" s="80"/>
      <c r="J357" s="80"/>
      <c r="K357" s="80"/>
      <c r="L357" s="80"/>
      <c r="M357" s="80"/>
      <c r="N357" s="80"/>
      <c r="O357" s="80"/>
    </row>
    <row r="358" spans="2:15">
      <c r="B358" s="48"/>
      <c r="C358" s="48"/>
      <c r="D358" s="80"/>
      <c r="E358" s="80"/>
      <c r="F358" s="80"/>
      <c r="G358" s="80"/>
      <c r="H358" s="80"/>
      <c r="I358" s="80"/>
      <c r="J358" s="80"/>
      <c r="K358" s="80"/>
      <c r="L358" s="80"/>
      <c r="M358" s="80"/>
      <c r="N358" s="80"/>
      <c r="O358" s="80"/>
    </row>
    <row r="359" spans="2:15">
      <c r="B359" s="48"/>
      <c r="C359" s="48"/>
      <c r="D359" s="80"/>
      <c r="E359" s="80"/>
      <c r="F359" s="80"/>
      <c r="G359" s="80"/>
      <c r="H359" s="80"/>
      <c r="I359" s="80"/>
      <c r="J359" s="80"/>
      <c r="K359" s="80"/>
      <c r="L359" s="80"/>
      <c r="M359" s="80"/>
      <c r="N359" s="80"/>
      <c r="O359" s="80"/>
    </row>
    <row r="360" spans="2:15">
      <c r="B360" s="48"/>
      <c r="C360" s="48"/>
      <c r="D360" s="80"/>
      <c r="E360" s="80"/>
      <c r="F360" s="80"/>
      <c r="G360" s="80"/>
      <c r="H360" s="80"/>
      <c r="I360" s="80"/>
      <c r="J360" s="80"/>
      <c r="K360" s="80"/>
      <c r="L360" s="80"/>
      <c r="M360" s="80"/>
      <c r="N360" s="80"/>
      <c r="O360" s="80"/>
    </row>
    <row r="361" spans="2:15">
      <c r="B361" s="48"/>
      <c r="C361" s="48"/>
      <c r="D361" s="80"/>
      <c r="E361" s="80"/>
      <c r="F361" s="80"/>
      <c r="G361" s="80"/>
      <c r="H361" s="80"/>
      <c r="I361" s="80"/>
      <c r="J361" s="80"/>
      <c r="K361" s="80"/>
      <c r="L361" s="80"/>
      <c r="M361" s="80"/>
      <c r="N361" s="80"/>
      <c r="O361" s="80"/>
    </row>
    <row r="362" spans="2:15">
      <c r="B362" s="48"/>
      <c r="C362" s="48"/>
      <c r="D362" s="80"/>
      <c r="E362" s="80"/>
      <c r="F362" s="80"/>
      <c r="G362" s="80"/>
      <c r="H362" s="80"/>
      <c r="I362" s="80"/>
      <c r="J362" s="80"/>
      <c r="K362" s="80"/>
      <c r="L362" s="80"/>
      <c r="M362" s="80"/>
      <c r="N362" s="80"/>
      <c r="O362" s="80"/>
    </row>
    <row r="363" spans="2:15">
      <c r="B363" s="48"/>
      <c r="C363" s="48"/>
      <c r="D363" s="80"/>
      <c r="E363" s="80"/>
      <c r="F363" s="80"/>
      <c r="G363" s="80"/>
      <c r="H363" s="80"/>
      <c r="I363" s="80"/>
      <c r="J363" s="80"/>
      <c r="K363" s="80"/>
      <c r="L363" s="80"/>
      <c r="M363" s="80"/>
      <c r="N363" s="80"/>
      <c r="O363" s="80"/>
    </row>
    <row r="364" spans="2:15">
      <c r="B364" s="48"/>
      <c r="C364" s="48"/>
      <c r="D364" s="80"/>
      <c r="E364" s="80"/>
      <c r="F364" s="80"/>
      <c r="G364" s="80"/>
      <c r="H364" s="80"/>
      <c r="I364" s="80"/>
      <c r="J364" s="80"/>
      <c r="K364" s="80"/>
      <c r="L364" s="80"/>
      <c r="M364" s="80"/>
      <c r="N364" s="80"/>
      <c r="O364" s="80"/>
    </row>
    <row r="365" spans="2:15">
      <c r="B365" s="48"/>
      <c r="C365" s="48"/>
      <c r="D365" s="80"/>
      <c r="E365" s="80"/>
      <c r="F365" s="80"/>
      <c r="G365" s="80"/>
      <c r="H365" s="80"/>
      <c r="I365" s="80"/>
      <c r="J365" s="80"/>
      <c r="K365" s="80"/>
      <c r="L365" s="80"/>
      <c r="M365" s="80"/>
      <c r="N365" s="80"/>
      <c r="O365" s="80"/>
    </row>
    <row r="366" spans="2:15">
      <c r="B366" s="48"/>
      <c r="C366" s="48"/>
      <c r="D366" s="80"/>
      <c r="E366" s="80"/>
      <c r="F366" s="80"/>
      <c r="G366" s="80"/>
      <c r="H366" s="80"/>
      <c r="I366" s="80"/>
      <c r="J366" s="80"/>
      <c r="K366" s="80"/>
      <c r="L366" s="80"/>
      <c r="M366" s="80"/>
      <c r="N366" s="80"/>
      <c r="O366" s="80"/>
    </row>
    <row r="367" spans="2:15">
      <c r="B367" s="48"/>
      <c r="C367" s="48"/>
      <c r="D367" s="80"/>
      <c r="E367" s="80"/>
      <c r="F367" s="80"/>
      <c r="G367" s="80"/>
      <c r="H367" s="80"/>
      <c r="I367" s="80"/>
      <c r="J367" s="80"/>
      <c r="K367" s="80"/>
      <c r="L367" s="80"/>
      <c r="M367" s="80"/>
      <c r="N367" s="80"/>
      <c r="O367" s="80"/>
    </row>
    <row r="368" spans="2:15">
      <c r="B368" s="48"/>
      <c r="C368" s="48"/>
      <c r="D368" s="80"/>
      <c r="E368" s="80"/>
      <c r="F368" s="80"/>
      <c r="G368" s="80"/>
      <c r="H368" s="80"/>
      <c r="I368" s="80"/>
      <c r="J368" s="80"/>
      <c r="K368" s="80"/>
      <c r="L368" s="80"/>
      <c r="M368" s="80"/>
      <c r="N368" s="80"/>
      <c r="O368" s="80"/>
    </row>
    <row r="369" spans="2:15">
      <c r="B369" s="48"/>
      <c r="C369" s="48"/>
      <c r="D369" s="80"/>
      <c r="E369" s="80"/>
      <c r="F369" s="80"/>
      <c r="G369" s="80"/>
      <c r="H369" s="80"/>
      <c r="I369" s="80"/>
      <c r="J369" s="80"/>
      <c r="K369" s="80"/>
      <c r="L369" s="80"/>
      <c r="M369" s="80"/>
      <c r="N369" s="80"/>
      <c r="O369" s="80"/>
    </row>
    <row r="370" spans="2:15">
      <c r="B370" s="48"/>
      <c r="C370" s="48"/>
      <c r="D370" s="80"/>
      <c r="E370" s="80"/>
      <c r="F370" s="80"/>
      <c r="G370" s="80"/>
      <c r="H370" s="80"/>
      <c r="I370" s="80"/>
      <c r="J370" s="80"/>
      <c r="K370" s="80"/>
      <c r="L370" s="80"/>
      <c r="M370" s="80"/>
      <c r="N370" s="80"/>
      <c r="O370" s="80"/>
    </row>
    <row r="371" spans="2:15">
      <c r="B371" s="48"/>
      <c r="C371" s="48"/>
      <c r="D371" s="80"/>
      <c r="E371" s="80"/>
      <c r="F371" s="80"/>
      <c r="G371" s="80"/>
      <c r="H371" s="80"/>
      <c r="I371" s="80"/>
      <c r="J371" s="80"/>
      <c r="K371" s="80"/>
      <c r="L371" s="80"/>
      <c r="M371" s="80"/>
      <c r="N371" s="80"/>
      <c r="O371" s="80"/>
    </row>
    <row r="372" spans="2:15">
      <c r="B372" s="48"/>
      <c r="C372" s="48"/>
      <c r="D372" s="80"/>
      <c r="E372" s="80"/>
      <c r="F372" s="80"/>
      <c r="G372" s="80"/>
      <c r="H372" s="80"/>
      <c r="I372" s="80"/>
      <c r="J372" s="80"/>
      <c r="K372" s="80"/>
      <c r="L372" s="80"/>
      <c r="M372" s="80"/>
      <c r="N372" s="80"/>
      <c r="O372" s="80"/>
    </row>
    <row r="373" spans="2:15">
      <c r="B373" s="48"/>
      <c r="C373" s="48"/>
      <c r="D373" s="80"/>
      <c r="E373" s="80"/>
      <c r="F373" s="80"/>
      <c r="G373" s="80"/>
      <c r="H373" s="80"/>
      <c r="I373" s="80"/>
      <c r="J373" s="80"/>
      <c r="K373" s="80"/>
      <c r="L373" s="80"/>
      <c r="M373" s="80"/>
      <c r="N373" s="80"/>
      <c r="O373" s="80"/>
    </row>
    <row r="374" spans="2:15">
      <c r="B374" s="48"/>
      <c r="C374" s="48"/>
      <c r="D374" s="80"/>
      <c r="E374" s="80"/>
      <c r="F374" s="80"/>
      <c r="G374" s="80"/>
      <c r="H374" s="80"/>
      <c r="I374" s="80"/>
      <c r="J374" s="80"/>
      <c r="K374" s="80"/>
      <c r="L374" s="80"/>
      <c r="M374" s="80"/>
      <c r="N374" s="80"/>
      <c r="O374" s="80"/>
    </row>
    <row r="375" spans="2:15">
      <c r="B375" s="48"/>
      <c r="C375" s="48"/>
      <c r="D375" s="80"/>
      <c r="E375" s="80"/>
      <c r="F375" s="80"/>
      <c r="G375" s="80"/>
      <c r="H375" s="80"/>
      <c r="I375" s="80"/>
      <c r="J375" s="80"/>
      <c r="K375" s="80"/>
      <c r="L375" s="80"/>
      <c r="M375" s="80"/>
      <c r="N375" s="80"/>
      <c r="O375" s="80"/>
    </row>
    <row r="376" spans="2:15">
      <c r="B376" s="48"/>
      <c r="C376" s="48"/>
      <c r="D376" s="80"/>
      <c r="E376" s="80"/>
      <c r="F376" s="80"/>
      <c r="G376" s="80"/>
      <c r="H376" s="80"/>
      <c r="I376" s="80"/>
      <c r="J376" s="80"/>
      <c r="K376" s="80"/>
      <c r="L376" s="80"/>
      <c r="M376" s="80"/>
      <c r="N376" s="80"/>
      <c r="O376" s="80"/>
    </row>
    <row r="377" spans="2:15">
      <c r="B377" s="48"/>
      <c r="C377" s="48"/>
      <c r="D377" s="80"/>
      <c r="E377" s="80"/>
      <c r="F377" s="80"/>
      <c r="G377" s="80"/>
      <c r="H377" s="80"/>
      <c r="I377" s="80"/>
      <c r="J377" s="80"/>
      <c r="K377" s="80"/>
      <c r="L377" s="80"/>
      <c r="M377" s="80"/>
      <c r="N377" s="80"/>
      <c r="O377" s="80"/>
    </row>
    <row r="378" spans="2:15">
      <c r="B378" s="48"/>
      <c r="C378" s="48"/>
      <c r="D378" s="80"/>
      <c r="E378" s="80"/>
      <c r="F378" s="80"/>
      <c r="G378" s="80"/>
      <c r="H378" s="80"/>
      <c r="I378" s="80"/>
      <c r="J378" s="80"/>
      <c r="K378" s="80"/>
      <c r="L378" s="80"/>
      <c r="M378" s="80"/>
      <c r="N378" s="80"/>
      <c r="O378" s="80"/>
    </row>
    <row r="379" spans="2:15">
      <c r="B379" s="48"/>
      <c r="C379" s="48"/>
      <c r="D379" s="80"/>
      <c r="E379" s="80"/>
      <c r="F379" s="80"/>
      <c r="G379" s="80"/>
      <c r="H379" s="80"/>
      <c r="I379" s="80"/>
      <c r="J379" s="80"/>
      <c r="K379" s="80"/>
      <c r="L379" s="80"/>
      <c r="M379" s="80"/>
      <c r="N379" s="80"/>
      <c r="O379" s="80"/>
    </row>
    <row r="380" spans="2:15">
      <c r="B380" s="48"/>
      <c r="C380" s="48"/>
      <c r="D380" s="80"/>
      <c r="E380" s="80"/>
      <c r="F380" s="80"/>
      <c r="G380" s="80"/>
      <c r="H380" s="80"/>
      <c r="I380" s="80"/>
      <c r="J380" s="80"/>
      <c r="K380" s="80"/>
      <c r="L380" s="80"/>
      <c r="M380" s="80"/>
      <c r="N380" s="80"/>
      <c r="O380" s="80"/>
    </row>
    <row r="381" spans="2:15">
      <c r="B381" s="48"/>
      <c r="C381" s="48"/>
      <c r="D381" s="80"/>
      <c r="E381" s="80"/>
      <c r="F381" s="80"/>
      <c r="G381" s="80"/>
      <c r="H381" s="80"/>
      <c r="I381" s="80"/>
      <c r="J381" s="80"/>
      <c r="K381" s="80"/>
      <c r="L381" s="80"/>
      <c r="M381" s="80"/>
      <c r="N381" s="80"/>
      <c r="O381" s="80"/>
    </row>
    <row r="382" spans="2:15">
      <c r="B382" s="48"/>
      <c r="C382" s="48"/>
      <c r="D382" s="80"/>
      <c r="E382" s="80"/>
      <c r="F382" s="80"/>
      <c r="G382" s="80"/>
      <c r="H382" s="80"/>
      <c r="I382" s="80"/>
      <c r="J382" s="80"/>
      <c r="K382" s="80"/>
      <c r="L382" s="80"/>
      <c r="M382" s="80"/>
      <c r="N382" s="80"/>
      <c r="O382" s="80"/>
    </row>
    <row r="383" spans="2:15">
      <c r="B383" s="48"/>
      <c r="C383" s="48"/>
      <c r="D383" s="80"/>
      <c r="E383" s="80"/>
      <c r="F383" s="80"/>
      <c r="G383" s="80"/>
      <c r="H383" s="80"/>
      <c r="I383" s="80"/>
      <c r="J383" s="80"/>
      <c r="K383" s="80"/>
      <c r="L383" s="80"/>
      <c r="M383" s="80"/>
      <c r="N383" s="80"/>
      <c r="O383" s="80"/>
    </row>
    <row r="384" spans="2:15">
      <c r="B384" s="48"/>
      <c r="C384" s="48"/>
      <c r="D384" s="80"/>
      <c r="E384" s="80"/>
      <c r="F384" s="80"/>
      <c r="G384" s="80"/>
      <c r="H384" s="80"/>
      <c r="I384" s="80"/>
      <c r="J384" s="80"/>
      <c r="K384" s="80"/>
      <c r="L384" s="80"/>
      <c r="M384" s="80"/>
      <c r="N384" s="80"/>
      <c r="O384" s="80"/>
    </row>
    <row r="385" spans="2:15">
      <c r="B385" s="48"/>
      <c r="C385" s="48"/>
      <c r="D385" s="80"/>
      <c r="E385" s="80"/>
      <c r="F385" s="80"/>
      <c r="G385" s="80"/>
      <c r="H385" s="80"/>
      <c r="I385" s="80"/>
      <c r="J385" s="80"/>
      <c r="K385" s="80"/>
      <c r="L385" s="80"/>
      <c r="M385" s="80"/>
      <c r="N385" s="80"/>
      <c r="O385" s="80"/>
    </row>
    <row r="386" spans="2:15">
      <c r="B386" s="48"/>
      <c r="C386" s="48"/>
      <c r="D386" s="80"/>
      <c r="E386" s="80"/>
      <c r="F386" s="80"/>
      <c r="G386" s="80"/>
      <c r="H386" s="80"/>
      <c r="I386" s="80"/>
      <c r="J386" s="80"/>
      <c r="K386" s="80"/>
      <c r="L386" s="80"/>
      <c r="M386" s="80"/>
      <c r="N386" s="80"/>
      <c r="O386" s="80"/>
    </row>
    <row r="387" spans="2:15">
      <c r="B387" s="48"/>
      <c r="C387" s="48"/>
      <c r="D387" s="80"/>
      <c r="E387" s="80"/>
      <c r="F387" s="80"/>
      <c r="G387" s="80"/>
      <c r="H387" s="80"/>
      <c r="I387" s="80"/>
      <c r="J387" s="80"/>
      <c r="K387" s="80"/>
      <c r="L387" s="80"/>
      <c r="M387" s="80"/>
      <c r="N387" s="80"/>
      <c r="O387" s="80"/>
    </row>
    <row r="388" spans="2:15">
      <c r="B388" s="48"/>
      <c r="C388" s="48"/>
      <c r="D388" s="80"/>
      <c r="E388" s="80"/>
      <c r="F388" s="80"/>
      <c r="G388" s="80"/>
      <c r="H388" s="80"/>
      <c r="I388" s="80"/>
      <c r="J388" s="80"/>
      <c r="K388" s="80"/>
      <c r="L388" s="80"/>
      <c r="M388" s="80"/>
      <c r="N388" s="80"/>
      <c r="O388" s="80"/>
    </row>
    <row r="389" spans="2:15">
      <c r="B389" s="48"/>
      <c r="C389" s="48"/>
      <c r="D389" s="80"/>
      <c r="E389" s="80"/>
      <c r="F389" s="80"/>
      <c r="G389" s="80"/>
      <c r="H389" s="80"/>
      <c r="I389" s="80"/>
      <c r="J389" s="80"/>
      <c r="K389" s="80"/>
      <c r="L389" s="80"/>
      <c r="M389" s="80"/>
      <c r="N389" s="80"/>
      <c r="O389" s="80"/>
    </row>
    <row r="390" spans="2:15">
      <c r="B390" s="48"/>
      <c r="C390" s="48"/>
      <c r="D390" s="80"/>
      <c r="E390" s="80"/>
      <c r="F390" s="80"/>
      <c r="G390" s="80"/>
      <c r="H390" s="80"/>
      <c r="I390" s="80"/>
      <c r="J390" s="80"/>
      <c r="K390" s="80"/>
      <c r="L390" s="80"/>
      <c r="M390" s="80"/>
      <c r="N390" s="80"/>
      <c r="O390" s="80"/>
    </row>
    <row r="391" spans="2:15">
      <c r="B391" s="48"/>
      <c r="C391" s="48"/>
      <c r="D391" s="80"/>
      <c r="E391" s="80"/>
      <c r="F391" s="80"/>
      <c r="G391" s="80"/>
      <c r="H391" s="80"/>
      <c r="I391" s="80"/>
      <c r="J391" s="80"/>
      <c r="K391" s="80"/>
      <c r="L391" s="80"/>
      <c r="M391" s="80"/>
      <c r="N391" s="80"/>
      <c r="O391" s="80"/>
    </row>
    <row r="392" spans="2:15">
      <c r="B392" s="48"/>
      <c r="C392" s="48"/>
      <c r="D392" s="80"/>
      <c r="E392" s="80"/>
      <c r="F392" s="80"/>
      <c r="G392" s="80"/>
      <c r="H392" s="80"/>
      <c r="I392" s="80"/>
      <c r="J392" s="80"/>
      <c r="K392" s="80"/>
      <c r="L392" s="80"/>
      <c r="M392" s="80"/>
      <c r="N392" s="80"/>
      <c r="O392" s="80"/>
    </row>
    <row r="393" spans="2:15">
      <c r="B393" s="48"/>
      <c r="C393" s="48"/>
      <c r="D393" s="80"/>
      <c r="E393" s="80"/>
      <c r="F393" s="80"/>
      <c r="G393" s="80"/>
      <c r="H393" s="80"/>
      <c r="I393" s="80"/>
      <c r="J393" s="80"/>
      <c r="K393" s="80"/>
      <c r="L393" s="80"/>
      <c r="M393" s="80"/>
      <c r="N393" s="80"/>
      <c r="O393" s="80"/>
    </row>
    <row r="394" spans="2:15">
      <c r="B394" s="48"/>
      <c r="C394" s="48"/>
      <c r="D394" s="80"/>
      <c r="E394" s="80"/>
      <c r="F394" s="80"/>
      <c r="G394" s="80"/>
      <c r="H394" s="80"/>
      <c r="I394" s="80"/>
      <c r="J394" s="80"/>
      <c r="K394" s="80"/>
      <c r="L394" s="80"/>
      <c r="M394" s="80"/>
      <c r="N394" s="80"/>
      <c r="O394" s="80"/>
    </row>
    <row r="395" spans="2:15">
      <c r="B395" s="48"/>
      <c r="C395" s="48"/>
      <c r="D395" s="80"/>
      <c r="E395" s="80"/>
      <c r="F395" s="80"/>
      <c r="G395" s="80"/>
      <c r="H395" s="80"/>
      <c r="I395" s="80"/>
      <c r="J395" s="80"/>
      <c r="K395" s="80"/>
      <c r="L395" s="80"/>
      <c r="M395" s="80"/>
      <c r="N395" s="80"/>
      <c r="O395" s="80"/>
    </row>
    <row r="396" spans="2:15">
      <c r="B396" s="48"/>
      <c r="C396" s="48"/>
      <c r="D396" s="80"/>
      <c r="E396" s="80"/>
      <c r="F396" s="80"/>
      <c r="G396" s="80"/>
      <c r="H396" s="80"/>
      <c r="I396" s="80"/>
      <c r="J396" s="80"/>
      <c r="K396" s="80"/>
      <c r="L396" s="80"/>
      <c r="M396" s="80"/>
      <c r="N396" s="80"/>
      <c r="O396" s="80"/>
    </row>
    <row r="397" spans="2:15">
      <c r="B397" s="48"/>
      <c r="C397" s="48"/>
      <c r="D397" s="106"/>
      <c r="E397" s="106"/>
      <c r="F397" s="106"/>
      <c r="G397" s="106"/>
      <c r="H397" s="106"/>
      <c r="I397" s="106"/>
      <c r="J397" s="106"/>
      <c r="K397" s="106"/>
      <c r="L397" s="106"/>
      <c r="M397" s="106"/>
      <c r="N397" s="106"/>
      <c r="O397" s="106"/>
    </row>
    <row r="398" spans="2:15">
      <c r="B398" s="48"/>
      <c r="C398" s="48"/>
      <c r="D398" s="106"/>
      <c r="E398" s="106"/>
      <c r="F398" s="106"/>
      <c r="G398" s="106"/>
      <c r="H398" s="106"/>
      <c r="I398" s="106"/>
      <c r="J398" s="106"/>
      <c r="K398" s="106"/>
      <c r="L398" s="106"/>
      <c r="M398" s="106"/>
      <c r="N398" s="106"/>
      <c r="O398" s="106"/>
    </row>
    <row r="399" spans="2:15">
      <c r="B399" s="48"/>
      <c r="C399" s="48"/>
      <c r="D399" s="106"/>
      <c r="E399" s="106"/>
      <c r="F399" s="106"/>
      <c r="G399" s="106"/>
      <c r="H399" s="106"/>
      <c r="I399" s="106"/>
      <c r="J399" s="106"/>
      <c r="K399" s="106"/>
      <c r="L399" s="106"/>
      <c r="M399" s="106"/>
      <c r="N399" s="106"/>
      <c r="O399" s="106"/>
    </row>
    <row r="400" spans="2:15">
      <c r="B400" s="48"/>
      <c r="C400" s="48"/>
      <c r="D400" s="106"/>
      <c r="E400" s="106"/>
      <c r="F400" s="106"/>
      <c r="G400" s="106"/>
      <c r="H400" s="106"/>
      <c r="I400" s="106"/>
      <c r="J400" s="106"/>
      <c r="K400" s="106"/>
      <c r="L400" s="106"/>
      <c r="M400" s="106"/>
      <c r="N400" s="106"/>
      <c r="O400" s="106"/>
    </row>
    <row r="401" spans="2:15">
      <c r="B401" s="48"/>
      <c r="C401" s="48"/>
      <c r="D401" s="106"/>
      <c r="E401" s="106"/>
      <c r="F401" s="106"/>
      <c r="G401" s="106"/>
      <c r="H401" s="106"/>
      <c r="I401" s="106"/>
      <c r="J401" s="106"/>
      <c r="K401" s="106"/>
      <c r="L401" s="106"/>
      <c r="M401" s="106"/>
      <c r="N401" s="106"/>
      <c r="O401" s="106"/>
    </row>
    <row r="402" spans="2:15">
      <c r="B402" s="48"/>
      <c r="C402" s="48"/>
      <c r="D402" s="106"/>
      <c r="E402" s="106"/>
      <c r="F402" s="106"/>
      <c r="G402" s="106"/>
      <c r="H402" s="106"/>
      <c r="I402" s="106"/>
      <c r="J402" s="106"/>
      <c r="K402" s="106"/>
      <c r="L402" s="106"/>
      <c r="M402" s="106"/>
      <c r="N402" s="106"/>
      <c r="O402" s="106"/>
    </row>
    <row r="403" spans="2:15">
      <c r="B403" s="48"/>
      <c r="C403" s="48"/>
      <c r="D403" s="106"/>
      <c r="E403" s="106"/>
      <c r="F403" s="106"/>
      <c r="G403" s="106"/>
      <c r="H403" s="106"/>
      <c r="I403" s="106"/>
      <c r="J403" s="106"/>
      <c r="K403" s="106"/>
      <c r="L403" s="106"/>
      <c r="M403" s="106"/>
      <c r="N403" s="106"/>
      <c r="O403" s="106"/>
    </row>
    <row r="404" spans="2:15">
      <c r="B404" s="48"/>
      <c r="C404" s="48"/>
      <c r="D404" s="106"/>
      <c r="E404" s="106"/>
      <c r="F404" s="106"/>
      <c r="G404" s="106"/>
      <c r="H404" s="106"/>
      <c r="I404" s="106"/>
      <c r="J404" s="106"/>
      <c r="K404" s="106"/>
      <c r="L404" s="106"/>
      <c r="M404" s="106"/>
      <c r="N404" s="106"/>
      <c r="O404" s="106"/>
    </row>
    <row r="405" spans="2:15">
      <c r="B405" s="48"/>
      <c r="C405" s="48"/>
      <c r="D405" s="106"/>
      <c r="E405" s="106"/>
      <c r="F405" s="106"/>
      <c r="G405" s="106"/>
      <c r="H405" s="106"/>
      <c r="I405" s="106"/>
      <c r="J405" s="106"/>
      <c r="K405" s="106"/>
      <c r="L405" s="106"/>
      <c r="M405" s="106"/>
      <c r="N405" s="106"/>
      <c r="O405" s="106"/>
    </row>
    <row r="406" spans="2:15">
      <c r="B406" s="48"/>
      <c r="C406" s="48"/>
      <c r="D406" s="106"/>
      <c r="E406" s="106"/>
      <c r="F406" s="106"/>
      <c r="G406" s="106"/>
      <c r="H406" s="106"/>
      <c r="I406" s="106"/>
      <c r="J406" s="106"/>
      <c r="K406" s="106"/>
      <c r="L406" s="106"/>
      <c r="M406" s="106"/>
      <c r="N406" s="106"/>
      <c r="O406" s="106"/>
    </row>
    <row r="407" spans="2:15">
      <c r="B407" s="48"/>
      <c r="C407" s="48"/>
      <c r="D407" s="106"/>
      <c r="E407" s="106"/>
      <c r="F407" s="106"/>
      <c r="G407" s="106"/>
      <c r="H407" s="106"/>
      <c r="I407" s="106"/>
      <c r="J407" s="106"/>
      <c r="K407" s="106"/>
      <c r="L407" s="106"/>
      <c r="M407" s="106"/>
      <c r="N407" s="106"/>
      <c r="O407" s="106"/>
    </row>
    <row r="408" spans="2:15">
      <c r="B408" s="48"/>
      <c r="C408" s="48"/>
      <c r="D408" s="106"/>
      <c r="E408" s="106"/>
      <c r="F408" s="106"/>
      <c r="G408" s="106"/>
      <c r="H408" s="106"/>
      <c r="I408" s="106"/>
      <c r="J408" s="106"/>
      <c r="K408" s="106"/>
      <c r="L408" s="106"/>
      <c r="M408" s="106"/>
      <c r="N408" s="106"/>
      <c r="O408" s="106"/>
    </row>
    <row r="409" spans="2:15">
      <c r="B409" s="48"/>
      <c r="C409" s="48"/>
      <c r="D409" s="106"/>
      <c r="E409" s="106"/>
      <c r="F409" s="106"/>
      <c r="G409" s="106"/>
      <c r="H409" s="106"/>
      <c r="I409" s="106"/>
      <c r="J409" s="106"/>
      <c r="K409" s="106"/>
      <c r="L409" s="106"/>
      <c r="M409" s="106"/>
      <c r="N409" s="106"/>
      <c r="O409" s="106"/>
    </row>
    <row r="410" spans="2:15">
      <c r="B410" s="48"/>
      <c r="C410" s="48"/>
      <c r="D410" s="106"/>
      <c r="E410" s="106"/>
      <c r="F410" s="106"/>
      <c r="G410" s="106"/>
      <c r="H410" s="106"/>
      <c r="I410" s="106"/>
      <c r="J410" s="106"/>
      <c r="K410" s="106"/>
      <c r="L410" s="106"/>
      <c r="M410" s="106"/>
      <c r="N410" s="106"/>
      <c r="O410" s="106"/>
    </row>
    <row r="411" spans="2:15">
      <c r="B411" s="48"/>
      <c r="C411" s="48"/>
      <c r="D411" s="106"/>
      <c r="E411" s="106"/>
      <c r="F411" s="106"/>
      <c r="G411" s="106"/>
      <c r="H411" s="106"/>
      <c r="I411" s="106"/>
      <c r="J411" s="106"/>
      <c r="K411" s="106"/>
      <c r="L411" s="106"/>
      <c r="M411" s="106"/>
      <c r="N411" s="106"/>
      <c r="O411" s="106"/>
    </row>
    <row r="412" spans="2:15">
      <c r="B412" s="48"/>
      <c r="C412" s="48"/>
      <c r="D412" s="106"/>
      <c r="E412" s="106"/>
      <c r="F412" s="106"/>
      <c r="G412" s="106"/>
      <c r="H412" s="106"/>
      <c r="I412" s="106"/>
      <c r="J412" s="106"/>
      <c r="K412" s="106"/>
      <c r="L412" s="106"/>
      <c r="M412" s="106"/>
      <c r="N412" s="106"/>
      <c r="O412" s="106"/>
    </row>
    <row r="413" spans="2:15">
      <c r="B413" s="48"/>
      <c r="C413" s="48"/>
      <c r="D413" s="106"/>
      <c r="E413" s="106"/>
      <c r="F413" s="106"/>
      <c r="G413" s="106"/>
      <c r="H413" s="106"/>
      <c r="I413" s="106"/>
      <c r="J413" s="106"/>
      <c r="K413" s="106"/>
      <c r="L413" s="106"/>
      <c r="M413" s="106"/>
      <c r="N413" s="106"/>
      <c r="O413" s="106"/>
    </row>
    <row r="414" spans="2:15">
      <c r="B414" s="48"/>
      <c r="C414" s="48"/>
      <c r="D414" s="106"/>
      <c r="E414" s="106"/>
      <c r="F414" s="106"/>
      <c r="G414" s="106"/>
      <c r="H414" s="106"/>
      <c r="I414" s="106"/>
      <c r="J414" s="106"/>
      <c r="K414" s="106"/>
      <c r="L414" s="106"/>
      <c r="M414" s="106"/>
      <c r="N414" s="106"/>
      <c r="O414" s="106"/>
    </row>
    <row r="415" spans="2:15">
      <c r="B415" s="48"/>
      <c r="C415" s="48"/>
      <c r="D415" s="106"/>
      <c r="E415" s="106"/>
      <c r="F415" s="106"/>
      <c r="G415" s="106"/>
      <c r="H415" s="106"/>
      <c r="I415" s="106"/>
      <c r="J415" s="106"/>
      <c r="K415" s="106"/>
      <c r="L415" s="106"/>
      <c r="M415" s="106"/>
      <c r="N415" s="106"/>
      <c r="O415" s="106"/>
    </row>
    <row r="416" spans="2:15">
      <c r="B416" s="48"/>
      <c r="C416" s="48"/>
      <c r="D416" s="106"/>
      <c r="E416" s="106"/>
      <c r="F416" s="106"/>
      <c r="G416" s="106"/>
      <c r="H416" s="106"/>
      <c r="I416" s="106"/>
      <c r="J416" s="106"/>
      <c r="K416" s="106"/>
      <c r="L416" s="106"/>
      <c r="M416" s="106"/>
      <c r="N416" s="106"/>
      <c r="O416" s="106"/>
    </row>
    <row r="417" spans="2:15">
      <c r="B417" s="48"/>
      <c r="C417" s="48"/>
      <c r="D417" s="106"/>
      <c r="E417" s="106"/>
      <c r="F417" s="106"/>
      <c r="G417" s="106"/>
      <c r="H417" s="106"/>
      <c r="I417" s="106"/>
      <c r="J417" s="106"/>
      <c r="K417" s="106"/>
      <c r="L417" s="106"/>
      <c r="M417" s="106"/>
      <c r="N417" s="106"/>
      <c r="O417" s="106"/>
    </row>
    <row r="418" spans="2:15">
      <c r="B418" s="48"/>
      <c r="C418" s="48"/>
      <c r="D418" s="106"/>
      <c r="E418" s="106"/>
      <c r="F418" s="106"/>
      <c r="G418" s="106"/>
      <c r="H418" s="106"/>
      <c r="I418" s="106"/>
      <c r="J418" s="106"/>
      <c r="K418" s="106"/>
      <c r="L418" s="106"/>
      <c r="M418" s="106"/>
      <c r="N418" s="106"/>
      <c r="O418" s="106"/>
    </row>
    <row r="419" spans="2:15">
      <c r="B419" s="48"/>
      <c r="C419" s="48"/>
      <c r="D419" s="106"/>
      <c r="E419" s="106"/>
      <c r="F419" s="106"/>
      <c r="G419" s="106"/>
      <c r="H419" s="106"/>
      <c r="I419" s="106"/>
      <c r="J419" s="106"/>
      <c r="K419" s="106"/>
      <c r="L419" s="106"/>
      <c r="M419" s="106"/>
      <c r="N419" s="106"/>
      <c r="O419" s="106"/>
    </row>
    <row r="420" spans="2:15">
      <c r="B420" s="48"/>
      <c r="C420" s="48"/>
      <c r="D420" s="106"/>
      <c r="E420" s="106"/>
      <c r="F420" s="106"/>
      <c r="G420" s="106"/>
      <c r="H420" s="106"/>
      <c r="I420" s="106"/>
      <c r="J420" s="106"/>
      <c r="K420" s="106"/>
      <c r="L420" s="106"/>
      <c r="M420" s="106"/>
      <c r="N420" s="106"/>
      <c r="O420" s="106"/>
    </row>
    <row r="421" spans="2:15">
      <c r="B421" s="48"/>
      <c r="C421" s="48"/>
      <c r="D421" s="106"/>
      <c r="E421" s="106"/>
      <c r="F421" s="106"/>
      <c r="G421" s="106"/>
      <c r="H421" s="106"/>
      <c r="I421" s="106"/>
      <c r="J421" s="106"/>
      <c r="K421" s="106"/>
      <c r="L421" s="106"/>
      <c r="M421" s="106"/>
      <c r="N421" s="106"/>
      <c r="O421" s="106"/>
    </row>
    <row r="422" spans="2:15">
      <c r="B422" s="48"/>
      <c r="C422" s="48"/>
      <c r="D422" s="106"/>
      <c r="E422" s="106"/>
      <c r="F422" s="106"/>
      <c r="G422" s="106"/>
      <c r="H422" s="106"/>
      <c r="I422" s="106"/>
      <c r="J422" s="106"/>
      <c r="K422" s="106"/>
      <c r="L422" s="106"/>
      <c r="M422" s="106"/>
      <c r="N422" s="106"/>
      <c r="O422" s="106"/>
    </row>
    <row r="423" spans="2:15">
      <c r="B423" s="48"/>
      <c r="C423" s="48"/>
      <c r="D423" s="106"/>
      <c r="E423" s="106"/>
      <c r="F423" s="106"/>
      <c r="G423" s="106"/>
      <c r="H423" s="106"/>
      <c r="I423" s="106"/>
      <c r="J423" s="106"/>
      <c r="K423" s="106"/>
      <c r="L423" s="106"/>
      <c r="M423" s="106"/>
      <c r="N423" s="106"/>
      <c r="O423" s="106"/>
    </row>
    <row r="424" spans="2:15">
      <c r="B424" s="48"/>
      <c r="C424" s="48"/>
      <c r="D424" s="106"/>
      <c r="E424" s="106"/>
      <c r="F424" s="106"/>
      <c r="G424" s="106"/>
      <c r="H424" s="106"/>
      <c r="I424" s="106"/>
      <c r="J424" s="106"/>
      <c r="K424" s="106"/>
      <c r="L424" s="106"/>
      <c r="M424" s="106"/>
      <c r="N424" s="106"/>
      <c r="O424" s="106"/>
    </row>
    <row r="425" spans="2:15">
      <c r="B425" s="48"/>
      <c r="C425" s="48"/>
      <c r="D425" s="106"/>
      <c r="E425" s="106"/>
      <c r="F425" s="106"/>
      <c r="G425" s="106"/>
      <c r="H425" s="106"/>
      <c r="I425" s="106"/>
      <c r="J425" s="106"/>
      <c r="K425" s="106"/>
      <c r="L425" s="106"/>
      <c r="M425" s="106"/>
      <c r="N425" s="106"/>
      <c r="O425" s="106"/>
    </row>
    <row r="426" spans="2:15">
      <c r="B426" s="48"/>
      <c r="C426" s="48"/>
      <c r="D426" s="106"/>
      <c r="E426" s="106"/>
      <c r="F426" s="106"/>
      <c r="G426" s="106"/>
      <c r="H426" s="106"/>
      <c r="I426" s="106"/>
      <c r="J426" s="106"/>
      <c r="K426" s="106"/>
      <c r="L426" s="106"/>
      <c r="M426" s="106"/>
      <c r="N426" s="106"/>
      <c r="O426" s="106"/>
    </row>
    <row r="427" spans="2:15">
      <c r="B427" s="48"/>
      <c r="C427" s="48"/>
      <c r="D427" s="106"/>
      <c r="E427" s="106"/>
      <c r="F427" s="106"/>
      <c r="G427" s="106"/>
      <c r="H427" s="106"/>
      <c r="I427" s="106"/>
      <c r="J427" s="106"/>
      <c r="K427" s="106"/>
      <c r="L427" s="106"/>
      <c r="M427" s="106"/>
      <c r="N427" s="106"/>
      <c r="O427" s="106"/>
    </row>
    <row r="428" spans="2:15">
      <c r="B428" s="48"/>
      <c r="C428" s="48"/>
      <c r="D428" s="106"/>
      <c r="E428" s="106"/>
      <c r="F428" s="106"/>
      <c r="G428" s="106"/>
      <c r="H428" s="106"/>
      <c r="I428" s="106"/>
      <c r="J428" s="106"/>
      <c r="K428" s="106"/>
      <c r="L428" s="106"/>
      <c r="M428" s="106"/>
      <c r="N428" s="106"/>
      <c r="O428" s="106"/>
    </row>
    <row r="429" spans="2:15">
      <c r="B429" s="48"/>
      <c r="C429" s="48"/>
      <c r="D429" s="106"/>
      <c r="E429" s="106"/>
      <c r="F429" s="106"/>
      <c r="G429" s="106"/>
      <c r="H429" s="106"/>
      <c r="I429" s="106"/>
      <c r="J429" s="106"/>
      <c r="K429" s="106"/>
      <c r="L429" s="106"/>
      <c r="M429" s="106"/>
      <c r="N429" s="106"/>
      <c r="O429" s="106"/>
    </row>
    <row r="430" spans="2:15">
      <c r="B430" s="48"/>
      <c r="C430" s="48"/>
      <c r="D430" s="106"/>
      <c r="E430" s="106"/>
      <c r="F430" s="106"/>
      <c r="G430" s="106"/>
      <c r="H430" s="106"/>
      <c r="I430" s="106"/>
      <c r="J430" s="106"/>
      <c r="K430" s="106"/>
      <c r="L430" s="106"/>
      <c r="M430" s="106"/>
      <c r="N430" s="106"/>
      <c r="O430" s="106"/>
    </row>
    <row r="431" spans="2:15">
      <c r="B431" s="48"/>
      <c r="C431" s="48"/>
      <c r="D431" s="106"/>
      <c r="E431" s="106"/>
      <c r="F431" s="106"/>
      <c r="G431" s="106"/>
      <c r="H431" s="106"/>
      <c r="I431" s="106"/>
      <c r="J431" s="106"/>
      <c r="K431" s="106"/>
      <c r="L431" s="106"/>
      <c r="M431" s="106"/>
      <c r="N431" s="106"/>
      <c r="O431" s="106"/>
    </row>
    <row r="432" spans="2:15">
      <c r="B432" s="48"/>
      <c r="C432" s="48"/>
      <c r="D432" s="106"/>
      <c r="E432" s="106"/>
      <c r="F432" s="106"/>
      <c r="G432" s="106"/>
      <c r="H432" s="106"/>
      <c r="I432" s="106"/>
      <c r="J432" s="106"/>
      <c r="K432" s="106"/>
      <c r="L432" s="106"/>
      <c r="M432" s="106"/>
      <c r="N432" s="106"/>
      <c r="O432" s="106"/>
    </row>
    <row r="433" spans="2:15">
      <c r="B433" s="48"/>
      <c r="C433" s="48"/>
      <c r="D433" s="106"/>
      <c r="E433" s="106"/>
      <c r="F433" s="106"/>
      <c r="G433" s="106"/>
      <c r="H433" s="106"/>
      <c r="I433" s="106"/>
      <c r="J433" s="106"/>
      <c r="K433" s="106"/>
      <c r="L433" s="106"/>
      <c r="M433" s="106"/>
      <c r="N433" s="106"/>
      <c r="O433" s="106"/>
    </row>
    <row r="434" spans="2:15">
      <c r="B434" s="48"/>
      <c r="C434" s="48"/>
      <c r="D434" s="106"/>
      <c r="E434" s="106"/>
      <c r="F434" s="106"/>
      <c r="G434" s="106"/>
      <c r="H434" s="106"/>
      <c r="I434" s="106"/>
      <c r="J434" s="106"/>
      <c r="K434" s="106"/>
      <c r="L434" s="106"/>
      <c r="M434" s="106"/>
      <c r="N434" s="106"/>
      <c r="O434" s="106"/>
    </row>
    <row r="435" spans="2:15">
      <c r="B435" s="48"/>
      <c r="C435" s="48"/>
      <c r="D435" s="106"/>
      <c r="E435" s="106"/>
      <c r="F435" s="106"/>
      <c r="G435" s="106"/>
      <c r="H435" s="106"/>
      <c r="I435" s="106"/>
      <c r="J435" s="106"/>
      <c r="K435" s="106"/>
      <c r="L435" s="106"/>
      <c r="M435" s="106"/>
      <c r="N435" s="106"/>
      <c r="O435" s="106"/>
    </row>
    <row r="436" spans="2:15">
      <c r="B436" s="48"/>
      <c r="C436" s="48"/>
      <c r="D436" s="106"/>
      <c r="E436" s="106"/>
      <c r="F436" s="106"/>
      <c r="G436" s="106"/>
      <c r="H436" s="106"/>
      <c r="I436" s="106"/>
      <c r="J436" s="106"/>
      <c r="K436" s="106"/>
      <c r="L436" s="106"/>
      <c r="M436" s="106"/>
      <c r="N436" s="106"/>
      <c r="O436" s="106"/>
    </row>
    <row r="437" spans="2:15">
      <c r="B437" s="48"/>
      <c r="C437" s="48"/>
      <c r="D437" s="106"/>
      <c r="E437" s="106"/>
      <c r="F437" s="106"/>
      <c r="G437" s="106"/>
      <c r="H437" s="106"/>
      <c r="I437" s="106"/>
      <c r="J437" s="106"/>
      <c r="K437" s="106"/>
      <c r="L437" s="106"/>
      <c r="M437" s="106"/>
      <c r="N437" s="106"/>
      <c r="O437" s="106"/>
    </row>
    <row r="438" spans="2:15">
      <c r="B438" s="48"/>
      <c r="C438" s="48"/>
      <c r="D438" s="106"/>
      <c r="E438" s="106"/>
      <c r="F438" s="106"/>
      <c r="G438" s="106"/>
      <c r="H438" s="106"/>
      <c r="I438" s="106"/>
      <c r="J438" s="106"/>
      <c r="K438" s="106"/>
      <c r="L438" s="106"/>
      <c r="M438" s="106"/>
      <c r="N438" s="106"/>
      <c r="O438" s="106"/>
    </row>
    <row r="439" spans="2:15">
      <c r="B439" s="48"/>
      <c r="C439" s="48"/>
      <c r="D439" s="106"/>
      <c r="E439" s="106"/>
      <c r="F439" s="106"/>
      <c r="G439" s="106"/>
      <c r="H439" s="106"/>
      <c r="I439" s="106"/>
      <c r="J439" s="106"/>
      <c r="K439" s="106"/>
      <c r="L439" s="106"/>
      <c r="M439" s="106"/>
      <c r="N439" s="106"/>
      <c r="O439" s="106"/>
    </row>
    <row r="440" spans="2:15">
      <c r="B440" s="48"/>
      <c r="C440" s="48"/>
      <c r="D440" s="106"/>
      <c r="E440" s="106"/>
      <c r="F440" s="106"/>
      <c r="G440" s="106"/>
      <c r="H440" s="106"/>
      <c r="I440" s="106"/>
      <c r="J440" s="106"/>
      <c r="K440" s="106"/>
      <c r="L440" s="106"/>
      <c r="M440" s="106"/>
      <c r="N440" s="106"/>
      <c r="O440" s="106"/>
    </row>
    <row r="441" spans="2:15">
      <c r="B441" s="48"/>
      <c r="C441" s="48"/>
      <c r="D441" s="106"/>
      <c r="E441" s="106"/>
      <c r="F441" s="106"/>
      <c r="G441" s="106"/>
      <c r="H441" s="106"/>
      <c r="I441" s="106"/>
      <c r="J441" s="106"/>
      <c r="K441" s="106"/>
      <c r="L441" s="106"/>
      <c r="M441" s="106"/>
      <c r="N441" s="106"/>
      <c r="O441" s="106"/>
    </row>
    <row r="442" spans="2:15">
      <c r="B442" s="48"/>
      <c r="C442" s="48"/>
      <c r="D442" s="106"/>
      <c r="E442" s="106"/>
      <c r="F442" s="106"/>
      <c r="G442" s="106"/>
      <c r="H442" s="106"/>
      <c r="I442" s="106"/>
      <c r="J442" s="106"/>
      <c r="K442" s="106"/>
      <c r="L442" s="106"/>
      <c r="M442" s="106"/>
      <c r="N442" s="106"/>
      <c r="O442" s="106"/>
    </row>
    <row r="443" spans="2:15">
      <c r="B443" s="48"/>
      <c r="C443" s="48"/>
      <c r="D443" s="106"/>
      <c r="E443" s="106"/>
      <c r="F443" s="106"/>
      <c r="G443" s="106"/>
      <c r="H443" s="106"/>
      <c r="I443" s="106"/>
      <c r="J443" s="106"/>
      <c r="K443" s="106"/>
      <c r="L443" s="106"/>
      <c r="M443" s="106"/>
      <c r="N443" s="106"/>
      <c r="O443" s="106"/>
    </row>
    <row r="444" spans="2:15">
      <c r="B444" s="48"/>
      <c r="C444" s="48"/>
      <c r="D444" s="106"/>
      <c r="E444" s="106"/>
      <c r="F444" s="106"/>
      <c r="G444" s="106"/>
      <c r="H444" s="106"/>
      <c r="I444" s="106"/>
      <c r="J444" s="106"/>
      <c r="K444" s="106"/>
      <c r="L444" s="106"/>
      <c r="M444" s="106"/>
      <c r="N444" s="106"/>
      <c r="O444" s="106"/>
    </row>
    <row r="445" spans="2:15">
      <c r="B445" s="48"/>
      <c r="C445" s="48"/>
      <c r="D445" s="106"/>
      <c r="E445" s="106"/>
      <c r="F445" s="106"/>
      <c r="G445" s="106"/>
      <c r="H445" s="106"/>
      <c r="I445" s="106"/>
      <c r="J445" s="106"/>
      <c r="K445" s="106"/>
      <c r="L445" s="106"/>
      <c r="M445" s="106"/>
      <c r="N445" s="106"/>
      <c r="O445" s="106"/>
    </row>
    <row r="446" spans="2:15">
      <c r="B446" s="48"/>
      <c r="C446" s="48"/>
      <c r="D446" s="106"/>
      <c r="E446" s="106"/>
      <c r="F446" s="106"/>
      <c r="G446" s="106"/>
      <c r="H446" s="106"/>
      <c r="I446" s="106"/>
      <c r="J446" s="106"/>
      <c r="K446" s="106"/>
      <c r="L446" s="106"/>
      <c r="M446" s="106"/>
      <c r="N446" s="106"/>
      <c r="O446" s="106"/>
    </row>
    <row r="447" spans="2:15">
      <c r="B447" s="48"/>
      <c r="C447" s="48"/>
      <c r="D447" s="106"/>
      <c r="E447" s="106"/>
      <c r="F447" s="106"/>
      <c r="G447" s="106"/>
      <c r="H447" s="106"/>
      <c r="I447" s="106"/>
      <c r="J447" s="106"/>
      <c r="K447" s="106"/>
      <c r="L447" s="106"/>
      <c r="M447" s="106"/>
      <c r="N447" s="106"/>
      <c r="O447" s="106"/>
    </row>
    <row r="448" spans="2:15">
      <c r="B448" s="48"/>
      <c r="C448" s="48"/>
      <c r="D448" s="106"/>
      <c r="E448" s="106"/>
      <c r="F448" s="106"/>
      <c r="G448" s="106"/>
      <c r="H448" s="106"/>
      <c r="I448" s="106"/>
      <c r="J448" s="106"/>
      <c r="K448" s="106"/>
      <c r="L448" s="106"/>
      <c r="M448" s="106"/>
      <c r="N448" s="106"/>
      <c r="O448" s="106"/>
    </row>
    <row r="449" spans="2:15">
      <c r="B449" s="48"/>
      <c r="C449" s="48"/>
      <c r="D449" s="106"/>
      <c r="E449" s="106"/>
      <c r="F449" s="106"/>
      <c r="G449" s="106"/>
      <c r="H449" s="106"/>
      <c r="I449" s="106"/>
      <c r="J449" s="106"/>
      <c r="K449" s="106"/>
      <c r="L449" s="106"/>
      <c r="M449" s="106"/>
      <c r="N449" s="106"/>
      <c r="O449" s="106"/>
    </row>
    <row r="450" spans="2:15">
      <c r="B450" s="48"/>
      <c r="C450" s="48"/>
      <c r="D450" s="106"/>
      <c r="E450" s="106"/>
      <c r="F450" s="106"/>
      <c r="G450" s="106"/>
      <c r="H450" s="106"/>
      <c r="I450" s="106"/>
      <c r="J450" s="106"/>
      <c r="K450" s="106"/>
      <c r="L450" s="106"/>
      <c r="M450" s="106"/>
      <c r="N450" s="106"/>
      <c r="O450" s="106"/>
    </row>
    <row r="451" spans="2:15">
      <c r="B451" s="48"/>
      <c r="C451" s="48"/>
      <c r="D451" s="106"/>
      <c r="E451" s="106"/>
      <c r="F451" s="106"/>
      <c r="G451" s="106"/>
      <c r="H451" s="106"/>
      <c r="I451" s="106"/>
      <c r="J451" s="106"/>
      <c r="K451" s="106"/>
      <c r="L451" s="106"/>
      <c r="M451" s="106"/>
      <c r="N451" s="106"/>
      <c r="O451" s="106"/>
    </row>
    <row r="452" spans="2:15">
      <c r="B452" s="48"/>
      <c r="C452" s="48"/>
      <c r="D452" s="106"/>
      <c r="E452" s="106"/>
      <c r="F452" s="106"/>
      <c r="G452" s="106"/>
      <c r="H452" s="106"/>
      <c r="I452" s="106"/>
      <c r="J452" s="106"/>
      <c r="K452" s="106"/>
      <c r="L452" s="106"/>
      <c r="M452" s="106"/>
      <c r="N452" s="106"/>
      <c r="O452" s="106"/>
    </row>
    <row r="453" spans="2:15">
      <c r="B453" s="48"/>
      <c r="C453" s="48"/>
      <c r="D453" s="106"/>
      <c r="E453" s="106"/>
      <c r="F453" s="106"/>
      <c r="G453" s="106"/>
      <c r="H453" s="106"/>
      <c r="I453" s="106"/>
      <c r="J453" s="106"/>
      <c r="K453" s="106"/>
      <c r="L453" s="106"/>
      <c r="M453" s="106"/>
      <c r="N453" s="106"/>
      <c r="O453" s="106"/>
    </row>
    <row r="454" spans="2:15">
      <c r="B454" s="48"/>
      <c r="C454" s="48"/>
      <c r="D454" s="106"/>
      <c r="E454" s="106"/>
      <c r="F454" s="106"/>
      <c r="G454" s="106"/>
      <c r="H454" s="106"/>
      <c r="I454" s="106"/>
      <c r="J454" s="106"/>
      <c r="K454" s="106"/>
      <c r="L454" s="106"/>
      <c r="M454" s="106"/>
      <c r="N454" s="106"/>
      <c r="O454" s="106"/>
    </row>
    <row r="455" spans="2:15">
      <c r="B455" s="48"/>
      <c r="C455" s="48"/>
      <c r="D455" s="106"/>
      <c r="E455" s="106"/>
      <c r="F455" s="106"/>
      <c r="G455" s="106"/>
      <c r="H455" s="106"/>
      <c r="I455" s="106"/>
      <c r="J455" s="106"/>
      <c r="K455" s="106"/>
      <c r="L455" s="106"/>
      <c r="M455" s="106"/>
      <c r="N455" s="106"/>
      <c r="O455" s="106"/>
    </row>
    <row r="456" spans="2:15">
      <c r="B456" s="48"/>
      <c r="C456" s="48"/>
      <c r="D456" s="106"/>
      <c r="E456" s="106"/>
      <c r="F456" s="106"/>
      <c r="G456" s="106"/>
      <c r="H456" s="106"/>
      <c r="I456" s="106"/>
      <c r="J456" s="106"/>
      <c r="K456" s="106"/>
      <c r="L456" s="106"/>
      <c r="M456" s="106"/>
      <c r="N456" s="106"/>
      <c r="O456" s="106"/>
    </row>
    <row r="457" spans="2:15">
      <c r="B457" s="48"/>
      <c r="C457" s="48"/>
      <c r="D457" s="106"/>
      <c r="E457" s="106"/>
      <c r="F457" s="106"/>
      <c r="G457" s="106"/>
      <c r="H457" s="106"/>
      <c r="I457" s="106"/>
      <c r="J457" s="106"/>
      <c r="K457" s="106"/>
      <c r="L457" s="106"/>
      <c r="M457" s="106"/>
      <c r="N457" s="106"/>
      <c r="O457" s="106"/>
    </row>
    <row r="458" spans="2:15">
      <c r="B458" s="48"/>
      <c r="C458" s="48"/>
      <c r="D458" s="106"/>
      <c r="E458" s="106"/>
      <c r="F458" s="106"/>
      <c r="G458" s="106"/>
      <c r="H458" s="106"/>
      <c r="I458" s="106"/>
      <c r="J458" s="106"/>
      <c r="K458" s="106"/>
      <c r="L458" s="106"/>
      <c r="M458" s="106"/>
      <c r="N458" s="106"/>
      <c r="O458" s="106"/>
    </row>
    <row r="459" spans="2:15">
      <c r="B459" s="48"/>
      <c r="C459" s="48"/>
      <c r="D459" s="106"/>
      <c r="E459" s="106"/>
      <c r="F459" s="106"/>
      <c r="G459" s="106"/>
      <c r="H459" s="106"/>
      <c r="I459" s="106"/>
      <c r="J459" s="106"/>
      <c r="K459" s="106"/>
      <c r="L459" s="106"/>
      <c r="M459" s="106"/>
      <c r="N459" s="106"/>
      <c r="O459" s="106"/>
    </row>
    <row r="460" spans="2:15">
      <c r="B460" s="48"/>
      <c r="C460" s="48"/>
      <c r="D460" s="106"/>
      <c r="E460" s="106"/>
      <c r="F460" s="106"/>
      <c r="G460" s="106"/>
      <c r="H460" s="106"/>
      <c r="I460" s="106"/>
      <c r="J460" s="106"/>
      <c r="K460" s="106"/>
      <c r="L460" s="106"/>
      <c r="M460" s="106"/>
      <c r="N460" s="106"/>
      <c r="O460" s="106"/>
    </row>
    <row r="461" spans="2:15">
      <c r="B461" s="48"/>
      <c r="C461" s="48"/>
      <c r="D461" s="106"/>
      <c r="E461" s="106"/>
      <c r="F461" s="106"/>
      <c r="G461" s="106"/>
      <c r="H461" s="106"/>
      <c r="I461" s="106"/>
      <c r="J461" s="106"/>
      <c r="K461" s="106"/>
      <c r="L461" s="106"/>
      <c r="M461" s="106"/>
      <c r="N461" s="106"/>
      <c r="O461" s="106"/>
    </row>
    <row r="462" spans="2:15">
      <c r="B462" s="48"/>
      <c r="C462" s="48"/>
      <c r="D462" s="106"/>
      <c r="E462" s="106"/>
      <c r="F462" s="106"/>
      <c r="G462" s="106"/>
      <c r="H462" s="106"/>
      <c r="I462" s="106"/>
      <c r="J462" s="106"/>
      <c r="K462" s="106"/>
      <c r="L462" s="106"/>
      <c r="M462" s="106"/>
      <c r="N462" s="106"/>
      <c r="O462" s="106"/>
    </row>
    <row r="463" spans="2:15">
      <c r="B463" s="48"/>
      <c r="C463" s="48"/>
      <c r="D463" s="106"/>
      <c r="E463" s="106"/>
      <c r="F463" s="106"/>
      <c r="G463" s="106"/>
      <c r="H463" s="106"/>
      <c r="I463" s="106"/>
      <c r="J463" s="106"/>
      <c r="K463" s="106"/>
      <c r="L463" s="106"/>
      <c r="M463" s="106"/>
      <c r="N463" s="106"/>
      <c r="O463" s="106"/>
    </row>
    <row r="464" spans="2:15">
      <c r="B464" s="48"/>
      <c r="C464" s="48"/>
    </row>
    <row r="465" spans="2:3">
      <c r="B465" s="48"/>
      <c r="C465" s="48"/>
    </row>
    <row r="466" spans="2:3">
      <c r="B466" s="48"/>
      <c r="C466" s="48"/>
    </row>
    <row r="467" spans="2:3">
      <c r="B467" s="48"/>
      <c r="C467" s="48"/>
    </row>
    <row r="468" spans="2:3">
      <c r="B468" s="48"/>
      <c r="C468" s="48"/>
    </row>
    <row r="469" spans="2:3">
      <c r="B469" s="48"/>
      <c r="C469" s="48"/>
    </row>
    <row r="470" spans="2:3">
      <c r="B470" s="48"/>
      <c r="C470" s="48"/>
    </row>
    <row r="471" spans="2:3">
      <c r="B471" s="48"/>
      <c r="C471" s="48"/>
    </row>
    <row r="472" spans="2:3">
      <c r="B472" s="48"/>
      <c r="C472" s="48"/>
    </row>
    <row r="473" spans="2:3">
      <c r="B473" s="48"/>
      <c r="C473" s="48"/>
    </row>
    <row r="474" spans="2:3">
      <c r="B474" s="48"/>
      <c r="C474" s="48"/>
    </row>
    <row r="475" spans="2:3">
      <c r="B475" s="48"/>
      <c r="C475" s="48"/>
    </row>
    <row r="476" spans="2:3">
      <c r="B476" s="48"/>
      <c r="C476" s="48"/>
    </row>
    <row r="477" spans="2:3">
      <c r="B477" s="48"/>
      <c r="C477" s="48"/>
    </row>
    <row r="478" spans="2:3">
      <c r="B478" s="48"/>
      <c r="C478" s="48"/>
    </row>
    <row r="479" spans="2:3">
      <c r="B479" s="48"/>
      <c r="C479" s="48"/>
    </row>
    <row r="480" spans="2:3">
      <c r="B480" s="48"/>
      <c r="C480" s="48"/>
    </row>
    <row r="481" spans="2:3">
      <c r="B481" s="48"/>
      <c r="C481" s="48"/>
    </row>
    <row r="482" spans="2:3">
      <c r="B482" s="48"/>
      <c r="C482" s="48"/>
    </row>
    <row r="483" spans="2:3">
      <c r="B483" s="48"/>
      <c r="C483" s="48"/>
    </row>
    <row r="484" spans="2:3">
      <c r="B484" s="48"/>
      <c r="C484" s="48"/>
    </row>
    <row r="485" spans="2:3">
      <c r="B485" s="48"/>
      <c r="C485" s="48"/>
    </row>
    <row r="486" spans="2:3">
      <c r="B486" s="48"/>
      <c r="C486" s="48"/>
    </row>
    <row r="487" spans="2:3">
      <c r="B487" s="48"/>
      <c r="C487" s="48"/>
    </row>
    <row r="488" spans="2:3">
      <c r="B488" s="48"/>
      <c r="C488" s="48"/>
    </row>
    <row r="489" spans="2:3">
      <c r="B489" s="48"/>
      <c r="C489" s="48"/>
    </row>
    <row r="490" spans="2:3">
      <c r="B490" s="48"/>
      <c r="C490" s="48"/>
    </row>
    <row r="491" spans="2:3">
      <c r="B491" s="48"/>
      <c r="C491" s="48"/>
    </row>
    <row r="492" spans="2:3">
      <c r="B492" s="48"/>
      <c r="C492" s="48"/>
    </row>
    <row r="493" spans="2:3">
      <c r="B493" s="48"/>
      <c r="C493" s="48"/>
    </row>
    <row r="494" spans="2:3">
      <c r="B494" s="48"/>
      <c r="C494" s="48"/>
    </row>
    <row r="495" spans="2:3">
      <c r="B495" s="48"/>
      <c r="C495" s="48"/>
    </row>
    <row r="496" spans="2:3">
      <c r="B496" s="48"/>
      <c r="C496" s="48"/>
    </row>
    <row r="497" spans="2:3">
      <c r="B497" s="48"/>
      <c r="C497" s="48"/>
    </row>
    <row r="498" spans="2:3">
      <c r="B498" s="48"/>
      <c r="C498" s="48"/>
    </row>
    <row r="499" spans="2:3">
      <c r="B499" s="48"/>
      <c r="C499" s="48"/>
    </row>
    <row r="500" spans="2:3">
      <c r="B500" s="48"/>
      <c r="C500" s="48"/>
    </row>
    <row r="501" spans="2:3">
      <c r="B501" s="48"/>
      <c r="C501" s="48"/>
    </row>
    <row r="502" spans="2:3">
      <c r="B502" s="48"/>
      <c r="C502" s="48"/>
    </row>
    <row r="503" spans="2:3">
      <c r="B503" s="48"/>
      <c r="C503" s="48"/>
    </row>
    <row r="504" spans="2:3">
      <c r="B504" s="48"/>
      <c r="C504" s="48"/>
    </row>
    <row r="505" spans="2:3">
      <c r="B505" s="48"/>
      <c r="C505" s="48"/>
    </row>
    <row r="506" spans="2:3">
      <c r="B506" s="48"/>
      <c r="C506" s="48"/>
    </row>
    <row r="507" spans="2:3">
      <c r="B507" s="48"/>
      <c r="C507" s="48"/>
    </row>
    <row r="508" spans="2:3">
      <c r="B508" s="48"/>
      <c r="C508" s="48"/>
    </row>
    <row r="509" spans="2:3">
      <c r="B509" s="48"/>
      <c r="C509" s="48"/>
    </row>
    <row r="510" spans="2:3">
      <c r="B510" s="48"/>
      <c r="C510" s="48"/>
    </row>
    <row r="511" spans="2:3">
      <c r="B511" s="48"/>
      <c r="C511" s="48"/>
    </row>
    <row r="512" spans="2:3">
      <c r="B512" s="48"/>
      <c r="C512" s="48"/>
    </row>
    <row r="513" spans="2:3">
      <c r="B513" s="48"/>
      <c r="C513" s="48"/>
    </row>
    <row r="514" spans="2:3">
      <c r="B514" s="48"/>
      <c r="C514" s="48"/>
    </row>
    <row r="515" spans="2:3">
      <c r="B515" s="48"/>
      <c r="C515" s="48"/>
    </row>
    <row r="516" spans="2:3">
      <c r="B516" s="48"/>
      <c r="C516" s="48"/>
    </row>
    <row r="517" spans="2:3">
      <c r="B517" s="48"/>
      <c r="C517" s="48"/>
    </row>
    <row r="518" spans="2:3">
      <c r="B518" s="48"/>
      <c r="C518" s="48"/>
    </row>
    <row r="519" spans="2:3">
      <c r="B519" s="48"/>
      <c r="C519" s="48"/>
    </row>
    <row r="520" spans="2:3">
      <c r="B520" s="48"/>
      <c r="C520" s="48"/>
    </row>
    <row r="521" spans="2:3">
      <c r="B521" s="48"/>
      <c r="C521" s="48"/>
    </row>
    <row r="522" spans="2:3">
      <c r="B522" s="48"/>
      <c r="C522" s="48"/>
    </row>
    <row r="523" spans="2:3">
      <c r="B523" s="48"/>
      <c r="C523" s="48"/>
    </row>
    <row r="524" spans="2:3">
      <c r="B524" s="48"/>
      <c r="C524" s="48"/>
    </row>
    <row r="525" spans="2:3">
      <c r="B525" s="48"/>
      <c r="C525" s="48"/>
    </row>
    <row r="526" spans="2:3">
      <c r="B526" s="48"/>
      <c r="C526" s="48"/>
    </row>
    <row r="527" spans="2:3">
      <c r="B527" s="48"/>
      <c r="C527" s="48"/>
    </row>
    <row r="528" spans="2:3">
      <c r="B528" s="48"/>
      <c r="C528" s="48"/>
    </row>
    <row r="529" spans="2:3">
      <c r="B529" s="48"/>
      <c r="C529" s="48"/>
    </row>
    <row r="530" spans="2:3">
      <c r="B530" s="48"/>
      <c r="C530" s="48"/>
    </row>
    <row r="531" spans="2:3">
      <c r="B531" s="48"/>
      <c r="C531" s="48"/>
    </row>
    <row r="532" spans="2:3">
      <c r="B532" s="48"/>
      <c r="C532" s="48"/>
    </row>
    <row r="533" spans="2:3">
      <c r="B533" s="48"/>
      <c r="C533" s="48"/>
    </row>
    <row r="534" spans="2:3">
      <c r="B534" s="48"/>
      <c r="C534" s="48"/>
    </row>
    <row r="535" spans="2:3">
      <c r="B535" s="48"/>
      <c r="C535" s="48"/>
    </row>
    <row r="536" spans="2:3">
      <c r="B536" s="48"/>
      <c r="C536" s="48"/>
    </row>
    <row r="537" spans="2:3">
      <c r="B537" s="48"/>
      <c r="C537" s="48"/>
    </row>
    <row r="538" spans="2:3">
      <c r="B538" s="48"/>
      <c r="C538" s="48"/>
    </row>
    <row r="539" spans="2:3">
      <c r="B539" s="48"/>
      <c r="C539" s="48"/>
    </row>
    <row r="540" spans="2:3">
      <c r="B540" s="48"/>
      <c r="C540" s="48"/>
    </row>
    <row r="541" spans="2:3">
      <c r="B541" s="48"/>
      <c r="C541" s="48"/>
    </row>
    <row r="542" spans="2:3">
      <c r="B542" s="48"/>
      <c r="C542" s="48"/>
    </row>
    <row r="543" spans="2:3">
      <c r="B543" s="48"/>
      <c r="C543" s="48"/>
    </row>
    <row r="544" spans="2:3">
      <c r="B544" s="48"/>
      <c r="C544" s="48"/>
    </row>
    <row r="545" spans="2:3">
      <c r="B545" s="48"/>
      <c r="C545" s="48"/>
    </row>
    <row r="546" spans="2:3">
      <c r="B546" s="48"/>
      <c r="C546" s="48"/>
    </row>
    <row r="547" spans="2:3">
      <c r="B547" s="48"/>
      <c r="C547" s="48"/>
    </row>
    <row r="548" spans="2:3">
      <c r="B548" s="48"/>
      <c r="C548" s="48"/>
    </row>
    <row r="549" spans="2:3">
      <c r="B549" s="48"/>
      <c r="C549" s="48"/>
    </row>
    <row r="550" spans="2:3">
      <c r="B550" s="48"/>
      <c r="C550" s="48"/>
    </row>
  </sheetData>
  <mergeCells count="14">
    <mergeCell ref="A2:O2"/>
    <mergeCell ref="D6:I10"/>
    <mergeCell ref="J6:O10"/>
    <mergeCell ref="P7:P13"/>
    <mergeCell ref="D11:D13"/>
    <mergeCell ref="E11:E13"/>
    <mergeCell ref="F11:F13"/>
    <mergeCell ref="G11:G13"/>
    <mergeCell ref="H11:H13"/>
    <mergeCell ref="K11:K13"/>
    <mergeCell ref="L11:L13"/>
    <mergeCell ref="M11:M13"/>
    <mergeCell ref="N11:N13"/>
    <mergeCell ref="O11:O13"/>
  </mergeCells>
  <hyperlinks>
    <hyperlink ref="A1" location="INDEX!A1" display="Back to Contents"/>
  </hyperlinks>
  <pageMargins left="0.74803149606299213" right="0.74803149606299213" top="0.98425196850393704" bottom="0.98425196850393704" header="0.51181102362204722" footer="0.51181102362204722"/>
  <pageSetup paperSize="9" scale="50" fitToHeight="2" orientation="portrait" r:id="rId1"/>
  <headerFooter alignWithMargins="0"/>
  <rowBreaks count="3" manualBreakCount="3">
    <brk id="55" max="16383" man="1"/>
    <brk id="100" max="16383" man="1"/>
    <brk id="15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557"/>
  <sheetViews>
    <sheetView showGridLines="0" view="pageBreakPreview" zoomScaleNormal="100" zoomScaleSheetLayoutView="100" workbookViewId="0">
      <selection activeCell="M34" sqref="M34"/>
    </sheetView>
  </sheetViews>
  <sheetFormatPr defaultColWidth="6.7109375" defaultRowHeight="12"/>
  <cols>
    <col min="1" max="1" width="4" style="247" bestFit="1" customWidth="1"/>
    <col min="2" max="2" width="28.7109375" style="247" customWidth="1"/>
    <col min="3" max="3" width="13" style="398" customWidth="1"/>
    <col min="4" max="4" width="1.7109375" style="247" customWidth="1"/>
    <col min="5" max="5" width="10.42578125" style="398" customWidth="1"/>
    <col min="6" max="7" width="9.7109375" style="398" customWidth="1"/>
    <col min="8" max="8" width="1.7109375" style="247" customWidth="1"/>
    <col min="9" max="9" width="10.28515625" style="398" customWidth="1"/>
    <col min="10" max="11" width="9.7109375" style="398" customWidth="1"/>
    <col min="12" max="12" width="1.7109375" style="247" customWidth="1"/>
    <col min="13" max="13" width="10.7109375" style="398" customWidth="1"/>
    <col min="14" max="14" width="3.85546875" style="247" customWidth="1"/>
    <col min="15" max="15" width="10.28515625" style="399" customWidth="1"/>
    <col min="16" max="17" width="9.140625" style="399" customWidth="1"/>
    <col min="18" max="18" width="3.7109375" style="400" customWidth="1"/>
    <col min="19" max="19" width="11" style="399" customWidth="1"/>
    <col min="20" max="21" width="9.140625" style="399" customWidth="1"/>
    <col min="22" max="22" width="2.7109375" style="400" customWidth="1"/>
    <col min="23" max="23" width="10.7109375" style="399" customWidth="1"/>
    <col min="24" max="24" width="3.7109375" style="247" customWidth="1"/>
    <col min="25" max="16384" width="6.7109375" style="247"/>
  </cols>
  <sheetData>
    <row r="1" spans="1:24" ht="12.75">
      <c r="A1" s="188" t="s">
        <v>0</v>
      </c>
    </row>
    <row r="2" spans="1:24" s="205" customFormat="1" ht="14.25">
      <c r="A2" s="354" t="s">
        <v>344</v>
      </c>
      <c r="C2" s="402"/>
      <c r="D2" s="403"/>
      <c r="E2" s="403"/>
      <c r="F2" s="403"/>
      <c r="G2" s="403"/>
      <c r="H2" s="403"/>
      <c r="I2" s="403"/>
      <c r="J2" s="403"/>
      <c r="K2" s="403"/>
      <c r="L2" s="403"/>
      <c r="M2" s="403"/>
      <c r="N2" s="404"/>
      <c r="O2" s="405"/>
      <c r="P2" s="405"/>
      <c r="Q2" s="406"/>
      <c r="R2" s="405"/>
      <c r="S2" s="406"/>
      <c r="T2" s="406"/>
      <c r="U2" s="406"/>
      <c r="V2" s="405"/>
      <c r="W2" s="406"/>
      <c r="X2" s="403"/>
    </row>
    <row r="3" spans="1:24" s="209" customFormat="1" ht="12.75">
      <c r="A3" s="407" t="s">
        <v>235</v>
      </c>
      <c r="C3" s="403"/>
      <c r="D3" s="408"/>
      <c r="E3" s="409"/>
      <c r="F3" s="409"/>
      <c r="G3" s="409"/>
      <c r="H3" s="410"/>
      <c r="I3" s="409"/>
      <c r="J3" s="409"/>
      <c r="K3" s="409"/>
      <c r="L3" s="410"/>
      <c r="M3" s="411"/>
      <c r="N3" s="412"/>
      <c r="O3" s="413"/>
      <c r="P3" s="413"/>
      <c r="Q3" s="413"/>
      <c r="R3" s="414"/>
      <c r="S3" s="413"/>
      <c r="T3" s="406"/>
      <c r="U3" s="406"/>
      <c r="V3" s="405"/>
      <c r="W3" s="406"/>
      <c r="X3" s="403"/>
    </row>
    <row r="4" spans="1:24" s="209" customFormat="1" ht="12.75">
      <c r="A4" s="415" t="s">
        <v>10</v>
      </c>
      <c r="C4" s="411"/>
      <c r="D4" s="416"/>
      <c r="E4" s="417"/>
      <c r="F4" s="418"/>
      <c r="G4" s="419"/>
      <c r="H4" s="420"/>
      <c r="I4" s="419"/>
      <c r="J4" s="419"/>
      <c r="K4" s="419"/>
      <c r="L4" s="420"/>
      <c r="M4" s="419"/>
      <c r="N4" s="420"/>
      <c r="O4" s="413"/>
      <c r="P4" s="413"/>
      <c r="Q4" s="413"/>
      <c r="R4" s="414"/>
      <c r="S4" s="413"/>
      <c r="T4" s="413"/>
      <c r="U4" s="413"/>
      <c r="V4" s="414"/>
      <c r="W4" s="413"/>
      <c r="X4" s="412"/>
    </row>
    <row r="5" spans="1:24" s="429" customFormat="1" ht="12.75">
      <c r="A5" s="421"/>
      <c r="B5" s="421"/>
      <c r="C5" s="422"/>
      <c r="D5" s="423"/>
      <c r="E5" s="424"/>
      <c r="F5" s="424"/>
      <c r="G5" s="424"/>
      <c r="H5" s="425"/>
      <c r="I5" s="424"/>
      <c r="J5" s="424"/>
      <c r="K5" s="424"/>
      <c r="L5" s="425"/>
      <c r="M5" s="424"/>
      <c r="N5" s="425"/>
      <c r="O5" s="426"/>
      <c r="P5" s="426"/>
      <c r="Q5" s="426"/>
      <c r="R5" s="427"/>
      <c r="S5" s="426"/>
      <c r="T5" s="426"/>
      <c r="U5" s="426"/>
      <c r="V5" s="609"/>
      <c r="W5" s="610"/>
      <c r="X5" s="412"/>
    </row>
    <row r="6" spans="1:24" s="209" customFormat="1" ht="12.75">
      <c r="B6" s="431"/>
      <c r="C6" s="855" t="s">
        <v>236</v>
      </c>
      <c r="D6" s="855"/>
      <c r="E6" s="855"/>
      <c r="F6" s="855"/>
      <c r="G6" s="855"/>
      <c r="H6" s="855"/>
      <c r="I6" s="855"/>
      <c r="J6" s="855"/>
      <c r="K6" s="855"/>
      <c r="L6" s="855"/>
      <c r="M6" s="855"/>
      <c r="N6" s="862"/>
      <c r="O6" s="891" t="s">
        <v>237</v>
      </c>
      <c r="P6" s="891"/>
      <c r="Q6" s="891"/>
      <c r="R6" s="891"/>
      <c r="S6" s="891"/>
      <c r="T6" s="891"/>
      <c r="U6" s="891"/>
      <c r="V6" s="891"/>
      <c r="W6" s="891"/>
      <c r="X6" s="403"/>
    </row>
    <row r="7" spans="1:24" s="209" customFormat="1" ht="12.75">
      <c r="B7" s="281"/>
      <c r="C7" s="854"/>
      <c r="D7" s="854"/>
      <c r="E7" s="854"/>
      <c r="F7" s="854"/>
      <c r="G7" s="854"/>
      <c r="H7" s="854"/>
      <c r="I7" s="854"/>
      <c r="J7" s="854"/>
      <c r="K7" s="854"/>
      <c r="L7" s="854"/>
      <c r="M7" s="854"/>
      <c r="N7" s="863"/>
      <c r="O7" s="893"/>
      <c r="P7" s="893"/>
      <c r="Q7" s="893"/>
      <c r="R7" s="893"/>
      <c r="S7" s="893"/>
      <c r="T7" s="893"/>
      <c r="U7" s="893"/>
      <c r="V7" s="893"/>
      <c r="W7" s="893"/>
      <c r="X7" s="268"/>
    </row>
    <row r="8" spans="1:24" s="432" customFormat="1" ht="13.5" customHeight="1">
      <c r="B8" s="303"/>
      <c r="C8" s="923" t="s">
        <v>345</v>
      </c>
      <c r="D8" s="363"/>
      <c r="E8" s="869" t="s">
        <v>290</v>
      </c>
      <c r="F8" s="924"/>
      <c r="G8" s="924"/>
      <c r="H8" s="435"/>
      <c r="I8" s="869" t="s">
        <v>291</v>
      </c>
      <c r="J8" s="924"/>
      <c r="K8" s="924"/>
      <c r="L8" s="435"/>
      <c r="M8" s="923" t="s">
        <v>346</v>
      </c>
      <c r="N8" s="863"/>
      <c r="O8" s="872" t="s">
        <v>290</v>
      </c>
      <c r="P8" s="849"/>
      <c r="Q8" s="849"/>
      <c r="R8" s="257"/>
      <c r="S8" s="872" t="s">
        <v>291</v>
      </c>
      <c r="T8" s="849"/>
      <c r="U8" s="849"/>
      <c r="V8" s="257"/>
      <c r="W8" s="923" t="s">
        <v>346</v>
      </c>
      <c r="X8" s="363"/>
    </row>
    <row r="9" spans="1:24" s="432" customFormat="1" ht="51" customHeight="1">
      <c r="A9" s="437"/>
      <c r="B9" s="425"/>
      <c r="C9" s="854"/>
      <c r="D9" s="592"/>
      <c r="E9" s="592" t="s">
        <v>347</v>
      </c>
      <c r="F9" s="440" t="s">
        <v>294</v>
      </c>
      <c r="G9" s="440" t="s">
        <v>295</v>
      </c>
      <c r="H9" s="310"/>
      <c r="I9" s="592" t="s">
        <v>347</v>
      </c>
      <c r="J9" s="440" t="s">
        <v>294</v>
      </c>
      <c r="K9" s="440" t="s">
        <v>295</v>
      </c>
      <c r="L9" s="310"/>
      <c r="M9" s="925"/>
      <c r="N9" s="864"/>
      <c r="O9" s="592" t="s">
        <v>347</v>
      </c>
      <c r="P9" s="440" t="s">
        <v>294</v>
      </c>
      <c r="Q9" s="440" t="s">
        <v>295</v>
      </c>
      <c r="R9" s="310"/>
      <c r="S9" s="592" t="s">
        <v>347</v>
      </c>
      <c r="T9" s="440" t="s">
        <v>294</v>
      </c>
      <c r="U9" s="440" t="s">
        <v>295</v>
      </c>
      <c r="V9" s="310"/>
      <c r="W9" s="925"/>
      <c r="X9" s="363"/>
    </row>
    <row r="10" spans="1:24" s="432" customFormat="1" ht="13.5">
      <c r="B10" s="420"/>
      <c r="C10" s="443"/>
      <c r="D10" s="443"/>
      <c r="E10" s="444"/>
      <c r="F10" s="445"/>
      <c r="G10" s="445"/>
      <c r="H10" s="257"/>
      <c r="I10" s="443"/>
      <c r="J10" s="445"/>
      <c r="K10" s="445"/>
      <c r="L10" s="257"/>
      <c r="M10" s="363"/>
      <c r="N10" s="363"/>
      <c r="O10" s="446"/>
      <c r="P10" s="447"/>
      <c r="Q10" s="447"/>
      <c r="R10" s="294"/>
      <c r="S10" s="446"/>
      <c r="T10" s="447"/>
      <c r="U10" s="447"/>
      <c r="V10" s="294"/>
      <c r="W10" s="448"/>
      <c r="X10" s="363"/>
    </row>
    <row r="11" spans="1:24" s="449" customFormat="1" ht="12.75">
      <c r="B11" s="376" t="s">
        <v>8</v>
      </c>
      <c r="C11" s="450">
        <v>84090</v>
      </c>
      <c r="D11" s="228"/>
      <c r="E11" s="450">
        <v>59700</v>
      </c>
      <c r="F11" s="450">
        <v>42350</v>
      </c>
      <c r="G11" s="450">
        <v>17350</v>
      </c>
      <c r="H11" s="450"/>
      <c r="I11" s="450">
        <v>13120</v>
      </c>
      <c r="J11" s="450">
        <v>3410</v>
      </c>
      <c r="K11" s="450">
        <v>9710</v>
      </c>
      <c r="L11" s="450"/>
      <c r="M11" s="450">
        <v>11270</v>
      </c>
      <c r="N11" s="450"/>
      <c r="O11" s="451">
        <v>71</v>
      </c>
      <c r="P11" s="451">
        <v>50</v>
      </c>
      <c r="Q11" s="451">
        <v>21</v>
      </c>
      <c r="R11" s="451"/>
      <c r="S11" s="451">
        <v>16</v>
      </c>
      <c r="T11" s="451">
        <v>4</v>
      </c>
      <c r="U11" s="451">
        <v>12</v>
      </c>
      <c r="V11" s="451"/>
      <c r="W11" s="451">
        <v>13</v>
      </c>
      <c r="X11" s="611"/>
    </row>
    <row r="12" spans="1:24" s="449" customFormat="1" ht="12.75">
      <c r="B12" s="376"/>
      <c r="C12" s="219"/>
      <c r="D12" s="219"/>
      <c r="E12" s="219"/>
      <c r="F12" s="219"/>
      <c r="G12" s="219"/>
      <c r="H12" s="219"/>
      <c r="I12" s="219"/>
      <c r="J12" s="219"/>
      <c r="K12" s="219"/>
      <c r="L12" s="219"/>
      <c r="M12" s="219"/>
      <c r="N12" s="219"/>
      <c r="O12" s="306"/>
      <c r="P12" s="306"/>
      <c r="Q12" s="306"/>
      <c r="R12" s="306"/>
      <c r="S12" s="306"/>
      <c r="T12" s="306"/>
      <c r="U12" s="306"/>
      <c r="V12" s="306"/>
      <c r="W12" s="306"/>
      <c r="X12" s="611"/>
    </row>
    <row r="13" spans="1:24" ht="12.75">
      <c r="B13" s="267" t="s">
        <v>14</v>
      </c>
      <c r="C13" s="450">
        <v>5040</v>
      </c>
      <c r="D13" s="228"/>
      <c r="E13" s="450">
        <v>4120</v>
      </c>
      <c r="F13" s="450">
        <v>2930</v>
      </c>
      <c r="G13" s="450">
        <v>1190</v>
      </c>
      <c r="H13" s="450"/>
      <c r="I13" s="450">
        <v>470</v>
      </c>
      <c r="J13" s="450">
        <v>60</v>
      </c>
      <c r="K13" s="450">
        <v>420</v>
      </c>
      <c r="L13" s="450"/>
      <c r="M13" s="450">
        <v>450</v>
      </c>
      <c r="N13" s="450"/>
      <c r="O13" s="451">
        <v>82</v>
      </c>
      <c r="P13" s="451">
        <v>58</v>
      </c>
      <c r="Q13" s="451">
        <v>24</v>
      </c>
      <c r="R13" s="451"/>
      <c r="S13" s="451">
        <v>9</v>
      </c>
      <c r="T13" s="451">
        <v>1</v>
      </c>
      <c r="U13" s="451">
        <v>8</v>
      </c>
      <c r="V13" s="451"/>
      <c r="W13" s="451">
        <v>9</v>
      </c>
      <c r="X13" s="612"/>
    </row>
    <row r="14" spans="1:24" ht="12.75">
      <c r="A14" s="80">
        <v>841</v>
      </c>
      <c r="B14" s="187" t="s">
        <v>15</v>
      </c>
      <c r="C14" s="228">
        <v>215</v>
      </c>
      <c r="D14" s="228"/>
      <c r="E14" s="228">
        <v>165</v>
      </c>
      <c r="F14" s="228">
        <v>110</v>
      </c>
      <c r="G14" s="228">
        <v>55</v>
      </c>
      <c r="H14" s="228"/>
      <c r="I14" s="228">
        <v>30</v>
      </c>
      <c r="J14" s="228">
        <v>0</v>
      </c>
      <c r="K14" s="228">
        <v>30</v>
      </c>
      <c r="L14" s="228"/>
      <c r="M14" s="228">
        <v>20</v>
      </c>
      <c r="N14" s="228"/>
      <c r="O14" s="253">
        <v>77</v>
      </c>
      <c r="P14" s="253">
        <v>52</v>
      </c>
      <c r="Q14" s="253">
        <v>25</v>
      </c>
      <c r="R14" s="253"/>
      <c r="S14" s="253">
        <v>14</v>
      </c>
      <c r="T14" s="253">
        <v>0</v>
      </c>
      <c r="U14" s="253">
        <v>14</v>
      </c>
      <c r="V14" s="253"/>
      <c r="W14" s="253">
        <v>9</v>
      </c>
      <c r="X14" s="246"/>
    </row>
    <row r="15" spans="1:24" ht="12.75">
      <c r="A15" s="80">
        <v>840</v>
      </c>
      <c r="B15" s="187" t="s">
        <v>16</v>
      </c>
      <c r="C15" s="228">
        <v>860</v>
      </c>
      <c r="D15" s="228"/>
      <c r="E15" s="228">
        <v>725</v>
      </c>
      <c r="F15" s="228">
        <v>635</v>
      </c>
      <c r="G15" s="228">
        <v>90</v>
      </c>
      <c r="H15" s="228"/>
      <c r="I15" s="228">
        <v>60</v>
      </c>
      <c r="J15" s="228">
        <v>15</v>
      </c>
      <c r="K15" s="228">
        <v>45</v>
      </c>
      <c r="L15" s="228"/>
      <c r="M15" s="228">
        <v>75</v>
      </c>
      <c r="N15" s="228"/>
      <c r="O15" s="253">
        <v>84</v>
      </c>
      <c r="P15" s="253">
        <v>74</v>
      </c>
      <c r="Q15" s="253">
        <v>11</v>
      </c>
      <c r="R15" s="253"/>
      <c r="S15" s="253">
        <v>7</v>
      </c>
      <c r="T15" s="253">
        <v>2</v>
      </c>
      <c r="U15" s="253">
        <v>5</v>
      </c>
      <c r="V15" s="253"/>
      <c r="W15" s="253">
        <v>9</v>
      </c>
      <c r="X15" s="246"/>
    </row>
    <row r="16" spans="1:24" ht="12.75">
      <c r="A16" s="80">
        <v>390</v>
      </c>
      <c r="B16" s="187" t="s">
        <v>17</v>
      </c>
      <c r="C16" s="228">
        <v>400</v>
      </c>
      <c r="D16" s="228"/>
      <c r="E16" s="228">
        <v>335</v>
      </c>
      <c r="F16" s="228">
        <v>230</v>
      </c>
      <c r="G16" s="228">
        <v>110</v>
      </c>
      <c r="H16" s="228"/>
      <c r="I16" s="228">
        <v>35</v>
      </c>
      <c r="J16" s="228">
        <v>0</v>
      </c>
      <c r="K16" s="228">
        <v>35</v>
      </c>
      <c r="L16" s="228"/>
      <c r="M16" s="228">
        <v>30</v>
      </c>
      <c r="N16" s="228"/>
      <c r="O16" s="253">
        <v>84</v>
      </c>
      <c r="P16" s="253">
        <v>57</v>
      </c>
      <c r="Q16" s="253">
        <v>27</v>
      </c>
      <c r="R16" s="253"/>
      <c r="S16" s="253">
        <v>9</v>
      </c>
      <c r="T16" s="253">
        <v>0</v>
      </c>
      <c r="U16" s="253">
        <v>9</v>
      </c>
      <c r="V16" s="253"/>
      <c r="W16" s="253">
        <v>7</v>
      </c>
      <c r="X16" s="246"/>
    </row>
    <row r="17" spans="1:24" ht="12.75">
      <c r="A17" s="80">
        <v>805</v>
      </c>
      <c r="B17" s="187" t="s">
        <v>18</v>
      </c>
      <c r="C17" s="228">
        <v>215</v>
      </c>
      <c r="D17" s="228"/>
      <c r="E17" s="228">
        <v>160</v>
      </c>
      <c r="F17" s="228">
        <v>115</v>
      </c>
      <c r="G17" s="228">
        <v>45</v>
      </c>
      <c r="H17" s="228"/>
      <c r="I17" s="228">
        <v>20</v>
      </c>
      <c r="J17" s="228" t="s">
        <v>5</v>
      </c>
      <c r="K17" s="228">
        <v>20</v>
      </c>
      <c r="L17" s="228"/>
      <c r="M17" s="228">
        <v>30</v>
      </c>
      <c r="N17" s="228"/>
      <c r="O17" s="253">
        <v>75</v>
      </c>
      <c r="P17" s="253">
        <v>55</v>
      </c>
      <c r="Q17" s="253">
        <v>20</v>
      </c>
      <c r="R17" s="253"/>
      <c r="S17" s="253">
        <v>10</v>
      </c>
      <c r="T17" s="253" t="s">
        <v>5</v>
      </c>
      <c r="U17" s="253">
        <v>10</v>
      </c>
      <c r="V17" s="253"/>
      <c r="W17" s="253">
        <v>15</v>
      </c>
      <c r="X17" s="246"/>
    </row>
    <row r="18" spans="1:24" ht="12.75">
      <c r="A18" s="80">
        <v>806</v>
      </c>
      <c r="B18" s="187" t="s">
        <v>19</v>
      </c>
      <c r="C18" s="228">
        <v>390</v>
      </c>
      <c r="D18" s="228"/>
      <c r="E18" s="228">
        <v>300</v>
      </c>
      <c r="F18" s="228">
        <v>170</v>
      </c>
      <c r="G18" s="228">
        <v>130</v>
      </c>
      <c r="H18" s="228"/>
      <c r="I18" s="228">
        <v>60</v>
      </c>
      <c r="J18" s="228" t="s">
        <v>5</v>
      </c>
      <c r="K18" s="228">
        <v>55</v>
      </c>
      <c r="L18" s="228"/>
      <c r="M18" s="228">
        <v>30</v>
      </c>
      <c r="N18" s="228"/>
      <c r="O18" s="253">
        <v>78</v>
      </c>
      <c r="P18" s="253">
        <v>44</v>
      </c>
      <c r="Q18" s="253">
        <v>34</v>
      </c>
      <c r="R18" s="253"/>
      <c r="S18" s="253">
        <v>15</v>
      </c>
      <c r="T18" s="253" t="s">
        <v>5</v>
      </c>
      <c r="U18" s="253">
        <v>15</v>
      </c>
      <c r="V18" s="253"/>
      <c r="W18" s="253">
        <v>7</v>
      </c>
      <c r="X18" s="246"/>
    </row>
    <row r="19" spans="1:24" ht="12.75">
      <c r="A19" s="80">
        <v>391</v>
      </c>
      <c r="B19" s="187" t="s">
        <v>20</v>
      </c>
      <c r="C19" s="228">
        <v>585</v>
      </c>
      <c r="D19" s="228"/>
      <c r="E19" s="228">
        <v>455</v>
      </c>
      <c r="F19" s="228">
        <v>280</v>
      </c>
      <c r="G19" s="228">
        <v>175</v>
      </c>
      <c r="H19" s="228"/>
      <c r="I19" s="228">
        <v>40</v>
      </c>
      <c r="J19" s="228">
        <v>0</v>
      </c>
      <c r="K19" s="228">
        <v>40</v>
      </c>
      <c r="L19" s="228"/>
      <c r="M19" s="228">
        <v>90</v>
      </c>
      <c r="N19" s="228"/>
      <c r="O19" s="253">
        <v>78</v>
      </c>
      <c r="P19" s="253">
        <v>48</v>
      </c>
      <c r="Q19" s="253">
        <v>30</v>
      </c>
      <c r="R19" s="253"/>
      <c r="S19" s="253">
        <v>7</v>
      </c>
      <c r="T19" s="253">
        <v>0</v>
      </c>
      <c r="U19" s="253">
        <v>7</v>
      </c>
      <c r="V19" s="253"/>
      <c r="W19" s="253">
        <v>15</v>
      </c>
      <c r="X19" s="246"/>
    </row>
    <row r="20" spans="1:24" ht="12.75">
      <c r="A20" s="80">
        <v>392</v>
      </c>
      <c r="B20" s="187" t="s">
        <v>21</v>
      </c>
      <c r="C20" s="228">
        <v>310</v>
      </c>
      <c r="D20" s="228"/>
      <c r="E20" s="228">
        <v>280</v>
      </c>
      <c r="F20" s="228">
        <v>210</v>
      </c>
      <c r="G20" s="228">
        <v>70</v>
      </c>
      <c r="H20" s="228"/>
      <c r="I20" s="228">
        <v>15</v>
      </c>
      <c r="J20" s="228">
        <v>0</v>
      </c>
      <c r="K20" s="228">
        <v>15</v>
      </c>
      <c r="L20" s="228"/>
      <c r="M20" s="228">
        <v>15</v>
      </c>
      <c r="N20" s="228"/>
      <c r="O20" s="253">
        <v>91</v>
      </c>
      <c r="P20" s="253">
        <v>69</v>
      </c>
      <c r="Q20" s="253">
        <v>22</v>
      </c>
      <c r="R20" s="253"/>
      <c r="S20" s="253">
        <v>5</v>
      </c>
      <c r="T20" s="253">
        <v>0</v>
      </c>
      <c r="U20" s="253">
        <v>5</v>
      </c>
      <c r="V20" s="253"/>
      <c r="W20" s="253">
        <v>5</v>
      </c>
      <c r="X20" s="246"/>
    </row>
    <row r="21" spans="1:24" ht="12.75">
      <c r="A21" s="80">
        <v>929</v>
      </c>
      <c r="B21" s="187" t="s">
        <v>22</v>
      </c>
      <c r="C21" s="228">
        <v>430</v>
      </c>
      <c r="D21" s="228"/>
      <c r="E21" s="228">
        <v>350</v>
      </c>
      <c r="F21" s="228">
        <v>250</v>
      </c>
      <c r="G21" s="228">
        <v>100</v>
      </c>
      <c r="H21" s="228"/>
      <c r="I21" s="228">
        <v>60</v>
      </c>
      <c r="J21" s="228">
        <v>40</v>
      </c>
      <c r="K21" s="228">
        <v>20</v>
      </c>
      <c r="L21" s="228"/>
      <c r="M21" s="228">
        <v>20</v>
      </c>
      <c r="N21" s="228"/>
      <c r="O21" s="253">
        <v>81</v>
      </c>
      <c r="P21" s="253">
        <v>58</v>
      </c>
      <c r="Q21" s="253">
        <v>23</v>
      </c>
      <c r="R21" s="253"/>
      <c r="S21" s="253">
        <v>14</v>
      </c>
      <c r="T21" s="253">
        <v>9</v>
      </c>
      <c r="U21" s="253">
        <v>5</v>
      </c>
      <c r="V21" s="253"/>
      <c r="W21" s="253">
        <v>5</v>
      </c>
      <c r="X21" s="246"/>
    </row>
    <row r="22" spans="1:24" ht="12.75">
      <c r="A22" s="80">
        <v>807</v>
      </c>
      <c r="B22" s="187" t="s">
        <v>23</v>
      </c>
      <c r="C22" s="228">
        <v>220</v>
      </c>
      <c r="D22" s="228"/>
      <c r="E22" s="228">
        <v>145</v>
      </c>
      <c r="F22" s="228">
        <v>85</v>
      </c>
      <c r="G22" s="228">
        <v>60</v>
      </c>
      <c r="H22" s="228"/>
      <c r="I22" s="228">
        <v>35</v>
      </c>
      <c r="J22" s="228" t="s">
        <v>5</v>
      </c>
      <c r="K22" s="228">
        <v>35</v>
      </c>
      <c r="L22" s="228"/>
      <c r="M22" s="228">
        <v>40</v>
      </c>
      <c r="N22" s="228"/>
      <c r="O22" s="253">
        <v>66</v>
      </c>
      <c r="P22" s="253">
        <v>39</v>
      </c>
      <c r="Q22" s="253">
        <v>27</v>
      </c>
      <c r="R22" s="253"/>
      <c r="S22" s="253">
        <v>17</v>
      </c>
      <c r="T22" s="253" t="s">
        <v>5</v>
      </c>
      <c r="U22" s="253">
        <v>16</v>
      </c>
      <c r="V22" s="253"/>
      <c r="W22" s="253">
        <v>18</v>
      </c>
      <c r="X22" s="246"/>
    </row>
    <row r="23" spans="1:24" ht="12.75">
      <c r="A23" s="80">
        <v>393</v>
      </c>
      <c r="B23" s="187" t="s">
        <v>24</v>
      </c>
      <c r="C23" s="228">
        <v>390</v>
      </c>
      <c r="D23" s="228"/>
      <c r="E23" s="228">
        <v>330</v>
      </c>
      <c r="F23" s="228">
        <v>220</v>
      </c>
      <c r="G23" s="228">
        <v>110</v>
      </c>
      <c r="H23" s="228"/>
      <c r="I23" s="228">
        <v>30</v>
      </c>
      <c r="J23" s="228">
        <v>0</v>
      </c>
      <c r="K23" s="228">
        <v>30</v>
      </c>
      <c r="L23" s="228"/>
      <c r="M23" s="228">
        <v>30</v>
      </c>
      <c r="N23" s="228"/>
      <c r="O23" s="253">
        <v>85</v>
      </c>
      <c r="P23" s="253">
        <v>57</v>
      </c>
      <c r="Q23" s="253">
        <v>28</v>
      </c>
      <c r="R23" s="253"/>
      <c r="S23" s="253">
        <v>7</v>
      </c>
      <c r="T23" s="253">
        <v>0</v>
      </c>
      <c r="U23" s="253">
        <v>7</v>
      </c>
      <c r="V23" s="253"/>
      <c r="W23" s="253">
        <v>8</v>
      </c>
      <c r="X23" s="246"/>
    </row>
    <row r="24" spans="1:24" ht="12.75">
      <c r="A24" s="80">
        <v>808</v>
      </c>
      <c r="B24" s="187" t="s">
        <v>25</v>
      </c>
      <c r="C24" s="228">
        <v>440</v>
      </c>
      <c r="D24" s="228"/>
      <c r="E24" s="228">
        <v>360</v>
      </c>
      <c r="F24" s="228">
        <v>260</v>
      </c>
      <c r="G24" s="228">
        <v>100</v>
      </c>
      <c r="H24" s="228"/>
      <c r="I24" s="228">
        <v>40</v>
      </c>
      <c r="J24" s="228" t="s">
        <v>5</v>
      </c>
      <c r="K24" s="228">
        <v>40</v>
      </c>
      <c r="L24" s="228"/>
      <c r="M24" s="228">
        <v>40</v>
      </c>
      <c r="N24" s="228"/>
      <c r="O24" s="253">
        <v>81</v>
      </c>
      <c r="P24" s="253">
        <v>59</v>
      </c>
      <c r="Q24" s="253">
        <v>22</v>
      </c>
      <c r="R24" s="253"/>
      <c r="S24" s="253">
        <v>9</v>
      </c>
      <c r="T24" s="253" t="s">
        <v>5</v>
      </c>
      <c r="U24" s="253">
        <v>9</v>
      </c>
      <c r="V24" s="253"/>
      <c r="W24" s="253">
        <v>10</v>
      </c>
      <c r="X24" s="246"/>
    </row>
    <row r="25" spans="1:24" ht="12.75">
      <c r="A25" s="80">
        <v>394</v>
      </c>
      <c r="B25" s="187" t="s">
        <v>26</v>
      </c>
      <c r="C25" s="228">
        <v>595</v>
      </c>
      <c r="D25" s="228"/>
      <c r="E25" s="228">
        <v>515</v>
      </c>
      <c r="F25" s="228">
        <v>365</v>
      </c>
      <c r="G25" s="228">
        <v>150</v>
      </c>
      <c r="H25" s="228"/>
      <c r="I25" s="228">
        <v>55</v>
      </c>
      <c r="J25" s="228">
        <v>0</v>
      </c>
      <c r="K25" s="228">
        <v>55</v>
      </c>
      <c r="L25" s="228"/>
      <c r="M25" s="228">
        <v>30</v>
      </c>
      <c r="N25" s="228"/>
      <c r="O25" s="253">
        <v>86</v>
      </c>
      <c r="P25" s="253">
        <v>61</v>
      </c>
      <c r="Q25" s="253">
        <v>25</v>
      </c>
      <c r="R25" s="253"/>
      <c r="S25" s="253">
        <v>9</v>
      </c>
      <c r="T25" s="253">
        <v>0</v>
      </c>
      <c r="U25" s="253">
        <v>9</v>
      </c>
      <c r="V25" s="253"/>
      <c r="W25" s="253">
        <v>5</v>
      </c>
      <c r="X25" s="246"/>
    </row>
    <row r="26" spans="1:24" ht="12.75">
      <c r="A26" s="80"/>
      <c r="B26" s="187"/>
      <c r="C26" s="228"/>
      <c r="D26" s="228"/>
      <c r="E26" s="228"/>
      <c r="F26" s="228"/>
      <c r="G26" s="228"/>
      <c r="H26" s="228"/>
      <c r="I26" s="228"/>
      <c r="J26" s="228"/>
      <c r="K26" s="228"/>
      <c r="L26" s="228"/>
      <c r="M26" s="228"/>
      <c r="N26" s="228"/>
      <c r="O26" s="379"/>
      <c r="P26" s="379"/>
      <c r="Q26" s="379"/>
      <c r="R26" s="379"/>
      <c r="S26" s="379"/>
      <c r="T26" s="379"/>
      <c r="U26" s="379"/>
      <c r="V26" s="379"/>
      <c r="W26" s="379"/>
      <c r="X26" s="254"/>
    </row>
    <row r="27" spans="1:24" ht="12.75">
      <c r="A27" s="80"/>
      <c r="B27" s="267" t="s">
        <v>27</v>
      </c>
      <c r="C27" s="450">
        <v>13510</v>
      </c>
      <c r="D27" s="228"/>
      <c r="E27" s="450">
        <v>10420</v>
      </c>
      <c r="F27" s="450">
        <v>7400</v>
      </c>
      <c r="G27" s="450">
        <v>3020</v>
      </c>
      <c r="H27" s="450"/>
      <c r="I27" s="450">
        <v>1590</v>
      </c>
      <c r="J27" s="450">
        <v>340</v>
      </c>
      <c r="K27" s="450">
        <v>1250</v>
      </c>
      <c r="L27" s="450"/>
      <c r="M27" s="450">
        <v>1490</v>
      </c>
      <c r="N27" s="228"/>
      <c r="O27" s="451">
        <v>77</v>
      </c>
      <c r="P27" s="451">
        <v>55</v>
      </c>
      <c r="Q27" s="451">
        <v>22</v>
      </c>
      <c r="R27" s="451"/>
      <c r="S27" s="451">
        <v>12</v>
      </c>
      <c r="T27" s="451">
        <v>3</v>
      </c>
      <c r="U27" s="451">
        <v>9</v>
      </c>
      <c r="V27" s="451"/>
      <c r="W27" s="451">
        <v>11</v>
      </c>
      <c r="X27" s="612"/>
    </row>
    <row r="28" spans="1:24" ht="12.75">
      <c r="A28" s="80">
        <v>889</v>
      </c>
      <c r="B28" s="187" t="s">
        <v>28</v>
      </c>
      <c r="C28" s="228">
        <v>620</v>
      </c>
      <c r="D28" s="228"/>
      <c r="E28" s="228">
        <v>410</v>
      </c>
      <c r="F28" s="228">
        <v>290</v>
      </c>
      <c r="G28" s="228">
        <v>125</v>
      </c>
      <c r="H28" s="228"/>
      <c r="I28" s="228">
        <v>65</v>
      </c>
      <c r="J28" s="228">
        <v>0</v>
      </c>
      <c r="K28" s="228">
        <v>65</v>
      </c>
      <c r="L28" s="228"/>
      <c r="M28" s="228">
        <v>150</v>
      </c>
      <c r="N28" s="228"/>
      <c r="O28" s="253">
        <v>66</v>
      </c>
      <c r="P28" s="253">
        <v>46</v>
      </c>
      <c r="Q28" s="253">
        <v>20</v>
      </c>
      <c r="R28" s="253"/>
      <c r="S28" s="253">
        <v>10</v>
      </c>
      <c r="T28" s="253">
        <v>0</v>
      </c>
      <c r="U28" s="253">
        <v>10</v>
      </c>
      <c r="V28" s="253"/>
      <c r="W28" s="253">
        <v>24</v>
      </c>
      <c r="X28" s="246"/>
    </row>
    <row r="29" spans="1:24" ht="12.75">
      <c r="A29" s="80">
        <v>890</v>
      </c>
      <c r="B29" s="187" t="s">
        <v>29</v>
      </c>
      <c r="C29" s="228">
        <v>520</v>
      </c>
      <c r="D29" s="228"/>
      <c r="E29" s="228">
        <v>380</v>
      </c>
      <c r="F29" s="228">
        <v>235</v>
      </c>
      <c r="G29" s="228">
        <v>150</v>
      </c>
      <c r="H29" s="228"/>
      <c r="I29" s="228">
        <v>95</v>
      </c>
      <c r="J29" s="228" t="s">
        <v>5</v>
      </c>
      <c r="K29" s="228">
        <v>95</v>
      </c>
      <c r="L29" s="228"/>
      <c r="M29" s="228">
        <v>40</v>
      </c>
      <c r="N29" s="228"/>
      <c r="O29" s="253">
        <v>73</v>
      </c>
      <c r="P29" s="253">
        <v>45</v>
      </c>
      <c r="Q29" s="253">
        <v>29</v>
      </c>
      <c r="R29" s="253"/>
      <c r="S29" s="253">
        <v>19</v>
      </c>
      <c r="T29" s="253" t="s">
        <v>5</v>
      </c>
      <c r="U29" s="253">
        <v>18</v>
      </c>
      <c r="V29" s="253"/>
      <c r="W29" s="253">
        <v>8</v>
      </c>
      <c r="X29" s="246"/>
    </row>
    <row r="30" spans="1:24" ht="12.75">
      <c r="A30" s="80">
        <v>350</v>
      </c>
      <c r="B30" s="187" t="s">
        <v>30</v>
      </c>
      <c r="C30" s="228">
        <v>475</v>
      </c>
      <c r="D30" s="228"/>
      <c r="E30" s="228">
        <v>390</v>
      </c>
      <c r="F30" s="228">
        <v>275</v>
      </c>
      <c r="G30" s="228">
        <v>115</v>
      </c>
      <c r="H30" s="228"/>
      <c r="I30" s="228">
        <v>45</v>
      </c>
      <c r="J30" s="228" t="s">
        <v>5</v>
      </c>
      <c r="K30" s="228">
        <v>45</v>
      </c>
      <c r="L30" s="228"/>
      <c r="M30" s="228">
        <v>40</v>
      </c>
      <c r="N30" s="228"/>
      <c r="O30" s="253">
        <v>82</v>
      </c>
      <c r="P30" s="253">
        <v>58</v>
      </c>
      <c r="Q30" s="253">
        <v>24</v>
      </c>
      <c r="R30" s="253"/>
      <c r="S30" s="253">
        <v>10</v>
      </c>
      <c r="T30" s="253" t="s">
        <v>5</v>
      </c>
      <c r="U30" s="253">
        <v>9</v>
      </c>
      <c r="V30" s="253"/>
      <c r="W30" s="253">
        <v>8</v>
      </c>
      <c r="X30" s="246"/>
    </row>
    <row r="31" spans="1:24" ht="12.75">
      <c r="A31" s="80">
        <v>351</v>
      </c>
      <c r="B31" s="187" t="s">
        <v>31</v>
      </c>
      <c r="C31" s="228">
        <v>440</v>
      </c>
      <c r="D31" s="228"/>
      <c r="E31" s="228">
        <v>315</v>
      </c>
      <c r="F31" s="228">
        <v>185</v>
      </c>
      <c r="G31" s="228">
        <v>130</v>
      </c>
      <c r="H31" s="228"/>
      <c r="I31" s="228">
        <v>30</v>
      </c>
      <c r="J31" s="228">
        <v>0</v>
      </c>
      <c r="K31" s="228">
        <v>30</v>
      </c>
      <c r="L31" s="228"/>
      <c r="M31" s="228">
        <v>95</v>
      </c>
      <c r="N31" s="228"/>
      <c r="O31" s="253">
        <v>72</v>
      </c>
      <c r="P31" s="253">
        <v>42</v>
      </c>
      <c r="Q31" s="253">
        <v>30</v>
      </c>
      <c r="R31" s="253"/>
      <c r="S31" s="253">
        <v>7</v>
      </c>
      <c r="T31" s="253">
        <v>0</v>
      </c>
      <c r="U31" s="253">
        <v>7</v>
      </c>
      <c r="V31" s="253"/>
      <c r="W31" s="253">
        <v>22</v>
      </c>
      <c r="X31" s="246"/>
    </row>
    <row r="32" spans="1:24" ht="12.75">
      <c r="A32" s="80">
        <v>895</v>
      </c>
      <c r="B32" s="187" t="s">
        <v>216</v>
      </c>
      <c r="C32" s="228">
        <v>425</v>
      </c>
      <c r="D32" s="228"/>
      <c r="E32" s="228">
        <v>315</v>
      </c>
      <c r="F32" s="228">
        <v>220</v>
      </c>
      <c r="G32" s="228">
        <v>95</v>
      </c>
      <c r="H32" s="228"/>
      <c r="I32" s="228">
        <v>70</v>
      </c>
      <c r="J32" s="228">
        <v>5</v>
      </c>
      <c r="K32" s="228">
        <v>65</v>
      </c>
      <c r="L32" s="228"/>
      <c r="M32" s="228">
        <v>35</v>
      </c>
      <c r="N32" s="228"/>
      <c r="O32" s="253">
        <v>74</v>
      </c>
      <c r="P32" s="253">
        <v>52</v>
      </c>
      <c r="Q32" s="253">
        <v>23</v>
      </c>
      <c r="R32" s="253"/>
      <c r="S32" s="253">
        <v>17</v>
      </c>
      <c r="T32" s="253">
        <v>2</v>
      </c>
      <c r="U32" s="253">
        <v>15</v>
      </c>
      <c r="V32" s="253"/>
      <c r="W32" s="253">
        <v>9</v>
      </c>
      <c r="X32" s="246"/>
    </row>
    <row r="33" spans="1:24" ht="12.75">
      <c r="A33" s="80">
        <v>896</v>
      </c>
      <c r="B33" s="187" t="s">
        <v>217</v>
      </c>
      <c r="C33" s="228">
        <v>515</v>
      </c>
      <c r="D33" s="228"/>
      <c r="E33" s="228">
        <v>360</v>
      </c>
      <c r="F33" s="228">
        <v>235</v>
      </c>
      <c r="G33" s="228">
        <v>120</v>
      </c>
      <c r="H33" s="228"/>
      <c r="I33" s="228">
        <v>95</v>
      </c>
      <c r="J33" s="228">
        <v>5</v>
      </c>
      <c r="K33" s="228">
        <v>90</v>
      </c>
      <c r="L33" s="228"/>
      <c r="M33" s="228">
        <v>60</v>
      </c>
      <c r="N33" s="228"/>
      <c r="O33" s="253">
        <v>70</v>
      </c>
      <c r="P33" s="253">
        <v>46</v>
      </c>
      <c r="Q33" s="253">
        <v>24</v>
      </c>
      <c r="R33" s="253"/>
      <c r="S33" s="253">
        <v>19</v>
      </c>
      <c r="T33" s="253">
        <v>1</v>
      </c>
      <c r="U33" s="253">
        <v>17</v>
      </c>
      <c r="V33" s="253"/>
      <c r="W33" s="253">
        <v>12</v>
      </c>
      <c r="X33" s="246"/>
    </row>
    <row r="34" spans="1:24" ht="12.75">
      <c r="A34" s="80">
        <v>909</v>
      </c>
      <c r="B34" s="187" t="s">
        <v>32</v>
      </c>
      <c r="C34" s="228">
        <v>555</v>
      </c>
      <c r="D34" s="228"/>
      <c r="E34" s="228">
        <v>255</v>
      </c>
      <c r="F34" s="228">
        <v>245</v>
      </c>
      <c r="G34" s="228">
        <v>15</v>
      </c>
      <c r="H34" s="228"/>
      <c r="I34" s="228">
        <v>255</v>
      </c>
      <c r="J34" s="228">
        <v>120</v>
      </c>
      <c r="K34" s="228">
        <v>130</v>
      </c>
      <c r="L34" s="228"/>
      <c r="M34" s="228">
        <v>45</v>
      </c>
      <c r="N34" s="228"/>
      <c r="O34" s="253">
        <v>46</v>
      </c>
      <c r="P34" s="253">
        <v>44</v>
      </c>
      <c r="Q34" s="253">
        <v>2</v>
      </c>
      <c r="R34" s="253"/>
      <c r="S34" s="253">
        <v>46</v>
      </c>
      <c r="T34" s="253">
        <v>22</v>
      </c>
      <c r="U34" s="253">
        <v>24</v>
      </c>
      <c r="V34" s="253"/>
      <c r="W34" s="253">
        <v>8</v>
      </c>
      <c r="X34" s="246"/>
    </row>
    <row r="35" spans="1:24" ht="12.75">
      <c r="A35" s="80">
        <v>876</v>
      </c>
      <c r="B35" s="187" t="s">
        <v>33</v>
      </c>
      <c r="C35" s="228">
        <v>260</v>
      </c>
      <c r="D35" s="228"/>
      <c r="E35" s="228">
        <v>215</v>
      </c>
      <c r="F35" s="228">
        <v>130</v>
      </c>
      <c r="G35" s="228">
        <v>80</v>
      </c>
      <c r="H35" s="228"/>
      <c r="I35" s="228">
        <v>25</v>
      </c>
      <c r="J35" s="228">
        <v>0</v>
      </c>
      <c r="K35" s="228">
        <v>25</v>
      </c>
      <c r="L35" s="228"/>
      <c r="M35" s="228">
        <v>25</v>
      </c>
      <c r="N35" s="228"/>
      <c r="O35" s="253">
        <v>82</v>
      </c>
      <c r="P35" s="253">
        <v>51</v>
      </c>
      <c r="Q35" s="253">
        <v>31</v>
      </c>
      <c r="R35" s="253"/>
      <c r="S35" s="253">
        <v>9</v>
      </c>
      <c r="T35" s="253">
        <v>0</v>
      </c>
      <c r="U35" s="253">
        <v>9</v>
      </c>
      <c r="V35" s="253"/>
      <c r="W35" s="253">
        <v>9</v>
      </c>
      <c r="X35" s="246"/>
    </row>
    <row r="36" spans="1:24" ht="12.75">
      <c r="A36" s="80">
        <v>340</v>
      </c>
      <c r="B36" s="187" t="s">
        <v>34</v>
      </c>
      <c r="C36" s="228">
        <v>335</v>
      </c>
      <c r="D36" s="228"/>
      <c r="E36" s="228">
        <v>250</v>
      </c>
      <c r="F36" s="228">
        <v>155</v>
      </c>
      <c r="G36" s="228">
        <v>95</v>
      </c>
      <c r="H36" s="228"/>
      <c r="I36" s="228">
        <v>45</v>
      </c>
      <c r="J36" s="228">
        <v>0</v>
      </c>
      <c r="K36" s="228">
        <v>45</v>
      </c>
      <c r="L36" s="228"/>
      <c r="M36" s="228">
        <v>45</v>
      </c>
      <c r="N36" s="228"/>
      <c r="O36" s="253">
        <v>74</v>
      </c>
      <c r="P36" s="253">
        <v>46</v>
      </c>
      <c r="Q36" s="253">
        <v>28</v>
      </c>
      <c r="R36" s="253"/>
      <c r="S36" s="253">
        <v>13</v>
      </c>
      <c r="T36" s="253">
        <v>0</v>
      </c>
      <c r="U36" s="253">
        <v>13</v>
      </c>
      <c r="V36" s="253"/>
      <c r="W36" s="253">
        <v>13</v>
      </c>
      <c r="X36" s="246"/>
    </row>
    <row r="37" spans="1:24" ht="12.75">
      <c r="A37" s="80">
        <v>888</v>
      </c>
      <c r="B37" s="187" t="s">
        <v>35</v>
      </c>
      <c r="C37" s="228">
        <v>1680</v>
      </c>
      <c r="D37" s="228"/>
      <c r="E37" s="228">
        <v>1240</v>
      </c>
      <c r="F37" s="228">
        <v>1045</v>
      </c>
      <c r="G37" s="228">
        <v>195</v>
      </c>
      <c r="H37" s="228"/>
      <c r="I37" s="228">
        <v>300</v>
      </c>
      <c r="J37" s="228">
        <v>180</v>
      </c>
      <c r="K37" s="228">
        <v>115</v>
      </c>
      <c r="L37" s="228"/>
      <c r="M37" s="228">
        <v>140</v>
      </c>
      <c r="N37" s="228"/>
      <c r="O37" s="253">
        <v>74</v>
      </c>
      <c r="P37" s="253">
        <v>62</v>
      </c>
      <c r="Q37" s="253">
        <v>12</v>
      </c>
      <c r="R37" s="253"/>
      <c r="S37" s="253">
        <v>18</v>
      </c>
      <c r="T37" s="253">
        <v>11</v>
      </c>
      <c r="U37" s="253">
        <v>7</v>
      </c>
      <c r="V37" s="253"/>
      <c r="W37" s="253">
        <v>8</v>
      </c>
      <c r="X37" s="246"/>
    </row>
    <row r="38" spans="1:24" ht="12.75">
      <c r="A38" s="80">
        <v>341</v>
      </c>
      <c r="B38" s="187" t="s">
        <v>36</v>
      </c>
      <c r="C38" s="228">
        <v>1120</v>
      </c>
      <c r="D38" s="228"/>
      <c r="E38" s="228">
        <v>840</v>
      </c>
      <c r="F38" s="228">
        <v>565</v>
      </c>
      <c r="G38" s="228">
        <v>280</v>
      </c>
      <c r="H38" s="228"/>
      <c r="I38" s="228">
        <v>80</v>
      </c>
      <c r="J38" s="228">
        <v>0</v>
      </c>
      <c r="K38" s="228">
        <v>80</v>
      </c>
      <c r="L38" s="228"/>
      <c r="M38" s="228">
        <v>200</v>
      </c>
      <c r="N38" s="228"/>
      <c r="O38" s="253">
        <v>75</v>
      </c>
      <c r="P38" s="253">
        <v>50</v>
      </c>
      <c r="Q38" s="253">
        <v>25</v>
      </c>
      <c r="R38" s="253"/>
      <c r="S38" s="253">
        <v>7</v>
      </c>
      <c r="T38" s="253">
        <v>0</v>
      </c>
      <c r="U38" s="253">
        <v>7</v>
      </c>
      <c r="V38" s="253"/>
      <c r="W38" s="253">
        <v>18</v>
      </c>
      <c r="X38" s="246"/>
    </row>
    <row r="39" spans="1:24" ht="12.75">
      <c r="A39" s="80">
        <v>352</v>
      </c>
      <c r="B39" s="187" t="s">
        <v>37</v>
      </c>
      <c r="C39" s="228">
        <v>1445</v>
      </c>
      <c r="D39" s="228"/>
      <c r="E39" s="228">
        <v>1190</v>
      </c>
      <c r="F39" s="228">
        <v>685</v>
      </c>
      <c r="G39" s="228">
        <v>505</v>
      </c>
      <c r="H39" s="228"/>
      <c r="I39" s="228">
        <v>110</v>
      </c>
      <c r="J39" s="228" t="s">
        <v>5</v>
      </c>
      <c r="K39" s="228">
        <v>105</v>
      </c>
      <c r="L39" s="228"/>
      <c r="M39" s="228">
        <v>145</v>
      </c>
      <c r="N39" s="228"/>
      <c r="O39" s="253">
        <v>82</v>
      </c>
      <c r="P39" s="253">
        <v>47</v>
      </c>
      <c r="Q39" s="253">
        <v>35</v>
      </c>
      <c r="R39" s="253"/>
      <c r="S39" s="253">
        <v>7</v>
      </c>
      <c r="T39" s="253" t="s">
        <v>5</v>
      </c>
      <c r="U39" s="253">
        <v>7</v>
      </c>
      <c r="V39" s="253"/>
      <c r="W39" s="253">
        <v>10</v>
      </c>
      <c r="X39" s="246"/>
    </row>
    <row r="40" spans="1:24" ht="12.75">
      <c r="A40" s="80">
        <v>353</v>
      </c>
      <c r="B40" s="187" t="s">
        <v>38</v>
      </c>
      <c r="C40" s="228">
        <v>590</v>
      </c>
      <c r="D40" s="228"/>
      <c r="E40" s="228">
        <v>430</v>
      </c>
      <c r="F40" s="228">
        <v>315</v>
      </c>
      <c r="G40" s="228">
        <v>115</v>
      </c>
      <c r="H40" s="228"/>
      <c r="I40" s="228">
        <v>50</v>
      </c>
      <c r="J40" s="228" t="s">
        <v>5</v>
      </c>
      <c r="K40" s="228">
        <v>50</v>
      </c>
      <c r="L40" s="228"/>
      <c r="M40" s="228">
        <v>105</v>
      </c>
      <c r="N40" s="228"/>
      <c r="O40" s="253">
        <v>73</v>
      </c>
      <c r="P40" s="253">
        <v>53</v>
      </c>
      <c r="Q40" s="253">
        <v>20</v>
      </c>
      <c r="R40" s="253"/>
      <c r="S40" s="253">
        <v>9</v>
      </c>
      <c r="T40" s="253" t="s">
        <v>5</v>
      </c>
      <c r="U40" s="253">
        <v>9</v>
      </c>
      <c r="V40" s="253"/>
      <c r="W40" s="253">
        <v>18</v>
      </c>
      <c r="X40" s="246"/>
    </row>
    <row r="41" spans="1:24" ht="12.75">
      <c r="A41" s="80">
        <v>354</v>
      </c>
      <c r="B41" s="187" t="s">
        <v>39</v>
      </c>
      <c r="C41" s="228">
        <v>535</v>
      </c>
      <c r="D41" s="228"/>
      <c r="E41" s="228">
        <v>440</v>
      </c>
      <c r="F41" s="228">
        <v>280</v>
      </c>
      <c r="G41" s="228">
        <v>160</v>
      </c>
      <c r="H41" s="228"/>
      <c r="I41" s="228">
        <v>65</v>
      </c>
      <c r="J41" s="228" t="s">
        <v>5</v>
      </c>
      <c r="K41" s="228">
        <v>60</v>
      </c>
      <c r="L41" s="228"/>
      <c r="M41" s="228">
        <v>30</v>
      </c>
      <c r="N41" s="228"/>
      <c r="O41" s="253">
        <v>82</v>
      </c>
      <c r="P41" s="253">
        <v>53</v>
      </c>
      <c r="Q41" s="253">
        <v>30</v>
      </c>
      <c r="R41" s="253"/>
      <c r="S41" s="253">
        <v>12</v>
      </c>
      <c r="T41" s="253" t="s">
        <v>5</v>
      </c>
      <c r="U41" s="253">
        <v>11</v>
      </c>
      <c r="V41" s="253"/>
      <c r="W41" s="253">
        <v>6</v>
      </c>
      <c r="X41" s="246"/>
    </row>
    <row r="42" spans="1:24" ht="12.75">
      <c r="A42" s="80">
        <v>355</v>
      </c>
      <c r="B42" s="187" t="s">
        <v>40</v>
      </c>
      <c r="C42" s="228">
        <v>680</v>
      </c>
      <c r="D42" s="228"/>
      <c r="E42" s="228">
        <v>580</v>
      </c>
      <c r="F42" s="228">
        <v>440</v>
      </c>
      <c r="G42" s="228">
        <v>140</v>
      </c>
      <c r="H42" s="228"/>
      <c r="I42" s="228">
        <v>45</v>
      </c>
      <c r="J42" s="228" t="s">
        <v>5</v>
      </c>
      <c r="K42" s="228">
        <v>45</v>
      </c>
      <c r="L42" s="228"/>
      <c r="M42" s="228">
        <v>50</v>
      </c>
      <c r="N42" s="228"/>
      <c r="O42" s="253">
        <v>85</v>
      </c>
      <c r="P42" s="253">
        <v>65</v>
      </c>
      <c r="Q42" s="253">
        <v>21</v>
      </c>
      <c r="R42" s="253"/>
      <c r="S42" s="253">
        <v>7</v>
      </c>
      <c r="T42" s="253" t="s">
        <v>5</v>
      </c>
      <c r="U42" s="253">
        <v>6</v>
      </c>
      <c r="V42" s="253"/>
      <c r="W42" s="253">
        <v>8</v>
      </c>
      <c r="X42" s="246"/>
    </row>
    <row r="43" spans="1:24" ht="12.75">
      <c r="A43" s="80">
        <v>343</v>
      </c>
      <c r="B43" s="187" t="s">
        <v>41</v>
      </c>
      <c r="C43" s="228">
        <v>390</v>
      </c>
      <c r="D43" s="228"/>
      <c r="E43" s="228">
        <v>355</v>
      </c>
      <c r="F43" s="228">
        <v>275</v>
      </c>
      <c r="G43" s="228">
        <v>85</v>
      </c>
      <c r="H43" s="228"/>
      <c r="I43" s="228">
        <v>20</v>
      </c>
      <c r="J43" s="228">
        <v>0</v>
      </c>
      <c r="K43" s="228">
        <v>20</v>
      </c>
      <c r="L43" s="228"/>
      <c r="M43" s="228">
        <v>15</v>
      </c>
      <c r="N43" s="228"/>
      <c r="O43" s="253">
        <v>91</v>
      </c>
      <c r="P43" s="253">
        <v>70</v>
      </c>
      <c r="Q43" s="253">
        <v>21</v>
      </c>
      <c r="R43" s="253"/>
      <c r="S43" s="253">
        <v>5</v>
      </c>
      <c r="T43" s="253">
        <v>0</v>
      </c>
      <c r="U43" s="253">
        <v>5</v>
      </c>
      <c r="V43" s="253"/>
      <c r="W43" s="253">
        <v>4</v>
      </c>
      <c r="X43" s="246"/>
    </row>
    <row r="44" spans="1:24" ht="12.75">
      <c r="A44" s="80">
        <v>342</v>
      </c>
      <c r="B44" s="187" t="s">
        <v>42</v>
      </c>
      <c r="C44" s="228">
        <v>365</v>
      </c>
      <c r="D44" s="228"/>
      <c r="E44" s="228">
        <v>340</v>
      </c>
      <c r="F44" s="228">
        <v>220</v>
      </c>
      <c r="G44" s="228">
        <v>115</v>
      </c>
      <c r="H44" s="228"/>
      <c r="I44" s="228">
        <v>15</v>
      </c>
      <c r="J44" s="228">
        <v>0</v>
      </c>
      <c r="K44" s="228">
        <v>15</v>
      </c>
      <c r="L44" s="228"/>
      <c r="M44" s="228">
        <v>15</v>
      </c>
      <c r="N44" s="228"/>
      <c r="O44" s="253">
        <v>93</v>
      </c>
      <c r="P44" s="253">
        <v>61</v>
      </c>
      <c r="Q44" s="253">
        <v>32</v>
      </c>
      <c r="R44" s="253"/>
      <c r="S44" s="253">
        <v>4</v>
      </c>
      <c r="T44" s="253">
        <v>0</v>
      </c>
      <c r="U44" s="253">
        <v>4</v>
      </c>
      <c r="V44" s="253"/>
      <c r="W44" s="253">
        <v>4</v>
      </c>
      <c r="X44" s="246"/>
    </row>
    <row r="45" spans="1:24" ht="12.75">
      <c r="A45" s="80">
        <v>356</v>
      </c>
      <c r="B45" s="187" t="s">
        <v>43</v>
      </c>
      <c r="C45" s="228">
        <v>335</v>
      </c>
      <c r="D45" s="228"/>
      <c r="E45" s="228">
        <v>295</v>
      </c>
      <c r="F45" s="228">
        <v>220</v>
      </c>
      <c r="G45" s="228">
        <v>75</v>
      </c>
      <c r="H45" s="228"/>
      <c r="I45" s="228">
        <v>25</v>
      </c>
      <c r="J45" s="228" t="s">
        <v>5</v>
      </c>
      <c r="K45" s="228">
        <v>25</v>
      </c>
      <c r="L45" s="228"/>
      <c r="M45" s="228">
        <v>15</v>
      </c>
      <c r="N45" s="228"/>
      <c r="O45" s="253">
        <v>88</v>
      </c>
      <c r="P45" s="253">
        <v>66</v>
      </c>
      <c r="Q45" s="253">
        <v>22</v>
      </c>
      <c r="R45" s="253"/>
      <c r="S45" s="253">
        <v>8</v>
      </c>
      <c r="T45" s="253" t="s">
        <v>5</v>
      </c>
      <c r="U45" s="253">
        <v>8</v>
      </c>
      <c r="V45" s="253"/>
      <c r="W45" s="253">
        <v>4</v>
      </c>
      <c r="X45" s="246"/>
    </row>
    <row r="46" spans="1:24" ht="12.75">
      <c r="A46" s="80">
        <v>357</v>
      </c>
      <c r="B46" s="187" t="s">
        <v>44</v>
      </c>
      <c r="C46" s="228">
        <v>465</v>
      </c>
      <c r="D46" s="228"/>
      <c r="E46" s="228">
        <v>375</v>
      </c>
      <c r="F46" s="228">
        <v>250</v>
      </c>
      <c r="G46" s="228">
        <v>125</v>
      </c>
      <c r="H46" s="228"/>
      <c r="I46" s="228">
        <v>45</v>
      </c>
      <c r="J46" s="228" t="s">
        <v>5</v>
      </c>
      <c r="K46" s="228">
        <v>40</v>
      </c>
      <c r="L46" s="228"/>
      <c r="M46" s="228">
        <v>45</v>
      </c>
      <c r="N46" s="228"/>
      <c r="O46" s="253">
        <v>80</v>
      </c>
      <c r="P46" s="253">
        <v>54</v>
      </c>
      <c r="Q46" s="253">
        <v>27</v>
      </c>
      <c r="R46" s="253"/>
      <c r="S46" s="253">
        <v>10</v>
      </c>
      <c r="T46" s="253" t="s">
        <v>5</v>
      </c>
      <c r="U46" s="253">
        <v>9</v>
      </c>
      <c r="V46" s="253"/>
      <c r="W46" s="253">
        <v>10</v>
      </c>
      <c r="X46" s="246"/>
    </row>
    <row r="47" spans="1:24" ht="12.75">
      <c r="A47" s="80">
        <v>358</v>
      </c>
      <c r="B47" s="187" t="s">
        <v>45</v>
      </c>
      <c r="C47" s="228">
        <v>480</v>
      </c>
      <c r="D47" s="228"/>
      <c r="E47" s="228">
        <v>350</v>
      </c>
      <c r="F47" s="228">
        <v>255</v>
      </c>
      <c r="G47" s="228">
        <v>95</v>
      </c>
      <c r="H47" s="228"/>
      <c r="I47" s="228">
        <v>30</v>
      </c>
      <c r="J47" s="228">
        <v>5</v>
      </c>
      <c r="K47" s="228">
        <v>25</v>
      </c>
      <c r="L47" s="228"/>
      <c r="M47" s="228">
        <v>95</v>
      </c>
      <c r="N47" s="228"/>
      <c r="O47" s="253">
        <v>74</v>
      </c>
      <c r="P47" s="253">
        <v>54</v>
      </c>
      <c r="Q47" s="253">
        <v>20</v>
      </c>
      <c r="R47" s="253"/>
      <c r="S47" s="253">
        <v>7</v>
      </c>
      <c r="T47" s="253">
        <v>1</v>
      </c>
      <c r="U47" s="253">
        <v>5</v>
      </c>
      <c r="V47" s="253"/>
      <c r="W47" s="253">
        <v>20</v>
      </c>
      <c r="X47" s="246"/>
    </row>
    <row r="48" spans="1:24" ht="12.75">
      <c r="A48" s="80">
        <v>877</v>
      </c>
      <c r="B48" s="187" t="s">
        <v>46</v>
      </c>
      <c r="C48" s="228">
        <v>240</v>
      </c>
      <c r="D48" s="228"/>
      <c r="E48" s="228">
        <v>215</v>
      </c>
      <c r="F48" s="228">
        <v>155</v>
      </c>
      <c r="G48" s="228">
        <v>60</v>
      </c>
      <c r="H48" s="228"/>
      <c r="I48" s="228">
        <v>10</v>
      </c>
      <c r="J48" s="228">
        <v>0</v>
      </c>
      <c r="K48" s="228">
        <v>10</v>
      </c>
      <c r="L48" s="228"/>
      <c r="M48" s="228">
        <v>15</v>
      </c>
      <c r="N48" s="228"/>
      <c r="O48" s="253">
        <v>90</v>
      </c>
      <c r="P48" s="253">
        <v>65</v>
      </c>
      <c r="Q48" s="253">
        <v>25</v>
      </c>
      <c r="R48" s="253"/>
      <c r="S48" s="253">
        <v>4</v>
      </c>
      <c r="T48" s="253">
        <v>0</v>
      </c>
      <c r="U48" s="253">
        <v>4</v>
      </c>
      <c r="V48" s="253"/>
      <c r="W48" s="253">
        <v>6</v>
      </c>
      <c r="X48" s="246"/>
    </row>
    <row r="49" spans="1:24" ht="12.75">
      <c r="A49" s="80">
        <v>359</v>
      </c>
      <c r="B49" s="187" t="s">
        <v>47</v>
      </c>
      <c r="C49" s="228">
        <v>495</v>
      </c>
      <c r="D49" s="228"/>
      <c r="E49" s="228">
        <v>400</v>
      </c>
      <c r="F49" s="228">
        <v>310</v>
      </c>
      <c r="G49" s="228">
        <v>95</v>
      </c>
      <c r="H49" s="228"/>
      <c r="I49" s="228">
        <v>25</v>
      </c>
      <c r="J49" s="228" t="s">
        <v>5</v>
      </c>
      <c r="K49" s="228">
        <v>25</v>
      </c>
      <c r="L49" s="228"/>
      <c r="M49" s="228">
        <v>65</v>
      </c>
      <c r="N49" s="228"/>
      <c r="O49" s="253">
        <v>81</v>
      </c>
      <c r="P49" s="253">
        <v>63</v>
      </c>
      <c r="Q49" s="253">
        <v>19</v>
      </c>
      <c r="R49" s="253"/>
      <c r="S49" s="253">
        <v>5</v>
      </c>
      <c r="T49" s="253" t="s">
        <v>5</v>
      </c>
      <c r="U49" s="253">
        <v>5</v>
      </c>
      <c r="V49" s="253"/>
      <c r="W49" s="253">
        <v>13</v>
      </c>
      <c r="X49" s="246"/>
    </row>
    <row r="50" spans="1:24" ht="12.75">
      <c r="A50" s="80">
        <v>344</v>
      </c>
      <c r="B50" s="187" t="s">
        <v>48</v>
      </c>
      <c r="C50" s="228">
        <v>545</v>
      </c>
      <c r="D50" s="228"/>
      <c r="E50" s="228">
        <v>475</v>
      </c>
      <c r="F50" s="228">
        <v>425</v>
      </c>
      <c r="G50" s="228">
        <v>55</v>
      </c>
      <c r="H50" s="228"/>
      <c r="I50" s="228">
        <v>45</v>
      </c>
      <c r="J50" s="228">
        <v>0</v>
      </c>
      <c r="K50" s="228">
        <v>45</v>
      </c>
      <c r="L50" s="228"/>
      <c r="M50" s="228">
        <v>20</v>
      </c>
      <c r="N50" s="228"/>
      <c r="O50" s="253">
        <v>87</v>
      </c>
      <c r="P50" s="253">
        <v>77</v>
      </c>
      <c r="Q50" s="253">
        <v>10</v>
      </c>
      <c r="R50" s="253"/>
      <c r="S50" s="253">
        <v>9</v>
      </c>
      <c r="T50" s="253">
        <v>0</v>
      </c>
      <c r="U50" s="253">
        <v>9</v>
      </c>
      <c r="V50" s="253"/>
      <c r="W50" s="253">
        <v>4</v>
      </c>
      <c r="X50" s="246"/>
    </row>
    <row r="51" spans="1:24" ht="12.75">
      <c r="A51" s="80"/>
      <c r="B51" s="297"/>
      <c r="C51" s="228"/>
      <c r="D51" s="228"/>
      <c r="E51" s="228"/>
      <c r="F51" s="228"/>
      <c r="G51" s="228"/>
      <c r="H51" s="228"/>
      <c r="I51" s="228"/>
      <c r="J51" s="228"/>
      <c r="K51" s="228"/>
      <c r="L51" s="228"/>
      <c r="M51" s="228"/>
      <c r="N51" s="228"/>
      <c r="O51" s="306"/>
      <c r="P51" s="306"/>
      <c r="Q51" s="306"/>
      <c r="R51" s="306"/>
      <c r="S51" s="306"/>
      <c r="T51" s="306"/>
      <c r="U51" s="306"/>
      <c r="V51" s="306"/>
      <c r="W51" s="306"/>
      <c r="X51" s="254"/>
    </row>
    <row r="52" spans="1:24" ht="12.75">
      <c r="A52" s="80"/>
      <c r="B52" s="297"/>
      <c r="C52" s="228"/>
      <c r="D52" s="228"/>
      <c r="E52" s="228"/>
      <c r="F52" s="228"/>
      <c r="G52" s="228"/>
      <c r="H52" s="228"/>
      <c r="I52" s="228"/>
      <c r="J52" s="228"/>
      <c r="K52" s="228"/>
      <c r="L52" s="228"/>
      <c r="M52" s="228"/>
      <c r="N52" s="228"/>
      <c r="O52" s="306"/>
      <c r="P52" s="306"/>
      <c r="Q52" s="306"/>
      <c r="R52" s="306"/>
      <c r="S52" s="306"/>
      <c r="T52" s="306"/>
      <c r="U52" s="306"/>
      <c r="V52" s="306"/>
      <c r="W52" s="306"/>
      <c r="X52" s="254"/>
    </row>
    <row r="53" spans="1:24" s="453" customFormat="1" ht="12.75">
      <c r="A53" s="80"/>
      <c r="B53" s="267" t="s">
        <v>49</v>
      </c>
      <c r="C53" s="450">
        <v>8010</v>
      </c>
      <c r="D53" s="228"/>
      <c r="E53" s="450">
        <v>5950</v>
      </c>
      <c r="F53" s="450">
        <v>4950</v>
      </c>
      <c r="G53" s="450">
        <v>1000</v>
      </c>
      <c r="H53" s="450"/>
      <c r="I53" s="450">
        <v>1180</v>
      </c>
      <c r="J53" s="450">
        <v>200</v>
      </c>
      <c r="K53" s="450">
        <v>980</v>
      </c>
      <c r="L53" s="450"/>
      <c r="M53" s="450">
        <v>880</v>
      </c>
      <c r="N53" s="228"/>
      <c r="O53" s="451">
        <v>74</v>
      </c>
      <c r="P53" s="451">
        <v>62</v>
      </c>
      <c r="Q53" s="451">
        <v>12</v>
      </c>
      <c r="R53" s="451"/>
      <c r="S53" s="451">
        <v>15</v>
      </c>
      <c r="T53" s="451">
        <v>3</v>
      </c>
      <c r="U53" s="451">
        <v>12</v>
      </c>
      <c r="V53" s="451"/>
      <c r="W53" s="451">
        <v>11</v>
      </c>
      <c r="X53" s="612"/>
    </row>
    <row r="54" spans="1:24" ht="12.75">
      <c r="A54" s="80">
        <v>370</v>
      </c>
      <c r="B54" s="187" t="s">
        <v>50</v>
      </c>
      <c r="C54" s="228">
        <v>235</v>
      </c>
      <c r="D54" s="228"/>
      <c r="E54" s="228">
        <v>170</v>
      </c>
      <c r="F54" s="228">
        <v>145</v>
      </c>
      <c r="G54" s="228">
        <v>25</v>
      </c>
      <c r="H54" s="228"/>
      <c r="I54" s="228">
        <v>45</v>
      </c>
      <c r="J54" s="228" t="s">
        <v>5</v>
      </c>
      <c r="K54" s="228">
        <v>40</v>
      </c>
      <c r="L54" s="228"/>
      <c r="M54" s="228">
        <v>20</v>
      </c>
      <c r="N54" s="228"/>
      <c r="O54" s="253">
        <v>72</v>
      </c>
      <c r="P54" s="253">
        <v>62</v>
      </c>
      <c r="Q54" s="253">
        <v>10</v>
      </c>
      <c r="R54" s="253"/>
      <c r="S54" s="253">
        <v>20</v>
      </c>
      <c r="T54" s="253" t="s">
        <v>5</v>
      </c>
      <c r="U54" s="253">
        <v>18</v>
      </c>
      <c r="V54" s="253"/>
      <c r="W54" s="253">
        <v>8</v>
      </c>
      <c r="X54" s="246"/>
    </row>
    <row r="55" spans="1:24" ht="12.75">
      <c r="A55" s="80">
        <v>380</v>
      </c>
      <c r="B55" s="187" t="s">
        <v>51</v>
      </c>
      <c r="C55" s="228">
        <v>820</v>
      </c>
      <c r="D55" s="228"/>
      <c r="E55" s="228">
        <v>650</v>
      </c>
      <c r="F55" s="228">
        <v>565</v>
      </c>
      <c r="G55" s="228">
        <v>85</v>
      </c>
      <c r="H55" s="228"/>
      <c r="I55" s="228">
        <v>65</v>
      </c>
      <c r="J55" s="228" t="s">
        <v>5</v>
      </c>
      <c r="K55" s="228">
        <v>65</v>
      </c>
      <c r="L55" s="228"/>
      <c r="M55" s="228">
        <v>100</v>
      </c>
      <c r="N55" s="228"/>
      <c r="O55" s="253">
        <v>80</v>
      </c>
      <c r="P55" s="253">
        <v>69</v>
      </c>
      <c r="Q55" s="253">
        <v>10</v>
      </c>
      <c r="R55" s="253"/>
      <c r="S55" s="253">
        <v>8</v>
      </c>
      <c r="T55" s="253" t="s">
        <v>5</v>
      </c>
      <c r="U55" s="253">
        <v>8</v>
      </c>
      <c r="V55" s="253"/>
      <c r="W55" s="253">
        <v>12</v>
      </c>
      <c r="X55" s="246"/>
    </row>
    <row r="56" spans="1:24" ht="12.75">
      <c r="A56" s="80">
        <v>381</v>
      </c>
      <c r="B56" s="187" t="s">
        <v>52</v>
      </c>
      <c r="C56" s="228">
        <v>245</v>
      </c>
      <c r="D56" s="228"/>
      <c r="E56" s="228">
        <v>200</v>
      </c>
      <c r="F56" s="228">
        <v>150</v>
      </c>
      <c r="G56" s="228">
        <v>50</v>
      </c>
      <c r="H56" s="228"/>
      <c r="I56" s="228">
        <v>20</v>
      </c>
      <c r="J56" s="228">
        <v>0</v>
      </c>
      <c r="K56" s="228">
        <v>20</v>
      </c>
      <c r="L56" s="228"/>
      <c r="M56" s="228">
        <v>30</v>
      </c>
      <c r="N56" s="228"/>
      <c r="O56" s="253">
        <v>81</v>
      </c>
      <c r="P56" s="253">
        <v>62</v>
      </c>
      <c r="Q56" s="253">
        <v>20</v>
      </c>
      <c r="R56" s="253"/>
      <c r="S56" s="253">
        <v>7</v>
      </c>
      <c r="T56" s="253">
        <v>0</v>
      </c>
      <c r="U56" s="253">
        <v>7</v>
      </c>
      <c r="V56" s="253"/>
      <c r="W56" s="253">
        <v>11</v>
      </c>
      <c r="X56" s="246"/>
    </row>
    <row r="57" spans="1:24" ht="12.75">
      <c r="A57" s="80">
        <v>371</v>
      </c>
      <c r="B57" s="187" t="s">
        <v>53</v>
      </c>
      <c r="C57" s="228">
        <v>715</v>
      </c>
      <c r="D57" s="228"/>
      <c r="E57" s="228">
        <v>480</v>
      </c>
      <c r="F57" s="228">
        <v>395</v>
      </c>
      <c r="G57" s="228">
        <v>90</v>
      </c>
      <c r="H57" s="228"/>
      <c r="I57" s="228">
        <v>140</v>
      </c>
      <c r="J57" s="228">
        <v>10</v>
      </c>
      <c r="K57" s="228">
        <v>125</v>
      </c>
      <c r="L57" s="228"/>
      <c r="M57" s="228">
        <v>95</v>
      </c>
      <c r="N57" s="228"/>
      <c r="O57" s="253">
        <v>67</v>
      </c>
      <c r="P57" s="253">
        <v>55</v>
      </c>
      <c r="Q57" s="253">
        <v>12</v>
      </c>
      <c r="R57" s="253"/>
      <c r="S57" s="253">
        <v>19</v>
      </c>
      <c r="T57" s="253">
        <v>2</v>
      </c>
      <c r="U57" s="253">
        <v>18</v>
      </c>
      <c r="V57" s="253"/>
      <c r="W57" s="253">
        <v>14</v>
      </c>
      <c r="X57" s="246"/>
    </row>
    <row r="58" spans="1:24" ht="12.75">
      <c r="A58" s="80">
        <v>811</v>
      </c>
      <c r="B58" s="187" t="s">
        <v>54</v>
      </c>
      <c r="C58" s="228">
        <v>365</v>
      </c>
      <c r="D58" s="228"/>
      <c r="E58" s="228">
        <v>205</v>
      </c>
      <c r="F58" s="228">
        <v>165</v>
      </c>
      <c r="G58" s="228">
        <v>40</v>
      </c>
      <c r="H58" s="228"/>
      <c r="I58" s="228">
        <v>145</v>
      </c>
      <c r="J58" s="228">
        <v>70</v>
      </c>
      <c r="K58" s="228">
        <v>75</v>
      </c>
      <c r="L58" s="228"/>
      <c r="M58" s="228">
        <v>15</v>
      </c>
      <c r="N58" s="228"/>
      <c r="O58" s="253">
        <v>56</v>
      </c>
      <c r="P58" s="253">
        <v>45</v>
      </c>
      <c r="Q58" s="253">
        <v>10</v>
      </c>
      <c r="R58" s="253"/>
      <c r="S58" s="253">
        <v>40</v>
      </c>
      <c r="T58" s="253">
        <v>20</v>
      </c>
      <c r="U58" s="253">
        <v>21</v>
      </c>
      <c r="V58" s="253"/>
      <c r="W58" s="253">
        <v>4</v>
      </c>
      <c r="X58" s="246"/>
    </row>
    <row r="59" spans="1:24" ht="12.75">
      <c r="A59" s="80">
        <v>810</v>
      </c>
      <c r="B59" s="187" t="s">
        <v>55</v>
      </c>
      <c r="C59" s="228">
        <v>655</v>
      </c>
      <c r="D59" s="228"/>
      <c r="E59" s="228">
        <v>550</v>
      </c>
      <c r="F59" s="228">
        <v>430</v>
      </c>
      <c r="G59" s="228">
        <v>120</v>
      </c>
      <c r="H59" s="228"/>
      <c r="I59" s="228">
        <v>85</v>
      </c>
      <c r="J59" s="228" t="s">
        <v>5</v>
      </c>
      <c r="K59" s="228">
        <v>85</v>
      </c>
      <c r="L59" s="228"/>
      <c r="M59" s="228">
        <v>20</v>
      </c>
      <c r="N59" s="228"/>
      <c r="O59" s="253">
        <v>84</v>
      </c>
      <c r="P59" s="253">
        <v>65</v>
      </c>
      <c r="Q59" s="253">
        <v>18</v>
      </c>
      <c r="R59" s="253"/>
      <c r="S59" s="253">
        <v>13</v>
      </c>
      <c r="T59" s="253" t="s">
        <v>5</v>
      </c>
      <c r="U59" s="253">
        <v>13</v>
      </c>
      <c r="V59" s="253"/>
      <c r="W59" s="253">
        <v>3</v>
      </c>
      <c r="X59" s="246"/>
    </row>
    <row r="60" spans="1:24" ht="12.75">
      <c r="A60" s="80">
        <v>382</v>
      </c>
      <c r="B60" s="187" t="s">
        <v>56</v>
      </c>
      <c r="C60" s="228">
        <v>610</v>
      </c>
      <c r="D60" s="228"/>
      <c r="E60" s="228">
        <v>515</v>
      </c>
      <c r="F60" s="228">
        <v>410</v>
      </c>
      <c r="G60" s="228">
        <v>105</v>
      </c>
      <c r="H60" s="228"/>
      <c r="I60" s="228">
        <v>60</v>
      </c>
      <c r="J60" s="228" t="s">
        <v>5</v>
      </c>
      <c r="K60" s="228">
        <v>60</v>
      </c>
      <c r="L60" s="228"/>
      <c r="M60" s="228">
        <v>35</v>
      </c>
      <c r="N60" s="228"/>
      <c r="O60" s="253">
        <v>84</v>
      </c>
      <c r="P60" s="253">
        <v>67</v>
      </c>
      <c r="Q60" s="253">
        <v>17</v>
      </c>
      <c r="R60" s="253"/>
      <c r="S60" s="253">
        <v>10</v>
      </c>
      <c r="T60" s="253" t="s">
        <v>5</v>
      </c>
      <c r="U60" s="253">
        <v>10</v>
      </c>
      <c r="V60" s="253"/>
      <c r="W60" s="253">
        <v>6</v>
      </c>
      <c r="X60" s="246"/>
    </row>
    <row r="61" spans="1:24" ht="12.75">
      <c r="A61" s="80">
        <v>383</v>
      </c>
      <c r="B61" s="187" t="s">
        <v>57</v>
      </c>
      <c r="C61" s="228">
        <v>1080</v>
      </c>
      <c r="D61" s="228"/>
      <c r="E61" s="228">
        <v>870</v>
      </c>
      <c r="F61" s="228">
        <v>740</v>
      </c>
      <c r="G61" s="228">
        <v>135</v>
      </c>
      <c r="H61" s="228"/>
      <c r="I61" s="228">
        <v>75</v>
      </c>
      <c r="J61" s="228" t="s">
        <v>5</v>
      </c>
      <c r="K61" s="228">
        <v>75</v>
      </c>
      <c r="L61" s="228"/>
      <c r="M61" s="228">
        <v>130</v>
      </c>
      <c r="N61" s="228"/>
      <c r="O61" s="253">
        <v>81</v>
      </c>
      <c r="P61" s="253">
        <v>68</v>
      </c>
      <c r="Q61" s="253">
        <v>12</v>
      </c>
      <c r="R61" s="253"/>
      <c r="S61" s="253">
        <v>7</v>
      </c>
      <c r="T61" s="253" t="s">
        <v>5</v>
      </c>
      <c r="U61" s="253">
        <v>7</v>
      </c>
      <c r="V61" s="253"/>
      <c r="W61" s="253">
        <v>12</v>
      </c>
      <c r="X61" s="246"/>
    </row>
    <row r="62" spans="1:24" ht="12.75">
      <c r="A62" s="80">
        <v>812</v>
      </c>
      <c r="B62" s="187" t="s">
        <v>58</v>
      </c>
      <c r="C62" s="228">
        <v>370</v>
      </c>
      <c r="D62" s="228"/>
      <c r="E62" s="228">
        <v>280</v>
      </c>
      <c r="F62" s="228">
        <v>230</v>
      </c>
      <c r="G62" s="228">
        <v>50</v>
      </c>
      <c r="H62" s="228"/>
      <c r="I62" s="228">
        <v>65</v>
      </c>
      <c r="J62" s="228" t="s">
        <v>5</v>
      </c>
      <c r="K62" s="228">
        <v>60</v>
      </c>
      <c r="L62" s="228"/>
      <c r="M62" s="228">
        <v>20</v>
      </c>
      <c r="N62" s="228"/>
      <c r="O62" s="253">
        <v>76</v>
      </c>
      <c r="P62" s="253">
        <v>63</v>
      </c>
      <c r="Q62" s="253">
        <v>14</v>
      </c>
      <c r="R62" s="253"/>
      <c r="S62" s="253">
        <v>18</v>
      </c>
      <c r="T62" s="253" t="s">
        <v>5</v>
      </c>
      <c r="U62" s="253">
        <v>17</v>
      </c>
      <c r="V62" s="253"/>
      <c r="W62" s="253">
        <v>6</v>
      </c>
      <c r="X62" s="246"/>
    </row>
    <row r="63" spans="1:24" ht="12.75">
      <c r="A63" s="80">
        <v>813</v>
      </c>
      <c r="B63" s="187" t="s">
        <v>59</v>
      </c>
      <c r="C63" s="228">
        <v>205</v>
      </c>
      <c r="D63" s="228"/>
      <c r="E63" s="228">
        <v>160</v>
      </c>
      <c r="F63" s="228">
        <v>135</v>
      </c>
      <c r="G63" s="228">
        <v>25</v>
      </c>
      <c r="H63" s="228"/>
      <c r="I63" s="228">
        <v>30</v>
      </c>
      <c r="J63" s="228" t="s">
        <v>5</v>
      </c>
      <c r="K63" s="228">
        <v>25</v>
      </c>
      <c r="L63" s="228"/>
      <c r="M63" s="228">
        <v>15</v>
      </c>
      <c r="N63" s="228"/>
      <c r="O63" s="253">
        <v>78</v>
      </c>
      <c r="P63" s="253">
        <v>66</v>
      </c>
      <c r="Q63" s="253">
        <v>12</v>
      </c>
      <c r="R63" s="253"/>
      <c r="S63" s="253">
        <v>14</v>
      </c>
      <c r="T63" s="253" t="s">
        <v>5</v>
      </c>
      <c r="U63" s="253">
        <v>13</v>
      </c>
      <c r="V63" s="253"/>
      <c r="W63" s="253">
        <v>8</v>
      </c>
      <c r="X63" s="246"/>
    </row>
    <row r="64" spans="1:24" ht="12.75">
      <c r="A64" s="80">
        <v>815</v>
      </c>
      <c r="B64" s="187" t="s">
        <v>60</v>
      </c>
      <c r="C64" s="228">
        <v>475</v>
      </c>
      <c r="D64" s="228"/>
      <c r="E64" s="228">
        <v>255</v>
      </c>
      <c r="F64" s="228">
        <v>230</v>
      </c>
      <c r="G64" s="228">
        <v>25</v>
      </c>
      <c r="H64" s="228"/>
      <c r="I64" s="228">
        <v>145</v>
      </c>
      <c r="J64" s="228">
        <v>100</v>
      </c>
      <c r="K64" s="228">
        <v>45</v>
      </c>
      <c r="L64" s="228"/>
      <c r="M64" s="228">
        <v>75</v>
      </c>
      <c r="N64" s="228"/>
      <c r="O64" s="253">
        <v>54</v>
      </c>
      <c r="P64" s="253">
        <v>49</v>
      </c>
      <c r="Q64" s="253">
        <v>5</v>
      </c>
      <c r="R64" s="253"/>
      <c r="S64" s="253">
        <v>31</v>
      </c>
      <c r="T64" s="253">
        <v>21</v>
      </c>
      <c r="U64" s="253">
        <v>10</v>
      </c>
      <c r="V64" s="253"/>
      <c r="W64" s="253">
        <v>16</v>
      </c>
      <c r="X64" s="246"/>
    </row>
    <row r="65" spans="1:24" ht="12.75">
      <c r="A65" s="80">
        <v>372</v>
      </c>
      <c r="B65" s="187" t="s">
        <v>61</v>
      </c>
      <c r="C65" s="228">
        <v>455</v>
      </c>
      <c r="D65" s="228"/>
      <c r="E65" s="228">
        <v>325</v>
      </c>
      <c r="F65" s="228">
        <v>255</v>
      </c>
      <c r="G65" s="228">
        <v>70</v>
      </c>
      <c r="H65" s="228"/>
      <c r="I65" s="228">
        <v>75</v>
      </c>
      <c r="J65" s="228">
        <v>0</v>
      </c>
      <c r="K65" s="228">
        <v>75</v>
      </c>
      <c r="L65" s="228"/>
      <c r="M65" s="228">
        <v>55</v>
      </c>
      <c r="N65" s="228"/>
      <c r="O65" s="253">
        <v>71</v>
      </c>
      <c r="P65" s="253">
        <v>55</v>
      </c>
      <c r="Q65" s="253">
        <v>16</v>
      </c>
      <c r="R65" s="253"/>
      <c r="S65" s="253">
        <v>17</v>
      </c>
      <c r="T65" s="253">
        <v>0</v>
      </c>
      <c r="U65" s="253">
        <v>17</v>
      </c>
      <c r="V65" s="253"/>
      <c r="W65" s="253">
        <v>12</v>
      </c>
      <c r="X65" s="246"/>
    </row>
    <row r="66" spans="1:24" ht="12.75">
      <c r="A66" s="80">
        <v>373</v>
      </c>
      <c r="B66" s="187" t="s">
        <v>62</v>
      </c>
      <c r="C66" s="228">
        <v>1000</v>
      </c>
      <c r="D66" s="228"/>
      <c r="E66" s="228">
        <v>685</v>
      </c>
      <c r="F66" s="228">
        <v>605</v>
      </c>
      <c r="G66" s="228">
        <v>75</v>
      </c>
      <c r="H66" s="228"/>
      <c r="I66" s="228">
        <v>95</v>
      </c>
      <c r="J66" s="228">
        <v>0</v>
      </c>
      <c r="K66" s="228">
        <v>95</v>
      </c>
      <c r="L66" s="228"/>
      <c r="M66" s="228">
        <v>225</v>
      </c>
      <c r="N66" s="228"/>
      <c r="O66" s="253">
        <v>68</v>
      </c>
      <c r="P66" s="253">
        <v>61</v>
      </c>
      <c r="Q66" s="253">
        <v>8</v>
      </c>
      <c r="R66" s="253"/>
      <c r="S66" s="253">
        <v>9</v>
      </c>
      <c r="T66" s="253">
        <v>0</v>
      </c>
      <c r="U66" s="253">
        <v>9</v>
      </c>
      <c r="V66" s="253"/>
      <c r="W66" s="253">
        <v>22</v>
      </c>
      <c r="X66" s="246"/>
    </row>
    <row r="67" spans="1:24" ht="12.75">
      <c r="A67" s="80">
        <v>384</v>
      </c>
      <c r="B67" s="187" t="s">
        <v>63</v>
      </c>
      <c r="C67" s="228">
        <v>570</v>
      </c>
      <c r="D67" s="228"/>
      <c r="E67" s="228">
        <v>460</v>
      </c>
      <c r="F67" s="228">
        <v>385</v>
      </c>
      <c r="G67" s="228">
        <v>75</v>
      </c>
      <c r="H67" s="228"/>
      <c r="I67" s="228">
        <v>80</v>
      </c>
      <c r="J67" s="228" t="s">
        <v>5</v>
      </c>
      <c r="K67" s="228">
        <v>80</v>
      </c>
      <c r="L67" s="228"/>
      <c r="M67" s="228">
        <v>30</v>
      </c>
      <c r="N67" s="228"/>
      <c r="O67" s="253">
        <v>81</v>
      </c>
      <c r="P67" s="253">
        <v>67</v>
      </c>
      <c r="Q67" s="253">
        <v>13</v>
      </c>
      <c r="R67" s="253"/>
      <c r="S67" s="253">
        <v>14</v>
      </c>
      <c r="T67" s="253" t="s">
        <v>5</v>
      </c>
      <c r="U67" s="253">
        <v>14</v>
      </c>
      <c r="V67" s="253"/>
      <c r="W67" s="253">
        <v>5</v>
      </c>
      <c r="X67" s="246"/>
    </row>
    <row r="68" spans="1:24" ht="12.75">
      <c r="A68" s="80">
        <v>816</v>
      </c>
      <c r="B68" s="187" t="s">
        <v>64</v>
      </c>
      <c r="C68" s="228">
        <v>205</v>
      </c>
      <c r="D68" s="228"/>
      <c r="E68" s="228">
        <v>145</v>
      </c>
      <c r="F68" s="228">
        <v>115</v>
      </c>
      <c r="G68" s="228">
        <v>30</v>
      </c>
      <c r="H68" s="228"/>
      <c r="I68" s="228">
        <v>50</v>
      </c>
      <c r="J68" s="228">
        <v>0</v>
      </c>
      <c r="K68" s="228">
        <v>50</v>
      </c>
      <c r="L68" s="228"/>
      <c r="M68" s="228">
        <v>15</v>
      </c>
      <c r="N68" s="228"/>
      <c r="O68" s="253">
        <v>70</v>
      </c>
      <c r="P68" s="253">
        <v>56</v>
      </c>
      <c r="Q68" s="253">
        <v>14</v>
      </c>
      <c r="R68" s="253"/>
      <c r="S68" s="253">
        <v>23</v>
      </c>
      <c r="T68" s="253">
        <v>0</v>
      </c>
      <c r="U68" s="253">
        <v>23</v>
      </c>
      <c r="V68" s="253"/>
      <c r="W68" s="253">
        <v>7</v>
      </c>
      <c r="X68" s="246"/>
    </row>
    <row r="69" spans="1:24" ht="12.75">
      <c r="A69" s="80"/>
      <c r="B69" s="187"/>
      <c r="C69" s="228"/>
      <c r="D69" s="228"/>
      <c r="E69" s="228"/>
      <c r="F69" s="228"/>
      <c r="G69" s="228"/>
      <c r="H69" s="228"/>
      <c r="I69" s="228"/>
      <c r="J69" s="228"/>
      <c r="K69" s="228"/>
      <c r="L69" s="228"/>
      <c r="M69" s="228"/>
      <c r="N69" s="228"/>
      <c r="O69" s="379"/>
      <c r="P69" s="379"/>
      <c r="Q69" s="379"/>
      <c r="R69" s="379"/>
      <c r="S69" s="379"/>
      <c r="T69" s="379"/>
      <c r="U69" s="379"/>
      <c r="V69" s="379"/>
      <c r="W69" s="379"/>
      <c r="X69" s="254"/>
    </row>
    <row r="70" spans="1:24" s="453" customFormat="1" ht="12.75">
      <c r="A70" s="80"/>
      <c r="B70" s="267" t="s">
        <v>65</v>
      </c>
      <c r="C70" s="450">
        <v>5650</v>
      </c>
      <c r="D70" s="228"/>
      <c r="E70" s="450">
        <v>3950</v>
      </c>
      <c r="F70" s="450">
        <v>3070</v>
      </c>
      <c r="G70" s="450">
        <v>870</v>
      </c>
      <c r="H70" s="450"/>
      <c r="I70" s="450">
        <v>1170</v>
      </c>
      <c r="J70" s="450">
        <v>430</v>
      </c>
      <c r="K70" s="450">
        <v>730</v>
      </c>
      <c r="L70" s="450"/>
      <c r="M70" s="450">
        <v>530</v>
      </c>
      <c r="N70" s="228"/>
      <c r="O70" s="451">
        <v>70</v>
      </c>
      <c r="P70" s="451">
        <v>54</v>
      </c>
      <c r="Q70" s="451">
        <v>15</v>
      </c>
      <c r="R70" s="451"/>
      <c r="S70" s="451">
        <v>21</v>
      </c>
      <c r="T70" s="451">
        <v>8</v>
      </c>
      <c r="U70" s="451">
        <v>13</v>
      </c>
      <c r="V70" s="451"/>
      <c r="W70" s="451">
        <v>9</v>
      </c>
      <c r="X70" s="612"/>
    </row>
    <row r="71" spans="1:24" ht="12.75">
      <c r="A71" s="80">
        <v>831</v>
      </c>
      <c r="B71" s="187" t="s">
        <v>66</v>
      </c>
      <c r="C71" s="228">
        <v>395</v>
      </c>
      <c r="D71" s="228"/>
      <c r="E71" s="228">
        <v>270</v>
      </c>
      <c r="F71" s="228">
        <v>160</v>
      </c>
      <c r="G71" s="228">
        <v>110</v>
      </c>
      <c r="H71" s="228"/>
      <c r="I71" s="228">
        <v>60</v>
      </c>
      <c r="J71" s="228" t="s">
        <v>5</v>
      </c>
      <c r="K71" s="228">
        <v>60</v>
      </c>
      <c r="L71" s="228"/>
      <c r="M71" s="228">
        <v>65</v>
      </c>
      <c r="N71" s="228"/>
      <c r="O71" s="253">
        <v>68</v>
      </c>
      <c r="P71" s="253">
        <v>41</v>
      </c>
      <c r="Q71" s="253">
        <v>28</v>
      </c>
      <c r="R71" s="253"/>
      <c r="S71" s="253">
        <v>15</v>
      </c>
      <c r="T71" s="253" t="s">
        <v>5</v>
      </c>
      <c r="U71" s="253">
        <v>15</v>
      </c>
      <c r="V71" s="253"/>
      <c r="W71" s="253">
        <v>17</v>
      </c>
      <c r="X71" s="246"/>
    </row>
    <row r="72" spans="1:24" ht="12.75">
      <c r="A72" s="80">
        <v>830</v>
      </c>
      <c r="B72" s="187" t="s">
        <v>67</v>
      </c>
      <c r="C72" s="228">
        <v>575</v>
      </c>
      <c r="D72" s="228"/>
      <c r="E72" s="228">
        <v>395</v>
      </c>
      <c r="F72" s="228">
        <v>310</v>
      </c>
      <c r="G72" s="228">
        <v>85</v>
      </c>
      <c r="H72" s="228"/>
      <c r="I72" s="228">
        <v>95</v>
      </c>
      <c r="J72" s="228">
        <v>45</v>
      </c>
      <c r="K72" s="228">
        <v>50</v>
      </c>
      <c r="L72" s="228"/>
      <c r="M72" s="228">
        <v>85</v>
      </c>
      <c r="N72" s="228"/>
      <c r="O72" s="253">
        <v>68</v>
      </c>
      <c r="P72" s="253">
        <v>54</v>
      </c>
      <c r="Q72" s="253">
        <v>14</v>
      </c>
      <c r="R72" s="253"/>
      <c r="S72" s="253">
        <v>17</v>
      </c>
      <c r="T72" s="253">
        <v>8</v>
      </c>
      <c r="U72" s="253">
        <v>9</v>
      </c>
      <c r="V72" s="253"/>
      <c r="W72" s="253">
        <v>15</v>
      </c>
      <c r="X72" s="246"/>
    </row>
    <row r="73" spans="1:24" ht="12.75">
      <c r="A73" s="80">
        <v>856</v>
      </c>
      <c r="B73" s="187" t="s">
        <v>68</v>
      </c>
      <c r="C73" s="228">
        <v>565</v>
      </c>
      <c r="D73" s="228"/>
      <c r="E73" s="228">
        <v>495</v>
      </c>
      <c r="F73" s="228">
        <v>340</v>
      </c>
      <c r="G73" s="228">
        <v>155</v>
      </c>
      <c r="H73" s="228"/>
      <c r="I73" s="228">
        <v>70</v>
      </c>
      <c r="J73" s="228" t="s">
        <v>5</v>
      </c>
      <c r="K73" s="228">
        <v>65</v>
      </c>
      <c r="L73" s="228"/>
      <c r="M73" s="228" t="s">
        <v>5</v>
      </c>
      <c r="N73" s="228"/>
      <c r="O73" s="253">
        <v>88</v>
      </c>
      <c r="P73" s="253">
        <v>60</v>
      </c>
      <c r="Q73" s="253">
        <v>27</v>
      </c>
      <c r="R73" s="253"/>
      <c r="S73" s="253">
        <v>12</v>
      </c>
      <c r="T73" s="253" t="s">
        <v>5</v>
      </c>
      <c r="U73" s="253">
        <v>11</v>
      </c>
      <c r="V73" s="253"/>
      <c r="W73" s="253" t="s">
        <v>5</v>
      </c>
      <c r="X73" s="246"/>
    </row>
    <row r="74" spans="1:24" ht="12.75">
      <c r="A74" s="80">
        <v>855</v>
      </c>
      <c r="B74" s="187" t="s">
        <v>69</v>
      </c>
      <c r="C74" s="228">
        <v>610</v>
      </c>
      <c r="D74" s="228"/>
      <c r="E74" s="228">
        <v>460</v>
      </c>
      <c r="F74" s="228">
        <v>370</v>
      </c>
      <c r="G74" s="228">
        <v>85</v>
      </c>
      <c r="H74" s="228"/>
      <c r="I74" s="228">
        <v>65</v>
      </c>
      <c r="J74" s="228">
        <v>20</v>
      </c>
      <c r="K74" s="228">
        <v>45</v>
      </c>
      <c r="L74" s="228"/>
      <c r="M74" s="228">
        <v>90</v>
      </c>
      <c r="N74" s="228"/>
      <c r="O74" s="253">
        <v>75</v>
      </c>
      <c r="P74" s="253">
        <v>61</v>
      </c>
      <c r="Q74" s="253">
        <v>14</v>
      </c>
      <c r="R74" s="253"/>
      <c r="S74" s="253">
        <v>11</v>
      </c>
      <c r="T74" s="253">
        <v>3</v>
      </c>
      <c r="U74" s="253">
        <v>8</v>
      </c>
      <c r="V74" s="253"/>
      <c r="W74" s="253">
        <v>14</v>
      </c>
      <c r="X74" s="246"/>
    </row>
    <row r="75" spans="1:24" ht="12.75">
      <c r="A75" s="80">
        <v>925</v>
      </c>
      <c r="B75" s="187" t="s">
        <v>70</v>
      </c>
      <c r="C75" s="228">
        <v>680</v>
      </c>
      <c r="D75" s="228"/>
      <c r="E75" s="228">
        <v>360</v>
      </c>
      <c r="F75" s="228">
        <v>345</v>
      </c>
      <c r="G75" s="228">
        <v>10</v>
      </c>
      <c r="H75" s="228"/>
      <c r="I75" s="228">
        <v>305</v>
      </c>
      <c r="J75" s="228">
        <v>250</v>
      </c>
      <c r="K75" s="228">
        <v>55</v>
      </c>
      <c r="L75" s="228"/>
      <c r="M75" s="228">
        <v>15</v>
      </c>
      <c r="N75" s="228"/>
      <c r="O75" s="253">
        <v>53</v>
      </c>
      <c r="P75" s="253">
        <v>51</v>
      </c>
      <c r="Q75" s="253">
        <v>2</v>
      </c>
      <c r="R75" s="253"/>
      <c r="S75" s="253">
        <v>45</v>
      </c>
      <c r="T75" s="253">
        <v>37</v>
      </c>
      <c r="U75" s="253">
        <v>8</v>
      </c>
      <c r="V75" s="253"/>
      <c r="W75" s="253">
        <v>2</v>
      </c>
      <c r="X75" s="246"/>
    </row>
    <row r="76" spans="1:24" ht="12.75">
      <c r="A76" s="80">
        <v>928</v>
      </c>
      <c r="B76" s="187" t="s">
        <v>71</v>
      </c>
      <c r="C76" s="228">
        <v>1005</v>
      </c>
      <c r="D76" s="228"/>
      <c r="E76" s="228">
        <v>720</v>
      </c>
      <c r="F76" s="228">
        <v>685</v>
      </c>
      <c r="G76" s="228">
        <v>35</v>
      </c>
      <c r="H76" s="228"/>
      <c r="I76" s="228">
        <v>185</v>
      </c>
      <c r="J76" s="228">
        <v>55</v>
      </c>
      <c r="K76" s="228">
        <v>130</v>
      </c>
      <c r="L76" s="228"/>
      <c r="M76" s="228">
        <v>100</v>
      </c>
      <c r="N76" s="228"/>
      <c r="O76" s="253">
        <v>72</v>
      </c>
      <c r="P76" s="253">
        <v>68</v>
      </c>
      <c r="Q76" s="253">
        <v>3</v>
      </c>
      <c r="R76" s="253"/>
      <c r="S76" s="253">
        <v>18</v>
      </c>
      <c r="T76" s="253">
        <v>5</v>
      </c>
      <c r="U76" s="253">
        <v>13</v>
      </c>
      <c r="V76" s="253"/>
      <c r="W76" s="253">
        <v>10</v>
      </c>
      <c r="X76" s="246"/>
    </row>
    <row r="77" spans="1:24" ht="12.75">
      <c r="A77" s="80">
        <v>892</v>
      </c>
      <c r="B77" s="187" t="s">
        <v>72</v>
      </c>
      <c r="C77" s="228">
        <v>850</v>
      </c>
      <c r="D77" s="228"/>
      <c r="E77" s="228">
        <v>555</v>
      </c>
      <c r="F77" s="228">
        <v>355</v>
      </c>
      <c r="G77" s="228">
        <v>200</v>
      </c>
      <c r="H77" s="228"/>
      <c r="I77" s="228">
        <v>145</v>
      </c>
      <c r="J77" s="228" t="s">
        <v>5</v>
      </c>
      <c r="K77" s="228">
        <v>145</v>
      </c>
      <c r="L77" s="228"/>
      <c r="M77" s="228">
        <v>150</v>
      </c>
      <c r="N77" s="228"/>
      <c r="O77" s="253">
        <v>65</v>
      </c>
      <c r="P77" s="253">
        <v>42</v>
      </c>
      <c r="Q77" s="253">
        <v>23</v>
      </c>
      <c r="R77" s="253"/>
      <c r="S77" s="253">
        <v>17</v>
      </c>
      <c r="T77" s="253" t="s">
        <v>5</v>
      </c>
      <c r="U77" s="253">
        <v>17</v>
      </c>
      <c r="V77" s="253"/>
      <c r="W77" s="253">
        <v>18</v>
      </c>
      <c r="X77" s="246"/>
    </row>
    <row r="78" spans="1:24" ht="12.75">
      <c r="A78" s="80">
        <v>891</v>
      </c>
      <c r="B78" s="187" t="s">
        <v>73</v>
      </c>
      <c r="C78" s="228">
        <v>930</v>
      </c>
      <c r="D78" s="228"/>
      <c r="E78" s="228">
        <v>670</v>
      </c>
      <c r="F78" s="228">
        <v>490</v>
      </c>
      <c r="G78" s="228">
        <v>180</v>
      </c>
      <c r="H78" s="228"/>
      <c r="I78" s="228">
        <v>240</v>
      </c>
      <c r="J78" s="228">
        <v>60</v>
      </c>
      <c r="K78" s="228">
        <v>180</v>
      </c>
      <c r="L78" s="228"/>
      <c r="M78" s="228">
        <v>20</v>
      </c>
      <c r="N78" s="228"/>
      <c r="O78" s="253">
        <v>72</v>
      </c>
      <c r="P78" s="253">
        <v>53</v>
      </c>
      <c r="Q78" s="253">
        <v>20</v>
      </c>
      <c r="R78" s="253"/>
      <c r="S78" s="253">
        <v>26</v>
      </c>
      <c r="T78" s="253">
        <v>6</v>
      </c>
      <c r="U78" s="253">
        <v>19</v>
      </c>
      <c r="V78" s="253"/>
      <c r="W78" s="253">
        <v>2</v>
      </c>
      <c r="X78" s="246"/>
    </row>
    <row r="79" spans="1:24" ht="12.75">
      <c r="A79" s="80">
        <v>857</v>
      </c>
      <c r="B79" s="187" t="s">
        <v>74</v>
      </c>
      <c r="C79" s="228">
        <v>30</v>
      </c>
      <c r="D79" s="228"/>
      <c r="E79" s="228">
        <v>20</v>
      </c>
      <c r="F79" s="228">
        <v>10</v>
      </c>
      <c r="G79" s="228">
        <v>10</v>
      </c>
      <c r="H79" s="228"/>
      <c r="I79" s="228" t="s">
        <v>5</v>
      </c>
      <c r="J79" s="228">
        <v>0</v>
      </c>
      <c r="K79" s="228" t="s">
        <v>5</v>
      </c>
      <c r="L79" s="228"/>
      <c r="M79" s="228" t="s">
        <v>5</v>
      </c>
      <c r="N79" s="228"/>
      <c r="O79" s="253">
        <v>67</v>
      </c>
      <c r="P79" s="253">
        <v>30</v>
      </c>
      <c r="Q79" s="253">
        <v>37</v>
      </c>
      <c r="R79" s="253"/>
      <c r="S79" s="253" t="s">
        <v>5</v>
      </c>
      <c r="T79" s="253">
        <v>0</v>
      </c>
      <c r="U79" s="253" t="s">
        <v>5</v>
      </c>
      <c r="V79" s="253"/>
      <c r="W79" s="253" t="s">
        <v>5</v>
      </c>
      <c r="X79" s="246"/>
    </row>
    <row r="80" spans="1:24" ht="12.75">
      <c r="A80" s="80"/>
      <c r="B80" s="297"/>
      <c r="C80" s="228"/>
      <c r="D80" s="228"/>
      <c r="E80" s="228"/>
      <c r="F80" s="228"/>
      <c r="G80" s="228"/>
      <c r="H80" s="228"/>
      <c r="I80" s="228"/>
      <c r="J80" s="228"/>
      <c r="K80" s="228"/>
      <c r="L80" s="228"/>
      <c r="M80" s="228"/>
      <c r="N80" s="228"/>
      <c r="O80" s="379"/>
      <c r="P80" s="379"/>
      <c r="Q80" s="379"/>
      <c r="R80" s="379"/>
      <c r="S80" s="379"/>
      <c r="T80" s="379"/>
      <c r="U80" s="379"/>
      <c r="V80" s="379"/>
      <c r="W80" s="379"/>
      <c r="X80" s="254"/>
    </row>
    <row r="81" spans="1:24" s="453" customFormat="1" ht="12.75">
      <c r="A81" s="80"/>
      <c r="B81" s="267" t="s">
        <v>75</v>
      </c>
      <c r="C81" s="450">
        <v>9830</v>
      </c>
      <c r="D81" s="228"/>
      <c r="E81" s="450">
        <v>7370</v>
      </c>
      <c r="F81" s="450">
        <v>5240</v>
      </c>
      <c r="G81" s="450">
        <v>2130</v>
      </c>
      <c r="H81" s="450"/>
      <c r="I81" s="450">
        <v>1120</v>
      </c>
      <c r="J81" s="450">
        <v>180</v>
      </c>
      <c r="K81" s="450">
        <v>950</v>
      </c>
      <c r="L81" s="450"/>
      <c r="M81" s="450">
        <v>1330</v>
      </c>
      <c r="N81" s="228"/>
      <c r="O81" s="451">
        <v>75</v>
      </c>
      <c r="P81" s="451">
        <v>53</v>
      </c>
      <c r="Q81" s="451">
        <v>22</v>
      </c>
      <c r="R81" s="451"/>
      <c r="S81" s="451">
        <v>11</v>
      </c>
      <c r="T81" s="451">
        <v>2</v>
      </c>
      <c r="U81" s="451">
        <v>10</v>
      </c>
      <c r="V81" s="451"/>
      <c r="W81" s="451">
        <v>14</v>
      </c>
      <c r="X81" s="612"/>
    </row>
    <row r="82" spans="1:24" ht="12.75">
      <c r="A82" s="80">
        <v>330</v>
      </c>
      <c r="B82" s="187" t="s">
        <v>76</v>
      </c>
      <c r="C82" s="228">
        <v>1765</v>
      </c>
      <c r="D82" s="228"/>
      <c r="E82" s="228">
        <v>1480</v>
      </c>
      <c r="F82" s="228">
        <v>1200</v>
      </c>
      <c r="G82" s="228">
        <v>280</v>
      </c>
      <c r="H82" s="228"/>
      <c r="I82" s="228">
        <v>155</v>
      </c>
      <c r="J82" s="228" t="s">
        <v>5</v>
      </c>
      <c r="K82" s="228">
        <v>155</v>
      </c>
      <c r="L82" s="228"/>
      <c r="M82" s="228">
        <v>130</v>
      </c>
      <c r="N82" s="228"/>
      <c r="O82" s="253">
        <v>84</v>
      </c>
      <c r="P82" s="253">
        <v>68</v>
      </c>
      <c r="Q82" s="253">
        <v>16</v>
      </c>
      <c r="R82" s="253"/>
      <c r="S82" s="253">
        <v>9</v>
      </c>
      <c r="T82" s="253" t="s">
        <v>5</v>
      </c>
      <c r="U82" s="253">
        <v>9</v>
      </c>
      <c r="V82" s="253"/>
      <c r="W82" s="253">
        <v>7</v>
      </c>
      <c r="X82" s="246"/>
    </row>
    <row r="83" spans="1:24" ht="12.75">
      <c r="A83" s="80">
        <v>331</v>
      </c>
      <c r="B83" s="187" t="s">
        <v>77</v>
      </c>
      <c r="C83" s="228">
        <v>750</v>
      </c>
      <c r="D83" s="228"/>
      <c r="E83" s="228">
        <v>610</v>
      </c>
      <c r="F83" s="228">
        <v>335</v>
      </c>
      <c r="G83" s="228">
        <v>275</v>
      </c>
      <c r="H83" s="228"/>
      <c r="I83" s="228">
        <v>120</v>
      </c>
      <c r="J83" s="228" t="s">
        <v>5</v>
      </c>
      <c r="K83" s="228">
        <v>120</v>
      </c>
      <c r="L83" s="228"/>
      <c r="M83" s="228">
        <v>15</v>
      </c>
      <c r="N83" s="228"/>
      <c r="O83" s="253">
        <v>81</v>
      </c>
      <c r="P83" s="253">
        <v>45</v>
      </c>
      <c r="Q83" s="253">
        <v>37</v>
      </c>
      <c r="R83" s="253"/>
      <c r="S83" s="253">
        <v>16</v>
      </c>
      <c r="T83" s="253" t="s">
        <v>5</v>
      </c>
      <c r="U83" s="253">
        <v>16</v>
      </c>
      <c r="V83" s="253"/>
      <c r="W83" s="253">
        <v>2</v>
      </c>
      <c r="X83" s="246"/>
    </row>
    <row r="84" spans="1:24" ht="12.75">
      <c r="A84" s="80">
        <v>332</v>
      </c>
      <c r="B84" s="187" t="s">
        <v>78</v>
      </c>
      <c r="C84" s="228">
        <v>570</v>
      </c>
      <c r="D84" s="228"/>
      <c r="E84" s="228">
        <v>450</v>
      </c>
      <c r="F84" s="228">
        <v>300</v>
      </c>
      <c r="G84" s="228">
        <v>150</v>
      </c>
      <c r="H84" s="228"/>
      <c r="I84" s="228">
        <v>55</v>
      </c>
      <c r="J84" s="228" t="s">
        <v>5</v>
      </c>
      <c r="K84" s="228">
        <v>50</v>
      </c>
      <c r="L84" s="228"/>
      <c r="M84" s="228">
        <v>65</v>
      </c>
      <c r="N84" s="228"/>
      <c r="O84" s="253">
        <v>79</v>
      </c>
      <c r="P84" s="253">
        <v>53</v>
      </c>
      <c r="Q84" s="253">
        <v>26</v>
      </c>
      <c r="R84" s="253"/>
      <c r="S84" s="253">
        <v>10</v>
      </c>
      <c r="T84" s="253" t="s">
        <v>5</v>
      </c>
      <c r="U84" s="253">
        <v>9</v>
      </c>
      <c r="V84" s="253"/>
      <c r="W84" s="253">
        <v>12</v>
      </c>
      <c r="X84" s="246"/>
    </row>
    <row r="85" spans="1:24" ht="12.75">
      <c r="A85" s="80">
        <v>884</v>
      </c>
      <c r="B85" s="187" t="s">
        <v>79</v>
      </c>
      <c r="C85" s="228">
        <v>235</v>
      </c>
      <c r="D85" s="228"/>
      <c r="E85" s="228">
        <v>180</v>
      </c>
      <c r="F85" s="228">
        <v>170</v>
      </c>
      <c r="G85" s="228">
        <v>10</v>
      </c>
      <c r="H85" s="228"/>
      <c r="I85" s="228">
        <v>55</v>
      </c>
      <c r="J85" s="228">
        <v>15</v>
      </c>
      <c r="K85" s="228">
        <v>40</v>
      </c>
      <c r="L85" s="228"/>
      <c r="M85" s="228" t="s">
        <v>5</v>
      </c>
      <c r="N85" s="228"/>
      <c r="O85" s="253">
        <v>76</v>
      </c>
      <c r="P85" s="253">
        <v>73</v>
      </c>
      <c r="Q85" s="253">
        <v>4</v>
      </c>
      <c r="R85" s="253"/>
      <c r="S85" s="253">
        <v>23</v>
      </c>
      <c r="T85" s="253">
        <v>6</v>
      </c>
      <c r="U85" s="253">
        <v>18</v>
      </c>
      <c r="V85" s="253"/>
      <c r="W85" s="253" t="s">
        <v>5</v>
      </c>
      <c r="X85" s="246"/>
    </row>
    <row r="86" spans="1:24" ht="12.75">
      <c r="A86" s="80">
        <v>333</v>
      </c>
      <c r="B86" s="187" t="s">
        <v>80</v>
      </c>
      <c r="C86" s="228">
        <v>625</v>
      </c>
      <c r="D86" s="228"/>
      <c r="E86" s="228">
        <v>505</v>
      </c>
      <c r="F86" s="228">
        <v>280</v>
      </c>
      <c r="G86" s="228">
        <v>225</v>
      </c>
      <c r="H86" s="228"/>
      <c r="I86" s="228">
        <v>80</v>
      </c>
      <c r="J86" s="228">
        <v>5</v>
      </c>
      <c r="K86" s="228">
        <v>70</v>
      </c>
      <c r="L86" s="228"/>
      <c r="M86" s="228">
        <v>40</v>
      </c>
      <c r="N86" s="228"/>
      <c r="O86" s="253">
        <v>81</v>
      </c>
      <c r="P86" s="253">
        <v>45</v>
      </c>
      <c r="Q86" s="253">
        <v>36</v>
      </c>
      <c r="R86" s="253"/>
      <c r="S86" s="253">
        <v>13</v>
      </c>
      <c r="T86" s="253">
        <v>1</v>
      </c>
      <c r="U86" s="253">
        <v>12</v>
      </c>
      <c r="V86" s="253"/>
      <c r="W86" s="253">
        <v>6</v>
      </c>
      <c r="X86" s="246"/>
    </row>
    <row r="87" spans="1:24" ht="12.75">
      <c r="A87" s="80">
        <v>893</v>
      </c>
      <c r="B87" s="187" t="s">
        <v>81</v>
      </c>
      <c r="C87" s="228">
        <v>285</v>
      </c>
      <c r="D87" s="228"/>
      <c r="E87" s="228">
        <v>125</v>
      </c>
      <c r="F87" s="228">
        <v>110</v>
      </c>
      <c r="G87" s="228">
        <v>15</v>
      </c>
      <c r="H87" s="228"/>
      <c r="I87" s="228">
        <v>80</v>
      </c>
      <c r="J87" s="228">
        <v>35</v>
      </c>
      <c r="K87" s="228">
        <v>45</v>
      </c>
      <c r="L87" s="228"/>
      <c r="M87" s="228">
        <v>80</v>
      </c>
      <c r="N87" s="228"/>
      <c r="O87" s="253">
        <v>44</v>
      </c>
      <c r="P87" s="253">
        <v>38</v>
      </c>
      <c r="Q87" s="253">
        <v>6</v>
      </c>
      <c r="R87" s="253"/>
      <c r="S87" s="253">
        <v>28</v>
      </c>
      <c r="T87" s="253">
        <v>13</v>
      </c>
      <c r="U87" s="253">
        <v>15</v>
      </c>
      <c r="V87" s="253"/>
      <c r="W87" s="253">
        <v>29</v>
      </c>
      <c r="X87" s="246"/>
    </row>
    <row r="88" spans="1:24" ht="12.75">
      <c r="A88" s="80">
        <v>334</v>
      </c>
      <c r="B88" s="187" t="s">
        <v>82</v>
      </c>
      <c r="C88" s="228">
        <v>300</v>
      </c>
      <c r="D88" s="228"/>
      <c r="E88" s="228">
        <v>210</v>
      </c>
      <c r="F88" s="228">
        <v>105</v>
      </c>
      <c r="G88" s="228">
        <v>105</v>
      </c>
      <c r="H88" s="228"/>
      <c r="I88" s="228">
        <v>25</v>
      </c>
      <c r="J88" s="228">
        <v>0</v>
      </c>
      <c r="K88" s="228">
        <v>25</v>
      </c>
      <c r="L88" s="228"/>
      <c r="M88" s="228">
        <v>65</v>
      </c>
      <c r="N88" s="228"/>
      <c r="O88" s="253">
        <v>69</v>
      </c>
      <c r="P88" s="253">
        <v>34</v>
      </c>
      <c r="Q88" s="253">
        <v>35</v>
      </c>
      <c r="R88" s="253"/>
      <c r="S88" s="253">
        <v>9</v>
      </c>
      <c r="T88" s="253">
        <v>0</v>
      </c>
      <c r="U88" s="253">
        <v>9</v>
      </c>
      <c r="V88" s="253"/>
      <c r="W88" s="253">
        <v>22</v>
      </c>
      <c r="X88" s="246"/>
    </row>
    <row r="89" spans="1:24" ht="12.75">
      <c r="A89" s="80">
        <v>860</v>
      </c>
      <c r="B89" s="187" t="s">
        <v>83</v>
      </c>
      <c r="C89" s="228">
        <v>950</v>
      </c>
      <c r="D89" s="228"/>
      <c r="E89" s="228">
        <v>345</v>
      </c>
      <c r="F89" s="228">
        <v>295</v>
      </c>
      <c r="G89" s="228">
        <v>45</v>
      </c>
      <c r="H89" s="228"/>
      <c r="I89" s="228">
        <v>70</v>
      </c>
      <c r="J89" s="228">
        <v>40</v>
      </c>
      <c r="K89" s="228">
        <v>30</v>
      </c>
      <c r="L89" s="228"/>
      <c r="M89" s="228">
        <v>540</v>
      </c>
      <c r="N89" s="228"/>
      <c r="O89" s="253">
        <v>36</v>
      </c>
      <c r="P89" s="253">
        <v>31</v>
      </c>
      <c r="Q89" s="253">
        <v>5</v>
      </c>
      <c r="R89" s="253"/>
      <c r="S89" s="253">
        <v>7</v>
      </c>
      <c r="T89" s="253">
        <v>4</v>
      </c>
      <c r="U89" s="253">
        <v>3</v>
      </c>
      <c r="V89" s="253"/>
      <c r="W89" s="253">
        <v>57</v>
      </c>
      <c r="X89" s="246"/>
    </row>
    <row r="90" spans="1:24" ht="12.75">
      <c r="A90" s="80">
        <v>861</v>
      </c>
      <c r="B90" s="187" t="s">
        <v>84</v>
      </c>
      <c r="C90" s="228">
        <v>675</v>
      </c>
      <c r="D90" s="228"/>
      <c r="E90" s="228">
        <v>555</v>
      </c>
      <c r="F90" s="228">
        <v>350</v>
      </c>
      <c r="G90" s="228">
        <v>200</v>
      </c>
      <c r="H90" s="228"/>
      <c r="I90" s="228">
        <v>75</v>
      </c>
      <c r="J90" s="228" t="s">
        <v>5</v>
      </c>
      <c r="K90" s="228">
        <v>70</v>
      </c>
      <c r="L90" s="228"/>
      <c r="M90" s="228">
        <v>45</v>
      </c>
      <c r="N90" s="228"/>
      <c r="O90" s="253">
        <v>82</v>
      </c>
      <c r="P90" s="253">
        <v>52</v>
      </c>
      <c r="Q90" s="253">
        <v>30</v>
      </c>
      <c r="R90" s="253"/>
      <c r="S90" s="253">
        <v>11</v>
      </c>
      <c r="T90" s="253" t="s">
        <v>5</v>
      </c>
      <c r="U90" s="253">
        <v>11</v>
      </c>
      <c r="V90" s="253"/>
      <c r="W90" s="253">
        <v>7</v>
      </c>
      <c r="X90" s="246"/>
    </row>
    <row r="91" spans="1:24" ht="12.75">
      <c r="A91" s="80">
        <v>894</v>
      </c>
      <c r="B91" s="187" t="s">
        <v>85</v>
      </c>
      <c r="C91" s="228">
        <v>300</v>
      </c>
      <c r="D91" s="228"/>
      <c r="E91" s="228">
        <v>260</v>
      </c>
      <c r="F91" s="228">
        <v>190</v>
      </c>
      <c r="G91" s="228">
        <v>70</v>
      </c>
      <c r="H91" s="228"/>
      <c r="I91" s="228">
        <v>25</v>
      </c>
      <c r="J91" s="228" t="s">
        <v>5</v>
      </c>
      <c r="K91" s="228">
        <v>25</v>
      </c>
      <c r="L91" s="228"/>
      <c r="M91" s="228">
        <v>10</v>
      </c>
      <c r="N91" s="228"/>
      <c r="O91" s="253">
        <v>87</v>
      </c>
      <c r="P91" s="253">
        <v>64</v>
      </c>
      <c r="Q91" s="253">
        <v>24</v>
      </c>
      <c r="R91" s="253"/>
      <c r="S91" s="253">
        <v>9</v>
      </c>
      <c r="T91" s="253" t="s">
        <v>5</v>
      </c>
      <c r="U91" s="253">
        <v>8</v>
      </c>
      <c r="V91" s="253"/>
      <c r="W91" s="253">
        <v>4</v>
      </c>
      <c r="X91" s="246"/>
    </row>
    <row r="92" spans="1:24" ht="12.75">
      <c r="A92" s="80">
        <v>335</v>
      </c>
      <c r="B92" s="187" t="s">
        <v>86</v>
      </c>
      <c r="C92" s="228">
        <v>570</v>
      </c>
      <c r="D92" s="228"/>
      <c r="E92" s="228">
        <v>495</v>
      </c>
      <c r="F92" s="228">
        <v>295</v>
      </c>
      <c r="G92" s="228">
        <v>200</v>
      </c>
      <c r="H92" s="228"/>
      <c r="I92" s="228">
        <v>55</v>
      </c>
      <c r="J92" s="228" t="s">
        <v>5</v>
      </c>
      <c r="K92" s="228">
        <v>55</v>
      </c>
      <c r="L92" s="228"/>
      <c r="M92" s="228">
        <v>20</v>
      </c>
      <c r="N92" s="228"/>
      <c r="O92" s="253">
        <v>87</v>
      </c>
      <c r="P92" s="253">
        <v>51</v>
      </c>
      <c r="Q92" s="253">
        <v>35</v>
      </c>
      <c r="R92" s="253"/>
      <c r="S92" s="253">
        <v>10</v>
      </c>
      <c r="T92" s="253" t="s">
        <v>5</v>
      </c>
      <c r="U92" s="253">
        <v>10</v>
      </c>
      <c r="V92" s="253"/>
      <c r="W92" s="253">
        <v>4</v>
      </c>
      <c r="X92" s="246"/>
    </row>
    <row r="93" spans="1:24" ht="12.75">
      <c r="A93" s="80">
        <v>937</v>
      </c>
      <c r="B93" s="187" t="s">
        <v>87</v>
      </c>
      <c r="C93" s="228">
        <v>910</v>
      </c>
      <c r="D93" s="228"/>
      <c r="E93" s="228">
        <v>635</v>
      </c>
      <c r="F93" s="228">
        <v>490</v>
      </c>
      <c r="G93" s="228">
        <v>145</v>
      </c>
      <c r="H93" s="228"/>
      <c r="I93" s="228">
        <v>130</v>
      </c>
      <c r="J93" s="228">
        <v>35</v>
      </c>
      <c r="K93" s="228">
        <v>95</v>
      </c>
      <c r="L93" s="228"/>
      <c r="M93" s="228">
        <v>145</v>
      </c>
      <c r="N93" s="228"/>
      <c r="O93" s="253">
        <v>70</v>
      </c>
      <c r="P93" s="253">
        <v>54</v>
      </c>
      <c r="Q93" s="253">
        <v>16</v>
      </c>
      <c r="R93" s="253"/>
      <c r="S93" s="253">
        <v>14</v>
      </c>
      <c r="T93" s="253">
        <v>4</v>
      </c>
      <c r="U93" s="253">
        <v>10</v>
      </c>
      <c r="V93" s="253"/>
      <c r="W93" s="253">
        <v>16</v>
      </c>
      <c r="X93" s="246"/>
    </row>
    <row r="94" spans="1:24" ht="12.75">
      <c r="A94" s="80">
        <v>336</v>
      </c>
      <c r="B94" s="187" t="s">
        <v>88</v>
      </c>
      <c r="C94" s="228">
        <v>1100</v>
      </c>
      <c r="D94" s="228"/>
      <c r="E94" s="228">
        <v>960</v>
      </c>
      <c r="F94" s="228">
        <v>605</v>
      </c>
      <c r="G94" s="228">
        <v>350</v>
      </c>
      <c r="H94" s="228"/>
      <c r="I94" s="228">
        <v>100</v>
      </c>
      <c r="J94" s="228">
        <v>5</v>
      </c>
      <c r="K94" s="228">
        <v>90</v>
      </c>
      <c r="L94" s="228"/>
      <c r="M94" s="228">
        <v>45</v>
      </c>
      <c r="N94" s="228"/>
      <c r="O94" s="253">
        <v>87</v>
      </c>
      <c r="P94" s="253">
        <v>55</v>
      </c>
      <c r="Q94" s="253">
        <v>32</v>
      </c>
      <c r="R94" s="253"/>
      <c r="S94" s="253">
        <v>9</v>
      </c>
      <c r="T94" s="253">
        <v>1</v>
      </c>
      <c r="U94" s="253">
        <v>8</v>
      </c>
      <c r="V94" s="253"/>
      <c r="W94" s="253">
        <v>4</v>
      </c>
      <c r="X94" s="246"/>
    </row>
    <row r="95" spans="1:24" ht="12.75">
      <c r="A95" s="80">
        <v>885</v>
      </c>
      <c r="B95" s="187" t="s">
        <v>89</v>
      </c>
      <c r="C95" s="228">
        <v>790</v>
      </c>
      <c r="D95" s="228"/>
      <c r="E95" s="228">
        <v>565</v>
      </c>
      <c r="F95" s="228">
        <v>520</v>
      </c>
      <c r="G95" s="228">
        <v>50</v>
      </c>
      <c r="H95" s="228"/>
      <c r="I95" s="228">
        <v>100</v>
      </c>
      <c r="J95" s="228">
        <v>25</v>
      </c>
      <c r="K95" s="228">
        <v>75</v>
      </c>
      <c r="L95" s="228"/>
      <c r="M95" s="228">
        <v>125</v>
      </c>
      <c r="N95" s="228"/>
      <c r="O95" s="253">
        <v>72</v>
      </c>
      <c r="P95" s="253">
        <v>66</v>
      </c>
      <c r="Q95" s="253">
        <v>6</v>
      </c>
      <c r="R95" s="253"/>
      <c r="S95" s="253">
        <v>12</v>
      </c>
      <c r="T95" s="253">
        <v>3</v>
      </c>
      <c r="U95" s="253">
        <v>9</v>
      </c>
      <c r="V95" s="253"/>
      <c r="W95" s="253">
        <v>16</v>
      </c>
      <c r="X95" s="246"/>
    </row>
    <row r="96" spans="1:24" ht="12.75">
      <c r="A96" s="73"/>
      <c r="B96" s="187"/>
      <c r="C96" s="228"/>
      <c r="D96" s="228"/>
      <c r="E96" s="228"/>
      <c r="F96" s="228"/>
      <c r="G96" s="228"/>
      <c r="H96" s="228"/>
      <c r="I96" s="228"/>
      <c r="J96" s="228"/>
      <c r="K96" s="228"/>
      <c r="L96" s="228"/>
      <c r="M96" s="228"/>
      <c r="N96" s="228"/>
      <c r="O96" s="379"/>
      <c r="P96" s="379"/>
      <c r="Q96" s="379"/>
      <c r="R96" s="379"/>
      <c r="S96" s="379"/>
      <c r="T96" s="379"/>
      <c r="U96" s="379"/>
      <c r="V96" s="379"/>
      <c r="W96" s="379"/>
      <c r="X96" s="254"/>
    </row>
    <row r="97" spans="1:24" s="453" customFormat="1" ht="12.75">
      <c r="A97" s="80"/>
      <c r="B97" s="267" t="s">
        <v>90</v>
      </c>
      <c r="C97" s="450">
        <v>7420</v>
      </c>
      <c r="D97" s="228"/>
      <c r="E97" s="450">
        <v>4880</v>
      </c>
      <c r="F97" s="450">
        <v>3880</v>
      </c>
      <c r="G97" s="450">
        <v>1000</v>
      </c>
      <c r="H97" s="450"/>
      <c r="I97" s="450">
        <v>1800</v>
      </c>
      <c r="J97" s="450">
        <v>730</v>
      </c>
      <c r="K97" s="450">
        <v>1070</v>
      </c>
      <c r="L97" s="450"/>
      <c r="M97" s="450">
        <v>750</v>
      </c>
      <c r="N97" s="228"/>
      <c r="O97" s="451">
        <v>66</v>
      </c>
      <c r="P97" s="451">
        <v>52</v>
      </c>
      <c r="Q97" s="451">
        <v>13</v>
      </c>
      <c r="R97" s="451"/>
      <c r="S97" s="451">
        <v>24</v>
      </c>
      <c r="T97" s="451">
        <v>10</v>
      </c>
      <c r="U97" s="451">
        <v>14</v>
      </c>
      <c r="V97" s="451"/>
      <c r="W97" s="451">
        <v>10</v>
      </c>
      <c r="X97" s="612"/>
    </row>
    <row r="98" spans="1:24" ht="12.75">
      <c r="A98" s="80">
        <v>822</v>
      </c>
      <c r="B98" s="187" t="s">
        <v>218</v>
      </c>
      <c r="C98" s="228">
        <v>295</v>
      </c>
      <c r="D98" s="228"/>
      <c r="E98" s="228">
        <v>205</v>
      </c>
      <c r="F98" s="228">
        <v>110</v>
      </c>
      <c r="G98" s="228">
        <v>95</v>
      </c>
      <c r="H98" s="228"/>
      <c r="I98" s="228">
        <v>50</v>
      </c>
      <c r="J98" s="228">
        <v>0</v>
      </c>
      <c r="K98" s="228">
        <v>50</v>
      </c>
      <c r="L98" s="228"/>
      <c r="M98" s="228">
        <v>40</v>
      </c>
      <c r="N98" s="228"/>
      <c r="O98" s="253">
        <v>70</v>
      </c>
      <c r="P98" s="253">
        <v>37</v>
      </c>
      <c r="Q98" s="253">
        <v>33</v>
      </c>
      <c r="R98" s="253"/>
      <c r="S98" s="253">
        <v>17</v>
      </c>
      <c r="T98" s="253">
        <v>0</v>
      </c>
      <c r="U98" s="253">
        <v>17</v>
      </c>
      <c r="V98" s="253"/>
      <c r="W98" s="253">
        <v>13</v>
      </c>
      <c r="X98" s="246"/>
    </row>
    <row r="99" spans="1:24" ht="12.75">
      <c r="A99" s="80">
        <v>823</v>
      </c>
      <c r="B99" s="187" t="s">
        <v>219</v>
      </c>
      <c r="C99" s="228">
        <v>380</v>
      </c>
      <c r="D99" s="228"/>
      <c r="E99" s="228">
        <v>250</v>
      </c>
      <c r="F99" s="228">
        <v>135</v>
      </c>
      <c r="G99" s="228">
        <v>120</v>
      </c>
      <c r="H99" s="228"/>
      <c r="I99" s="228">
        <v>70</v>
      </c>
      <c r="J99" s="228" t="s">
        <v>5</v>
      </c>
      <c r="K99" s="228">
        <v>70</v>
      </c>
      <c r="L99" s="228"/>
      <c r="M99" s="228">
        <v>55</v>
      </c>
      <c r="N99" s="228"/>
      <c r="O99" s="253">
        <v>66</v>
      </c>
      <c r="P99" s="253">
        <v>35</v>
      </c>
      <c r="Q99" s="253">
        <v>31</v>
      </c>
      <c r="R99" s="253"/>
      <c r="S99" s="253">
        <v>19</v>
      </c>
      <c r="T99" s="253" t="s">
        <v>5</v>
      </c>
      <c r="U99" s="253">
        <v>18</v>
      </c>
      <c r="V99" s="253"/>
      <c r="W99" s="253">
        <v>15</v>
      </c>
      <c r="X99" s="246"/>
    </row>
    <row r="100" spans="1:24" ht="12.75">
      <c r="A100" s="80">
        <v>873</v>
      </c>
      <c r="B100" s="187" t="s">
        <v>91</v>
      </c>
      <c r="C100" s="228">
        <v>645</v>
      </c>
      <c r="D100" s="228"/>
      <c r="E100" s="228">
        <v>325</v>
      </c>
      <c r="F100" s="228">
        <v>275</v>
      </c>
      <c r="G100" s="228">
        <v>50</v>
      </c>
      <c r="H100" s="228"/>
      <c r="I100" s="228">
        <v>250</v>
      </c>
      <c r="J100" s="228">
        <v>95</v>
      </c>
      <c r="K100" s="228">
        <v>155</v>
      </c>
      <c r="L100" s="228"/>
      <c r="M100" s="228">
        <v>70</v>
      </c>
      <c r="N100" s="228"/>
      <c r="O100" s="253">
        <v>50</v>
      </c>
      <c r="P100" s="253">
        <v>43</v>
      </c>
      <c r="Q100" s="253">
        <v>7</v>
      </c>
      <c r="R100" s="253"/>
      <c r="S100" s="253">
        <v>39</v>
      </c>
      <c r="T100" s="253">
        <v>14</v>
      </c>
      <c r="U100" s="253">
        <v>24</v>
      </c>
      <c r="V100" s="253"/>
      <c r="W100" s="253">
        <v>11</v>
      </c>
      <c r="X100" s="246"/>
    </row>
    <row r="101" spans="1:24" ht="12.75">
      <c r="A101" s="80">
        <v>881</v>
      </c>
      <c r="B101" s="187" t="s">
        <v>92</v>
      </c>
      <c r="C101" s="228">
        <v>1025</v>
      </c>
      <c r="D101" s="228"/>
      <c r="E101" s="228">
        <v>660</v>
      </c>
      <c r="F101" s="228">
        <v>585</v>
      </c>
      <c r="G101" s="228">
        <v>80</v>
      </c>
      <c r="H101" s="228"/>
      <c r="I101" s="228">
        <v>285</v>
      </c>
      <c r="J101" s="228">
        <v>175</v>
      </c>
      <c r="K101" s="228">
        <v>105</v>
      </c>
      <c r="L101" s="228"/>
      <c r="M101" s="228">
        <v>80</v>
      </c>
      <c r="N101" s="228"/>
      <c r="O101" s="253">
        <v>65</v>
      </c>
      <c r="P101" s="253">
        <v>57</v>
      </c>
      <c r="Q101" s="253">
        <v>8</v>
      </c>
      <c r="R101" s="253"/>
      <c r="S101" s="253">
        <v>28</v>
      </c>
      <c r="T101" s="253">
        <v>17</v>
      </c>
      <c r="U101" s="253">
        <v>10</v>
      </c>
      <c r="V101" s="253"/>
      <c r="W101" s="253">
        <v>8</v>
      </c>
      <c r="X101" s="246"/>
    </row>
    <row r="102" spans="1:24" ht="12.75">
      <c r="A102" s="80">
        <v>919</v>
      </c>
      <c r="B102" s="187" t="s">
        <v>93</v>
      </c>
      <c r="C102" s="228">
        <v>1505</v>
      </c>
      <c r="D102" s="228"/>
      <c r="E102" s="228">
        <v>1010</v>
      </c>
      <c r="F102" s="228">
        <v>835</v>
      </c>
      <c r="G102" s="228">
        <v>175</v>
      </c>
      <c r="H102" s="228"/>
      <c r="I102" s="228">
        <v>280</v>
      </c>
      <c r="J102" s="228">
        <v>45</v>
      </c>
      <c r="K102" s="228">
        <v>230</v>
      </c>
      <c r="L102" s="228"/>
      <c r="M102" s="228">
        <v>215</v>
      </c>
      <c r="N102" s="228"/>
      <c r="O102" s="253">
        <v>67</v>
      </c>
      <c r="P102" s="253">
        <v>55</v>
      </c>
      <c r="Q102" s="253">
        <v>12</v>
      </c>
      <c r="R102" s="253"/>
      <c r="S102" s="253">
        <v>19</v>
      </c>
      <c r="T102" s="253">
        <v>3</v>
      </c>
      <c r="U102" s="253">
        <v>15</v>
      </c>
      <c r="V102" s="253"/>
      <c r="W102" s="253">
        <v>14</v>
      </c>
      <c r="X102" s="246"/>
    </row>
    <row r="103" spans="1:24" ht="12.75">
      <c r="A103" s="80">
        <v>821</v>
      </c>
      <c r="B103" s="187" t="s">
        <v>94</v>
      </c>
      <c r="C103" s="228">
        <v>420</v>
      </c>
      <c r="D103" s="228"/>
      <c r="E103" s="228">
        <v>365</v>
      </c>
      <c r="F103" s="228">
        <v>260</v>
      </c>
      <c r="G103" s="228">
        <v>105</v>
      </c>
      <c r="H103" s="228"/>
      <c r="I103" s="228">
        <v>45</v>
      </c>
      <c r="J103" s="228" t="s">
        <v>5</v>
      </c>
      <c r="K103" s="228">
        <v>45</v>
      </c>
      <c r="L103" s="228"/>
      <c r="M103" s="228">
        <v>10</v>
      </c>
      <c r="N103" s="228"/>
      <c r="O103" s="253">
        <v>86</v>
      </c>
      <c r="P103" s="253">
        <v>62</v>
      </c>
      <c r="Q103" s="253">
        <v>25</v>
      </c>
      <c r="R103" s="253"/>
      <c r="S103" s="253">
        <v>11</v>
      </c>
      <c r="T103" s="253" t="s">
        <v>5</v>
      </c>
      <c r="U103" s="253">
        <v>10</v>
      </c>
      <c r="V103" s="253"/>
      <c r="W103" s="253">
        <v>3</v>
      </c>
      <c r="X103" s="246"/>
    </row>
    <row r="104" spans="1:24" ht="12.75">
      <c r="A104" s="80">
        <v>926</v>
      </c>
      <c r="B104" s="187" t="s">
        <v>95</v>
      </c>
      <c r="C104" s="228">
        <v>1220</v>
      </c>
      <c r="D104" s="228"/>
      <c r="E104" s="228">
        <v>810</v>
      </c>
      <c r="F104" s="228">
        <v>765</v>
      </c>
      <c r="G104" s="228">
        <v>45</v>
      </c>
      <c r="H104" s="228"/>
      <c r="I104" s="228">
        <v>390</v>
      </c>
      <c r="J104" s="228">
        <v>240</v>
      </c>
      <c r="K104" s="228">
        <v>150</v>
      </c>
      <c r="L104" s="228"/>
      <c r="M104" s="228">
        <v>20</v>
      </c>
      <c r="N104" s="228"/>
      <c r="O104" s="253">
        <v>66</v>
      </c>
      <c r="P104" s="253">
        <v>63</v>
      </c>
      <c r="Q104" s="253">
        <v>4</v>
      </c>
      <c r="R104" s="253"/>
      <c r="S104" s="253">
        <v>32</v>
      </c>
      <c r="T104" s="253">
        <v>20</v>
      </c>
      <c r="U104" s="253">
        <v>12</v>
      </c>
      <c r="V104" s="253"/>
      <c r="W104" s="253">
        <v>2</v>
      </c>
      <c r="X104" s="246"/>
    </row>
    <row r="105" spans="1:24" ht="12.75">
      <c r="A105" s="80">
        <v>874</v>
      </c>
      <c r="B105" s="187" t="s">
        <v>96</v>
      </c>
      <c r="C105" s="228">
        <v>395</v>
      </c>
      <c r="D105" s="228"/>
      <c r="E105" s="228">
        <v>285</v>
      </c>
      <c r="F105" s="228">
        <v>180</v>
      </c>
      <c r="G105" s="228">
        <v>105</v>
      </c>
      <c r="H105" s="228"/>
      <c r="I105" s="228">
        <v>85</v>
      </c>
      <c r="J105" s="228">
        <v>5</v>
      </c>
      <c r="K105" s="228">
        <v>75</v>
      </c>
      <c r="L105" s="228"/>
      <c r="M105" s="228">
        <v>25</v>
      </c>
      <c r="N105" s="228"/>
      <c r="O105" s="253">
        <v>72</v>
      </c>
      <c r="P105" s="253">
        <v>46</v>
      </c>
      <c r="Q105" s="253">
        <v>26</v>
      </c>
      <c r="R105" s="253"/>
      <c r="S105" s="253">
        <v>21</v>
      </c>
      <c r="T105" s="253">
        <v>2</v>
      </c>
      <c r="U105" s="253">
        <v>20</v>
      </c>
      <c r="V105" s="253"/>
      <c r="W105" s="253">
        <v>7</v>
      </c>
      <c r="X105" s="246"/>
    </row>
    <row r="106" spans="1:24" ht="12.75">
      <c r="A106" s="80">
        <v>882</v>
      </c>
      <c r="B106" s="187" t="s">
        <v>97</v>
      </c>
      <c r="C106" s="228">
        <v>340</v>
      </c>
      <c r="D106" s="228"/>
      <c r="E106" s="228">
        <v>265</v>
      </c>
      <c r="F106" s="228">
        <v>175</v>
      </c>
      <c r="G106" s="228">
        <v>90</v>
      </c>
      <c r="H106" s="228"/>
      <c r="I106" s="228">
        <v>50</v>
      </c>
      <c r="J106" s="228">
        <v>0</v>
      </c>
      <c r="K106" s="228">
        <v>50</v>
      </c>
      <c r="L106" s="228"/>
      <c r="M106" s="228">
        <v>25</v>
      </c>
      <c r="N106" s="228"/>
      <c r="O106" s="253">
        <v>78</v>
      </c>
      <c r="P106" s="253">
        <v>52</v>
      </c>
      <c r="Q106" s="253">
        <v>26</v>
      </c>
      <c r="R106" s="253"/>
      <c r="S106" s="253">
        <v>14</v>
      </c>
      <c r="T106" s="253">
        <v>0</v>
      </c>
      <c r="U106" s="253">
        <v>14</v>
      </c>
      <c r="V106" s="253"/>
      <c r="W106" s="253">
        <v>7</v>
      </c>
      <c r="X106" s="246"/>
    </row>
    <row r="107" spans="1:24" ht="12.75">
      <c r="A107" s="80">
        <v>935</v>
      </c>
      <c r="B107" s="187" t="s">
        <v>98</v>
      </c>
      <c r="C107" s="228">
        <v>880</v>
      </c>
      <c r="D107" s="228"/>
      <c r="E107" s="228">
        <v>485</v>
      </c>
      <c r="F107" s="228">
        <v>430</v>
      </c>
      <c r="G107" s="228">
        <v>55</v>
      </c>
      <c r="H107" s="228"/>
      <c r="I107" s="228">
        <v>245</v>
      </c>
      <c r="J107" s="228">
        <v>155</v>
      </c>
      <c r="K107" s="228">
        <v>85</v>
      </c>
      <c r="L107" s="228"/>
      <c r="M107" s="228">
        <v>155</v>
      </c>
      <c r="N107" s="228"/>
      <c r="O107" s="253">
        <v>55</v>
      </c>
      <c r="P107" s="253">
        <v>49</v>
      </c>
      <c r="Q107" s="253">
        <v>6</v>
      </c>
      <c r="R107" s="253"/>
      <c r="S107" s="253">
        <v>28</v>
      </c>
      <c r="T107" s="253">
        <v>18</v>
      </c>
      <c r="U107" s="253">
        <v>10</v>
      </c>
      <c r="V107" s="253"/>
      <c r="W107" s="253">
        <v>17</v>
      </c>
      <c r="X107" s="246"/>
    </row>
    <row r="108" spans="1:24" ht="12.75">
      <c r="A108" s="80">
        <v>883</v>
      </c>
      <c r="B108" s="187" t="s">
        <v>99</v>
      </c>
      <c r="C108" s="228">
        <v>320</v>
      </c>
      <c r="D108" s="228"/>
      <c r="E108" s="228">
        <v>220</v>
      </c>
      <c r="F108" s="228">
        <v>135</v>
      </c>
      <c r="G108" s="228">
        <v>85</v>
      </c>
      <c r="H108" s="228"/>
      <c r="I108" s="228">
        <v>50</v>
      </c>
      <c r="J108" s="228" t="s">
        <v>5</v>
      </c>
      <c r="K108" s="228">
        <v>50</v>
      </c>
      <c r="L108" s="228"/>
      <c r="M108" s="228">
        <v>45</v>
      </c>
      <c r="N108" s="228"/>
      <c r="O108" s="253">
        <v>70</v>
      </c>
      <c r="P108" s="253">
        <v>43</v>
      </c>
      <c r="Q108" s="253">
        <v>27</v>
      </c>
      <c r="R108" s="253"/>
      <c r="S108" s="253">
        <v>16</v>
      </c>
      <c r="T108" s="253" t="s">
        <v>5</v>
      </c>
      <c r="U108" s="253">
        <v>15</v>
      </c>
      <c r="V108" s="253"/>
      <c r="W108" s="253">
        <v>14</v>
      </c>
      <c r="X108" s="246"/>
    </row>
    <row r="109" spans="1:24" ht="12.75">
      <c r="A109" s="73"/>
      <c r="B109" s="187"/>
      <c r="C109" s="228"/>
      <c r="D109" s="228"/>
      <c r="E109" s="228"/>
      <c r="F109" s="228"/>
      <c r="G109" s="228"/>
      <c r="H109" s="228"/>
      <c r="I109" s="228"/>
      <c r="J109" s="228"/>
      <c r="K109" s="228"/>
      <c r="L109" s="228"/>
      <c r="M109" s="228"/>
      <c r="N109" s="228"/>
      <c r="O109" s="379"/>
      <c r="P109" s="379"/>
      <c r="Q109" s="379"/>
      <c r="R109" s="379"/>
      <c r="S109" s="379"/>
      <c r="T109" s="379"/>
      <c r="U109" s="379"/>
      <c r="V109" s="379"/>
      <c r="W109" s="379"/>
      <c r="X109" s="254"/>
    </row>
    <row r="110" spans="1:24" s="453" customFormat="1" ht="12.75">
      <c r="A110" s="73"/>
      <c r="B110" s="267" t="s">
        <v>100</v>
      </c>
      <c r="C110" s="450">
        <v>14240</v>
      </c>
      <c r="D110" s="228"/>
      <c r="E110" s="450">
        <v>9960</v>
      </c>
      <c r="F110" s="450">
        <v>4300</v>
      </c>
      <c r="G110" s="450">
        <v>5660</v>
      </c>
      <c r="H110" s="450"/>
      <c r="I110" s="450">
        <v>1850</v>
      </c>
      <c r="J110" s="450">
        <v>30</v>
      </c>
      <c r="K110" s="450">
        <v>1820</v>
      </c>
      <c r="L110" s="450"/>
      <c r="M110" s="450">
        <v>2430</v>
      </c>
      <c r="N110" s="228"/>
      <c r="O110" s="451">
        <v>70</v>
      </c>
      <c r="P110" s="451">
        <v>30</v>
      </c>
      <c r="Q110" s="451">
        <v>40</v>
      </c>
      <c r="R110" s="451"/>
      <c r="S110" s="451">
        <v>13</v>
      </c>
      <c r="T110" s="451" t="s">
        <v>247</v>
      </c>
      <c r="U110" s="451">
        <v>13</v>
      </c>
      <c r="V110" s="451"/>
      <c r="W110" s="451">
        <v>17</v>
      </c>
      <c r="X110" s="612"/>
    </row>
    <row r="111" spans="1:24" s="453" customFormat="1" ht="12.75">
      <c r="A111" s="80"/>
      <c r="B111" s="267" t="s">
        <v>101</v>
      </c>
      <c r="C111" s="450">
        <v>6440</v>
      </c>
      <c r="D111" s="228"/>
      <c r="E111" s="450">
        <v>4650</v>
      </c>
      <c r="F111" s="450">
        <v>1640</v>
      </c>
      <c r="G111" s="450">
        <v>3010</v>
      </c>
      <c r="H111" s="450"/>
      <c r="I111" s="450">
        <v>820</v>
      </c>
      <c r="J111" s="450">
        <v>10</v>
      </c>
      <c r="K111" s="450">
        <v>810</v>
      </c>
      <c r="L111" s="450"/>
      <c r="M111" s="450">
        <v>970</v>
      </c>
      <c r="N111" s="228"/>
      <c r="O111" s="451">
        <v>72</v>
      </c>
      <c r="P111" s="451">
        <v>25</v>
      </c>
      <c r="Q111" s="451">
        <v>47</v>
      </c>
      <c r="R111" s="451"/>
      <c r="S111" s="451">
        <v>13</v>
      </c>
      <c r="T111" s="451" t="s">
        <v>247</v>
      </c>
      <c r="U111" s="451">
        <v>13</v>
      </c>
      <c r="V111" s="451"/>
      <c r="W111" s="451">
        <v>15</v>
      </c>
      <c r="X111" s="612"/>
    </row>
    <row r="112" spans="1:24" ht="12.75">
      <c r="A112" s="80">
        <v>202</v>
      </c>
      <c r="B112" s="187" t="s">
        <v>102</v>
      </c>
      <c r="C112" s="228">
        <v>505</v>
      </c>
      <c r="D112" s="228"/>
      <c r="E112" s="228">
        <v>340</v>
      </c>
      <c r="F112" s="228">
        <v>150</v>
      </c>
      <c r="G112" s="228">
        <v>190</v>
      </c>
      <c r="H112" s="228"/>
      <c r="I112" s="228">
        <v>50</v>
      </c>
      <c r="J112" s="228">
        <v>0</v>
      </c>
      <c r="K112" s="228">
        <v>50</v>
      </c>
      <c r="L112" s="228"/>
      <c r="M112" s="228">
        <v>115</v>
      </c>
      <c r="N112" s="228"/>
      <c r="O112" s="253">
        <v>68</v>
      </c>
      <c r="P112" s="253">
        <v>30</v>
      </c>
      <c r="Q112" s="253">
        <v>38</v>
      </c>
      <c r="R112" s="253"/>
      <c r="S112" s="253">
        <v>10</v>
      </c>
      <c r="T112" s="253">
        <v>0</v>
      </c>
      <c r="U112" s="253">
        <v>10</v>
      </c>
      <c r="V112" s="253"/>
      <c r="W112" s="253">
        <v>22</v>
      </c>
      <c r="X112" s="246"/>
    </row>
    <row r="113" spans="1:24" ht="12.75">
      <c r="A113" s="80">
        <v>201</v>
      </c>
      <c r="B113" s="187" t="s">
        <v>103</v>
      </c>
      <c r="C113" s="228">
        <v>5</v>
      </c>
      <c r="D113" s="228"/>
      <c r="E113" s="228" t="s">
        <v>5</v>
      </c>
      <c r="F113" s="228">
        <v>0</v>
      </c>
      <c r="G113" s="228" t="s">
        <v>5</v>
      </c>
      <c r="H113" s="228"/>
      <c r="I113" s="228">
        <v>0</v>
      </c>
      <c r="J113" s="228">
        <v>0</v>
      </c>
      <c r="K113" s="228">
        <v>0</v>
      </c>
      <c r="L113" s="228"/>
      <c r="M113" s="228" t="s">
        <v>5</v>
      </c>
      <c r="N113" s="228"/>
      <c r="O113" s="253" t="s">
        <v>5</v>
      </c>
      <c r="P113" s="253">
        <v>0</v>
      </c>
      <c r="Q113" s="253" t="s">
        <v>5</v>
      </c>
      <c r="R113" s="253"/>
      <c r="S113" s="253">
        <v>0</v>
      </c>
      <c r="T113" s="253">
        <v>0</v>
      </c>
      <c r="U113" s="253">
        <v>0</v>
      </c>
      <c r="V113" s="253"/>
      <c r="W113" s="253" t="s">
        <v>5</v>
      </c>
      <c r="X113" s="246"/>
    </row>
    <row r="114" spans="1:24" ht="12.75">
      <c r="A114" s="80">
        <v>204</v>
      </c>
      <c r="B114" s="187" t="s">
        <v>104</v>
      </c>
      <c r="C114" s="228">
        <v>410</v>
      </c>
      <c r="D114" s="228"/>
      <c r="E114" s="228">
        <v>320</v>
      </c>
      <c r="F114" s="228">
        <v>90</v>
      </c>
      <c r="G114" s="228">
        <v>230</v>
      </c>
      <c r="H114" s="228"/>
      <c r="I114" s="228">
        <v>35</v>
      </c>
      <c r="J114" s="228">
        <v>0</v>
      </c>
      <c r="K114" s="228">
        <v>35</v>
      </c>
      <c r="L114" s="228"/>
      <c r="M114" s="228">
        <v>55</v>
      </c>
      <c r="N114" s="228"/>
      <c r="O114" s="253">
        <v>79</v>
      </c>
      <c r="P114" s="253">
        <v>22</v>
      </c>
      <c r="Q114" s="253">
        <v>57</v>
      </c>
      <c r="R114" s="253"/>
      <c r="S114" s="253">
        <v>8</v>
      </c>
      <c r="T114" s="253">
        <v>0</v>
      </c>
      <c r="U114" s="253">
        <v>8</v>
      </c>
      <c r="V114" s="253"/>
      <c r="W114" s="253">
        <v>13</v>
      </c>
      <c r="X114" s="246"/>
    </row>
    <row r="115" spans="1:24" ht="12.75">
      <c r="A115" s="80">
        <v>205</v>
      </c>
      <c r="B115" s="187" t="s">
        <v>105</v>
      </c>
      <c r="C115" s="228">
        <v>400</v>
      </c>
      <c r="D115" s="228"/>
      <c r="E115" s="228">
        <v>290</v>
      </c>
      <c r="F115" s="228">
        <v>70</v>
      </c>
      <c r="G115" s="228">
        <v>220</v>
      </c>
      <c r="H115" s="228"/>
      <c r="I115" s="228">
        <v>40</v>
      </c>
      <c r="J115" s="228">
        <v>0</v>
      </c>
      <c r="K115" s="228">
        <v>40</v>
      </c>
      <c r="L115" s="228"/>
      <c r="M115" s="228">
        <v>65</v>
      </c>
      <c r="N115" s="228"/>
      <c r="O115" s="253">
        <v>73</v>
      </c>
      <c r="P115" s="253">
        <v>18</v>
      </c>
      <c r="Q115" s="253">
        <v>56</v>
      </c>
      <c r="R115" s="253"/>
      <c r="S115" s="253">
        <v>10</v>
      </c>
      <c r="T115" s="253">
        <v>0</v>
      </c>
      <c r="U115" s="253">
        <v>10</v>
      </c>
      <c r="V115" s="253"/>
      <c r="W115" s="253">
        <v>17</v>
      </c>
      <c r="X115" s="246"/>
    </row>
    <row r="116" spans="1:24" ht="12.75">
      <c r="A116" s="80">
        <v>309</v>
      </c>
      <c r="B116" s="187" t="s">
        <v>106</v>
      </c>
      <c r="C116" s="228">
        <v>555</v>
      </c>
      <c r="D116" s="228"/>
      <c r="E116" s="228">
        <v>405</v>
      </c>
      <c r="F116" s="228">
        <v>110</v>
      </c>
      <c r="G116" s="228">
        <v>295</v>
      </c>
      <c r="H116" s="228"/>
      <c r="I116" s="228">
        <v>80</v>
      </c>
      <c r="J116" s="228" t="s">
        <v>5</v>
      </c>
      <c r="K116" s="228">
        <v>80</v>
      </c>
      <c r="L116" s="228"/>
      <c r="M116" s="228">
        <v>70</v>
      </c>
      <c r="N116" s="228"/>
      <c r="O116" s="253">
        <v>73</v>
      </c>
      <c r="P116" s="253">
        <v>20</v>
      </c>
      <c r="Q116" s="253">
        <v>53</v>
      </c>
      <c r="R116" s="253"/>
      <c r="S116" s="253">
        <v>14</v>
      </c>
      <c r="T116" s="253" t="s">
        <v>5</v>
      </c>
      <c r="U116" s="253">
        <v>14</v>
      </c>
      <c r="V116" s="253"/>
      <c r="W116" s="253">
        <v>13</v>
      </c>
      <c r="X116" s="246"/>
    </row>
    <row r="117" spans="1:24" ht="12.75">
      <c r="A117" s="80">
        <v>206</v>
      </c>
      <c r="B117" s="187" t="s">
        <v>107</v>
      </c>
      <c r="C117" s="228">
        <v>495</v>
      </c>
      <c r="D117" s="228"/>
      <c r="E117" s="228">
        <v>300</v>
      </c>
      <c r="F117" s="228">
        <v>125</v>
      </c>
      <c r="G117" s="228">
        <v>175</v>
      </c>
      <c r="H117" s="228"/>
      <c r="I117" s="228">
        <v>95</v>
      </c>
      <c r="J117" s="228">
        <v>0</v>
      </c>
      <c r="K117" s="228">
        <v>95</v>
      </c>
      <c r="L117" s="228"/>
      <c r="M117" s="228">
        <v>105</v>
      </c>
      <c r="N117" s="228"/>
      <c r="O117" s="253">
        <v>60</v>
      </c>
      <c r="P117" s="253">
        <v>25</v>
      </c>
      <c r="Q117" s="253">
        <v>35</v>
      </c>
      <c r="R117" s="253"/>
      <c r="S117" s="253">
        <v>19</v>
      </c>
      <c r="T117" s="253">
        <v>0</v>
      </c>
      <c r="U117" s="253">
        <v>19</v>
      </c>
      <c r="V117" s="253"/>
      <c r="W117" s="253">
        <v>21</v>
      </c>
      <c r="X117" s="246"/>
    </row>
    <row r="118" spans="1:24" ht="12.75">
      <c r="A118" s="80">
        <v>207</v>
      </c>
      <c r="B118" s="187" t="s">
        <v>108</v>
      </c>
      <c r="C118" s="228">
        <v>155</v>
      </c>
      <c r="D118" s="228"/>
      <c r="E118" s="228">
        <v>100</v>
      </c>
      <c r="F118" s="228">
        <v>45</v>
      </c>
      <c r="G118" s="228">
        <v>55</v>
      </c>
      <c r="H118" s="228"/>
      <c r="I118" s="228">
        <v>15</v>
      </c>
      <c r="J118" s="228">
        <v>0</v>
      </c>
      <c r="K118" s="228">
        <v>15</v>
      </c>
      <c r="L118" s="228"/>
      <c r="M118" s="228">
        <v>45</v>
      </c>
      <c r="N118" s="228"/>
      <c r="O118" s="253">
        <v>64</v>
      </c>
      <c r="P118" s="253">
        <v>29</v>
      </c>
      <c r="Q118" s="253">
        <v>36</v>
      </c>
      <c r="R118" s="253"/>
      <c r="S118" s="253">
        <v>8</v>
      </c>
      <c r="T118" s="253">
        <v>0</v>
      </c>
      <c r="U118" s="253">
        <v>8</v>
      </c>
      <c r="V118" s="253"/>
      <c r="W118" s="253">
        <v>27</v>
      </c>
      <c r="X118" s="246"/>
    </row>
    <row r="119" spans="1:24" ht="12.75">
      <c r="A119" s="80">
        <v>208</v>
      </c>
      <c r="B119" s="187" t="s">
        <v>109</v>
      </c>
      <c r="C119" s="228">
        <v>715</v>
      </c>
      <c r="D119" s="228"/>
      <c r="E119" s="228">
        <v>575</v>
      </c>
      <c r="F119" s="228">
        <v>135</v>
      </c>
      <c r="G119" s="228">
        <v>445</v>
      </c>
      <c r="H119" s="228"/>
      <c r="I119" s="228">
        <v>90</v>
      </c>
      <c r="J119" s="228">
        <v>0</v>
      </c>
      <c r="K119" s="228">
        <v>90</v>
      </c>
      <c r="L119" s="228"/>
      <c r="M119" s="228">
        <v>50</v>
      </c>
      <c r="N119" s="228"/>
      <c r="O119" s="253">
        <v>81</v>
      </c>
      <c r="P119" s="253">
        <v>19</v>
      </c>
      <c r="Q119" s="253">
        <v>62</v>
      </c>
      <c r="R119" s="253"/>
      <c r="S119" s="253">
        <v>12</v>
      </c>
      <c r="T119" s="253">
        <v>0</v>
      </c>
      <c r="U119" s="253">
        <v>12</v>
      </c>
      <c r="V119" s="253"/>
      <c r="W119" s="253">
        <v>7</v>
      </c>
      <c r="X119" s="246"/>
    </row>
    <row r="120" spans="1:24" ht="12.75">
      <c r="A120" s="80">
        <v>209</v>
      </c>
      <c r="B120" s="187" t="s">
        <v>110</v>
      </c>
      <c r="C120" s="228">
        <v>675</v>
      </c>
      <c r="D120" s="228"/>
      <c r="E120" s="228">
        <v>450</v>
      </c>
      <c r="F120" s="228">
        <v>215</v>
      </c>
      <c r="G120" s="228">
        <v>235</v>
      </c>
      <c r="H120" s="228"/>
      <c r="I120" s="228">
        <v>95</v>
      </c>
      <c r="J120" s="228" t="s">
        <v>5</v>
      </c>
      <c r="K120" s="228">
        <v>95</v>
      </c>
      <c r="L120" s="228"/>
      <c r="M120" s="228">
        <v>125</v>
      </c>
      <c r="N120" s="228"/>
      <c r="O120" s="253">
        <v>67</v>
      </c>
      <c r="P120" s="253">
        <v>32</v>
      </c>
      <c r="Q120" s="253">
        <v>35</v>
      </c>
      <c r="R120" s="253"/>
      <c r="S120" s="253">
        <v>14</v>
      </c>
      <c r="T120" s="253" t="s">
        <v>5</v>
      </c>
      <c r="U120" s="253">
        <v>14</v>
      </c>
      <c r="V120" s="253"/>
      <c r="W120" s="253">
        <v>18</v>
      </c>
      <c r="X120" s="246"/>
    </row>
    <row r="121" spans="1:24" ht="12.75">
      <c r="A121" s="80">
        <v>316</v>
      </c>
      <c r="B121" s="187" t="s">
        <v>111</v>
      </c>
      <c r="C121" s="228">
        <v>575</v>
      </c>
      <c r="D121" s="228"/>
      <c r="E121" s="228">
        <v>420</v>
      </c>
      <c r="F121" s="228">
        <v>205</v>
      </c>
      <c r="G121" s="228">
        <v>215</v>
      </c>
      <c r="H121" s="228"/>
      <c r="I121" s="228">
        <v>85</v>
      </c>
      <c r="J121" s="228" t="s">
        <v>5</v>
      </c>
      <c r="K121" s="228">
        <v>85</v>
      </c>
      <c r="L121" s="228"/>
      <c r="M121" s="228">
        <v>65</v>
      </c>
      <c r="N121" s="228"/>
      <c r="O121" s="253">
        <v>73</v>
      </c>
      <c r="P121" s="253">
        <v>36</v>
      </c>
      <c r="Q121" s="253">
        <v>37</v>
      </c>
      <c r="R121" s="253"/>
      <c r="S121" s="253">
        <v>15</v>
      </c>
      <c r="T121" s="253" t="s">
        <v>5</v>
      </c>
      <c r="U121" s="253">
        <v>15</v>
      </c>
      <c r="V121" s="253"/>
      <c r="W121" s="253">
        <v>11</v>
      </c>
      <c r="X121" s="246"/>
    </row>
    <row r="122" spans="1:24" ht="12.75">
      <c r="A122" s="80">
        <v>210</v>
      </c>
      <c r="B122" s="187" t="s">
        <v>112</v>
      </c>
      <c r="C122" s="228">
        <v>885</v>
      </c>
      <c r="D122" s="228"/>
      <c r="E122" s="228">
        <v>610</v>
      </c>
      <c r="F122" s="228">
        <v>195</v>
      </c>
      <c r="G122" s="228">
        <v>415</v>
      </c>
      <c r="H122" s="228"/>
      <c r="I122" s="228">
        <v>135</v>
      </c>
      <c r="J122" s="228">
        <v>0</v>
      </c>
      <c r="K122" s="228">
        <v>135</v>
      </c>
      <c r="L122" s="228"/>
      <c r="M122" s="228">
        <v>135</v>
      </c>
      <c r="N122" s="228"/>
      <c r="O122" s="253">
        <v>69</v>
      </c>
      <c r="P122" s="253">
        <v>22</v>
      </c>
      <c r="Q122" s="253">
        <v>47</v>
      </c>
      <c r="R122" s="253"/>
      <c r="S122" s="253">
        <v>16</v>
      </c>
      <c r="T122" s="253">
        <v>0</v>
      </c>
      <c r="U122" s="253">
        <v>16</v>
      </c>
      <c r="V122" s="253"/>
      <c r="W122" s="253">
        <v>15</v>
      </c>
      <c r="X122" s="246"/>
    </row>
    <row r="123" spans="1:24" ht="12.75">
      <c r="A123" s="80">
        <v>211</v>
      </c>
      <c r="B123" s="187" t="s">
        <v>113</v>
      </c>
      <c r="C123" s="228">
        <v>455</v>
      </c>
      <c r="D123" s="228"/>
      <c r="E123" s="228">
        <v>380</v>
      </c>
      <c r="F123" s="228">
        <v>140</v>
      </c>
      <c r="G123" s="228">
        <v>240</v>
      </c>
      <c r="H123" s="228"/>
      <c r="I123" s="228">
        <v>45</v>
      </c>
      <c r="J123" s="228" t="s">
        <v>5</v>
      </c>
      <c r="K123" s="228">
        <v>45</v>
      </c>
      <c r="L123" s="228"/>
      <c r="M123" s="228">
        <v>30</v>
      </c>
      <c r="N123" s="228"/>
      <c r="O123" s="253">
        <v>84</v>
      </c>
      <c r="P123" s="253">
        <v>31</v>
      </c>
      <c r="Q123" s="253">
        <v>52</v>
      </c>
      <c r="R123" s="253"/>
      <c r="S123" s="253">
        <v>10</v>
      </c>
      <c r="T123" s="253" t="s">
        <v>5</v>
      </c>
      <c r="U123" s="253">
        <v>9</v>
      </c>
      <c r="V123" s="253"/>
      <c r="W123" s="253">
        <v>7</v>
      </c>
      <c r="X123" s="246"/>
    </row>
    <row r="124" spans="1:24" ht="12.75">
      <c r="A124" s="80">
        <v>212</v>
      </c>
      <c r="B124" s="187" t="s">
        <v>114</v>
      </c>
      <c r="C124" s="228">
        <v>345</v>
      </c>
      <c r="D124" s="228"/>
      <c r="E124" s="228">
        <v>260</v>
      </c>
      <c r="F124" s="228">
        <v>115</v>
      </c>
      <c r="G124" s="228">
        <v>150</v>
      </c>
      <c r="H124" s="228"/>
      <c r="I124" s="228">
        <v>40</v>
      </c>
      <c r="J124" s="228">
        <v>0</v>
      </c>
      <c r="K124" s="228">
        <v>40</v>
      </c>
      <c r="L124" s="228"/>
      <c r="M124" s="228">
        <v>45</v>
      </c>
      <c r="N124" s="228"/>
      <c r="O124" s="253">
        <v>76</v>
      </c>
      <c r="P124" s="253">
        <v>33</v>
      </c>
      <c r="Q124" s="253">
        <v>43</v>
      </c>
      <c r="R124" s="253"/>
      <c r="S124" s="253">
        <v>11</v>
      </c>
      <c r="T124" s="253">
        <v>0</v>
      </c>
      <c r="U124" s="253">
        <v>11</v>
      </c>
      <c r="V124" s="253"/>
      <c r="W124" s="253">
        <v>13</v>
      </c>
      <c r="X124" s="246"/>
    </row>
    <row r="125" spans="1:24" ht="12.75">
      <c r="A125" s="80">
        <v>213</v>
      </c>
      <c r="B125" s="187" t="s">
        <v>115</v>
      </c>
      <c r="C125" s="228">
        <v>265</v>
      </c>
      <c r="D125" s="228"/>
      <c r="E125" s="228">
        <v>185</v>
      </c>
      <c r="F125" s="228">
        <v>40</v>
      </c>
      <c r="G125" s="228">
        <v>150</v>
      </c>
      <c r="H125" s="228"/>
      <c r="I125" s="228">
        <v>15</v>
      </c>
      <c r="J125" s="228" t="s">
        <v>5</v>
      </c>
      <c r="K125" s="452" t="s">
        <v>5</v>
      </c>
      <c r="L125" s="228"/>
      <c r="M125" s="228">
        <v>65</v>
      </c>
      <c r="N125" s="228"/>
      <c r="O125" s="253">
        <v>70</v>
      </c>
      <c r="P125" s="253">
        <v>14</v>
      </c>
      <c r="Q125" s="253">
        <v>56</v>
      </c>
      <c r="R125" s="253"/>
      <c r="S125" s="253">
        <v>6</v>
      </c>
      <c r="T125" s="253" t="s">
        <v>5</v>
      </c>
      <c r="U125" s="253" t="s">
        <v>5</v>
      </c>
      <c r="V125" s="253"/>
      <c r="W125" s="253">
        <v>24</v>
      </c>
      <c r="X125" s="246"/>
    </row>
    <row r="126" spans="1:24" ht="12.75">
      <c r="A126" s="73"/>
      <c r="B126" s="187"/>
      <c r="C126" s="228"/>
      <c r="D126" s="228"/>
      <c r="E126" s="228"/>
      <c r="F126" s="228"/>
      <c r="G126" s="228"/>
      <c r="H126" s="228"/>
      <c r="I126" s="228"/>
      <c r="J126" s="228"/>
      <c r="K126" s="228"/>
      <c r="L126" s="228"/>
      <c r="M126" s="228"/>
      <c r="N126" s="228"/>
      <c r="O126" s="379"/>
      <c r="P126" s="379"/>
      <c r="Q126" s="379"/>
      <c r="R126" s="379"/>
      <c r="S126" s="379"/>
      <c r="T126" s="379"/>
      <c r="U126" s="379"/>
      <c r="V126" s="379"/>
      <c r="W126" s="379"/>
      <c r="X126" s="254"/>
    </row>
    <row r="127" spans="1:24" s="453" customFormat="1" ht="12.75">
      <c r="A127" s="80"/>
      <c r="B127" s="267" t="s">
        <v>116</v>
      </c>
      <c r="C127" s="450">
        <v>7800</v>
      </c>
      <c r="D127" s="228"/>
      <c r="E127" s="450">
        <v>5310</v>
      </c>
      <c r="F127" s="450">
        <v>2660</v>
      </c>
      <c r="G127" s="450">
        <v>2650</v>
      </c>
      <c r="H127" s="450"/>
      <c r="I127" s="450">
        <v>1030</v>
      </c>
      <c r="J127" s="450">
        <v>20</v>
      </c>
      <c r="K127" s="450">
        <v>1010</v>
      </c>
      <c r="L127" s="450"/>
      <c r="M127" s="450">
        <v>1460</v>
      </c>
      <c r="N127" s="228"/>
      <c r="O127" s="451">
        <v>68</v>
      </c>
      <c r="P127" s="451">
        <v>34</v>
      </c>
      <c r="Q127" s="451">
        <v>34</v>
      </c>
      <c r="R127" s="451"/>
      <c r="S127" s="451">
        <v>13</v>
      </c>
      <c r="T127" s="451" t="s">
        <v>247</v>
      </c>
      <c r="U127" s="451">
        <v>13</v>
      </c>
      <c r="V127" s="451"/>
      <c r="W127" s="451">
        <v>19</v>
      </c>
      <c r="X127" s="612"/>
    </row>
    <row r="128" spans="1:24" ht="12.75">
      <c r="A128" s="80">
        <v>301</v>
      </c>
      <c r="B128" s="187" t="s">
        <v>117</v>
      </c>
      <c r="C128" s="228">
        <v>590</v>
      </c>
      <c r="D128" s="228"/>
      <c r="E128" s="228">
        <v>485</v>
      </c>
      <c r="F128" s="228">
        <v>235</v>
      </c>
      <c r="G128" s="228">
        <v>250</v>
      </c>
      <c r="H128" s="228"/>
      <c r="I128" s="228">
        <v>70</v>
      </c>
      <c r="J128" s="228" t="s">
        <v>5</v>
      </c>
      <c r="K128" s="228">
        <v>65</v>
      </c>
      <c r="L128" s="228"/>
      <c r="M128" s="228">
        <v>35</v>
      </c>
      <c r="N128" s="228"/>
      <c r="O128" s="253">
        <v>82</v>
      </c>
      <c r="P128" s="253">
        <v>40</v>
      </c>
      <c r="Q128" s="253">
        <v>43</v>
      </c>
      <c r="R128" s="253"/>
      <c r="S128" s="253">
        <v>12</v>
      </c>
      <c r="T128" s="253" t="s">
        <v>5</v>
      </c>
      <c r="U128" s="253">
        <v>11</v>
      </c>
      <c r="V128" s="253"/>
      <c r="W128" s="253">
        <v>6</v>
      </c>
      <c r="X128" s="246"/>
    </row>
    <row r="129" spans="1:24" ht="12.75">
      <c r="A129" s="80">
        <v>302</v>
      </c>
      <c r="B129" s="187" t="s">
        <v>118</v>
      </c>
      <c r="C129" s="228">
        <v>365</v>
      </c>
      <c r="D129" s="228"/>
      <c r="E129" s="228">
        <v>275</v>
      </c>
      <c r="F129" s="228">
        <v>135</v>
      </c>
      <c r="G129" s="228">
        <v>145</v>
      </c>
      <c r="H129" s="228"/>
      <c r="I129" s="228">
        <v>50</v>
      </c>
      <c r="J129" s="228">
        <v>0</v>
      </c>
      <c r="K129" s="228">
        <v>50</v>
      </c>
      <c r="L129" s="228"/>
      <c r="M129" s="228">
        <v>40</v>
      </c>
      <c r="N129" s="228"/>
      <c r="O129" s="253">
        <v>76</v>
      </c>
      <c r="P129" s="253">
        <v>37</v>
      </c>
      <c r="Q129" s="253">
        <v>39</v>
      </c>
      <c r="R129" s="253"/>
      <c r="S129" s="253">
        <v>13</v>
      </c>
      <c r="T129" s="253">
        <v>0</v>
      </c>
      <c r="U129" s="253">
        <v>13</v>
      </c>
      <c r="V129" s="253"/>
      <c r="W129" s="253">
        <v>11</v>
      </c>
      <c r="X129" s="246"/>
    </row>
    <row r="130" spans="1:24" ht="12.75">
      <c r="A130" s="80">
        <v>303</v>
      </c>
      <c r="B130" s="187" t="s">
        <v>119</v>
      </c>
      <c r="C130" s="228">
        <v>325</v>
      </c>
      <c r="D130" s="228"/>
      <c r="E130" s="228">
        <v>260</v>
      </c>
      <c r="F130" s="228">
        <v>145</v>
      </c>
      <c r="G130" s="228">
        <v>115</v>
      </c>
      <c r="H130" s="228"/>
      <c r="I130" s="228">
        <v>40</v>
      </c>
      <c r="J130" s="228" t="s">
        <v>5</v>
      </c>
      <c r="K130" s="228">
        <v>35</v>
      </c>
      <c r="L130" s="228"/>
      <c r="M130" s="228">
        <v>20</v>
      </c>
      <c r="N130" s="228"/>
      <c r="O130" s="253">
        <v>81</v>
      </c>
      <c r="P130" s="253">
        <v>45</v>
      </c>
      <c r="Q130" s="253">
        <v>35</v>
      </c>
      <c r="R130" s="253"/>
      <c r="S130" s="253">
        <v>13</v>
      </c>
      <c r="T130" s="253" t="s">
        <v>5</v>
      </c>
      <c r="U130" s="253">
        <v>11</v>
      </c>
      <c r="V130" s="253"/>
      <c r="W130" s="253">
        <v>7</v>
      </c>
      <c r="X130" s="246"/>
    </row>
    <row r="131" spans="1:24" ht="12.75">
      <c r="A131" s="80">
        <v>304</v>
      </c>
      <c r="B131" s="187" t="s">
        <v>120</v>
      </c>
      <c r="C131" s="228">
        <v>685</v>
      </c>
      <c r="D131" s="228"/>
      <c r="E131" s="228">
        <v>475</v>
      </c>
      <c r="F131" s="228">
        <v>185</v>
      </c>
      <c r="G131" s="228">
        <v>290</v>
      </c>
      <c r="H131" s="228"/>
      <c r="I131" s="228">
        <v>65</v>
      </c>
      <c r="J131" s="228" t="s">
        <v>5</v>
      </c>
      <c r="K131" s="228">
        <v>65</v>
      </c>
      <c r="L131" s="228"/>
      <c r="M131" s="228">
        <v>140</v>
      </c>
      <c r="N131" s="228"/>
      <c r="O131" s="253">
        <v>70</v>
      </c>
      <c r="P131" s="253">
        <v>27</v>
      </c>
      <c r="Q131" s="253">
        <v>42</v>
      </c>
      <c r="R131" s="253"/>
      <c r="S131" s="253">
        <v>10</v>
      </c>
      <c r="T131" s="253" t="s">
        <v>5</v>
      </c>
      <c r="U131" s="253">
        <v>10</v>
      </c>
      <c r="V131" s="253"/>
      <c r="W131" s="253">
        <v>20</v>
      </c>
      <c r="X131" s="246"/>
    </row>
    <row r="132" spans="1:24" ht="12.75">
      <c r="A132" s="80">
        <v>305</v>
      </c>
      <c r="B132" s="187" t="s">
        <v>121</v>
      </c>
      <c r="C132" s="228">
        <v>375</v>
      </c>
      <c r="D132" s="228"/>
      <c r="E132" s="228">
        <v>280</v>
      </c>
      <c r="F132" s="228">
        <v>135</v>
      </c>
      <c r="G132" s="228">
        <v>140</v>
      </c>
      <c r="H132" s="228"/>
      <c r="I132" s="228">
        <v>55</v>
      </c>
      <c r="J132" s="228">
        <v>0</v>
      </c>
      <c r="K132" s="228">
        <v>55</v>
      </c>
      <c r="L132" s="228"/>
      <c r="M132" s="228">
        <v>40</v>
      </c>
      <c r="N132" s="228"/>
      <c r="O132" s="253">
        <v>74</v>
      </c>
      <c r="P132" s="253">
        <v>37</v>
      </c>
      <c r="Q132" s="253">
        <v>38</v>
      </c>
      <c r="R132" s="253"/>
      <c r="S132" s="253">
        <v>15</v>
      </c>
      <c r="T132" s="253">
        <v>0</v>
      </c>
      <c r="U132" s="253">
        <v>15</v>
      </c>
      <c r="V132" s="253"/>
      <c r="W132" s="253">
        <v>11</v>
      </c>
      <c r="X132" s="246"/>
    </row>
    <row r="133" spans="1:24" ht="12.75">
      <c r="A133" s="80">
        <v>306</v>
      </c>
      <c r="B133" s="187" t="s">
        <v>122</v>
      </c>
      <c r="C133" s="228">
        <v>785</v>
      </c>
      <c r="D133" s="228"/>
      <c r="E133" s="228">
        <v>365</v>
      </c>
      <c r="F133" s="228">
        <v>235</v>
      </c>
      <c r="G133" s="228">
        <v>135</v>
      </c>
      <c r="H133" s="228"/>
      <c r="I133" s="228">
        <v>80</v>
      </c>
      <c r="J133" s="228">
        <v>5</v>
      </c>
      <c r="K133" s="228">
        <v>75</v>
      </c>
      <c r="L133" s="228"/>
      <c r="M133" s="228">
        <v>340</v>
      </c>
      <c r="N133" s="228"/>
      <c r="O133" s="253">
        <v>47</v>
      </c>
      <c r="P133" s="253">
        <v>30</v>
      </c>
      <c r="Q133" s="253">
        <v>17</v>
      </c>
      <c r="R133" s="253"/>
      <c r="S133" s="253">
        <v>10</v>
      </c>
      <c r="T133" s="253">
        <v>1</v>
      </c>
      <c r="U133" s="253">
        <v>9</v>
      </c>
      <c r="V133" s="253"/>
      <c r="W133" s="253">
        <v>43</v>
      </c>
      <c r="X133" s="246"/>
    </row>
    <row r="134" spans="1:24" ht="12.75">
      <c r="A134" s="80">
        <v>307</v>
      </c>
      <c r="B134" s="187" t="s">
        <v>123</v>
      </c>
      <c r="C134" s="228">
        <v>525</v>
      </c>
      <c r="D134" s="228"/>
      <c r="E134" s="228">
        <v>395</v>
      </c>
      <c r="F134" s="228">
        <v>185</v>
      </c>
      <c r="G134" s="228">
        <v>210</v>
      </c>
      <c r="H134" s="228"/>
      <c r="I134" s="228">
        <v>75</v>
      </c>
      <c r="J134" s="228">
        <v>0</v>
      </c>
      <c r="K134" s="228">
        <v>75</v>
      </c>
      <c r="L134" s="228"/>
      <c r="M134" s="228">
        <v>55</v>
      </c>
      <c r="N134" s="228"/>
      <c r="O134" s="253">
        <v>75</v>
      </c>
      <c r="P134" s="253">
        <v>35</v>
      </c>
      <c r="Q134" s="253">
        <v>40</v>
      </c>
      <c r="R134" s="253"/>
      <c r="S134" s="253">
        <v>15</v>
      </c>
      <c r="T134" s="253">
        <v>0</v>
      </c>
      <c r="U134" s="253">
        <v>15</v>
      </c>
      <c r="V134" s="253"/>
      <c r="W134" s="253">
        <v>10</v>
      </c>
      <c r="X134" s="246"/>
    </row>
    <row r="135" spans="1:24" ht="12.75">
      <c r="A135" s="80">
        <v>308</v>
      </c>
      <c r="B135" s="187" t="s">
        <v>124</v>
      </c>
      <c r="C135" s="228">
        <v>475</v>
      </c>
      <c r="D135" s="228"/>
      <c r="E135" s="228">
        <v>310</v>
      </c>
      <c r="F135" s="228">
        <v>170</v>
      </c>
      <c r="G135" s="228">
        <v>140</v>
      </c>
      <c r="H135" s="228"/>
      <c r="I135" s="228">
        <v>65</v>
      </c>
      <c r="J135" s="228" t="s">
        <v>5</v>
      </c>
      <c r="K135" s="228">
        <v>60</v>
      </c>
      <c r="L135" s="228"/>
      <c r="M135" s="228">
        <v>100</v>
      </c>
      <c r="N135" s="228"/>
      <c r="O135" s="253">
        <v>65</v>
      </c>
      <c r="P135" s="253">
        <v>36</v>
      </c>
      <c r="Q135" s="253">
        <v>29</v>
      </c>
      <c r="R135" s="253"/>
      <c r="S135" s="253">
        <v>13</v>
      </c>
      <c r="T135" s="253" t="s">
        <v>5</v>
      </c>
      <c r="U135" s="253">
        <v>13</v>
      </c>
      <c r="V135" s="253"/>
      <c r="W135" s="253">
        <v>21</v>
      </c>
      <c r="X135" s="246"/>
    </row>
    <row r="136" spans="1:24" ht="12.75">
      <c r="A136" s="80">
        <v>203</v>
      </c>
      <c r="B136" s="187" t="s">
        <v>125</v>
      </c>
      <c r="C136" s="228">
        <v>690</v>
      </c>
      <c r="D136" s="228"/>
      <c r="E136" s="228">
        <v>450</v>
      </c>
      <c r="F136" s="228">
        <v>195</v>
      </c>
      <c r="G136" s="228">
        <v>255</v>
      </c>
      <c r="H136" s="228"/>
      <c r="I136" s="228">
        <v>125</v>
      </c>
      <c r="J136" s="228" t="s">
        <v>5</v>
      </c>
      <c r="K136" s="228">
        <v>125</v>
      </c>
      <c r="L136" s="228"/>
      <c r="M136" s="228">
        <v>110</v>
      </c>
      <c r="N136" s="228"/>
      <c r="O136" s="253">
        <v>66</v>
      </c>
      <c r="P136" s="253">
        <v>28</v>
      </c>
      <c r="Q136" s="253">
        <v>37</v>
      </c>
      <c r="R136" s="253"/>
      <c r="S136" s="253">
        <v>18</v>
      </c>
      <c r="T136" s="253" t="s">
        <v>5</v>
      </c>
      <c r="U136" s="253">
        <v>18</v>
      </c>
      <c r="V136" s="253"/>
      <c r="W136" s="253">
        <v>16</v>
      </c>
      <c r="X136" s="246"/>
    </row>
    <row r="137" spans="1:24" ht="12.75">
      <c r="A137" s="80">
        <v>310</v>
      </c>
      <c r="B137" s="187" t="s">
        <v>126</v>
      </c>
      <c r="C137" s="228">
        <v>280</v>
      </c>
      <c r="D137" s="228"/>
      <c r="E137" s="228">
        <v>205</v>
      </c>
      <c r="F137" s="228">
        <v>110</v>
      </c>
      <c r="G137" s="228">
        <v>95</v>
      </c>
      <c r="H137" s="228"/>
      <c r="I137" s="228">
        <v>40</v>
      </c>
      <c r="J137" s="228" t="s">
        <v>5</v>
      </c>
      <c r="K137" s="228">
        <v>40</v>
      </c>
      <c r="L137" s="228"/>
      <c r="M137" s="228">
        <v>30</v>
      </c>
      <c r="N137" s="228"/>
      <c r="O137" s="253">
        <v>74</v>
      </c>
      <c r="P137" s="253">
        <v>40</v>
      </c>
      <c r="Q137" s="253">
        <v>34</v>
      </c>
      <c r="R137" s="253"/>
      <c r="S137" s="253">
        <v>15</v>
      </c>
      <c r="T137" s="253" t="s">
        <v>5</v>
      </c>
      <c r="U137" s="253">
        <v>14</v>
      </c>
      <c r="V137" s="253"/>
      <c r="W137" s="253">
        <v>11</v>
      </c>
      <c r="X137" s="246"/>
    </row>
    <row r="138" spans="1:24" ht="12.75">
      <c r="A138" s="80">
        <v>311</v>
      </c>
      <c r="B138" s="187" t="s">
        <v>127</v>
      </c>
      <c r="C138" s="228">
        <v>330</v>
      </c>
      <c r="D138" s="228"/>
      <c r="E138" s="228">
        <v>265</v>
      </c>
      <c r="F138" s="228">
        <v>175</v>
      </c>
      <c r="G138" s="228">
        <v>90</v>
      </c>
      <c r="H138" s="228"/>
      <c r="I138" s="228">
        <v>30</v>
      </c>
      <c r="J138" s="228">
        <v>0</v>
      </c>
      <c r="K138" s="228">
        <v>30</v>
      </c>
      <c r="L138" s="228"/>
      <c r="M138" s="228">
        <v>35</v>
      </c>
      <c r="N138" s="228"/>
      <c r="O138" s="253">
        <v>80</v>
      </c>
      <c r="P138" s="253">
        <v>53</v>
      </c>
      <c r="Q138" s="253">
        <v>27</v>
      </c>
      <c r="R138" s="253"/>
      <c r="S138" s="253">
        <v>9</v>
      </c>
      <c r="T138" s="253">
        <v>0</v>
      </c>
      <c r="U138" s="253">
        <v>9</v>
      </c>
      <c r="V138" s="253"/>
      <c r="W138" s="253">
        <v>11</v>
      </c>
      <c r="X138" s="246"/>
    </row>
    <row r="139" spans="1:24" ht="12.75">
      <c r="A139" s="80">
        <v>312</v>
      </c>
      <c r="B139" s="187" t="s">
        <v>128</v>
      </c>
      <c r="C139" s="228">
        <v>420</v>
      </c>
      <c r="D139" s="228"/>
      <c r="E139" s="228">
        <v>255</v>
      </c>
      <c r="F139" s="228">
        <v>150</v>
      </c>
      <c r="G139" s="228">
        <v>105</v>
      </c>
      <c r="H139" s="228"/>
      <c r="I139" s="228">
        <v>35</v>
      </c>
      <c r="J139" s="228" t="s">
        <v>5</v>
      </c>
      <c r="K139" s="228">
        <v>30</v>
      </c>
      <c r="L139" s="228"/>
      <c r="M139" s="228">
        <v>130</v>
      </c>
      <c r="N139" s="228"/>
      <c r="O139" s="253">
        <v>61</v>
      </c>
      <c r="P139" s="253">
        <v>36</v>
      </c>
      <c r="Q139" s="253">
        <v>25</v>
      </c>
      <c r="R139" s="253"/>
      <c r="S139" s="253">
        <v>8</v>
      </c>
      <c r="T139" s="253" t="s">
        <v>5</v>
      </c>
      <c r="U139" s="253">
        <v>7</v>
      </c>
      <c r="V139" s="253"/>
      <c r="W139" s="253">
        <v>31</v>
      </c>
      <c r="X139" s="246"/>
    </row>
    <row r="140" spans="1:24" ht="12.75">
      <c r="A140" s="80">
        <v>313</v>
      </c>
      <c r="B140" s="187" t="s">
        <v>129</v>
      </c>
      <c r="C140" s="228">
        <v>420</v>
      </c>
      <c r="D140" s="228"/>
      <c r="E140" s="228">
        <v>305</v>
      </c>
      <c r="F140" s="228">
        <v>175</v>
      </c>
      <c r="G140" s="228">
        <v>125</v>
      </c>
      <c r="H140" s="228"/>
      <c r="I140" s="228">
        <v>60</v>
      </c>
      <c r="J140" s="228">
        <v>0</v>
      </c>
      <c r="K140" s="228">
        <v>60</v>
      </c>
      <c r="L140" s="228"/>
      <c r="M140" s="228">
        <v>60</v>
      </c>
      <c r="N140" s="228"/>
      <c r="O140" s="253">
        <v>72</v>
      </c>
      <c r="P140" s="253">
        <v>42</v>
      </c>
      <c r="Q140" s="253">
        <v>30</v>
      </c>
      <c r="R140" s="253"/>
      <c r="S140" s="253">
        <v>14</v>
      </c>
      <c r="T140" s="253">
        <v>0</v>
      </c>
      <c r="U140" s="253">
        <v>14</v>
      </c>
      <c r="V140" s="253"/>
      <c r="W140" s="253">
        <v>14</v>
      </c>
      <c r="X140" s="246"/>
    </row>
    <row r="141" spans="1:24" ht="12.75">
      <c r="A141" s="80">
        <v>314</v>
      </c>
      <c r="B141" s="187" t="s">
        <v>130</v>
      </c>
      <c r="C141" s="228">
        <v>125</v>
      </c>
      <c r="D141" s="228"/>
      <c r="E141" s="228">
        <v>85</v>
      </c>
      <c r="F141" s="228">
        <v>40</v>
      </c>
      <c r="G141" s="228">
        <v>45</v>
      </c>
      <c r="H141" s="228"/>
      <c r="I141" s="228">
        <v>10</v>
      </c>
      <c r="J141" s="228">
        <v>0</v>
      </c>
      <c r="K141" s="228">
        <v>10</v>
      </c>
      <c r="L141" s="228"/>
      <c r="M141" s="228">
        <v>30</v>
      </c>
      <c r="N141" s="228"/>
      <c r="O141" s="253">
        <v>69</v>
      </c>
      <c r="P141" s="253">
        <v>32</v>
      </c>
      <c r="Q141" s="253">
        <v>37</v>
      </c>
      <c r="R141" s="253"/>
      <c r="S141" s="253">
        <v>8</v>
      </c>
      <c r="T141" s="253">
        <v>0</v>
      </c>
      <c r="U141" s="253">
        <v>8</v>
      </c>
      <c r="V141" s="253"/>
      <c r="W141" s="253">
        <v>23</v>
      </c>
      <c r="X141" s="246"/>
    </row>
    <row r="142" spans="1:24" ht="12.75">
      <c r="A142" s="80">
        <v>315</v>
      </c>
      <c r="B142" s="187" t="s">
        <v>131</v>
      </c>
      <c r="C142" s="228">
        <v>235</v>
      </c>
      <c r="D142" s="228"/>
      <c r="E142" s="228">
        <v>185</v>
      </c>
      <c r="F142" s="228">
        <v>70</v>
      </c>
      <c r="G142" s="228">
        <v>115</v>
      </c>
      <c r="H142" s="228"/>
      <c r="I142" s="228">
        <v>25</v>
      </c>
      <c r="J142" s="228">
        <v>0</v>
      </c>
      <c r="K142" s="228">
        <v>25</v>
      </c>
      <c r="L142" s="228"/>
      <c r="M142" s="228">
        <v>25</v>
      </c>
      <c r="N142" s="228"/>
      <c r="O142" s="253">
        <v>78</v>
      </c>
      <c r="P142" s="253">
        <v>30</v>
      </c>
      <c r="Q142" s="253">
        <v>48</v>
      </c>
      <c r="R142" s="253"/>
      <c r="S142" s="253">
        <v>11</v>
      </c>
      <c r="T142" s="253">
        <v>0</v>
      </c>
      <c r="U142" s="253">
        <v>11</v>
      </c>
      <c r="V142" s="253"/>
      <c r="W142" s="253">
        <v>11</v>
      </c>
      <c r="X142" s="246"/>
    </row>
    <row r="143" spans="1:24" ht="12.75">
      <c r="A143" s="80">
        <v>317</v>
      </c>
      <c r="B143" s="187" t="s">
        <v>132</v>
      </c>
      <c r="C143" s="228">
        <v>370</v>
      </c>
      <c r="D143" s="228"/>
      <c r="E143" s="228">
        <v>210</v>
      </c>
      <c r="F143" s="228">
        <v>95</v>
      </c>
      <c r="G143" s="228">
        <v>115</v>
      </c>
      <c r="H143" s="228"/>
      <c r="I143" s="228">
        <v>75</v>
      </c>
      <c r="J143" s="228" t="s">
        <v>5</v>
      </c>
      <c r="K143" s="228">
        <v>75</v>
      </c>
      <c r="L143" s="228"/>
      <c r="M143" s="228">
        <v>85</v>
      </c>
      <c r="N143" s="228"/>
      <c r="O143" s="253">
        <v>56</v>
      </c>
      <c r="P143" s="253">
        <v>25</v>
      </c>
      <c r="Q143" s="253">
        <v>31</v>
      </c>
      <c r="R143" s="253"/>
      <c r="S143" s="253">
        <v>20</v>
      </c>
      <c r="T143" s="253" t="s">
        <v>5</v>
      </c>
      <c r="U143" s="253">
        <v>20</v>
      </c>
      <c r="V143" s="253"/>
      <c r="W143" s="253">
        <v>24</v>
      </c>
      <c r="X143" s="246"/>
    </row>
    <row r="144" spans="1:24" ht="12.75">
      <c r="A144" s="80">
        <v>318</v>
      </c>
      <c r="B144" s="187" t="s">
        <v>133</v>
      </c>
      <c r="C144" s="228">
        <v>215</v>
      </c>
      <c r="D144" s="228"/>
      <c r="E144" s="228">
        <v>100</v>
      </c>
      <c r="F144" s="228">
        <v>35</v>
      </c>
      <c r="G144" s="228">
        <v>65</v>
      </c>
      <c r="H144" s="228"/>
      <c r="I144" s="228">
        <v>40</v>
      </c>
      <c r="J144" s="228">
        <v>0</v>
      </c>
      <c r="K144" s="228">
        <v>40</v>
      </c>
      <c r="L144" s="228"/>
      <c r="M144" s="228">
        <v>75</v>
      </c>
      <c r="N144" s="228"/>
      <c r="O144" s="253">
        <v>47</v>
      </c>
      <c r="P144" s="253">
        <v>17</v>
      </c>
      <c r="Q144" s="253">
        <v>30</v>
      </c>
      <c r="R144" s="253"/>
      <c r="S144" s="253">
        <v>19</v>
      </c>
      <c r="T144" s="253">
        <v>0</v>
      </c>
      <c r="U144" s="253">
        <v>19</v>
      </c>
      <c r="V144" s="253"/>
      <c r="W144" s="253">
        <v>34</v>
      </c>
      <c r="X144" s="246"/>
    </row>
    <row r="145" spans="1:24" ht="12.75">
      <c r="A145" s="80">
        <v>319</v>
      </c>
      <c r="B145" s="187" t="s">
        <v>134</v>
      </c>
      <c r="C145" s="228">
        <v>210</v>
      </c>
      <c r="D145" s="228"/>
      <c r="E145" s="228">
        <v>155</v>
      </c>
      <c r="F145" s="228">
        <v>70</v>
      </c>
      <c r="G145" s="228">
        <v>85</v>
      </c>
      <c r="H145" s="228"/>
      <c r="I145" s="228">
        <v>35</v>
      </c>
      <c r="J145" s="228">
        <v>0</v>
      </c>
      <c r="K145" s="228">
        <v>35</v>
      </c>
      <c r="L145" s="228"/>
      <c r="M145" s="228">
        <v>20</v>
      </c>
      <c r="N145" s="228"/>
      <c r="O145" s="253">
        <v>74</v>
      </c>
      <c r="P145" s="253">
        <v>33</v>
      </c>
      <c r="Q145" s="253">
        <v>41</v>
      </c>
      <c r="R145" s="253"/>
      <c r="S145" s="253">
        <v>16</v>
      </c>
      <c r="T145" s="253">
        <v>0</v>
      </c>
      <c r="U145" s="253">
        <v>16</v>
      </c>
      <c r="V145" s="253"/>
      <c r="W145" s="253">
        <v>10</v>
      </c>
      <c r="X145" s="246"/>
    </row>
    <row r="146" spans="1:24" ht="12.75">
      <c r="A146" s="80">
        <v>320</v>
      </c>
      <c r="B146" s="187" t="s">
        <v>135</v>
      </c>
      <c r="C146" s="228">
        <v>385</v>
      </c>
      <c r="D146" s="228"/>
      <c r="E146" s="228">
        <v>245</v>
      </c>
      <c r="F146" s="228">
        <v>120</v>
      </c>
      <c r="G146" s="228">
        <v>130</v>
      </c>
      <c r="H146" s="228"/>
      <c r="I146" s="228">
        <v>55</v>
      </c>
      <c r="J146" s="228">
        <v>0</v>
      </c>
      <c r="K146" s="228">
        <v>55</v>
      </c>
      <c r="L146" s="228"/>
      <c r="M146" s="228">
        <v>85</v>
      </c>
      <c r="N146" s="228"/>
      <c r="O146" s="253">
        <v>64</v>
      </c>
      <c r="P146" s="253">
        <v>30</v>
      </c>
      <c r="Q146" s="253">
        <v>33</v>
      </c>
      <c r="R146" s="253"/>
      <c r="S146" s="253">
        <v>15</v>
      </c>
      <c r="T146" s="253">
        <v>0</v>
      </c>
      <c r="U146" s="253">
        <v>15</v>
      </c>
      <c r="V146" s="253"/>
      <c r="W146" s="253">
        <v>22</v>
      </c>
      <c r="X146" s="246"/>
    </row>
    <row r="147" spans="1:24" ht="12.75">
      <c r="A147" s="73"/>
      <c r="B147" s="254"/>
      <c r="C147" s="228"/>
      <c r="D147" s="228"/>
      <c r="E147" s="228"/>
      <c r="F147" s="228"/>
      <c r="G147" s="228"/>
      <c r="H147" s="228"/>
      <c r="I147" s="228"/>
      <c r="J147" s="228"/>
      <c r="K147" s="228"/>
      <c r="L147" s="228"/>
      <c r="M147" s="228"/>
      <c r="N147" s="228"/>
      <c r="O147" s="379"/>
      <c r="P147" s="379"/>
      <c r="Q147" s="379"/>
      <c r="R147" s="379"/>
      <c r="S147" s="379"/>
      <c r="T147" s="379"/>
      <c r="U147" s="379"/>
      <c r="V147" s="379"/>
      <c r="W147" s="379"/>
      <c r="X147" s="254"/>
    </row>
    <row r="148" spans="1:24" ht="12.75">
      <c r="A148" s="73"/>
      <c r="B148" s="254"/>
      <c r="C148" s="228"/>
      <c r="D148" s="228"/>
      <c r="E148" s="228"/>
      <c r="F148" s="228"/>
      <c r="G148" s="228"/>
      <c r="H148" s="228"/>
      <c r="I148" s="228"/>
      <c r="J148" s="228"/>
      <c r="K148" s="228"/>
      <c r="L148" s="228"/>
      <c r="M148" s="228"/>
      <c r="N148" s="228"/>
      <c r="O148" s="379"/>
      <c r="P148" s="379"/>
      <c r="Q148" s="379"/>
      <c r="R148" s="379"/>
      <c r="S148" s="379"/>
      <c r="T148" s="379"/>
      <c r="U148" s="379"/>
      <c r="V148" s="379"/>
      <c r="W148" s="379"/>
      <c r="X148" s="254"/>
    </row>
    <row r="149" spans="1:24" s="453" customFormat="1" ht="12.75">
      <c r="A149" s="73"/>
      <c r="B149" s="267" t="s">
        <v>136</v>
      </c>
      <c r="C149" s="450">
        <v>12770</v>
      </c>
      <c r="D149" s="228"/>
      <c r="E149" s="450">
        <v>7620</v>
      </c>
      <c r="F149" s="450">
        <v>6070</v>
      </c>
      <c r="G149" s="450">
        <v>1550</v>
      </c>
      <c r="H149" s="450"/>
      <c r="I149" s="450">
        <v>2350</v>
      </c>
      <c r="J149" s="450">
        <v>830</v>
      </c>
      <c r="K149" s="450">
        <v>1520</v>
      </c>
      <c r="L149" s="450"/>
      <c r="M149" s="450">
        <v>2790</v>
      </c>
      <c r="N149" s="228"/>
      <c r="O149" s="451">
        <v>60</v>
      </c>
      <c r="P149" s="451">
        <v>48</v>
      </c>
      <c r="Q149" s="451">
        <v>12</v>
      </c>
      <c r="R149" s="451"/>
      <c r="S149" s="451">
        <v>18</v>
      </c>
      <c r="T149" s="451">
        <v>7</v>
      </c>
      <c r="U149" s="451">
        <v>12</v>
      </c>
      <c r="V149" s="451"/>
      <c r="W149" s="451">
        <v>22</v>
      </c>
      <c r="X149" s="612"/>
    </row>
    <row r="150" spans="1:24" ht="12.75">
      <c r="A150" s="80">
        <v>867</v>
      </c>
      <c r="B150" s="187" t="s">
        <v>137</v>
      </c>
      <c r="C150" s="228">
        <v>165</v>
      </c>
      <c r="D150" s="228"/>
      <c r="E150" s="228">
        <v>110</v>
      </c>
      <c r="F150" s="228">
        <v>90</v>
      </c>
      <c r="G150" s="228">
        <v>20</v>
      </c>
      <c r="H150" s="228"/>
      <c r="I150" s="228">
        <v>25</v>
      </c>
      <c r="J150" s="228">
        <v>0</v>
      </c>
      <c r="K150" s="228">
        <v>25</v>
      </c>
      <c r="L150" s="228"/>
      <c r="M150" s="228">
        <v>30</v>
      </c>
      <c r="N150" s="228"/>
      <c r="O150" s="253">
        <v>67</v>
      </c>
      <c r="P150" s="253">
        <v>55</v>
      </c>
      <c r="Q150" s="253">
        <v>12</v>
      </c>
      <c r="R150" s="253"/>
      <c r="S150" s="253">
        <v>15</v>
      </c>
      <c r="T150" s="253">
        <v>0</v>
      </c>
      <c r="U150" s="253">
        <v>15</v>
      </c>
      <c r="V150" s="253"/>
      <c r="W150" s="253">
        <v>17</v>
      </c>
      <c r="X150" s="246"/>
    </row>
    <row r="151" spans="1:24" ht="12.75">
      <c r="A151" s="80">
        <v>846</v>
      </c>
      <c r="B151" s="187" t="s">
        <v>138</v>
      </c>
      <c r="C151" s="228">
        <v>685</v>
      </c>
      <c r="D151" s="228"/>
      <c r="E151" s="228">
        <v>470</v>
      </c>
      <c r="F151" s="228">
        <v>225</v>
      </c>
      <c r="G151" s="228">
        <v>245</v>
      </c>
      <c r="H151" s="228"/>
      <c r="I151" s="228">
        <v>80</v>
      </c>
      <c r="J151" s="228">
        <v>10</v>
      </c>
      <c r="K151" s="228">
        <v>70</v>
      </c>
      <c r="L151" s="228"/>
      <c r="M151" s="228">
        <v>135</v>
      </c>
      <c r="N151" s="228"/>
      <c r="O151" s="253">
        <v>68</v>
      </c>
      <c r="P151" s="253">
        <v>33</v>
      </c>
      <c r="Q151" s="253">
        <v>36</v>
      </c>
      <c r="R151" s="253"/>
      <c r="S151" s="253">
        <v>12</v>
      </c>
      <c r="T151" s="253">
        <v>1</v>
      </c>
      <c r="U151" s="253">
        <v>10</v>
      </c>
      <c r="V151" s="253"/>
      <c r="W151" s="253">
        <v>20</v>
      </c>
      <c r="X151" s="246"/>
    </row>
    <row r="152" spans="1:24" ht="12.75">
      <c r="A152" s="80">
        <v>825</v>
      </c>
      <c r="B152" s="187" t="s">
        <v>139</v>
      </c>
      <c r="C152" s="228">
        <v>355</v>
      </c>
      <c r="D152" s="228"/>
      <c r="E152" s="228">
        <v>195</v>
      </c>
      <c r="F152" s="228">
        <v>135</v>
      </c>
      <c r="G152" s="228">
        <v>60</v>
      </c>
      <c r="H152" s="228"/>
      <c r="I152" s="228">
        <v>115</v>
      </c>
      <c r="J152" s="228">
        <v>15</v>
      </c>
      <c r="K152" s="228">
        <v>100</v>
      </c>
      <c r="L152" s="228"/>
      <c r="M152" s="228">
        <v>45</v>
      </c>
      <c r="N152" s="228"/>
      <c r="O152" s="253">
        <v>55</v>
      </c>
      <c r="P152" s="253">
        <v>38</v>
      </c>
      <c r="Q152" s="253">
        <v>17</v>
      </c>
      <c r="R152" s="253"/>
      <c r="S152" s="253">
        <v>32</v>
      </c>
      <c r="T152" s="253">
        <v>4</v>
      </c>
      <c r="U152" s="253">
        <v>28</v>
      </c>
      <c r="V152" s="253"/>
      <c r="W152" s="253">
        <v>12</v>
      </c>
      <c r="X152" s="246"/>
    </row>
    <row r="153" spans="1:24" ht="12.75">
      <c r="A153" s="80">
        <v>845</v>
      </c>
      <c r="B153" s="187" t="s">
        <v>140</v>
      </c>
      <c r="C153" s="228">
        <v>645</v>
      </c>
      <c r="D153" s="228"/>
      <c r="E153" s="228">
        <v>450</v>
      </c>
      <c r="F153" s="228">
        <v>430</v>
      </c>
      <c r="G153" s="228">
        <v>20</v>
      </c>
      <c r="H153" s="228"/>
      <c r="I153" s="228">
        <v>85</v>
      </c>
      <c r="J153" s="228">
        <v>35</v>
      </c>
      <c r="K153" s="228">
        <v>50</v>
      </c>
      <c r="L153" s="228"/>
      <c r="M153" s="228">
        <v>110</v>
      </c>
      <c r="N153" s="228"/>
      <c r="O153" s="253">
        <v>70</v>
      </c>
      <c r="P153" s="253">
        <v>67</v>
      </c>
      <c r="Q153" s="253">
        <v>3</v>
      </c>
      <c r="R153" s="253"/>
      <c r="S153" s="253">
        <v>13</v>
      </c>
      <c r="T153" s="253">
        <v>6</v>
      </c>
      <c r="U153" s="253">
        <v>8</v>
      </c>
      <c r="V153" s="253"/>
      <c r="W153" s="253">
        <v>17</v>
      </c>
      <c r="X153" s="246"/>
    </row>
    <row r="154" spans="1:24" ht="12.75">
      <c r="A154" s="80">
        <v>850</v>
      </c>
      <c r="B154" s="187" t="s">
        <v>141</v>
      </c>
      <c r="C154" s="228">
        <v>2185</v>
      </c>
      <c r="D154" s="228"/>
      <c r="E154" s="228">
        <v>1185</v>
      </c>
      <c r="F154" s="228">
        <v>985</v>
      </c>
      <c r="G154" s="228">
        <v>200</v>
      </c>
      <c r="H154" s="228"/>
      <c r="I154" s="228">
        <v>565</v>
      </c>
      <c r="J154" s="228">
        <v>260</v>
      </c>
      <c r="K154" s="228">
        <v>305</v>
      </c>
      <c r="L154" s="228"/>
      <c r="M154" s="228">
        <v>435</v>
      </c>
      <c r="N154" s="228"/>
      <c r="O154" s="253">
        <v>54</v>
      </c>
      <c r="P154" s="253">
        <v>45</v>
      </c>
      <c r="Q154" s="253">
        <v>9</v>
      </c>
      <c r="R154" s="253"/>
      <c r="S154" s="253">
        <v>26</v>
      </c>
      <c r="T154" s="253">
        <v>12</v>
      </c>
      <c r="U154" s="253">
        <v>14</v>
      </c>
      <c r="V154" s="253"/>
      <c r="W154" s="253">
        <v>20</v>
      </c>
      <c r="X154" s="246"/>
    </row>
    <row r="155" spans="1:24" ht="12.75">
      <c r="A155" s="80">
        <v>921</v>
      </c>
      <c r="B155" s="187" t="s">
        <v>142</v>
      </c>
      <c r="C155" s="228">
        <v>245</v>
      </c>
      <c r="D155" s="228"/>
      <c r="E155" s="228">
        <v>210</v>
      </c>
      <c r="F155" s="228">
        <v>190</v>
      </c>
      <c r="G155" s="228">
        <v>20</v>
      </c>
      <c r="H155" s="228"/>
      <c r="I155" s="228">
        <v>25</v>
      </c>
      <c r="J155" s="228" t="s">
        <v>5</v>
      </c>
      <c r="K155" s="228">
        <v>25</v>
      </c>
      <c r="L155" s="228"/>
      <c r="M155" s="228">
        <v>5</v>
      </c>
      <c r="N155" s="228"/>
      <c r="O155" s="253">
        <v>86</v>
      </c>
      <c r="P155" s="253">
        <v>77</v>
      </c>
      <c r="Q155" s="253">
        <v>9</v>
      </c>
      <c r="R155" s="253"/>
      <c r="S155" s="253">
        <v>11</v>
      </c>
      <c r="T155" s="253" t="s">
        <v>5</v>
      </c>
      <c r="U155" s="253">
        <v>10</v>
      </c>
      <c r="V155" s="253"/>
      <c r="W155" s="253">
        <v>3</v>
      </c>
      <c r="X155" s="246"/>
    </row>
    <row r="156" spans="1:24" ht="12.75">
      <c r="A156" s="80">
        <v>886</v>
      </c>
      <c r="B156" s="187" t="s">
        <v>143</v>
      </c>
      <c r="C156" s="228">
        <v>3395</v>
      </c>
      <c r="D156" s="228"/>
      <c r="E156" s="228">
        <v>1695</v>
      </c>
      <c r="F156" s="228">
        <v>1565</v>
      </c>
      <c r="G156" s="228">
        <v>130</v>
      </c>
      <c r="H156" s="228"/>
      <c r="I156" s="228">
        <v>420</v>
      </c>
      <c r="J156" s="228">
        <v>310</v>
      </c>
      <c r="K156" s="228">
        <v>110</v>
      </c>
      <c r="L156" s="228"/>
      <c r="M156" s="228">
        <v>1280</v>
      </c>
      <c r="N156" s="228"/>
      <c r="O156" s="253">
        <v>50</v>
      </c>
      <c r="P156" s="253">
        <v>46</v>
      </c>
      <c r="Q156" s="253">
        <v>4</v>
      </c>
      <c r="R156" s="253"/>
      <c r="S156" s="253">
        <v>12</v>
      </c>
      <c r="T156" s="253">
        <v>9</v>
      </c>
      <c r="U156" s="253">
        <v>3</v>
      </c>
      <c r="V156" s="253"/>
      <c r="W156" s="253">
        <v>38</v>
      </c>
      <c r="X156" s="246"/>
    </row>
    <row r="157" spans="1:24" ht="12.75">
      <c r="A157" s="80">
        <v>887</v>
      </c>
      <c r="B157" s="187" t="s">
        <v>144</v>
      </c>
      <c r="C157" s="228">
        <v>455</v>
      </c>
      <c r="D157" s="228"/>
      <c r="E157" s="228">
        <v>280</v>
      </c>
      <c r="F157" s="228">
        <v>195</v>
      </c>
      <c r="G157" s="228">
        <v>85</v>
      </c>
      <c r="H157" s="228"/>
      <c r="I157" s="228">
        <v>70</v>
      </c>
      <c r="J157" s="228">
        <v>0</v>
      </c>
      <c r="K157" s="228">
        <v>70</v>
      </c>
      <c r="L157" s="228"/>
      <c r="M157" s="228">
        <v>105</v>
      </c>
      <c r="N157" s="228"/>
      <c r="O157" s="253">
        <v>62</v>
      </c>
      <c r="P157" s="253">
        <v>43</v>
      </c>
      <c r="Q157" s="253">
        <v>19</v>
      </c>
      <c r="R157" s="253"/>
      <c r="S157" s="253">
        <v>15</v>
      </c>
      <c r="T157" s="253">
        <v>0</v>
      </c>
      <c r="U157" s="253">
        <v>15</v>
      </c>
      <c r="V157" s="253"/>
      <c r="W157" s="253">
        <v>23</v>
      </c>
      <c r="X157" s="246"/>
    </row>
    <row r="158" spans="1:24" ht="12.75">
      <c r="A158" s="80">
        <v>826</v>
      </c>
      <c r="B158" s="187" t="s">
        <v>145</v>
      </c>
      <c r="C158" s="228">
        <v>375</v>
      </c>
      <c r="D158" s="228"/>
      <c r="E158" s="228">
        <v>270</v>
      </c>
      <c r="F158" s="228">
        <v>195</v>
      </c>
      <c r="G158" s="228">
        <v>75</v>
      </c>
      <c r="H158" s="228"/>
      <c r="I158" s="228">
        <v>75</v>
      </c>
      <c r="J158" s="228" t="s">
        <v>5</v>
      </c>
      <c r="K158" s="228">
        <v>75</v>
      </c>
      <c r="L158" s="228"/>
      <c r="M158" s="228">
        <v>30</v>
      </c>
      <c r="N158" s="228"/>
      <c r="O158" s="253">
        <v>72</v>
      </c>
      <c r="P158" s="253">
        <v>52</v>
      </c>
      <c r="Q158" s="253">
        <v>20</v>
      </c>
      <c r="R158" s="253"/>
      <c r="S158" s="253">
        <v>21</v>
      </c>
      <c r="T158" s="253" t="s">
        <v>5</v>
      </c>
      <c r="U158" s="253">
        <v>20</v>
      </c>
      <c r="V158" s="253"/>
      <c r="W158" s="253">
        <v>8</v>
      </c>
      <c r="X158" s="246"/>
    </row>
    <row r="159" spans="1:24" ht="12.75">
      <c r="A159" s="80">
        <v>931</v>
      </c>
      <c r="B159" s="187" t="s">
        <v>146</v>
      </c>
      <c r="C159" s="228">
        <v>620</v>
      </c>
      <c r="D159" s="228"/>
      <c r="E159" s="228">
        <v>375</v>
      </c>
      <c r="F159" s="228">
        <v>350</v>
      </c>
      <c r="G159" s="228">
        <v>25</v>
      </c>
      <c r="H159" s="228"/>
      <c r="I159" s="228">
        <v>190</v>
      </c>
      <c r="J159" s="228">
        <v>80</v>
      </c>
      <c r="K159" s="228">
        <v>110</v>
      </c>
      <c r="L159" s="228"/>
      <c r="M159" s="228">
        <v>55</v>
      </c>
      <c r="N159" s="228"/>
      <c r="O159" s="253">
        <v>61</v>
      </c>
      <c r="P159" s="253">
        <v>56</v>
      </c>
      <c r="Q159" s="253">
        <v>4</v>
      </c>
      <c r="R159" s="253"/>
      <c r="S159" s="253">
        <v>31</v>
      </c>
      <c r="T159" s="253">
        <v>13</v>
      </c>
      <c r="U159" s="253">
        <v>18</v>
      </c>
      <c r="V159" s="253"/>
      <c r="W159" s="253">
        <v>9</v>
      </c>
      <c r="X159" s="246"/>
    </row>
    <row r="160" spans="1:24" ht="12.75">
      <c r="A160" s="80">
        <v>851</v>
      </c>
      <c r="B160" s="187" t="s">
        <v>147</v>
      </c>
      <c r="C160" s="228">
        <v>380</v>
      </c>
      <c r="D160" s="228"/>
      <c r="E160" s="228">
        <v>305</v>
      </c>
      <c r="F160" s="228">
        <v>185</v>
      </c>
      <c r="G160" s="228">
        <v>125</v>
      </c>
      <c r="H160" s="228"/>
      <c r="I160" s="228">
        <v>40</v>
      </c>
      <c r="J160" s="228">
        <v>0</v>
      </c>
      <c r="K160" s="228">
        <v>40</v>
      </c>
      <c r="L160" s="228"/>
      <c r="M160" s="228">
        <v>30</v>
      </c>
      <c r="N160" s="228"/>
      <c r="O160" s="253">
        <v>81</v>
      </c>
      <c r="P160" s="253">
        <v>48</v>
      </c>
      <c r="Q160" s="253">
        <v>33</v>
      </c>
      <c r="R160" s="253"/>
      <c r="S160" s="253">
        <v>11</v>
      </c>
      <c r="T160" s="253">
        <v>0</v>
      </c>
      <c r="U160" s="253">
        <v>11</v>
      </c>
      <c r="V160" s="253"/>
      <c r="W160" s="253">
        <v>8</v>
      </c>
      <c r="X160" s="246"/>
    </row>
    <row r="161" spans="1:24" ht="12.75">
      <c r="A161" s="80">
        <v>870</v>
      </c>
      <c r="B161" s="187" t="s">
        <v>148</v>
      </c>
      <c r="C161" s="228">
        <v>230</v>
      </c>
      <c r="D161" s="228"/>
      <c r="E161" s="228">
        <v>145</v>
      </c>
      <c r="F161" s="228">
        <v>90</v>
      </c>
      <c r="G161" s="228">
        <v>55</v>
      </c>
      <c r="H161" s="228"/>
      <c r="I161" s="228">
        <v>45</v>
      </c>
      <c r="J161" s="228">
        <v>0</v>
      </c>
      <c r="K161" s="228">
        <v>45</v>
      </c>
      <c r="L161" s="228"/>
      <c r="M161" s="228">
        <v>45</v>
      </c>
      <c r="N161" s="228"/>
      <c r="O161" s="253">
        <v>63</v>
      </c>
      <c r="P161" s="253">
        <v>39</v>
      </c>
      <c r="Q161" s="253">
        <v>23</v>
      </c>
      <c r="R161" s="253"/>
      <c r="S161" s="253">
        <v>19</v>
      </c>
      <c r="T161" s="253">
        <v>0</v>
      </c>
      <c r="U161" s="253">
        <v>19</v>
      </c>
      <c r="V161" s="253"/>
      <c r="W161" s="253">
        <v>19</v>
      </c>
      <c r="X161" s="246"/>
    </row>
    <row r="162" spans="1:24" ht="12.75">
      <c r="A162" s="80">
        <v>871</v>
      </c>
      <c r="B162" s="187" t="s">
        <v>149</v>
      </c>
      <c r="C162" s="228">
        <v>275</v>
      </c>
      <c r="D162" s="228"/>
      <c r="E162" s="228">
        <v>160</v>
      </c>
      <c r="F162" s="228">
        <v>80</v>
      </c>
      <c r="G162" s="228">
        <v>85</v>
      </c>
      <c r="H162" s="228"/>
      <c r="I162" s="228">
        <v>65</v>
      </c>
      <c r="J162" s="228">
        <v>0</v>
      </c>
      <c r="K162" s="228">
        <v>65</v>
      </c>
      <c r="L162" s="228"/>
      <c r="M162" s="228">
        <v>50</v>
      </c>
      <c r="N162" s="228"/>
      <c r="O162" s="253">
        <v>58</v>
      </c>
      <c r="P162" s="253">
        <v>28</v>
      </c>
      <c r="Q162" s="253">
        <v>30</v>
      </c>
      <c r="R162" s="253"/>
      <c r="S162" s="253">
        <v>24</v>
      </c>
      <c r="T162" s="253">
        <v>0</v>
      </c>
      <c r="U162" s="253">
        <v>24</v>
      </c>
      <c r="V162" s="253"/>
      <c r="W162" s="253">
        <v>18</v>
      </c>
      <c r="X162" s="246"/>
    </row>
    <row r="163" spans="1:24" ht="12.75">
      <c r="A163" s="80">
        <v>852</v>
      </c>
      <c r="B163" s="187" t="s">
        <v>150</v>
      </c>
      <c r="C163" s="228">
        <v>680</v>
      </c>
      <c r="D163" s="228"/>
      <c r="E163" s="228">
        <v>440</v>
      </c>
      <c r="F163" s="228">
        <v>280</v>
      </c>
      <c r="G163" s="228">
        <v>160</v>
      </c>
      <c r="H163" s="228"/>
      <c r="I163" s="228">
        <v>115</v>
      </c>
      <c r="J163" s="228">
        <v>0</v>
      </c>
      <c r="K163" s="228">
        <v>115</v>
      </c>
      <c r="L163" s="228"/>
      <c r="M163" s="228">
        <v>125</v>
      </c>
      <c r="N163" s="228"/>
      <c r="O163" s="253">
        <v>65</v>
      </c>
      <c r="P163" s="253">
        <v>41</v>
      </c>
      <c r="Q163" s="253">
        <v>23</v>
      </c>
      <c r="R163" s="253"/>
      <c r="S163" s="253">
        <v>17</v>
      </c>
      <c r="T163" s="253">
        <v>0</v>
      </c>
      <c r="U163" s="253">
        <v>17</v>
      </c>
      <c r="V163" s="253"/>
      <c r="W163" s="253">
        <v>18</v>
      </c>
      <c r="X163" s="246"/>
    </row>
    <row r="164" spans="1:24" ht="12.75">
      <c r="A164" s="80">
        <v>936</v>
      </c>
      <c r="B164" s="187" t="s">
        <v>151</v>
      </c>
      <c r="C164" s="228">
        <v>880</v>
      </c>
      <c r="D164" s="228"/>
      <c r="E164" s="228">
        <v>575</v>
      </c>
      <c r="F164" s="228">
        <v>450</v>
      </c>
      <c r="G164" s="228">
        <v>125</v>
      </c>
      <c r="H164" s="228"/>
      <c r="I164" s="228">
        <v>195</v>
      </c>
      <c r="J164" s="228">
        <v>40</v>
      </c>
      <c r="K164" s="228">
        <v>160</v>
      </c>
      <c r="L164" s="228"/>
      <c r="M164" s="228">
        <v>110</v>
      </c>
      <c r="N164" s="228"/>
      <c r="O164" s="253">
        <v>65</v>
      </c>
      <c r="P164" s="253">
        <v>51</v>
      </c>
      <c r="Q164" s="253">
        <v>14</v>
      </c>
      <c r="R164" s="253"/>
      <c r="S164" s="253">
        <v>22</v>
      </c>
      <c r="T164" s="253">
        <v>4</v>
      </c>
      <c r="U164" s="253">
        <v>18</v>
      </c>
      <c r="V164" s="253"/>
      <c r="W164" s="253">
        <v>13</v>
      </c>
      <c r="X164" s="246"/>
    </row>
    <row r="165" spans="1:24" ht="12.75">
      <c r="A165" s="80">
        <v>869</v>
      </c>
      <c r="B165" s="187" t="s">
        <v>152</v>
      </c>
      <c r="C165" s="228">
        <v>195</v>
      </c>
      <c r="D165" s="228"/>
      <c r="E165" s="228">
        <v>95</v>
      </c>
      <c r="F165" s="228">
        <v>85</v>
      </c>
      <c r="G165" s="228">
        <v>10</v>
      </c>
      <c r="H165" s="228"/>
      <c r="I165" s="228">
        <v>50</v>
      </c>
      <c r="J165" s="228" t="s">
        <v>5</v>
      </c>
      <c r="K165" s="228">
        <v>50</v>
      </c>
      <c r="L165" s="228"/>
      <c r="M165" s="228">
        <v>50</v>
      </c>
      <c r="N165" s="228"/>
      <c r="O165" s="253">
        <v>47</v>
      </c>
      <c r="P165" s="253">
        <v>43</v>
      </c>
      <c r="Q165" s="253">
        <v>5</v>
      </c>
      <c r="R165" s="253"/>
      <c r="S165" s="253">
        <v>26</v>
      </c>
      <c r="T165" s="253" t="s">
        <v>5</v>
      </c>
      <c r="U165" s="253">
        <v>26</v>
      </c>
      <c r="V165" s="253"/>
      <c r="W165" s="253">
        <v>27</v>
      </c>
      <c r="X165" s="246"/>
    </row>
    <row r="166" spans="1:24" ht="12.75">
      <c r="A166" s="80">
        <v>938</v>
      </c>
      <c r="B166" s="187" t="s">
        <v>153</v>
      </c>
      <c r="C166" s="228">
        <v>735</v>
      </c>
      <c r="D166" s="228"/>
      <c r="E166" s="228">
        <v>495</v>
      </c>
      <c r="F166" s="228">
        <v>465</v>
      </c>
      <c r="G166" s="228">
        <v>35</v>
      </c>
      <c r="H166" s="228"/>
      <c r="I166" s="228">
        <v>120</v>
      </c>
      <c r="J166" s="228">
        <v>70</v>
      </c>
      <c r="K166" s="228">
        <v>50</v>
      </c>
      <c r="L166" s="228"/>
      <c r="M166" s="228">
        <v>120</v>
      </c>
      <c r="N166" s="228"/>
      <c r="O166" s="253">
        <v>67</v>
      </c>
      <c r="P166" s="253">
        <v>63</v>
      </c>
      <c r="Q166" s="253">
        <v>4</v>
      </c>
      <c r="R166" s="253"/>
      <c r="S166" s="253">
        <v>17</v>
      </c>
      <c r="T166" s="253">
        <v>10</v>
      </c>
      <c r="U166" s="253">
        <v>7</v>
      </c>
      <c r="V166" s="253"/>
      <c r="W166" s="253">
        <v>16</v>
      </c>
      <c r="X166" s="246"/>
    </row>
    <row r="167" spans="1:24" ht="12.75">
      <c r="A167" s="80">
        <v>868</v>
      </c>
      <c r="B167" s="187" t="s">
        <v>154</v>
      </c>
      <c r="C167" s="228">
        <v>135</v>
      </c>
      <c r="D167" s="228"/>
      <c r="E167" s="228">
        <v>90</v>
      </c>
      <c r="F167" s="228">
        <v>40</v>
      </c>
      <c r="G167" s="228">
        <v>55</v>
      </c>
      <c r="H167" s="228"/>
      <c r="I167" s="228">
        <v>30</v>
      </c>
      <c r="J167" s="228" t="s">
        <v>5</v>
      </c>
      <c r="K167" s="228">
        <v>25</v>
      </c>
      <c r="L167" s="228"/>
      <c r="M167" s="228">
        <v>10</v>
      </c>
      <c r="N167" s="228"/>
      <c r="O167" s="253">
        <v>69</v>
      </c>
      <c r="P167" s="253">
        <v>29</v>
      </c>
      <c r="Q167" s="253">
        <v>40</v>
      </c>
      <c r="R167" s="253"/>
      <c r="S167" s="253">
        <v>23</v>
      </c>
      <c r="T167" s="253" t="s">
        <v>5</v>
      </c>
      <c r="U167" s="253">
        <v>19</v>
      </c>
      <c r="V167" s="253"/>
      <c r="W167" s="253">
        <v>8</v>
      </c>
      <c r="X167" s="246"/>
    </row>
    <row r="168" spans="1:24" ht="12.75">
      <c r="A168" s="80">
        <v>872</v>
      </c>
      <c r="B168" s="187" t="s">
        <v>155</v>
      </c>
      <c r="C168" s="228">
        <v>130</v>
      </c>
      <c r="D168" s="228"/>
      <c r="E168" s="228">
        <v>75</v>
      </c>
      <c r="F168" s="228">
        <v>45</v>
      </c>
      <c r="G168" s="228">
        <v>30</v>
      </c>
      <c r="H168" s="228"/>
      <c r="I168" s="228">
        <v>30</v>
      </c>
      <c r="J168" s="228" t="s">
        <v>5</v>
      </c>
      <c r="K168" s="228">
        <v>30</v>
      </c>
      <c r="L168" s="228"/>
      <c r="M168" s="228">
        <v>25</v>
      </c>
      <c r="N168" s="228"/>
      <c r="O168" s="253">
        <v>57</v>
      </c>
      <c r="P168" s="253">
        <v>33</v>
      </c>
      <c r="Q168" s="253">
        <v>24</v>
      </c>
      <c r="R168" s="253"/>
      <c r="S168" s="253">
        <v>22</v>
      </c>
      <c r="T168" s="253" t="s">
        <v>5</v>
      </c>
      <c r="U168" s="253">
        <v>21</v>
      </c>
      <c r="V168" s="253"/>
      <c r="W168" s="253">
        <v>21</v>
      </c>
      <c r="X168" s="246"/>
    </row>
    <row r="169" spans="1:24" ht="12.75">
      <c r="A169" s="73"/>
      <c r="B169" s="187"/>
      <c r="C169" s="228"/>
      <c r="D169" s="228"/>
      <c r="E169" s="228"/>
      <c r="F169" s="228"/>
      <c r="G169" s="228"/>
      <c r="H169" s="228"/>
      <c r="I169" s="228"/>
      <c r="J169" s="228"/>
      <c r="K169" s="228"/>
      <c r="L169" s="228"/>
      <c r="M169" s="228"/>
      <c r="N169" s="228"/>
      <c r="O169" s="379"/>
      <c r="P169" s="379"/>
      <c r="Q169" s="379"/>
      <c r="R169" s="379"/>
      <c r="S169" s="379"/>
      <c r="T169" s="379"/>
      <c r="U169" s="379"/>
      <c r="V169" s="379"/>
      <c r="W169" s="379"/>
      <c r="X169" s="254"/>
    </row>
    <row r="170" spans="1:24" s="453" customFormat="1" ht="12.75">
      <c r="A170" s="73"/>
      <c r="B170" s="267" t="s">
        <v>156</v>
      </c>
      <c r="C170" s="450">
        <v>7640</v>
      </c>
      <c r="D170" s="228"/>
      <c r="E170" s="450">
        <v>5420</v>
      </c>
      <c r="F170" s="450">
        <v>4490</v>
      </c>
      <c r="G170" s="450">
        <v>940</v>
      </c>
      <c r="H170" s="450"/>
      <c r="I170" s="450">
        <v>1600</v>
      </c>
      <c r="J170" s="450">
        <v>610</v>
      </c>
      <c r="K170" s="450">
        <v>990</v>
      </c>
      <c r="L170" s="450"/>
      <c r="M170" s="450">
        <v>620</v>
      </c>
      <c r="N170" s="228"/>
      <c r="O170" s="451">
        <v>71</v>
      </c>
      <c r="P170" s="451">
        <v>59</v>
      </c>
      <c r="Q170" s="451">
        <v>12</v>
      </c>
      <c r="R170" s="451"/>
      <c r="S170" s="451">
        <v>21</v>
      </c>
      <c r="T170" s="451">
        <v>8</v>
      </c>
      <c r="U170" s="451">
        <v>13</v>
      </c>
      <c r="V170" s="451"/>
      <c r="W170" s="451">
        <v>8</v>
      </c>
      <c r="X170" s="612"/>
    </row>
    <row r="171" spans="1:24" ht="12.75">
      <c r="A171" s="80">
        <v>800</v>
      </c>
      <c r="B171" s="187" t="s">
        <v>157</v>
      </c>
      <c r="C171" s="228">
        <v>160</v>
      </c>
      <c r="D171" s="228"/>
      <c r="E171" s="228">
        <v>135</v>
      </c>
      <c r="F171" s="228">
        <v>80</v>
      </c>
      <c r="G171" s="228">
        <v>55</v>
      </c>
      <c r="H171" s="228"/>
      <c r="I171" s="228">
        <v>15</v>
      </c>
      <c r="J171" s="228" t="s">
        <v>5</v>
      </c>
      <c r="K171" s="228">
        <v>15</v>
      </c>
      <c r="L171" s="228"/>
      <c r="M171" s="228" t="s">
        <v>5</v>
      </c>
      <c r="N171" s="228"/>
      <c r="O171" s="253">
        <v>87</v>
      </c>
      <c r="P171" s="253">
        <v>52</v>
      </c>
      <c r="Q171" s="253">
        <v>35</v>
      </c>
      <c r="R171" s="253"/>
      <c r="S171" s="253">
        <v>11</v>
      </c>
      <c r="T171" s="253" t="s">
        <v>5</v>
      </c>
      <c r="U171" s="253">
        <v>10</v>
      </c>
      <c r="V171" s="253"/>
      <c r="W171" s="253" t="s">
        <v>5</v>
      </c>
      <c r="X171" s="246"/>
    </row>
    <row r="172" spans="1:24" ht="12.75">
      <c r="A172" s="80">
        <v>837</v>
      </c>
      <c r="B172" s="187" t="s">
        <v>158</v>
      </c>
      <c r="C172" s="228">
        <v>285</v>
      </c>
      <c r="D172" s="228"/>
      <c r="E172" s="228">
        <v>210</v>
      </c>
      <c r="F172" s="228">
        <v>125</v>
      </c>
      <c r="G172" s="228">
        <v>85</v>
      </c>
      <c r="H172" s="228"/>
      <c r="I172" s="228">
        <v>60</v>
      </c>
      <c r="J172" s="228" t="s">
        <v>5</v>
      </c>
      <c r="K172" s="228">
        <v>55</v>
      </c>
      <c r="L172" s="228"/>
      <c r="M172" s="228">
        <v>20</v>
      </c>
      <c r="N172" s="228"/>
      <c r="O172" s="253">
        <v>72</v>
      </c>
      <c r="P172" s="253">
        <v>43</v>
      </c>
      <c r="Q172" s="253">
        <v>29</v>
      </c>
      <c r="R172" s="253"/>
      <c r="S172" s="253">
        <v>21</v>
      </c>
      <c r="T172" s="253" t="s">
        <v>5</v>
      </c>
      <c r="U172" s="253">
        <v>20</v>
      </c>
      <c r="V172" s="253"/>
      <c r="W172" s="253">
        <v>7</v>
      </c>
      <c r="X172" s="246"/>
    </row>
    <row r="173" spans="1:24" ht="12.75">
      <c r="A173" s="80">
        <v>801</v>
      </c>
      <c r="B173" s="187" t="s">
        <v>159</v>
      </c>
      <c r="C173" s="228">
        <v>675</v>
      </c>
      <c r="D173" s="228"/>
      <c r="E173" s="228">
        <v>560</v>
      </c>
      <c r="F173" s="228">
        <v>405</v>
      </c>
      <c r="G173" s="228">
        <v>155</v>
      </c>
      <c r="H173" s="228"/>
      <c r="I173" s="228">
        <v>90</v>
      </c>
      <c r="J173" s="228">
        <v>5</v>
      </c>
      <c r="K173" s="228">
        <v>85</v>
      </c>
      <c r="L173" s="228"/>
      <c r="M173" s="228">
        <v>20</v>
      </c>
      <c r="N173" s="228"/>
      <c r="O173" s="253">
        <v>83</v>
      </c>
      <c r="P173" s="253">
        <v>60</v>
      </c>
      <c r="Q173" s="253">
        <v>23</v>
      </c>
      <c r="R173" s="253"/>
      <c r="S173" s="253">
        <v>14</v>
      </c>
      <c r="T173" s="253">
        <v>1</v>
      </c>
      <c r="U173" s="253">
        <v>13</v>
      </c>
      <c r="V173" s="253"/>
      <c r="W173" s="253">
        <v>3</v>
      </c>
      <c r="X173" s="246"/>
    </row>
    <row r="174" spans="1:24" ht="12.75">
      <c r="A174" s="80">
        <v>908</v>
      </c>
      <c r="B174" s="187" t="s">
        <v>160</v>
      </c>
      <c r="C174" s="228">
        <v>650</v>
      </c>
      <c r="D174" s="228"/>
      <c r="E174" s="228">
        <v>395</v>
      </c>
      <c r="F174" s="228">
        <v>385</v>
      </c>
      <c r="G174" s="228">
        <v>10</v>
      </c>
      <c r="H174" s="228"/>
      <c r="I174" s="228">
        <v>200</v>
      </c>
      <c r="J174" s="228">
        <v>140</v>
      </c>
      <c r="K174" s="228">
        <v>60</v>
      </c>
      <c r="L174" s="228"/>
      <c r="M174" s="228">
        <v>55</v>
      </c>
      <c r="N174" s="228"/>
      <c r="O174" s="253">
        <v>61</v>
      </c>
      <c r="P174" s="253">
        <v>59</v>
      </c>
      <c r="Q174" s="253">
        <v>2</v>
      </c>
      <c r="R174" s="253"/>
      <c r="S174" s="253">
        <v>31</v>
      </c>
      <c r="T174" s="253">
        <v>21</v>
      </c>
      <c r="U174" s="253">
        <v>9</v>
      </c>
      <c r="V174" s="253"/>
      <c r="W174" s="253">
        <v>8</v>
      </c>
      <c r="X174" s="246"/>
    </row>
    <row r="175" spans="1:24" ht="12.75">
      <c r="A175" s="80">
        <v>878</v>
      </c>
      <c r="B175" s="187" t="s">
        <v>161</v>
      </c>
      <c r="C175" s="228">
        <v>970</v>
      </c>
      <c r="D175" s="228"/>
      <c r="E175" s="228">
        <v>650</v>
      </c>
      <c r="F175" s="228">
        <v>580</v>
      </c>
      <c r="G175" s="228">
        <v>75</v>
      </c>
      <c r="H175" s="228"/>
      <c r="I175" s="228">
        <v>260</v>
      </c>
      <c r="J175" s="228">
        <v>170</v>
      </c>
      <c r="K175" s="228">
        <v>90</v>
      </c>
      <c r="L175" s="228"/>
      <c r="M175" s="228">
        <v>55</v>
      </c>
      <c r="N175" s="228"/>
      <c r="O175" s="253">
        <v>67</v>
      </c>
      <c r="P175" s="253">
        <v>60</v>
      </c>
      <c r="Q175" s="253">
        <v>8</v>
      </c>
      <c r="R175" s="253"/>
      <c r="S175" s="253">
        <v>27</v>
      </c>
      <c r="T175" s="253">
        <v>18</v>
      </c>
      <c r="U175" s="253">
        <v>9</v>
      </c>
      <c r="V175" s="253"/>
      <c r="W175" s="253">
        <v>6</v>
      </c>
      <c r="X175" s="246"/>
    </row>
    <row r="176" spans="1:24" ht="12.75">
      <c r="A176" s="80">
        <v>835</v>
      </c>
      <c r="B176" s="187" t="s">
        <v>162</v>
      </c>
      <c r="C176" s="228">
        <v>395</v>
      </c>
      <c r="D176" s="228"/>
      <c r="E176" s="228">
        <v>260</v>
      </c>
      <c r="F176" s="228">
        <v>225</v>
      </c>
      <c r="G176" s="228">
        <v>35</v>
      </c>
      <c r="H176" s="228"/>
      <c r="I176" s="228">
        <v>115</v>
      </c>
      <c r="J176" s="228">
        <v>50</v>
      </c>
      <c r="K176" s="228">
        <v>60</v>
      </c>
      <c r="L176" s="228"/>
      <c r="M176" s="228">
        <v>20</v>
      </c>
      <c r="N176" s="228"/>
      <c r="O176" s="253">
        <v>66</v>
      </c>
      <c r="P176" s="253">
        <v>57</v>
      </c>
      <c r="Q176" s="253">
        <v>9</v>
      </c>
      <c r="R176" s="253"/>
      <c r="S176" s="253">
        <v>29</v>
      </c>
      <c r="T176" s="253">
        <v>13</v>
      </c>
      <c r="U176" s="253">
        <v>16</v>
      </c>
      <c r="V176" s="253"/>
      <c r="W176" s="253">
        <v>5</v>
      </c>
      <c r="X176" s="246"/>
    </row>
    <row r="177" spans="1:24" ht="12.75">
      <c r="A177" s="80">
        <v>916</v>
      </c>
      <c r="B177" s="187" t="s">
        <v>163</v>
      </c>
      <c r="C177" s="228">
        <v>845</v>
      </c>
      <c r="D177" s="228"/>
      <c r="E177" s="228">
        <v>585</v>
      </c>
      <c r="F177" s="228">
        <v>555</v>
      </c>
      <c r="G177" s="228">
        <v>30</v>
      </c>
      <c r="H177" s="228"/>
      <c r="I177" s="228">
        <v>105</v>
      </c>
      <c r="J177" s="228">
        <v>45</v>
      </c>
      <c r="K177" s="228">
        <v>65</v>
      </c>
      <c r="L177" s="228"/>
      <c r="M177" s="228">
        <v>150</v>
      </c>
      <c r="N177" s="228"/>
      <c r="O177" s="253">
        <v>69</v>
      </c>
      <c r="P177" s="253">
        <v>66</v>
      </c>
      <c r="Q177" s="253">
        <v>4</v>
      </c>
      <c r="R177" s="253"/>
      <c r="S177" s="253">
        <v>13</v>
      </c>
      <c r="T177" s="253">
        <v>5</v>
      </c>
      <c r="U177" s="253">
        <v>7</v>
      </c>
      <c r="V177" s="253"/>
      <c r="W177" s="253">
        <v>18</v>
      </c>
      <c r="X177" s="246"/>
    </row>
    <row r="178" spans="1:24" ht="12.75">
      <c r="A178" s="80">
        <v>420</v>
      </c>
      <c r="B178" s="187" t="s">
        <v>164</v>
      </c>
      <c r="C178" s="228">
        <v>0</v>
      </c>
      <c r="D178" s="228"/>
      <c r="E178" s="228">
        <v>0</v>
      </c>
      <c r="F178" s="228">
        <v>0</v>
      </c>
      <c r="G178" s="228">
        <v>0</v>
      </c>
      <c r="H178" s="228"/>
      <c r="I178" s="228">
        <v>0</v>
      </c>
      <c r="J178" s="228">
        <v>0</v>
      </c>
      <c r="K178" s="228">
        <v>0</v>
      </c>
      <c r="L178" s="228"/>
      <c r="M178" s="228">
        <v>0</v>
      </c>
      <c r="N178" s="228"/>
      <c r="O178" s="253">
        <v>0</v>
      </c>
      <c r="P178" s="253">
        <v>0</v>
      </c>
      <c r="Q178" s="253">
        <v>0</v>
      </c>
      <c r="R178" s="253"/>
      <c r="S178" s="253">
        <v>0</v>
      </c>
      <c r="T178" s="253">
        <v>0</v>
      </c>
      <c r="U178" s="253">
        <v>0</v>
      </c>
      <c r="V178" s="253"/>
      <c r="W178" s="253">
        <v>0</v>
      </c>
      <c r="X178" s="246"/>
    </row>
    <row r="179" spans="1:24" ht="12.75">
      <c r="A179" s="80">
        <v>802</v>
      </c>
      <c r="B179" s="187" t="s">
        <v>165</v>
      </c>
      <c r="C179" s="228">
        <v>305</v>
      </c>
      <c r="D179" s="228"/>
      <c r="E179" s="228">
        <v>200</v>
      </c>
      <c r="F179" s="228">
        <v>170</v>
      </c>
      <c r="G179" s="228">
        <v>30</v>
      </c>
      <c r="H179" s="228"/>
      <c r="I179" s="228">
        <v>50</v>
      </c>
      <c r="J179" s="228" t="s">
        <v>5</v>
      </c>
      <c r="K179" s="228">
        <v>50</v>
      </c>
      <c r="L179" s="228"/>
      <c r="M179" s="228">
        <v>55</v>
      </c>
      <c r="N179" s="228"/>
      <c r="O179" s="253">
        <v>66</v>
      </c>
      <c r="P179" s="253">
        <v>55</v>
      </c>
      <c r="Q179" s="253">
        <v>10</v>
      </c>
      <c r="R179" s="253"/>
      <c r="S179" s="253">
        <v>16</v>
      </c>
      <c r="T179" s="253" t="s">
        <v>5</v>
      </c>
      <c r="U179" s="253">
        <v>16</v>
      </c>
      <c r="V179" s="253"/>
      <c r="W179" s="253">
        <v>18</v>
      </c>
      <c r="X179" s="246"/>
    </row>
    <row r="180" spans="1:24" ht="14.25">
      <c r="A180" s="80">
        <v>879</v>
      </c>
      <c r="B180" s="613" t="s">
        <v>348</v>
      </c>
      <c r="C180" s="228">
        <v>720</v>
      </c>
      <c r="D180" s="228"/>
      <c r="E180" s="228">
        <v>555</v>
      </c>
      <c r="F180" s="228">
        <v>480</v>
      </c>
      <c r="G180" s="228">
        <v>75</v>
      </c>
      <c r="H180" s="228"/>
      <c r="I180" s="228">
        <v>90</v>
      </c>
      <c r="J180" s="228">
        <v>5</v>
      </c>
      <c r="K180" s="228">
        <v>85</v>
      </c>
      <c r="L180" s="228"/>
      <c r="M180" s="228">
        <v>80</v>
      </c>
      <c r="N180" s="228"/>
      <c r="O180" s="253">
        <v>77</v>
      </c>
      <c r="P180" s="253">
        <v>67</v>
      </c>
      <c r="Q180" s="253">
        <v>10</v>
      </c>
      <c r="R180" s="253"/>
      <c r="S180" s="253">
        <v>12</v>
      </c>
      <c r="T180" s="253">
        <v>1</v>
      </c>
      <c r="U180" s="253">
        <v>12</v>
      </c>
      <c r="V180" s="253"/>
      <c r="W180" s="253">
        <v>11</v>
      </c>
      <c r="X180" s="246"/>
    </row>
    <row r="181" spans="1:24" ht="12.75">
      <c r="A181" s="80">
        <v>836</v>
      </c>
      <c r="B181" s="187" t="s">
        <v>167</v>
      </c>
      <c r="C181" s="228">
        <v>175</v>
      </c>
      <c r="D181" s="228"/>
      <c r="E181" s="228">
        <v>120</v>
      </c>
      <c r="F181" s="228">
        <v>60</v>
      </c>
      <c r="G181" s="228">
        <v>60</v>
      </c>
      <c r="H181" s="228"/>
      <c r="I181" s="228">
        <v>25</v>
      </c>
      <c r="J181" s="228">
        <v>0</v>
      </c>
      <c r="K181" s="228">
        <v>25</v>
      </c>
      <c r="L181" s="228"/>
      <c r="M181" s="228">
        <v>35</v>
      </c>
      <c r="N181" s="228"/>
      <c r="O181" s="253">
        <v>67</v>
      </c>
      <c r="P181" s="253">
        <v>34</v>
      </c>
      <c r="Q181" s="253">
        <v>33</v>
      </c>
      <c r="R181" s="253"/>
      <c r="S181" s="253">
        <v>14</v>
      </c>
      <c r="T181" s="253">
        <v>0</v>
      </c>
      <c r="U181" s="253">
        <v>14</v>
      </c>
      <c r="V181" s="253"/>
      <c r="W181" s="253">
        <v>19</v>
      </c>
      <c r="X181" s="246"/>
    </row>
    <row r="182" spans="1:24" ht="12.75">
      <c r="A182" s="80">
        <v>933</v>
      </c>
      <c r="B182" s="187" t="s">
        <v>168</v>
      </c>
      <c r="C182" s="228">
        <v>700</v>
      </c>
      <c r="D182" s="228"/>
      <c r="E182" s="228">
        <v>435</v>
      </c>
      <c r="F182" s="228">
        <v>405</v>
      </c>
      <c r="G182" s="228">
        <v>30</v>
      </c>
      <c r="H182" s="228"/>
      <c r="I182" s="228">
        <v>230</v>
      </c>
      <c r="J182" s="228">
        <v>100</v>
      </c>
      <c r="K182" s="228">
        <v>130</v>
      </c>
      <c r="L182" s="228"/>
      <c r="M182" s="228">
        <v>30</v>
      </c>
      <c r="N182" s="228"/>
      <c r="O182" s="253">
        <v>63</v>
      </c>
      <c r="P182" s="253">
        <v>58</v>
      </c>
      <c r="Q182" s="253">
        <v>5</v>
      </c>
      <c r="R182" s="253"/>
      <c r="S182" s="253">
        <v>33</v>
      </c>
      <c r="T182" s="253">
        <v>15</v>
      </c>
      <c r="U182" s="253">
        <v>18</v>
      </c>
      <c r="V182" s="253"/>
      <c r="W182" s="253">
        <v>4</v>
      </c>
      <c r="X182" s="246"/>
    </row>
    <row r="183" spans="1:24" ht="12.75">
      <c r="A183" s="80">
        <v>803</v>
      </c>
      <c r="B183" s="187" t="s">
        <v>169</v>
      </c>
      <c r="C183" s="228">
        <v>195</v>
      </c>
      <c r="D183" s="228"/>
      <c r="E183" s="228">
        <v>155</v>
      </c>
      <c r="F183" s="228">
        <v>105</v>
      </c>
      <c r="G183" s="228">
        <v>50</v>
      </c>
      <c r="H183" s="228"/>
      <c r="I183" s="228">
        <v>15</v>
      </c>
      <c r="J183" s="228">
        <v>0</v>
      </c>
      <c r="K183" s="228">
        <v>15</v>
      </c>
      <c r="L183" s="228"/>
      <c r="M183" s="228">
        <v>25</v>
      </c>
      <c r="N183" s="228"/>
      <c r="O183" s="253">
        <v>80</v>
      </c>
      <c r="P183" s="253">
        <v>55</v>
      </c>
      <c r="Q183" s="253">
        <v>26</v>
      </c>
      <c r="R183" s="253"/>
      <c r="S183" s="253">
        <v>8</v>
      </c>
      <c r="T183" s="253">
        <v>0</v>
      </c>
      <c r="U183" s="253">
        <v>8</v>
      </c>
      <c r="V183" s="253"/>
      <c r="W183" s="253">
        <v>12</v>
      </c>
      <c r="X183" s="246"/>
    </row>
    <row r="184" spans="1:24" ht="12.75">
      <c r="A184" s="80">
        <v>866</v>
      </c>
      <c r="B184" s="187" t="s">
        <v>170</v>
      </c>
      <c r="C184" s="228">
        <v>375</v>
      </c>
      <c r="D184" s="228"/>
      <c r="E184" s="228">
        <v>310</v>
      </c>
      <c r="F184" s="228">
        <v>280</v>
      </c>
      <c r="G184" s="228">
        <v>25</v>
      </c>
      <c r="H184" s="228"/>
      <c r="I184" s="228">
        <v>50</v>
      </c>
      <c r="J184" s="228">
        <v>0</v>
      </c>
      <c r="K184" s="228">
        <v>50</v>
      </c>
      <c r="L184" s="228"/>
      <c r="M184" s="228">
        <v>15</v>
      </c>
      <c r="N184" s="228"/>
      <c r="O184" s="253">
        <v>83</v>
      </c>
      <c r="P184" s="253">
        <v>75</v>
      </c>
      <c r="Q184" s="253">
        <v>7</v>
      </c>
      <c r="R184" s="253"/>
      <c r="S184" s="253">
        <v>14</v>
      </c>
      <c r="T184" s="253">
        <v>0</v>
      </c>
      <c r="U184" s="253">
        <v>14</v>
      </c>
      <c r="V184" s="253"/>
      <c r="W184" s="253">
        <v>4</v>
      </c>
      <c r="X184" s="246"/>
    </row>
    <row r="185" spans="1:24" ht="12.75">
      <c r="A185" s="80">
        <v>880</v>
      </c>
      <c r="B185" s="187" t="s">
        <v>171</v>
      </c>
      <c r="C185" s="228">
        <v>615</v>
      </c>
      <c r="D185" s="228"/>
      <c r="E185" s="228">
        <v>480</v>
      </c>
      <c r="F185" s="228">
        <v>315</v>
      </c>
      <c r="G185" s="228">
        <v>165</v>
      </c>
      <c r="H185" s="228"/>
      <c r="I185" s="228">
        <v>120</v>
      </c>
      <c r="J185" s="228">
        <v>0</v>
      </c>
      <c r="K185" s="228">
        <v>120</v>
      </c>
      <c r="L185" s="228"/>
      <c r="M185" s="228">
        <v>15</v>
      </c>
      <c r="N185" s="228"/>
      <c r="O185" s="253">
        <v>78</v>
      </c>
      <c r="P185" s="253">
        <v>51</v>
      </c>
      <c r="Q185" s="253">
        <v>27</v>
      </c>
      <c r="R185" s="253"/>
      <c r="S185" s="253">
        <v>19</v>
      </c>
      <c r="T185" s="253">
        <v>0</v>
      </c>
      <c r="U185" s="253">
        <v>19</v>
      </c>
      <c r="V185" s="253"/>
      <c r="W185" s="253">
        <v>2</v>
      </c>
      <c r="X185" s="246"/>
    </row>
    <row r="186" spans="1:24" ht="12.75">
      <c r="A186" s="80">
        <v>865</v>
      </c>
      <c r="B186" s="187" t="s">
        <v>172</v>
      </c>
      <c r="C186" s="228">
        <v>575</v>
      </c>
      <c r="D186" s="228"/>
      <c r="E186" s="228">
        <v>365</v>
      </c>
      <c r="F186" s="228">
        <v>310</v>
      </c>
      <c r="G186" s="228">
        <v>55</v>
      </c>
      <c r="H186" s="228"/>
      <c r="I186" s="228">
        <v>170</v>
      </c>
      <c r="J186" s="228">
        <v>85</v>
      </c>
      <c r="K186" s="228">
        <v>85</v>
      </c>
      <c r="L186" s="228"/>
      <c r="M186" s="228">
        <v>40</v>
      </c>
      <c r="N186" s="228"/>
      <c r="O186" s="253">
        <v>63</v>
      </c>
      <c r="P186" s="253">
        <v>54</v>
      </c>
      <c r="Q186" s="253">
        <v>9</v>
      </c>
      <c r="R186" s="253"/>
      <c r="S186" s="253">
        <v>30</v>
      </c>
      <c r="T186" s="253">
        <v>14</v>
      </c>
      <c r="U186" s="253">
        <v>15</v>
      </c>
      <c r="V186" s="253"/>
      <c r="W186" s="253">
        <v>7</v>
      </c>
      <c r="X186" s="246"/>
    </row>
    <row r="187" spans="1:24" ht="12.75">
      <c r="A187" s="239"/>
      <c r="B187" s="384"/>
      <c r="C187" s="236"/>
      <c r="D187" s="236"/>
      <c r="E187" s="236"/>
      <c r="F187" s="236"/>
      <c r="G187" s="236"/>
      <c r="H187" s="236"/>
      <c r="I187" s="236"/>
      <c r="J187" s="236"/>
      <c r="K187" s="236"/>
      <c r="L187" s="236"/>
      <c r="M187" s="236"/>
      <c r="N187" s="236"/>
      <c r="O187" s="385"/>
      <c r="P187" s="385"/>
      <c r="Q187" s="385"/>
      <c r="R187" s="385"/>
      <c r="S187" s="385"/>
      <c r="T187" s="385"/>
      <c r="U187" s="385"/>
      <c r="V187" s="385"/>
      <c r="W187" s="385"/>
      <c r="X187" s="208"/>
    </row>
    <row r="188" spans="1:24" ht="12.75">
      <c r="B188" s="187"/>
      <c r="C188" s="246"/>
      <c r="D188" s="254"/>
      <c r="E188" s="246"/>
      <c r="F188" s="246"/>
      <c r="G188" s="246"/>
      <c r="H188" s="254"/>
      <c r="I188" s="246"/>
      <c r="J188" s="246"/>
      <c r="K188" s="246"/>
      <c r="L188" s="254"/>
      <c r="M188" s="246"/>
      <c r="N188" s="228"/>
      <c r="O188" s="360"/>
      <c r="P188" s="360"/>
      <c r="Q188" s="360"/>
      <c r="R188" s="253"/>
      <c r="S188" s="360"/>
      <c r="T188" s="360"/>
      <c r="U188" s="360"/>
      <c r="V188" s="253"/>
      <c r="W188" s="360"/>
      <c r="X188" s="228"/>
    </row>
    <row r="189" spans="1:24" s="192" customFormat="1" ht="12.75">
      <c r="A189" s="458" t="s">
        <v>276</v>
      </c>
      <c r="C189" s="614"/>
      <c r="D189" s="613"/>
      <c r="E189" s="614"/>
      <c r="F189" s="615"/>
      <c r="G189" s="615"/>
      <c r="H189" s="616"/>
      <c r="I189" s="616"/>
      <c r="J189" s="616"/>
      <c r="K189" s="389"/>
      <c r="L189" s="616"/>
      <c r="M189" s="616"/>
      <c r="N189" s="617"/>
      <c r="O189" s="456"/>
      <c r="P189" s="456"/>
      <c r="Q189" s="456"/>
      <c r="R189" s="457"/>
      <c r="S189" s="456"/>
      <c r="T189" s="456"/>
      <c r="U189" s="360"/>
      <c r="V189" s="253"/>
      <c r="W189" s="360"/>
      <c r="X189" s="452"/>
    </row>
    <row r="190" spans="1:24" s="192" customFormat="1" ht="12.75">
      <c r="A190" s="458" t="s">
        <v>296</v>
      </c>
      <c r="C190" s="614"/>
      <c r="D190" s="613"/>
      <c r="E190" s="614"/>
      <c r="F190" s="615"/>
      <c r="G190" s="615"/>
      <c r="H190" s="616"/>
      <c r="I190" s="616"/>
      <c r="J190" s="616"/>
      <c r="K190" s="389"/>
      <c r="L190" s="616"/>
      <c r="M190" s="616"/>
      <c r="N190" s="616"/>
      <c r="O190" s="456"/>
      <c r="P190" s="456"/>
      <c r="Q190" s="456"/>
      <c r="R190" s="457"/>
      <c r="S190" s="456"/>
      <c r="T190" s="456"/>
      <c r="U190" s="360"/>
      <c r="V190" s="253"/>
      <c r="W190" s="360"/>
      <c r="X190" s="452"/>
    </row>
    <row r="191" spans="1:24" s="192" customFormat="1" ht="12.75">
      <c r="A191" s="618" t="s">
        <v>270</v>
      </c>
      <c r="C191" s="619"/>
      <c r="D191" s="620"/>
      <c r="E191" s="619"/>
      <c r="F191" s="619"/>
      <c r="G191" s="619"/>
      <c r="H191" s="620"/>
      <c r="I191" s="619"/>
      <c r="J191" s="619"/>
      <c r="K191" s="619"/>
      <c r="L191" s="620"/>
      <c r="M191" s="619"/>
      <c r="N191" s="620"/>
      <c r="O191" s="360"/>
      <c r="P191" s="360"/>
      <c r="Q191" s="360"/>
      <c r="R191" s="396"/>
      <c r="S191" s="360"/>
      <c r="T191" s="360"/>
      <c r="U191" s="360"/>
      <c r="V191" s="396"/>
      <c r="W191" s="360"/>
      <c r="X191" s="620"/>
    </row>
    <row r="192" spans="1:24" s="192" customFormat="1" ht="12.75">
      <c r="A192" s="620" t="s">
        <v>349</v>
      </c>
      <c r="C192" s="619"/>
      <c r="D192" s="620"/>
      <c r="E192" s="619"/>
      <c r="F192" s="619"/>
      <c r="G192" s="619"/>
      <c r="H192" s="620"/>
      <c r="I192" s="619"/>
      <c r="J192" s="619"/>
      <c r="K192" s="619"/>
      <c r="L192" s="620"/>
      <c r="M192" s="619"/>
      <c r="N192" s="620"/>
      <c r="O192" s="360"/>
      <c r="P192" s="360"/>
      <c r="Q192" s="360"/>
      <c r="R192" s="396"/>
      <c r="S192" s="360"/>
      <c r="T192" s="360"/>
      <c r="U192" s="360"/>
      <c r="V192" s="396"/>
      <c r="W192" s="360"/>
      <c r="X192" s="620"/>
    </row>
    <row r="193" spans="1:24" s="192" customFormat="1" ht="12.75" customHeight="1">
      <c r="A193" s="621" t="s">
        <v>350</v>
      </c>
      <c r="C193" s="622"/>
      <c r="D193" s="458"/>
      <c r="E193" s="622"/>
      <c r="F193" s="622"/>
      <c r="G193" s="622"/>
      <c r="H193" s="458"/>
      <c r="I193" s="622"/>
      <c r="J193" s="622"/>
      <c r="K193" s="622"/>
      <c r="L193" s="458"/>
      <c r="M193" s="622"/>
      <c r="N193" s="458"/>
      <c r="O193" s="460"/>
      <c r="P193" s="460"/>
      <c r="Q193" s="460"/>
      <c r="R193" s="395"/>
      <c r="S193" s="460"/>
      <c r="T193" s="460"/>
      <c r="U193" s="460"/>
      <c r="V193" s="395"/>
      <c r="W193" s="460"/>
      <c r="X193" s="458"/>
    </row>
    <row r="194" spans="1:24" s="192" customFormat="1" ht="12.75" customHeight="1">
      <c r="A194" s="621" t="s">
        <v>351</v>
      </c>
      <c r="C194" s="622"/>
      <c r="D194" s="458"/>
      <c r="E194" s="622"/>
      <c r="F194" s="622"/>
      <c r="G194" s="622"/>
      <c r="H194" s="458"/>
      <c r="I194" s="622"/>
      <c r="J194" s="622"/>
      <c r="K194" s="622"/>
      <c r="L194" s="458"/>
      <c r="M194" s="622"/>
      <c r="N194" s="458"/>
      <c r="O194" s="460"/>
      <c r="P194" s="460"/>
      <c r="Q194" s="460"/>
      <c r="R194" s="395"/>
      <c r="S194" s="460"/>
      <c r="T194" s="460"/>
      <c r="U194" s="460"/>
      <c r="V194" s="395"/>
      <c r="W194" s="460"/>
      <c r="X194" s="458"/>
    </row>
    <row r="195" spans="1:24" s="192" customFormat="1" ht="12.75" customHeight="1">
      <c r="A195" s="621" t="s">
        <v>352</v>
      </c>
      <c r="C195" s="622"/>
      <c r="D195" s="458"/>
      <c r="E195" s="622"/>
      <c r="F195" s="622"/>
      <c r="G195" s="622"/>
      <c r="H195" s="458"/>
      <c r="I195" s="622"/>
      <c r="J195" s="622"/>
      <c r="K195" s="622"/>
      <c r="L195" s="458"/>
      <c r="M195" s="622"/>
      <c r="N195" s="458"/>
      <c r="O195" s="460"/>
      <c r="P195" s="460"/>
      <c r="Q195" s="460"/>
      <c r="R195" s="395"/>
      <c r="S195" s="460"/>
      <c r="T195" s="460"/>
      <c r="U195" s="460"/>
      <c r="V195" s="395"/>
      <c r="W195" s="460"/>
      <c r="X195" s="458"/>
    </row>
    <row r="196" spans="1:24" s="192" customFormat="1" ht="12.75" customHeight="1">
      <c r="A196" s="621" t="s">
        <v>353</v>
      </c>
      <c r="C196" s="622"/>
      <c r="D196" s="458"/>
      <c r="E196" s="622"/>
      <c r="F196" s="622"/>
      <c r="G196" s="622"/>
      <c r="H196" s="458"/>
      <c r="I196" s="622"/>
      <c r="J196" s="622"/>
      <c r="K196" s="622"/>
      <c r="L196" s="458"/>
      <c r="M196" s="622"/>
      <c r="N196" s="458"/>
      <c r="O196" s="460"/>
      <c r="P196" s="460"/>
      <c r="Q196" s="460"/>
      <c r="R196" s="395"/>
      <c r="S196" s="460"/>
      <c r="T196" s="460"/>
      <c r="U196" s="460"/>
      <c r="V196" s="395"/>
      <c r="W196" s="460"/>
      <c r="X196" s="458"/>
    </row>
    <row r="197" spans="1:24" s="192" customFormat="1" ht="12.75" customHeight="1">
      <c r="A197" s="621"/>
      <c r="C197" s="613"/>
      <c r="D197" s="613"/>
      <c r="E197" s="613"/>
      <c r="F197" s="613"/>
      <c r="G197" s="613"/>
      <c r="H197" s="613"/>
      <c r="I197" s="622"/>
      <c r="J197" s="622"/>
      <c r="K197" s="622"/>
      <c r="L197" s="458"/>
      <c r="M197" s="622"/>
      <c r="N197" s="458"/>
      <c r="O197" s="460"/>
      <c r="P197" s="460"/>
      <c r="Q197" s="460"/>
      <c r="R197" s="395"/>
      <c r="S197" s="460"/>
      <c r="T197" s="460"/>
      <c r="U197" s="460"/>
      <c r="V197" s="395"/>
      <c r="W197" s="460"/>
      <c r="X197" s="458"/>
    </row>
    <row r="198" spans="1:24" s="192" customFormat="1" ht="12.75">
      <c r="A198" s="623" t="s">
        <v>7</v>
      </c>
      <c r="C198" s="613"/>
      <c r="D198" s="613"/>
      <c r="E198" s="613"/>
      <c r="F198" s="624"/>
      <c r="G198" s="624"/>
      <c r="H198" s="624"/>
      <c r="I198" s="619"/>
      <c r="J198" s="619"/>
      <c r="K198" s="619"/>
      <c r="L198" s="620"/>
      <c r="M198" s="619"/>
      <c r="N198" s="620"/>
      <c r="O198" s="360"/>
      <c r="P198" s="360"/>
      <c r="Q198" s="360"/>
      <c r="R198" s="396"/>
      <c r="S198" s="360"/>
      <c r="T198" s="360"/>
      <c r="U198" s="360"/>
      <c r="V198" s="396"/>
      <c r="W198" s="360"/>
      <c r="X198" s="620"/>
    </row>
    <row r="199" spans="1:24" s="192" customFormat="1" ht="12.75">
      <c r="A199" s="620" t="s">
        <v>255</v>
      </c>
      <c r="C199" s="625"/>
      <c r="D199" s="622"/>
      <c r="E199" s="622"/>
      <c r="F199" s="622"/>
      <c r="G199" s="622"/>
      <c r="H199" s="622"/>
      <c r="I199" s="619"/>
      <c r="J199" s="619"/>
      <c r="K199" s="619"/>
      <c r="L199" s="620"/>
      <c r="M199" s="619"/>
      <c r="N199" s="620"/>
      <c r="O199" s="360"/>
      <c r="P199" s="360"/>
      <c r="Q199" s="360"/>
      <c r="R199" s="396"/>
      <c r="S199" s="360"/>
      <c r="T199" s="360"/>
      <c r="U199" s="360"/>
      <c r="V199" s="396"/>
      <c r="W199" s="360"/>
      <c r="X199" s="620"/>
    </row>
    <row r="200" spans="1:24" ht="12.75">
      <c r="B200" s="387"/>
      <c r="C200" s="246"/>
      <c r="D200" s="254"/>
      <c r="E200" s="246"/>
      <c r="F200" s="246"/>
      <c r="G200" s="246"/>
      <c r="H200" s="254"/>
      <c r="I200" s="246"/>
      <c r="J200" s="246"/>
      <c r="K200" s="246"/>
      <c r="L200" s="254"/>
      <c r="M200" s="246"/>
      <c r="N200" s="254"/>
      <c r="O200" s="360"/>
      <c r="P200" s="360"/>
      <c r="Q200" s="360"/>
      <c r="R200" s="396"/>
      <c r="S200" s="360"/>
      <c r="T200" s="360"/>
      <c r="U200" s="360"/>
      <c r="V200" s="396"/>
      <c r="W200" s="360"/>
      <c r="X200" s="254"/>
    </row>
    <row r="201" spans="1:24" ht="12.75">
      <c r="B201" s="387"/>
      <c r="C201" s="246"/>
      <c r="D201" s="254"/>
      <c r="E201" s="246"/>
      <c r="F201" s="246"/>
      <c r="G201" s="246"/>
      <c r="H201" s="254"/>
      <c r="I201" s="246"/>
      <c r="J201" s="246"/>
      <c r="K201" s="246"/>
      <c r="L201" s="254"/>
      <c r="M201" s="246"/>
      <c r="N201" s="254"/>
      <c r="O201" s="360"/>
      <c r="P201" s="360"/>
      <c r="Q201" s="360"/>
      <c r="R201" s="396"/>
      <c r="S201" s="360"/>
      <c r="T201" s="360"/>
      <c r="U201" s="360"/>
      <c r="V201" s="396"/>
      <c r="W201" s="360"/>
      <c r="X201" s="254"/>
    </row>
    <row r="202" spans="1:24" ht="12.75">
      <c r="B202" s="387"/>
      <c r="C202" s="246"/>
      <c r="D202" s="254"/>
      <c r="E202" s="246"/>
      <c r="F202" s="246"/>
      <c r="G202" s="246"/>
      <c r="H202" s="254"/>
      <c r="I202" s="246"/>
      <c r="J202" s="246"/>
      <c r="K202" s="246"/>
      <c r="L202" s="254"/>
      <c r="M202" s="246"/>
      <c r="N202" s="254"/>
      <c r="O202" s="360"/>
      <c r="P202" s="360"/>
      <c r="Q202" s="360"/>
      <c r="R202" s="396"/>
      <c r="S202" s="360"/>
      <c r="T202" s="360"/>
      <c r="U202" s="360"/>
      <c r="V202" s="396"/>
      <c r="W202" s="360"/>
      <c r="X202" s="254"/>
    </row>
    <row r="203" spans="1:24" ht="12.75">
      <c r="B203" s="387"/>
      <c r="C203" s="246"/>
      <c r="D203" s="254"/>
      <c r="E203" s="246"/>
      <c r="F203" s="246"/>
      <c r="G203" s="246"/>
      <c r="H203" s="254"/>
      <c r="I203" s="246"/>
      <c r="J203" s="246"/>
      <c r="K203" s="246"/>
      <c r="L203" s="254"/>
      <c r="M203" s="246"/>
      <c r="N203" s="254"/>
      <c r="O203" s="360"/>
      <c r="P203" s="360"/>
      <c r="Q203" s="360"/>
      <c r="R203" s="396"/>
      <c r="S203" s="360"/>
      <c r="T203" s="360"/>
      <c r="U203" s="360"/>
      <c r="V203" s="396"/>
      <c r="W203" s="360"/>
      <c r="X203" s="254"/>
    </row>
    <row r="204" spans="1:24" s="462" customFormat="1" ht="12.75">
      <c r="B204" s="387"/>
      <c r="C204" s="246"/>
      <c r="D204" s="254"/>
      <c r="E204" s="246"/>
      <c r="F204" s="246"/>
      <c r="G204" s="246"/>
      <c r="H204" s="254"/>
      <c r="I204" s="246"/>
      <c r="J204" s="246"/>
      <c r="K204" s="246"/>
      <c r="L204" s="254"/>
      <c r="M204" s="246"/>
      <c r="N204" s="254"/>
      <c r="O204" s="360"/>
      <c r="P204" s="360"/>
      <c r="Q204" s="360"/>
      <c r="R204" s="396"/>
      <c r="S204" s="360"/>
      <c r="T204" s="360"/>
      <c r="U204" s="360"/>
      <c r="V204" s="396"/>
      <c r="W204" s="360"/>
      <c r="X204" s="254"/>
    </row>
    <row r="205" spans="1:24" ht="12.75">
      <c r="B205" s="387"/>
      <c r="C205" s="246"/>
      <c r="D205" s="254"/>
      <c r="E205" s="246"/>
      <c r="F205" s="246"/>
      <c r="G205" s="246"/>
      <c r="H205" s="254"/>
      <c r="I205" s="246"/>
      <c r="J205" s="246"/>
      <c r="K205" s="246"/>
      <c r="L205" s="254"/>
      <c r="M205" s="246"/>
      <c r="N205" s="254"/>
      <c r="O205" s="360"/>
      <c r="P205" s="360"/>
      <c r="Q205" s="360"/>
      <c r="R205" s="396"/>
      <c r="S205" s="360"/>
      <c r="T205" s="360"/>
      <c r="U205" s="360"/>
      <c r="V205" s="396"/>
      <c r="W205" s="360"/>
      <c r="X205" s="254"/>
    </row>
    <row r="206" spans="1:24" ht="12.75">
      <c r="B206" s="387"/>
      <c r="C206" s="246"/>
      <c r="D206" s="254"/>
      <c r="E206" s="246"/>
      <c r="F206" s="246"/>
      <c r="G206" s="246"/>
      <c r="H206" s="254"/>
      <c r="I206" s="246"/>
      <c r="J206" s="246"/>
      <c r="K206" s="246"/>
      <c r="L206" s="254"/>
      <c r="M206" s="246"/>
      <c r="N206" s="254"/>
      <c r="O206" s="360"/>
      <c r="P206" s="360"/>
      <c r="Q206" s="360"/>
      <c r="R206" s="396"/>
      <c r="S206" s="360"/>
      <c r="T206" s="360"/>
      <c r="U206" s="360"/>
      <c r="V206" s="396"/>
      <c r="W206" s="360"/>
      <c r="X206" s="254"/>
    </row>
    <row r="207" spans="1:24" ht="12.75">
      <c r="B207" s="387"/>
      <c r="C207" s="246"/>
      <c r="D207" s="254"/>
      <c r="E207" s="246"/>
      <c r="F207" s="246"/>
      <c r="G207" s="246"/>
      <c r="H207" s="254"/>
      <c r="I207" s="246"/>
      <c r="J207" s="246"/>
      <c r="K207" s="246"/>
      <c r="L207" s="254"/>
      <c r="M207" s="246"/>
      <c r="N207" s="254"/>
      <c r="O207" s="360"/>
      <c r="P207" s="360"/>
      <c r="Q207" s="360"/>
      <c r="R207" s="396"/>
      <c r="S207" s="360"/>
      <c r="T207" s="360"/>
      <c r="U207" s="360"/>
      <c r="V207" s="396"/>
      <c r="W207" s="360"/>
      <c r="X207" s="254"/>
    </row>
    <row r="208" spans="1:24" ht="12.75">
      <c r="B208" s="387"/>
      <c r="C208" s="246"/>
      <c r="D208" s="254"/>
      <c r="E208" s="246"/>
      <c r="F208" s="246"/>
      <c r="G208" s="246"/>
      <c r="H208" s="254"/>
      <c r="I208" s="246"/>
      <c r="J208" s="246"/>
      <c r="K208" s="246"/>
      <c r="L208" s="254"/>
      <c r="M208" s="246"/>
      <c r="N208" s="254"/>
      <c r="O208" s="360"/>
      <c r="P208" s="360"/>
      <c r="Q208" s="360"/>
      <c r="R208" s="396"/>
      <c r="S208" s="360"/>
      <c r="T208" s="360"/>
      <c r="U208" s="360"/>
      <c r="V208" s="396"/>
      <c r="W208" s="360"/>
      <c r="X208" s="254"/>
    </row>
    <row r="209" spans="2:24" ht="12.75">
      <c r="B209" s="387"/>
      <c r="C209" s="246"/>
      <c r="D209" s="254"/>
      <c r="E209" s="246"/>
      <c r="F209" s="246"/>
      <c r="G209" s="246"/>
      <c r="H209" s="254"/>
      <c r="I209" s="246"/>
      <c r="J209" s="246"/>
      <c r="K209" s="246"/>
      <c r="L209" s="254"/>
      <c r="M209" s="246"/>
      <c r="N209" s="254"/>
      <c r="O209" s="360"/>
      <c r="P209" s="360"/>
      <c r="Q209" s="360"/>
      <c r="R209" s="396"/>
      <c r="S209" s="360"/>
      <c r="T209" s="360"/>
      <c r="U209" s="360"/>
      <c r="V209" s="396"/>
      <c r="W209" s="360"/>
      <c r="X209" s="254"/>
    </row>
    <row r="210" spans="2:24" ht="12.75">
      <c r="B210" s="387"/>
      <c r="C210" s="246"/>
      <c r="D210" s="254"/>
      <c r="E210" s="246"/>
      <c r="F210" s="246"/>
      <c r="G210" s="246"/>
      <c r="H210" s="254"/>
      <c r="I210" s="246"/>
      <c r="J210" s="246"/>
      <c r="K210" s="246"/>
      <c r="L210" s="254"/>
      <c r="M210" s="246"/>
      <c r="N210" s="254"/>
      <c r="O210" s="360"/>
      <c r="P210" s="360"/>
      <c r="Q210" s="360"/>
      <c r="R210" s="396"/>
      <c r="S210" s="360"/>
      <c r="T210" s="360"/>
      <c r="U210" s="360"/>
      <c r="V210" s="396"/>
      <c r="W210" s="360"/>
      <c r="X210" s="254"/>
    </row>
    <row r="211" spans="2:24" ht="12.75">
      <c r="B211" s="387"/>
      <c r="C211" s="246"/>
      <c r="D211" s="254"/>
      <c r="E211" s="246"/>
      <c r="F211" s="246"/>
      <c r="G211" s="246"/>
      <c r="H211" s="254"/>
      <c r="I211" s="246"/>
      <c r="J211" s="246"/>
      <c r="K211" s="246"/>
      <c r="L211" s="254"/>
      <c r="M211" s="246"/>
      <c r="N211" s="254"/>
      <c r="O211" s="360"/>
      <c r="P211" s="360"/>
      <c r="Q211" s="360"/>
      <c r="R211" s="396"/>
      <c r="S211" s="360"/>
      <c r="T211" s="360"/>
      <c r="U211" s="360"/>
      <c r="V211" s="396"/>
      <c r="W211" s="360"/>
      <c r="X211" s="254"/>
    </row>
    <row r="212" spans="2:24" ht="12.75">
      <c r="B212" s="387"/>
      <c r="C212" s="246"/>
      <c r="D212" s="254"/>
      <c r="E212" s="246"/>
      <c r="F212" s="246"/>
      <c r="G212" s="246"/>
      <c r="H212" s="254"/>
      <c r="I212" s="246"/>
      <c r="J212" s="246"/>
      <c r="K212" s="246"/>
      <c r="L212" s="254"/>
      <c r="M212" s="246"/>
      <c r="N212" s="254"/>
      <c r="O212" s="360"/>
      <c r="P212" s="360"/>
      <c r="Q212" s="360"/>
      <c r="R212" s="396"/>
      <c r="S212" s="360"/>
      <c r="T212" s="360"/>
      <c r="U212" s="360"/>
      <c r="V212" s="396"/>
      <c r="W212" s="360"/>
      <c r="X212" s="254"/>
    </row>
    <row r="213" spans="2:24" ht="12.75">
      <c r="B213" s="387"/>
      <c r="C213" s="246"/>
      <c r="D213" s="254"/>
      <c r="E213" s="246"/>
      <c r="F213" s="246"/>
      <c r="G213" s="246"/>
      <c r="H213" s="254"/>
      <c r="I213" s="246"/>
      <c r="J213" s="246"/>
      <c r="K213" s="246"/>
      <c r="L213" s="254"/>
      <c r="M213" s="246"/>
      <c r="N213" s="254"/>
      <c r="O213" s="360"/>
      <c r="P213" s="360"/>
      <c r="Q213" s="360"/>
      <c r="R213" s="396"/>
      <c r="S213" s="360"/>
      <c r="T213" s="360"/>
      <c r="U213" s="360"/>
      <c r="V213" s="396"/>
      <c r="W213" s="360"/>
      <c r="X213" s="254"/>
    </row>
    <row r="214" spans="2:24" ht="12.75">
      <c r="B214" s="387"/>
      <c r="C214" s="246"/>
      <c r="D214" s="254"/>
      <c r="E214" s="246"/>
      <c r="F214" s="246"/>
      <c r="G214" s="246"/>
      <c r="H214" s="254"/>
      <c r="I214" s="246"/>
      <c r="J214" s="246"/>
      <c r="K214" s="246"/>
      <c r="L214" s="254"/>
      <c r="M214" s="246"/>
      <c r="N214" s="254"/>
      <c r="O214" s="360"/>
      <c r="P214" s="360"/>
      <c r="Q214" s="360"/>
      <c r="R214" s="396"/>
      <c r="S214" s="360"/>
      <c r="T214" s="360"/>
      <c r="U214" s="360"/>
      <c r="V214" s="396"/>
      <c r="W214" s="360"/>
      <c r="X214" s="254"/>
    </row>
    <row r="215" spans="2:24" ht="12.75">
      <c r="B215" s="387"/>
      <c r="C215" s="246"/>
      <c r="D215" s="254"/>
      <c r="E215" s="246"/>
      <c r="F215" s="246"/>
      <c r="G215" s="246"/>
      <c r="H215" s="254"/>
      <c r="I215" s="246"/>
      <c r="J215" s="246"/>
      <c r="K215" s="246"/>
      <c r="L215" s="254"/>
      <c r="M215" s="246"/>
      <c r="N215" s="254"/>
      <c r="O215" s="360"/>
      <c r="P215" s="360"/>
      <c r="Q215" s="360"/>
      <c r="R215" s="396"/>
      <c r="S215" s="360"/>
      <c r="T215" s="360"/>
      <c r="U215" s="360"/>
      <c r="V215" s="396"/>
      <c r="W215" s="360"/>
      <c r="X215" s="254"/>
    </row>
    <row r="216" spans="2:24" ht="12.75">
      <c r="B216" s="387"/>
      <c r="C216" s="246"/>
      <c r="D216" s="254"/>
      <c r="E216" s="246"/>
      <c r="F216" s="246"/>
      <c r="G216" s="246"/>
      <c r="H216" s="254"/>
      <c r="I216" s="246"/>
      <c r="J216" s="246"/>
      <c r="K216" s="246"/>
      <c r="L216" s="254"/>
      <c r="M216" s="246"/>
      <c r="N216" s="254"/>
      <c r="O216" s="360"/>
      <c r="P216" s="360"/>
      <c r="Q216" s="360"/>
      <c r="R216" s="396"/>
      <c r="S216" s="360"/>
      <c r="T216" s="360"/>
      <c r="U216" s="360"/>
      <c r="V216" s="396"/>
      <c r="W216" s="360"/>
      <c r="X216" s="254"/>
    </row>
    <row r="217" spans="2:24" ht="12.75">
      <c r="B217" s="387"/>
      <c r="C217" s="246"/>
      <c r="D217" s="254"/>
      <c r="E217" s="246"/>
      <c r="F217" s="246"/>
      <c r="G217" s="246"/>
      <c r="H217" s="254"/>
      <c r="I217" s="246"/>
      <c r="J217" s="246"/>
      <c r="K217" s="246"/>
      <c r="L217" s="254"/>
      <c r="M217" s="246"/>
      <c r="N217" s="254"/>
      <c r="O217" s="360"/>
      <c r="P217" s="360"/>
      <c r="Q217" s="360"/>
      <c r="R217" s="396"/>
      <c r="S217" s="360"/>
      <c r="T217" s="360"/>
      <c r="U217" s="360"/>
      <c r="V217" s="396"/>
      <c r="W217" s="360"/>
      <c r="X217" s="254"/>
    </row>
    <row r="218" spans="2:24" ht="12.75">
      <c r="B218" s="387"/>
      <c r="C218" s="246"/>
      <c r="D218" s="254"/>
      <c r="E218" s="246"/>
      <c r="F218" s="246"/>
      <c r="G218" s="246"/>
      <c r="H218" s="254"/>
      <c r="I218" s="246"/>
      <c r="J218" s="246"/>
      <c r="K218" s="246"/>
      <c r="L218" s="254"/>
      <c r="M218" s="246"/>
      <c r="N218" s="254"/>
      <c r="O218" s="360"/>
      <c r="P218" s="360"/>
      <c r="Q218" s="360"/>
      <c r="R218" s="396"/>
      <c r="S218" s="360"/>
      <c r="T218" s="360"/>
      <c r="U218" s="360"/>
      <c r="V218" s="396"/>
      <c r="W218" s="360"/>
      <c r="X218" s="254"/>
    </row>
    <row r="219" spans="2:24" ht="12.75">
      <c r="B219" s="387"/>
      <c r="C219" s="246"/>
      <c r="D219" s="254"/>
      <c r="E219" s="246"/>
      <c r="F219" s="246"/>
      <c r="G219" s="246"/>
      <c r="H219" s="254"/>
      <c r="I219" s="246"/>
      <c r="J219" s="246"/>
      <c r="K219" s="246"/>
      <c r="L219" s="254"/>
      <c r="M219" s="246"/>
      <c r="N219" s="254"/>
      <c r="O219" s="360"/>
      <c r="P219" s="360"/>
      <c r="Q219" s="360"/>
      <c r="R219" s="396"/>
      <c r="S219" s="360"/>
      <c r="T219" s="360"/>
      <c r="U219" s="360"/>
      <c r="V219" s="396"/>
      <c r="W219" s="360"/>
      <c r="X219" s="254"/>
    </row>
    <row r="220" spans="2:24" ht="12.75">
      <c r="B220" s="387"/>
      <c r="C220" s="246"/>
      <c r="D220" s="254"/>
      <c r="E220" s="246"/>
      <c r="F220" s="246"/>
      <c r="G220" s="246"/>
      <c r="H220" s="254"/>
      <c r="I220" s="246"/>
      <c r="J220" s="246"/>
      <c r="K220" s="246"/>
      <c r="L220" s="254"/>
      <c r="M220" s="246"/>
      <c r="N220" s="254"/>
      <c r="O220" s="360"/>
      <c r="P220" s="360"/>
      <c r="Q220" s="360"/>
      <c r="R220" s="396"/>
      <c r="S220" s="360"/>
      <c r="T220" s="360"/>
      <c r="U220" s="360"/>
      <c r="V220" s="396"/>
      <c r="W220" s="360"/>
      <c r="X220" s="254"/>
    </row>
    <row r="221" spans="2:24" ht="12.75">
      <c r="B221" s="387"/>
      <c r="C221" s="246"/>
      <c r="D221" s="254"/>
      <c r="E221" s="246"/>
      <c r="F221" s="246"/>
      <c r="G221" s="246"/>
      <c r="H221" s="254"/>
      <c r="I221" s="246"/>
      <c r="J221" s="246"/>
      <c r="K221" s="246"/>
      <c r="L221" s="254"/>
      <c r="M221" s="246"/>
      <c r="N221" s="254"/>
      <c r="O221" s="360"/>
      <c r="P221" s="360"/>
      <c r="Q221" s="360"/>
      <c r="R221" s="396"/>
      <c r="S221" s="360"/>
      <c r="T221" s="360"/>
      <c r="U221" s="360"/>
      <c r="V221" s="396"/>
      <c r="W221" s="360"/>
      <c r="X221" s="254"/>
    </row>
    <row r="222" spans="2:24" ht="12.75">
      <c r="B222" s="387"/>
      <c r="C222" s="246"/>
      <c r="D222" s="254"/>
      <c r="E222" s="246"/>
      <c r="F222" s="246"/>
      <c r="G222" s="246"/>
      <c r="H222" s="254"/>
      <c r="I222" s="246"/>
      <c r="J222" s="246"/>
      <c r="K222" s="246"/>
      <c r="L222" s="254"/>
      <c r="M222" s="246"/>
      <c r="N222" s="254"/>
      <c r="O222" s="360"/>
      <c r="P222" s="360"/>
      <c r="Q222" s="360"/>
      <c r="R222" s="396"/>
      <c r="S222" s="360"/>
      <c r="T222" s="360"/>
      <c r="U222" s="360"/>
      <c r="V222" s="396"/>
      <c r="W222" s="360"/>
      <c r="X222" s="254"/>
    </row>
    <row r="223" spans="2:24" ht="12.75">
      <c r="B223" s="387"/>
      <c r="C223" s="246"/>
      <c r="D223" s="254"/>
      <c r="E223" s="246"/>
      <c r="F223" s="246"/>
      <c r="G223" s="246"/>
      <c r="H223" s="254"/>
      <c r="I223" s="246"/>
      <c r="J223" s="246"/>
      <c r="K223" s="246"/>
      <c r="L223" s="254"/>
      <c r="M223" s="246"/>
      <c r="N223" s="254"/>
      <c r="O223" s="360"/>
      <c r="P223" s="360"/>
      <c r="Q223" s="360"/>
      <c r="R223" s="396"/>
      <c r="S223" s="360"/>
      <c r="T223" s="360"/>
      <c r="U223" s="360"/>
      <c r="V223" s="396"/>
      <c r="W223" s="360"/>
      <c r="X223" s="254"/>
    </row>
    <row r="224" spans="2:24" ht="12.75">
      <c r="B224" s="387"/>
      <c r="C224" s="246"/>
      <c r="D224" s="254"/>
      <c r="E224" s="246"/>
      <c r="F224" s="246"/>
      <c r="G224" s="246"/>
      <c r="H224" s="254"/>
      <c r="I224" s="246"/>
      <c r="J224" s="246"/>
      <c r="K224" s="246"/>
      <c r="L224" s="254"/>
      <c r="M224" s="246"/>
      <c r="N224" s="254"/>
      <c r="O224" s="360"/>
      <c r="P224" s="360"/>
      <c r="Q224" s="360"/>
      <c r="R224" s="396"/>
      <c r="S224" s="360"/>
      <c r="T224" s="360"/>
      <c r="U224" s="360"/>
      <c r="V224" s="396"/>
      <c r="W224" s="360"/>
      <c r="X224" s="254"/>
    </row>
    <row r="225" spans="2:24" ht="12.75">
      <c r="B225" s="387"/>
      <c r="C225" s="246"/>
      <c r="D225" s="254"/>
      <c r="E225" s="246"/>
      <c r="F225" s="246"/>
      <c r="G225" s="246"/>
      <c r="H225" s="254"/>
      <c r="I225" s="246"/>
      <c r="J225" s="246"/>
      <c r="K225" s="246"/>
      <c r="L225" s="254"/>
      <c r="M225" s="246"/>
      <c r="N225" s="254"/>
      <c r="O225" s="360"/>
      <c r="P225" s="360"/>
      <c r="Q225" s="360"/>
      <c r="R225" s="396"/>
      <c r="S225" s="360"/>
      <c r="T225" s="360"/>
      <c r="U225" s="360"/>
      <c r="V225" s="396"/>
      <c r="W225" s="360"/>
      <c r="X225" s="254"/>
    </row>
    <row r="226" spans="2:24" ht="12.75">
      <c r="B226" s="387"/>
      <c r="C226" s="246"/>
      <c r="D226" s="254"/>
      <c r="E226" s="246"/>
      <c r="F226" s="246"/>
      <c r="G226" s="246"/>
      <c r="H226" s="254"/>
      <c r="I226" s="246"/>
      <c r="J226" s="246"/>
      <c r="K226" s="246"/>
      <c r="L226" s="254"/>
      <c r="M226" s="246"/>
      <c r="N226" s="254"/>
      <c r="O226" s="360"/>
      <c r="P226" s="360"/>
      <c r="Q226" s="360"/>
      <c r="R226" s="396"/>
      <c r="S226" s="360"/>
      <c r="T226" s="360"/>
      <c r="U226" s="360"/>
      <c r="V226" s="396"/>
      <c r="W226" s="360"/>
      <c r="X226" s="254"/>
    </row>
    <row r="227" spans="2:24" ht="12.75">
      <c r="B227" s="387"/>
      <c r="C227" s="246"/>
      <c r="D227" s="254"/>
      <c r="E227" s="246"/>
      <c r="F227" s="246"/>
      <c r="G227" s="246"/>
      <c r="H227" s="254"/>
      <c r="I227" s="246"/>
      <c r="J227" s="246"/>
      <c r="K227" s="246"/>
      <c r="L227" s="254"/>
      <c r="M227" s="246"/>
      <c r="N227" s="254"/>
      <c r="O227" s="360"/>
      <c r="P227" s="360"/>
      <c r="Q227" s="360"/>
      <c r="R227" s="396"/>
      <c r="S227" s="360"/>
      <c r="T227" s="360"/>
      <c r="U227" s="360"/>
      <c r="V227" s="396"/>
      <c r="W227" s="360"/>
      <c r="X227" s="254"/>
    </row>
    <row r="228" spans="2:24" ht="12.75">
      <c r="B228" s="387"/>
      <c r="C228" s="246"/>
      <c r="D228" s="254"/>
      <c r="E228" s="246"/>
      <c r="F228" s="246"/>
      <c r="G228" s="246"/>
      <c r="H228" s="254"/>
      <c r="I228" s="246"/>
      <c r="J228" s="246"/>
      <c r="K228" s="246"/>
      <c r="L228" s="254"/>
      <c r="M228" s="246"/>
      <c r="N228" s="254"/>
      <c r="O228" s="360"/>
      <c r="P228" s="360"/>
      <c r="Q228" s="360"/>
      <c r="R228" s="396"/>
      <c r="S228" s="360"/>
      <c r="T228" s="360"/>
      <c r="U228" s="360"/>
      <c r="V228" s="396"/>
      <c r="W228" s="360"/>
      <c r="X228" s="254"/>
    </row>
    <row r="229" spans="2:24" ht="12.75">
      <c r="B229" s="387"/>
      <c r="C229" s="246"/>
      <c r="D229" s="254"/>
      <c r="E229" s="246"/>
      <c r="F229" s="246"/>
      <c r="G229" s="246"/>
      <c r="H229" s="254"/>
      <c r="I229" s="246"/>
      <c r="J229" s="246"/>
      <c r="K229" s="246"/>
      <c r="L229" s="254"/>
      <c r="M229" s="246"/>
      <c r="N229" s="254"/>
      <c r="O229" s="360"/>
      <c r="P229" s="360"/>
      <c r="Q229" s="360"/>
      <c r="R229" s="396"/>
      <c r="S229" s="360"/>
      <c r="T229" s="360"/>
      <c r="U229" s="360"/>
      <c r="V229" s="396"/>
      <c r="W229" s="360"/>
      <c r="X229" s="254"/>
    </row>
    <row r="230" spans="2:24" ht="12.75">
      <c r="B230" s="387"/>
      <c r="C230" s="246"/>
      <c r="D230" s="254"/>
      <c r="E230" s="246"/>
      <c r="F230" s="246"/>
      <c r="G230" s="246"/>
      <c r="H230" s="254"/>
      <c r="I230" s="246"/>
      <c r="J230" s="246"/>
      <c r="K230" s="246"/>
      <c r="L230" s="254"/>
      <c r="M230" s="246"/>
      <c r="N230" s="254"/>
      <c r="O230" s="360"/>
      <c r="P230" s="360"/>
      <c r="Q230" s="360"/>
      <c r="R230" s="396"/>
      <c r="S230" s="360"/>
      <c r="T230" s="360"/>
      <c r="U230" s="360"/>
      <c r="V230" s="396"/>
      <c r="W230" s="360"/>
      <c r="X230" s="254"/>
    </row>
    <row r="231" spans="2:24" ht="12.75">
      <c r="B231" s="387"/>
      <c r="C231" s="246"/>
      <c r="D231" s="254"/>
      <c r="E231" s="246"/>
      <c r="F231" s="246"/>
      <c r="G231" s="246"/>
      <c r="H231" s="254"/>
      <c r="I231" s="246"/>
      <c r="J231" s="246"/>
      <c r="K231" s="246"/>
      <c r="L231" s="254"/>
      <c r="M231" s="246"/>
      <c r="N231" s="254"/>
      <c r="O231" s="360"/>
      <c r="P231" s="360"/>
      <c r="Q231" s="360"/>
      <c r="R231" s="396"/>
      <c r="S231" s="360"/>
      <c r="T231" s="360"/>
      <c r="U231" s="360"/>
      <c r="V231" s="396"/>
      <c r="W231" s="360"/>
      <c r="X231" s="254"/>
    </row>
    <row r="232" spans="2:24" ht="12.75">
      <c r="B232" s="387"/>
      <c r="C232" s="246"/>
      <c r="D232" s="254"/>
      <c r="E232" s="246"/>
      <c r="F232" s="246"/>
      <c r="G232" s="246"/>
      <c r="H232" s="254"/>
      <c r="I232" s="246"/>
      <c r="J232" s="246"/>
      <c r="K232" s="246"/>
      <c r="L232" s="254"/>
      <c r="M232" s="246"/>
      <c r="N232" s="254"/>
      <c r="O232" s="360"/>
      <c r="P232" s="360"/>
      <c r="Q232" s="360"/>
      <c r="R232" s="396"/>
      <c r="S232" s="360"/>
      <c r="T232" s="360"/>
      <c r="U232" s="360"/>
      <c r="V232" s="396"/>
      <c r="W232" s="360"/>
      <c r="X232" s="254"/>
    </row>
    <row r="233" spans="2:24" ht="12.75">
      <c r="B233" s="387"/>
      <c r="C233" s="246"/>
      <c r="D233" s="254"/>
      <c r="E233" s="246"/>
      <c r="F233" s="246"/>
      <c r="G233" s="246"/>
      <c r="H233" s="254"/>
      <c r="I233" s="246"/>
      <c r="J233" s="246"/>
      <c r="K233" s="246"/>
      <c r="L233" s="254"/>
      <c r="M233" s="246"/>
      <c r="N233" s="254"/>
      <c r="O233" s="360"/>
      <c r="P233" s="360"/>
      <c r="Q233" s="360"/>
      <c r="R233" s="396"/>
      <c r="S233" s="360"/>
      <c r="T233" s="360"/>
      <c r="U233" s="360"/>
      <c r="V233" s="396"/>
      <c r="W233" s="360"/>
      <c r="X233" s="254"/>
    </row>
    <row r="234" spans="2:24" ht="12.75">
      <c r="B234" s="387"/>
      <c r="C234" s="246"/>
      <c r="D234" s="254"/>
      <c r="E234" s="246"/>
      <c r="F234" s="246"/>
      <c r="G234" s="246"/>
      <c r="H234" s="254"/>
      <c r="I234" s="246"/>
      <c r="J234" s="246"/>
      <c r="K234" s="246"/>
      <c r="L234" s="254"/>
      <c r="M234" s="246"/>
      <c r="N234" s="254"/>
      <c r="O234" s="360"/>
      <c r="P234" s="360"/>
      <c r="Q234" s="360"/>
      <c r="R234" s="396"/>
      <c r="S234" s="360"/>
      <c r="T234" s="360"/>
      <c r="U234" s="360"/>
      <c r="V234" s="396"/>
      <c r="W234" s="360"/>
      <c r="X234" s="254"/>
    </row>
    <row r="235" spans="2:24" ht="12.75">
      <c r="B235" s="387"/>
      <c r="C235" s="246"/>
      <c r="D235" s="254"/>
      <c r="E235" s="246"/>
      <c r="F235" s="246"/>
      <c r="G235" s="246"/>
      <c r="H235" s="254"/>
      <c r="I235" s="246"/>
      <c r="J235" s="246"/>
      <c r="K235" s="246"/>
      <c r="L235" s="254"/>
      <c r="M235" s="246"/>
      <c r="N235" s="254"/>
      <c r="O235" s="360"/>
      <c r="P235" s="360"/>
      <c r="Q235" s="360"/>
      <c r="R235" s="396"/>
      <c r="S235" s="360"/>
      <c r="T235" s="360"/>
      <c r="U235" s="360"/>
      <c r="V235" s="396"/>
      <c r="W235" s="360"/>
      <c r="X235" s="254"/>
    </row>
    <row r="236" spans="2:24" ht="12.75">
      <c r="B236" s="387"/>
      <c r="C236" s="246"/>
      <c r="D236" s="254"/>
      <c r="E236" s="246"/>
      <c r="F236" s="246"/>
      <c r="G236" s="246"/>
      <c r="H236" s="254"/>
      <c r="I236" s="246"/>
      <c r="J236" s="246"/>
      <c r="K236" s="246"/>
      <c r="L236" s="254"/>
      <c r="M236" s="246"/>
      <c r="N236" s="254"/>
      <c r="O236" s="360"/>
      <c r="P236" s="360"/>
      <c r="Q236" s="360"/>
      <c r="R236" s="396"/>
      <c r="S236" s="360"/>
      <c r="T236" s="360"/>
      <c r="U236" s="360"/>
      <c r="V236" s="396"/>
      <c r="W236" s="360"/>
      <c r="X236" s="254"/>
    </row>
    <row r="237" spans="2:24" ht="12.75">
      <c r="B237" s="387"/>
      <c r="C237" s="246"/>
      <c r="D237" s="254"/>
      <c r="E237" s="246"/>
      <c r="F237" s="246"/>
      <c r="G237" s="246"/>
      <c r="H237" s="254"/>
      <c r="I237" s="246"/>
      <c r="J237" s="246"/>
      <c r="K237" s="246"/>
      <c r="L237" s="254"/>
      <c r="M237" s="246"/>
      <c r="N237" s="254"/>
      <c r="O237" s="360"/>
      <c r="P237" s="360"/>
      <c r="Q237" s="360"/>
      <c r="R237" s="396"/>
      <c r="S237" s="360"/>
      <c r="T237" s="360"/>
      <c r="U237" s="360"/>
      <c r="V237" s="396"/>
      <c r="W237" s="360"/>
      <c r="X237" s="254"/>
    </row>
    <row r="238" spans="2:24" ht="12.75">
      <c r="B238" s="387"/>
      <c r="C238" s="246"/>
      <c r="D238" s="254"/>
      <c r="E238" s="246"/>
      <c r="F238" s="246"/>
      <c r="G238" s="246"/>
      <c r="H238" s="254"/>
      <c r="I238" s="246"/>
      <c r="J238" s="246"/>
      <c r="K238" s="246"/>
      <c r="L238" s="254"/>
      <c r="M238" s="246"/>
      <c r="N238" s="254"/>
      <c r="O238" s="360"/>
      <c r="P238" s="360"/>
      <c r="Q238" s="360"/>
      <c r="R238" s="396"/>
      <c r="S238" s="360"/>
      <c r="T238" s="360"/>
      <c r="U238" s="360"/>
      <c r="V238" s="396"/>
      <c r="W238" s="360"/>
      <c r="X238" s="254"/>
    </row>
    <row r="239" spans="2:24" ht="12.75">
      <c r="B239" s="387"/>
      <c r="C239" s="246"/>
      <c r="D239" s="254"/>
      <c r="E239" s="246"/>
      <c r="F239" s="246"/>
      <c r="G239" s="246"/>
      <c r="H239" s="254"/>
      <c r="I239" s="246"/>
      <c r="J239" s="246"/>
      <c r="K239" s="246"/>
      <c r="L239" s="254"/>
      <c r="M239" s="246"/>
      <c r="N239" s="254"/>
      <c r="O239" s="360"/>
      <c r="P239" s="360"/>
      <c r="Q239" s="360"/>
      <c r="R239" s="396"/>
      <c r="S239" s="360"/>
      <c r="T239" s="360"/>
      <c r="U239" s="360"/>
      <c r="V239" s="396"/>
      <c r="W239" s="360"/>
      <c r="X239" s="254"/>
    </row>
    <row r="240" spans="2:24" ht="12.75">
      <c r="B240" s="387"/>
      <c r="C240" s="246"/>
      <c r="D240" s="254"/>
      <c r="E240" s="246"/>
      <c r="F240" s="246"/>
      <c r="G240" s="246"/>
      <c r="H240" s="254"/>
      <c r="I240" s="246"/>
      <c r="J240" s="246"/>
      <c r="K240" s="246"/>
      <c r="L240" s="254"/>
      <c r="M240" s="246"/>
      <c r="N240" s="254"/>
      <c r="O240" s="360"/>
      <c r="P240" s="360"/>
      <c r="Q240" s="360"/>
      <c r="R240" s="396"/>
      <c r="S240" s="360"/>
      <c r="T240" s="360"/>
      <c r="U240" s="360"/>
      <c r="V240" s="396"/>
      <c r="W240" s="360"/>
      <c r="X240" s="254"/>
    </row>
    <row r="241" spans="2:24" ht="12.75">
      <c r="B241" s="387"/>
      <c r="C241" s="246"/>
      <c r="D241" s="254"/>
      <c r="E241" s="246"/>
      <c r="F241" s="246"/>
      <c r="G241" s="246"/>
      <c r="H241" s="254"/>
      <c r="I241" s="246"/>
      <c r="J241" s="246"/>
      <c r="K241" s="246"/>
      <c r="L241" s="254"/>
      <c r="M241" s="246"/>
      <c r="N241" s="254"/>
      <c r="O241" s="360"/>
      <c r="P241" s="360"/>
      <c r="Q241" s="360"/>
      <c r="R241" s="396"/>
      <c r="S241" s="360"/>
      <c r="T241" s="360"/>
      <c r="U241" s="360"/>
      <c r="V241" s="396"/>
      <c r="W241" s="360"/>
      <c r="X241" s="254"/>
    </row>
    <row r="242" spans="2:24" ht="12.75">
      <c r="B242" s="387"/>
      <c r="C242" s="246"/>
      <c r="D242" s="254"/>
      <c r="E242" s="246"/>
      <c r="F242" s="246"/>
      <c r="G242" s="246"/>
      <c r="H242" s="254"/>
      <c r="I242" s="246"/>
      <c r="J242" s="246"/>
      <c r="K242" s="246"/>
      <c r="L242" s="254"/>
      <c r="M242" s="246"/>
      <c r="N242" s="254"/>
      <c r="O242" s="360"/>
      <c r="P242" s="360"/>
      <c r="Q242" s="360"/>
      <c r="R242" s="396"/>
      <c r="S242" s="360"/>
      <c r="T242" s="360"/>
      <c r="U242" s="360"/>
      <c r="V242" s="396"/>
      <c r="W242" s="360"/>
      <c r="X242" s="254"/>
    </row>
    <row r="243" spans="2:24" ht="12.75">
      <c r="B243" s="387"/>
      <c r="C243" s="246"/>
      <c r="D243" s="254"/>
      <c r="E243" s="246"/>
      <c r="F243" s="246"/>
      <c r="G243" s="246"/>
      <c r="H243" s="254"/>
      <c r="I243" s="246"/>
      <c r="J243" s="246"/>
      <c r="K243" s="246"/>
      <c r="L243" s="254"/>
      <c r="M243" s="246"/>
      <c r="N243" s="254"/>
      <c r="O243" s="360"/>
      <c r="P243" s="360"/>
      <c r="Q243" s="360"/>
      <c r="R243" s="396"/>
      <c r="S243" s="360"/>
      <c r="T243" s="360"/>
      <c r="U243" s="360"/>
      <c r="V243" s="396"/>
      <c r="W243" s="360"/>
      <c r="X243" s="254"/>
    </row>
    <row r="244" spans="2:24" ht="12.75">
      <c r="B244" s="387"/>
      <c r="C244" s="246"/>
      <c r="D244" s="254"/>
      <c r="E244" s="246"/>
      <c r="F244" s="246"/>
      <c r="G244" s="246"/>
      <c r="H244" s="254"/>
      <c r="I244" s="246"/>
      <c r="J244" s="246"/>
      <c r="K244" s="246"/>
      <c r="L244" s="254"/>
      <c r="M244" s="246"/>
      <c r="N244" s="254"/>
      <c r="O244" s="360"/>
      <c r="P244" s="360"/>
      <c r="Q244" s="360"/>
      <c r="R244" s="396"/>
      <c r="S244" s="360"/>
      <c r="T244" s="360"/>
      <c r="U244" s="360"/>
      <c r="V244" s="396"/>
      <c r="W244" s="360"/>
      <c r="X244" s="254"/>
    </row>
    <row r="245" spans="2:24" ht="12.75">
      <c r="B245" s="387"/>
      <c r="C245" s="246"/>
      <c r="D245" s="254"/>
      <c r="E245" s="246"/>
      <c r="F245" s="246"/>
      <c r="G245" s="246"/>
      <c r="H245" s="254"/>
      <c r="I245" s="246"/>
      <c r="J245" s="246"/>
      <c r="K245" s="246"/>
      <c r="L245" s="254"/>
      <c r="M245" s="246"/>
      <c r="N245" s="254"/>
      <c r="O245" s="360"/>
      <c r="P245" s="360"/>
      <c r="Q245" s="360"/>
      <c r="R245" s="396"/>
      <c r="S245" s="360"/>
      <c r="T245" s="360"/>
      <c r="U245" s="360"/>
      <c r="V245" s="396"/>
      <c r="W245" s="360"/>
      <c r="X245" s="254"/>
    </row>
    <row r="246" spans="2:24" ht="12.75">
      <c r="B246" s="387"/>
      <c r="C246" s="246"/>
      <c r="D246" s="254"/>
      <c r="E246" s="246"/>
      <c r="F246" s="246"/>
      <c r="G246" s="246"/>
      <c r="H246" s="254"/>
      <c r="I246" s="246"/>
      <c r="J246" s="246"/>
      <c r="K246" s="246"/>
      <c r="L246" s="254"/>
      <c r="M246" s="246"/>
      <c r="N246" s="254"/>
      <c r="O246" s="360"/>
      <c r="P246" s="360"/>
      <c r="Q246" s="360"/>
      <c r="R246" s="396"/>
      <c r="S246" s="360"/>
      <c r="T246" s="360"/>
      <c r="U246" s="360"/>
      <c r="V246" s="396"/>
      <c r="W246" s="360"/>
      <c r="X246" s="254"/>
    </row>
    <row r="247" spans="2:24" ht="12.75">
      <c r="B247" s="387"/>
      <c r="C247" s="246"/>
      <c r="D247" s="254"/>
      <c r="E247" s="246"/>
      <c r="F247" s="246"/>
      <c r="G247" s="246"/>
      <c r="H247" s="254"/>
      <c r="I247" s="246"/>
      <c r="J247" s="246"/>
      <c r="K247" s="246"/>
      <c r="L247" s="254"/>
      <c r="M247" s="246"/>
      <c r="N247" s="254"/>
      <c r="O247" s="360"/>
      <c r="P247" s="360"/>
      <c r="Q247" s="360"/>
      <c r="R247" s="396"/>
      <c r="S247" s="360"/>
      <c r="T247" s="360"/>
      <c r="U247" s="360"/>
      <c r="V247" s="396"/>
      <c r="W247" s="360"/>
      <c r="X247" s="254"/>
    </row>
    <row r="248" spans="2:24" ht="12.75">
      <c r="B248" s="387"/>
      <c r="C248" s="246"/>
      <c r="D248" s="254"/>
      <c r="E248" s="246"/>
      <c r="F248" s="246"/>
      <c r="G248" s="246"/>
      <c r="H248" s="254"/>
      <c r="I248" s="246"/>
      <c r="J248" s="246"/>
      <c r="K248" s="246"/>
      <c r="L248" s="254"/>
      <c r="M248" s="246"/>
      <c r="N248" s="254"/>
      <c r="O248" s="360"/>
      <c r="P248" s="360"/>
      <c r="Q248" s="360"/>
      <c r="R248" s="396"/>
      <c r="S248" s="360"/>
      <c r="T248" s="360"/>
      <c r="U248" s="360"/>
      <c r="V248" s="396"/>
      <c r="W248" s="360"/>
      <c r="X248" s="254"/>
    </row>
    <row r="249" spans="2:24" ht="12.75">
      <c r="B249" s="387"/>
      <c r="C249" s="246"/>
      <c r="D249" s="254"/>
      <c r="E249" s="246"/>
      <c r="F249" s="246"/>
      <c r="G249" s="246"/>
      <c r="H249" s="254"/>
      <c r="I249" s="246"/>
      <c r="J249" s="246"/>
      <c r="K249" s="246"/>
      <c r="L249" s="254"/>
      <c r="M249" s="246"/>
      <c r="N249" s="254"/>
      <c r="O249" s="360"/>
      <c r="P249" s="360"/>
      <c r="Q249" s="360"/>
      <c r="R249" s="396"/>
      <c r="S249" s="360"/>
      <c r="T249" s="360"/>
      <c r="U249" s="360"/>
      <c r="V249" s="396"/>
      <c r="W249" s="360"/>
      <c r="X249" s="254"/>
    </row>
    <row r="250" spans="2:24" ht="12.75">
      <c r="B250" s="387"/>
      <c r="C250" s="246"/>
      <c r="D250" s="254"/>
      <c r="E250" s="246"/>
      <c r="F250" s="246"/>
      <c r="G250" s="246"/>
      <c r="H250" s="254"/>
      <c r="I250" s="246"/>
      <c r="J250" s="246"/>
      <c r="K250" s="246"/>
      <c r="L250" s="254"/>
      <c r="M250" s="246"/>
      <c r="N250" s="254"/>
      <c r="O250" s="360"/>
      <c r="P250" s="360"/>
      <c r="Q250" s="360"/>
      <c r="R250" s="396"/>
      <c r="S250" s="360"/>
      <c r="T250" s="360"/>
      <c r="U250" s="360"/>
      <c r="V250" s="396"/>
      <c r="W250" s="360"/>
      <c r="X250" s="254"/>
    </row>
    <row r="251" spans="2:24" ht="12.75">
      <c r="B251" s="387"/>
      <c r="C251" s="246"/>
      <c r="D251" s="254"/>
      <c r="E251" s="246"/>
      <c r="F251" s="246"/>
      <c r="G251" s="246"/>
      <c r="H251" s="254"/>
      <c r="I251" s="246"/>
      <c r="J251" s="246"/>
      <c r="K251" s="246"/>
      <c r="L251" s="254"/>
      <c r="M251" s="246"/>
      <c r="N251" s="254"/>
      <c r="O251" s="360"/>
      <c r="P251" s="360"/>
      <c r="Q251" s="360"/>
      <c r="R251" s="396"/>
      <c r="S251" s="360"/>
      <c r="T251" s="360"/>
      <c r="U251" s="360"/>
      <c r="V251" s="396"/>
      <c r="W251" s="360"/>
      <c r="X251" s="254"/>
    </row>
    <row r="252" spans="2:24" ht="12.75">
      <c r="B252" s="387"/>
      <c r="C252" s="246"/>
      <c r="D252" s="254"/>
      <c r="E252" s="246"/>
      <c r="F252" s="246"/>
      <c r="G252" s="246"/>
      <c r="H252" s="254"/>
      <c r="I252" s="246"/>
      <c r="J252" s="246"/>
      <c r="K252" s="246"/>
      <c r="L252" s="254"/>
      <c r="M252" s="246"/>
      <c r="N252" s="254"/>
      <c r="O252" s="360"/>
      <c r="P252" s="360"/>
      <c r="Q252" s="360"/>
      <c r="R252" s="396"/>
      <c r="S252" s="360"/>
      <c r="T252" s="360"/>
      <c r="U252" s="360"/>
      <c r="V252" s="396"/>
      <c r="W252" s="360"/>
      <c r="X252" s="254"/>
    </row>
    <row r="253" spans="2:24" ht="12.75">
      <c r="B253" s="387"/>
      <c r="C253" s="246"/>
      <c r="D253" s="254"/>
      <c r="E253" s="246"/>
      <c r="F253" s="246"/>
      <c r="G253" s="246"/>
      <c r="H253" s="254"/>
      <c r="I253" s="246"/>
      <c r="J253" s="246"/>
      <c r="K253" s="246"/>
      <c r="L253" s="254"/>
      <c r="M253" s="246"/>
      <c r="N253" s="254"/>
      <c r="O253" s="360"/>
      <c r="P253" s="360"/>
      <c r="Q253" s="360"/>
      <c r="R253" s="396"/>
      <c r="S253" s="360"/>
      <c r="T253" s="360"/>
      <c r="U253" s="360"/>
      <c r="V253" s="396"/>
      <c r="W253" s="360"/>
      <c r="X253" s="254"/>
    </row>
    <row r="254" spans="2:24" ht="12.75">
      <c r="B254" s="387"/>
      <c r="C254" s="246"/>
      <c r="D254" s="254"/>
      <c r="E254" s="246"/>
      <c r="F254" s="246"/>
      <c r="G254" s="246"/>
      <c r="H254" s="254"/>
      <c r="I254" s="246"/>
      <c r="J254" s="246"/>
      <c r="K254" s="246"/>
      <c r="L254" s="254"/>
      <c r="M254" s="246"/>
      <c r="N254" s="254"/>
      <c r="O254" s="360"/>
      <c r="P254" s="360"/>
      <c r="Q254" s="360"/>
      <c r="R254" s="396"/>
      <c r="S254" s="360"/>
      <c r="T254" s="360"/>
      <c r="U254" s="360"/>
      <c r="V254" s="396"/>
      <c r="W254" s="360"/>
      <c r="X254" s="254"/>
    </row>
    <row r="255" spans="2:24" ht="12.75">
      <c r="B255" s="387"/>
      <c r="C255" s="246"/>
      <c r="D255" s="254"/>
      <c r="E255" s="246"/>
      <c r="F255" s="246"/>
      <c r="G255" s="246"/>
      <c r="H255" s="254"/>
      <c r="I255" s="246"/>
      <c r="J255" s="246"/>
      <c r="K255" s="246"/>
      <c r="L255" s="254"/>
      <c r="M255" s="246"/>
      <c r="N255" s="254"/>
      <c r="O255" s="360"/>
      <c r="P255" s="360"/>
      <c r="Q255" s="360"/>
      <c r="R255" s="396"/>
      <c r="S255" s="360"/>
      <c r="T255" s="360"/>
      <c r="U255" s="360"/>
      <c r="V255" s="396"/>
      <c r="W255" s="360"/>
      <c r="X255" s="254"/>
    </row>
    <row r="256" spans="2:24" ht="12.75">
      <c r="B256" s="387"/>
      <c r="C256" s="246"/>
      <c r="D256" s="254"/>
      <c r="E256" s="246"/>
      <c r="F256" s="246"/>
      <c r="G256" s="246"/>
      <c r="H256" s="254"/>
      <c r="I256" s="246"/>
      <c r="J256" s="246"/>
      <c r="K256" s="246"/>
      <c r="L256" s="254"/>
      <c r="M256" s="246"/>
      <c r="N256" s="254"/>
      <c r="O256" s="360"/>
      <c r="P256" s="360"/>
      <c r="Q256" s="360"/>
      <c r="R256" s="396"/>
      <c r="S256" s="360"/>
      <c r="T256" s="360"/>
      <c r="U256" s="360"/>
      <c r="V256" s="396"/>
      <c r="W256" s="360"/>
      <c r="X256" s="254"/>
    </row>
    <row r="257" spans="2:24" ht="12.75">
      <c r="B257" s="387"/>
      <c r="C257" s="246"/>
      <c r="D257" s="254"/>
      <c r="E257" s="246"/>
      <c r="F257" s="246"/>
      <c r="G257" s="246"/>
      <c r="H257" s="254"/>
      <c r="I257" s="246"/>
      <c r="J257" s="246"/>
      <c r="K257" s="246"/>
      <c r="L257" s="254"/>
      <c r="M257" s="246"/>
      <c r="N257" s="254"/>
      <c r="O257" s="360"/>
      <c r="P257" s="360"/>
      <c r="Q257" s="360"/>
      <c r="R257" s="396"/>
      <c r="S257" s="360"/>
      <c r="T257" s="360"/>
      <c r="U257" s="360"/>
      <c r="V257" s="396"/>
      <c r="W257" s="360"/>
      <c r="X257" s="254"/>
    </row>
    <row r="258" spans="2:24" ht="12.75">
      <c r="B258" s="387"/>
      <c r="C258" s="246"/>
      <c r="D258" s="254"/>
      <c r="E258" s="246"/>
      <c r="F258" s="246"/>
      <c r="G258" s="246"/>
      <c r="H258" s="254"/>
      <c r="I258" s="246"/>
      <c r="J258" s="246"/>
      <c r="K258" s="246"/>
      <c r="L258" s="254"/>
      <c r="M258" s="246"/>
      <c r="N258" s="254"/>
      <c r="O258" s="360"/>
      <c r="P258" s="360"/>
      <c r="Q258" s="360"/>
      <c r="R258" s="396"/>
      <c r="S258" s="360"/>
      <c r="T258" s="360"/>
      <c r="U258" s="360"/>
      <c r="V258" s="396"/>
      <c r="W258" s="360"/>
      <c r="X258" s="254"/>
    </row>
    <row r="259" spans="2:24" ht="12.75">
      <c r="B259" s="387"/>
      <c r="C259" s="246"/>
      <c r="D259" s="254"/>
      <c r="E259" s="246"/>
      <c r="F259" s="246"/>
      <c r="G259" s="246"/>
      <c r="H259" s="254"/>
      <c r="I259" s="246"/>
      <c r="J259" s="246"/>
      <c r="K259" s="246"/>
      <c r="L259" s="254"/>
      <c r="M259" s="246"/>
      <c r="N259" s="254"/>
      <c r="O259" s="360"/>
      <c r="P259" s="360"/>
      <c r="Q259" s="360"/>
      <c r="R259" s="396"/>
      <c r="S259" s="360"/>
      <c r="T259" s="360"/>
      <c r="U259" s="360"/>
      <c r="V259" s="396"/>
      <c r="W259" s="360"/>
      <c r="X259" s="254"/>
    </row>
    <row r="260" spans="2:24" ht="12.75">
      <c r="B260" s="387"/>
      <c r="C260" s="246"/>
      <c r="D260" s="254"/>
      <c r="E260" s="246"/>
      <c r="F260" s="246"/>
      <c r="G260" s="246"/>
      <c r="H260" s="254"/>
      <c r="I260" s="246"/>
      <c r="J260" s="246"/>
      <c r="K260" s="246"/>
      <c r="L260" s="254"/>
      <c r="M260" s="246"/>
      <c r="N260" s="254"/>
      <c r="O260" s="360"/>
      <c r="P260" s="360"/>
      <c r="Q260" s="360"/>
      <c r="R260" s="396"/>
      <c r="S260" s="360"/>
      <c r="T260" s="360"/>
      <c r="U260" s="360"/>
      <c r="V260" s="396"/>
      <c r="W260" s="360"/>
      <c r="X260" s="254"/>
    </row>
    <row r="261" spans="2:24" ht="12.75">
      <c r="B261" s="387"/>
      <c r="C261" s="246"/>
      <c r="D261" s="254"/>
      <c r="E261" s="246"/>
      <c r="F261" s="246"/>
      <c r="G261" s="246"/>
      <c r="H261" s="254"/>
      <c r="I261" s="246"/>
      <c r="J261" s="246"/>
      <c r="K261" s="246"/>
      <c r="L261" s="254"/>
      <c r="M261" s="246"/>
      <c r="N261" s="254"/>
      <c r="O261" s="360"/>
      <c r="P261" s="360"/>
      <c r="Q261" s="360"/>
      <c r="R261" s="396"/>
      <c r="S261" s="360"/>
      <c r="T261" s="360"/>
      <c r="U261" s="360"/>
      <c r="V261" s="396"/>
      <c r="W261" s="360"/>
      <c r="X261" s="254"/>
    </row>
    <row r="262" spans="2:24" ht="12.75">
      <c r="B262" s="387"/>
      <c r="C262" s="246"/>
      <c r="D262" s="254"/>
      <c r="E262" s="246"/>
      <c r="F262" s="246"/>
      <c r="G262" s="246"/>
      <c r="H262" s="254"/>
      <c r="I262" s="246"/>
      <c r="J262" s="246"/>
      <c r="K262" s="246"/>
      <c r="L262" s="254"/>
      <c r="M262" s="246"/>
      <c r="N262" s="254"/>
      <c r="O262" s="360"/>
      <c r="P262" s="360"/>
      <c r="Q262" s="360"/>
      <c r="R262" s="396"/>
      <c r="S262" s="360"/>
      <c r="T262" s="360"/>
      <c r="U262" s="360"/>
      <c r="V262" s="396"/>
      <c r="W262" s="360"/>
      <c r="X262" s="254"/>
    </row>
    <row r="263" spans="2:24" ht="12.75">
      <c r="B263" s="387"/>
      <c r="C263" s="246"/>
      <c r="D263" s="254"/>
      <c r="E263" s="246"/>
      <c r="F263" s="246"/>
      <c r="G263" s="246"/>
      <c r="H263" s="254"/>
      <c r="I263" s="246"/>
      <c r="J263" s="246"/>
      <c r="K263" s="246"/>
      <c r="L263" s="254"/>
      <c r="M263" s="246"/>
      <c r="N263" s="254"/>
      <c r="O263" s="360"/>
      <c r="P263" s="360"/>
      <c r="Q263" s="360"/>
      <c r="R263" s="396"/>
      <c r="S263" s="360"/>
      <c r="T263" s="360"/>
      <c r="U263" s="360"/>
      <c r="V263" s="396"/>
      <c r="W263" s="360"/>
      <c r="X263" s="254"/>
    </row>
    <row r="264" spans="2:24" ht="12.75">
      <c r="B264" s="387"/>
      <c r="C264" s="246"/>
      <c r="D264" s="254"/>
      <c r="E264" s="246"/>
      <c r="F264" s="246"/>
      <c r="G264" s="246"/>
      <c r="H264" s="254"/>
      <c r="I264" s="246"/>
      <c r="J264" s="246"/>
      <c r="K264" s="246"/>
      <c r="L264" s="254"/>
      <c r="M264" s="246"/>
      <c r="N264" s="254"/>
      <c r="O264" s="360"/>
      <c r="P264" s="360"/>
      <c r="Q264" s="360"/>
      <c r="R264" s="396"/>
      <c r="S264" s="360"/>
      <c r="T264" s="360"/>
      <c r="U264" s="360"/>
      <c r="V264" s="396"/>
      <c r="W264" s="360"/>
      <c r="X264" s="254"/>
    </row>
    <row r="265" spans="2:24" ht="12.75">
      <c r="B265" s="387"/>
      <c r="C265" s="246"/>
      <c r="D265" s="254"/>
      <c r="E265" s="246"/>
      <c r="F265" s="246"/>
      <c r="G265" s="246"/>
      <c r="H265" s="254"/>
      <c r="I265" s="246"/>
      <c r="J265" s="246"/>
      <c r="K265" s="246"/>
      <c r="L265" s="254"/>
      <c r="M265" s="246"/>
      <c r="N265" s="254"/>
      <c r="O265" s="360"/>
      <c r="P265" s="360"/>
      <c r="Q265" s="360"/>
      <c r="R265" s="396"/>
      <c r="S265" s="360"/>
      <c r="T265" s="360"/>
      <c r="U265" s="360"/>
      <c r="V265" s="396"/>
      <c r="W265" s="360"/>
      <c r="X265" s="254"/>
    </row>
    <row r="266" spans="2:24" ht="12.75">
      <c r="B266" s="387"/>
      <c r="C266" s="246"/>
      <c r="D266" s="254"/>
      <c r="E266" s="246"/>
      <c r="F266" s="246"/>
      <c r="G266" s="246"/>
      <c r="H266" s="254"/>
      <c r="I266" s="246"/>
      <c r="J266" s="246"/>
      <c r="K266" s="246"/>
      <c r="L266" s="254"/>
      <c r="M266" s="246"/>
      <c r="N266" s="254"/>
      <c r="O266" s="360"/>
      <c r="P266" s="360"/>
      <c r="Q266" s="360"/>
      <c r="R266" s="396"/>
      <c r="S266" s="360"/>
      <c r="T266" s="360"/>
      <c r="U266" s="360"/>
      <c r="V266" s="396"/>
      <c r="W266" s="360"/>
      <c r="X266" s="254"/>
    </row>
    <row r="267" spans="2:24" ht="12.75">
      <c r="B267" s="387"/>
      <c r="C267" s="246"/>
      <c r="D267" s="254"/>
      <c r="E267" s="246"/>
      <c r="F267" s="246"/>
      <c r="G267" s="246"/>
      <c r="H267" s="254"/>
      <c r="I267" s="246"/>
      <c r="J267" s="246"/>
      <c r="K267" s="246"/>
      <c r="L267" s="254"/>
      <c r="M267" s="246"/>
      <c r="N267" s="254"/>
      <c r="O267" s="360"/>
      <c r="P267" s="360"/>
      <c r="Q267" s="360"/>
      <c r="R267" s="396"/>
      <c r="S267" s="360"/>
      <c r="T267" s="360"/>
      <c r="U267" s="360"/>
      <c r="V267" s="396"/>
      <c r="W267" s="360"/>
      <c r="X267" s="254"/>
    </row>
    <row r="268" spans="2:24" ht="12.75">
      <c r="B268" s="387"/>
      <c r="C268" s="246"/>
      <c r="D268" s="254"/>
      <c r="E268" s="246"/>
      <c r="F268" s="246"/>
      <c r="G268" s="246"/>
      <c r="H268" s="254"/>
      <c r="I268" s="246"/>
      <c r="J268" s="246"/>
      <c r="K268" s="246"/>
      <c r="L268" s="254"/>
      <c r="M268" s="246"/>
      <c r="N268" s="254"/>
      <c r="O268" s="360"/>
      <c r="P268" s="360"/>
      <c r="Q268" s="360"/>
      <c r="R268" s="396"/>
      <c r="S268" s="360"/>
      <c r="T268" s="360"/>
      <c r="U268" s="360"/>
      <c r="V268" s="396"/>
      <c r="W268" s="360"/>
      <c r="X268" s="254"/>
    </row>
    <row r="269" spans="2:24" ht="12.75">
      <c r="B269" s="387"/>
      <c r="C269" s="246"/>
      <c r="D269" s="254"/>
      <c r="E269" s="246"/>
      <c r="F269" s="246"/>
      <c r="G269" s="246"/>
      <c r="H269" s="254"/>
      <c r="I269" s="246"/>
      <c r="J269" s="246"/>
      <c r="K269" s="246"/>
      <c r="L269" s="254"/>
      <c r="M269" s="246"/>
      <c r="N269" s="254"/>
      <c r="O269" s="360"/>
      <c r="P269" s="360"/>
      <c r="Q269" s="360"/>
      <c r="R269" s="396"/>
      <c r="S269" s="360"/>
      <c r="T269" s="360"/>
      <c r="U269" s="360"/>
      <c r="V269" s="396"/>
      <c r="W269" s="360"/>
      <c r="X269" s="254"/>
    </row>
    <row r="270" spans="2:24" ht="12.75">
      <c r="B270" s="387"/>
      <c r="C270" s="246"/>
      <c r="D270" s="254"/>
      <c r="E270" s="246"/>
      <c r="F270" s="246"/>
      <c r="G270" s="246"/>
      <c r="H270" s="254"/>
      <c r="I270" s="246"/>
      <c r="J270" s="246"/>
      <c r="K270" s="246"/>
      <c r="L270" s="254"/>
      <c r="M270" s="246"/>
      <c r="N270" s="254"/>
      <c r="O270" s="360"/>
      <c r="P270" s="360"/>
      <c r="Q270" s="360"/>
      <c r="R270" s="396"/>
      <c r="S270" s="360"/>
      <c r="T270" s="360"/>
      <c r="U270" s="360"/>
      <c r="V270" s="396"/>
      <c r="W270" s="360"/>
      <c r="X270" s="254"/>
    </row>
    <row r="271" spans="2:24" ht="12.75">
      <c r="B271" s="387"/>
      <c r="C271" s="246"/>
      <c r="D271" s="254"/>
      <c r="E271" s="246"/>
      <c r="F271" s="246"/>
      <c r="G271" s="246"/>
      <c r="H271" s="254"/>
      <c r="I271" s="246"/>
      <c r="J271" s="246"/>
      <c r="K271" s="246"/>
      <c r="L271" s="254"/>
      <c r="M271" s="246"/>
      <c r="N271" s="254"/>
      <c r="O271" s="360"/>
      <c r="P271" s="360"/>
      <c r="Q271" s="360"/>
      <c r="R271" s="396"/>
      <c r="S271" s="360"/>
      <c r="T271" s="360"/>
      <c r="U271" s="360"/>
      <c r="V271" s="396"/>
      <c r="W271" s="360"/>
      <c r="X271" s="254"/>
    </row>
    <row r="272" spans="2:24" ht="12.75">
      <c r="B272" s="387"/>
      <c r="C272" s="246"/>
      <c r="D272" s="254"/>
      <c r="E272" s="246"/>
      <c r="F272" s="246"/>
      <c r="G272" s="246"/>
      <c r="H272" s="254"/>
      <c r="I272" s="246"/>
      <c r="J272" s="246"/>
      <c r="K272" s="246"/>
      <c r="L272" s="254"/>
      <c r="M272" s="246"/>
      <c r="N272" s="254"/>
      <c r="O272" s="360"/>
      <c r="P272" s="360"/>
      <c r="Q272" s="360"/>
      <c r="R272" s="396"/>
      <c r="S272" s="360"/>
      <c r="T272" s="360"/>
      <c r="U272" s="360"/>
      <c r="V272" s="396"/>
      <c r="W272" s="360"/>
      <c r="X272" s="254"/>
    </row>
    <row r="273" spans="2:24" ht="12.75">
      <c r="B273" s="387"/>
      <c r="C273" s="246"/>
      <c r="D273" s="254"/>
      <c r="E273" s="246"/>
      <c r="F273" s="246"/>
      <c r="G273" s="246"/>
      <c r="H273" s="254"/>
      <c r="I273" s="246"/>
      <c r="J273" s="246"/>
      <c r="K273" s="246"/>
      <c r="L273" s="254"/>
      <c r="M273" s="246"/>
      <c r="N273" s="254"/>
      <c r="O273" s="360"/>
      <c r="P273" s="360"/>
      <c r="Q273" s="360"/>
      <c r="R273" s="396"/>
      <c r="S273" s="360"/>
      <c r="T273" s="360"/>
      <c r="U273" s="360"/>
      <c r="V273" s="396"/>
      <c r="W273" s="360"/>
      <c r="X273" s="254"/>
    </row>
    <row r="274" spans="2:24" ht="12.75">
      <c r="B274" s="387"/>
      <c r="C274" s="246"/>
      <c r="D274" s="254"/>
      <c r="E274" s="246"/>
      <c r="F274" s="246"/>
      <c r="G274" s="246"/>
      <c r="H274" s="254"/>
      <c r="I274" s="246"/>
      <c r="J274" s="246"/>
      <c r="K274" s="246"/>
      <c r="L274" s="254"/>
      <c r="M274" s="246"/>
      <c r="N274" s="254"/>
      <c r="O274" s="360"/>
      <c r="P274" s="360"/>
      <c r="Q274" s="360"/>
      <c r="R274" s="396"/>
      <c r="S274" s="360"/>
      <c r="T274" s="360"/>
      <c r="U274" s="360"/>
      <c r="V274" s="396"/>
      <c r="W274" s="360"/>
      <c r="X274" s="254"/>
    </row>
    <row r="275" spans="2:24" ht="12.75">
      <c r="B275" s="387"/>
      <c r="C275" s="246"/>
      <c r="D275" s="254"/>
      <c r="E275" s="246"/>
      <c r="F275" s="246"/>
      <c r="G275" s="246"/>
      <c r="H275" s="254"/>
      <c r="I275" s="246"/>
      <c r="J275" s="246"/>
      <c r="K275" s="246"/>
      <c r="L275" s="254"/>
      <c r="M275" s="246"/>
      <c r="N275" s="254"/>
      <c r="O275" s="360"/>
      <c r="P275" s="360"/>
      <c r="Q275" s="360"/>
      <c r="R275" s="396"/>
      <c r="S275" s="360"/>
      <c r="T275" s="360"/>
      <c r="U275" s="360"/>
      <c r="V275" s="396"/>
      <c r="W275" s="360"/>
      <c r="X275" s="254"/>
    </row>
    <row r="276" spans="2:24" ht="12.75">
      <c r="B276" s="387"/>
      <c r="C276" s="246"/>
      <c r="D276" s="254"/>
      <c r="E276" s="246"/>
      <c r="F276" s="246"/>
      <c r="G276" s="246"/>
      <c r="H276" s="254"/>
      <c r="I276" s="246"/>
      <c r="J276" s="246"/>
      <c r="K276" s="246"/>
      <c r="L276" s="254"/>
      <c r="M276" s="246"/>
      <c r="N276" s="254"/>
      <c r="O276" s="360"/>
      <c r="P276" s="360"/>
      <c r="Q276" s="360"/>
      <c r="R276" s="396"/>
      <c r="S276" s="360"/>
      <c r="T276" s="360"/>
      <c r="U276" s="360"/>
      <c r="V276" s="396"/>
      <c r="W276" s="360"/>
      <c r="X276" s="254"/>
    </row>
    <row r="277" spans="2:24" ht="12.75">
      <c r="B277" s="387"/>
      <c r="C277" s="246"/>
      <c r="D277" s="254"/>
      <c r="E277" s="246"/>
      <c r="F277" s="246"/>
      <c r="G277" s="246"/>
      <c r="H277" s="254"/>
      <c r="I277" s="246"/>
      <c r="J277" s="246"/>
      <c r="K277" s="246"/>
      <c r="L277" s="254"/>
      <c r="M277" s="246"/>
      <c r="N277" s="254"/>
      <c r="O277" s="360"/>
      <c r="P277" s="360"/>
      <c r="Q277" s="360"/>
      <c r="R277" s="396"/>
      <c r="S277" s="360"/>
      <c r="T277" s="360"/>
      <c r="U277" s="360"/>
      <c r="V277" s="396"/>
      <c r="W277" s="360"/>
      <c r="X277" s="254"/>
    </row>
    <row r="278" spans="2:24" ht="12.75">
      <c r="B278" s="387"/>
      <c r="C278" s="246"/>
      <c r="D278" s="254"/>
      <c r="E278" s="246"/>
      <c r="F278" s="246"/>
      <c r="G278" s="246"/>
      <c r="H278" s="254"/>
      <c r="I278" s="246"/>
      <c r="J278" s="246"/>
      <c r="K278" s="246"/>
      <c r="L278" s="254"/>
      <c r="M278" s="246"/>
      <c r="N278" s="254"/>
      <c r="O278" s="360"/>
      <c r="P278" s="360"/>
      <c r="Q278" s="360"/>
      <c r="R278" s="396"/>
      <c r="S278" s="360"/>
      <c r="T278" s="360"/>
      <c r="U278" s="360"/>
      <c r="V278" s="396"/>
      <c r="W278" s="360"/>
      <c r="X278" s="254"/>
    </row>
    <row r="279" spans="2:24" ht="12.75">
      <c r="B279" s="387"/>
      <c r="C279" s="246"/>
      <c r="D279" s="254"/>
      <c r="E279" s="246"/>
      <c r="F279" s="246"/>
      <c r="G279" s="246"/>
      <c r="H279" s="254"/>
      <c r="I279" s="246"/>
      <c r="J279" s="246"/>
      <c r="K279" s="246"/>
      <c r="L279" s="254"/>
      <c r="M279" s="246"/>
      <c r="N279" s="254"/>
      <c r="O279" s="360"/>
      <c r="P279" s="360"/>
      <c r="Q279" s="360"/>
      <c r="R279" s="396"/>
      <c r="S279" s="360"/>
      <c r="T279" s="360"/>
      <c r="U279" s="360"/>
      <c r="V279" s="396"/>
      <c r="W279" s="360"/>
      <c r="X279" s="254"/>
    </row>
    <row r="280" spans="2:24" ht="12.75">
      <c r="B280" s="387"/>
      <c r="C280" s="246"/>
      <c r="D280" s="254"/>
      <c r="E280" s="246"/>
      <c r="F280" s="246"/>
      <c r="G280" s="246"/>
      <c r="H280" s="254"/>
      <c r="I280" s="246"/>
      <c r="J280" s="246"/>
      <c r="K280" s="246"/>
      <c r="L280" s="254"/>
      <c r="M280" s="246"/>
      <c r="N280" s="254"/>
      <c r="O280" s="360"/>
      <c r="P280" s="360"/>
      <c r="Q280" s="360"/>
      <c r="R280" s="396"/>
      <c r="S280" s="360"/>
      <c r="T280" s="360"/>
      <c r="U280" s="360"/>
      <c r="V280" s="396"/>
      <c r="W280" s="360"/>
      <c r="X280" s="254"/>
    </row>
    <row r="281" spans="2:24" ht="12.75">
      <c r="B281" s="387"/>
      <c r="C281" s="246"/>
      <c r="D281" s="254"/>
      <c r="E281" s="246"/>
      <c r="F281" s="246"/>
      <c r="G281" s="246"/>
      <c r="H281" s="254"/>
      <c r="I281" s="246"/>
      <c r="J281" s="246"/>
      <c r="K281" s="246"/>
      <c r="L281" s="254"/>
      <c r="M281" s="246"/>
      <c r="N281" s="254"/>
      <c r="O281" s="360"/>
      <c r="P281" s="360"/>
      <c r="Q281" s="360"/>
      <c r="R281" s="396"/>
      <c r="S281" s="360"/>
      <c r="T281" s="360"/>
      <c r="U281" s="360"/>
      <c r="V281" s="396"/>
      <c r="W281" s="360"/>
      <c r="X281" s="254"/>
    </row>
    <row r="282" spans="2:24" ht="12.75">
      <c r="B282" s="387"/>
      <c r="C282" s="246"/>
      <c r="D282" s="254"/>
      <c r="E282" s="246"/>
      <c r="F282" s="246"/>
      <c r="G282" s="246"/>
      <c r="H282" s="254"/>
      <c r="I282" s="246"/>
      <c r="J282" s="246"/>
      <c r="K282" s="246"/>
      <c r="L282" s="254"/>
      <c r="M282" s="246"/>
      <c r="N282" s="254"/>
      <c r="O282" s="360"/>
      <c r="P282" s="360"/>
      <c r="Q282" s="360"/>
      <c r="R282" s="396"/>
      <c r="S282" s="360"/>
      <c r="T282" s="360"/>
      <c r="U282" s="360"/>
      <c r="V282" s="396"/>
      <c r="W282" s="360"/>
      <c r="X282" s="254"/>
    </row>
    <row r="283" spans="2:24" ht="12.75">
      <c r="B283" s="387"/>
      <c r="C283" s="246"/>
      <c r="D283" s="254"/>
      <c r="E283" s="246"/>
      <c r="F283" s="246"/>
      <c r="G283" s="246"/>
      <c r="H283" s="254"/>
      <c r="I283" s="246"/>
      <c r="J283" s="246"/>
      <c r="K283" s="246"/>
      <c r="L283" s="254"/>
      <c r="M283" s="246"/>
      <c r="N283" s="254"/>
      <c r="O283" s="360"/>
      <c r="P283" s="360"/>
      <c r="Q283" s="360"/>
      <c r="R283" s="396"/>
      <c r="S283" s="360"/>
      <c r="T283" s="360"/>
      <c r="U283" s="360"/>
      <c r="V283" s="396"/>
      <c r="W283" s="360"/>
      <c r="X283" s="254"/>
    </row>
    <row r="284" spans="2:24" ht="12.75">
      <c r="B284" s="387"/>
      <c r="C284" s="246"/>
      <c r="D284" s="254"/>
      <c r="E284" s="246"/>
      <c r="F284" s="246"/>
      <c r="G284" s="246"/>
      <c r="H284" s="254"/>
      <c r="I284" s="246"/>
      <c r="J284" s="246"/>
      <c r="K284" s="246"/>
      <c r="L284" s="254"/>
      <c r="M284" s="246"/>
      <c r="N284" s="254"/>
      <c r="O284" s="360"/>
      <c r="P284" s="360"/>
      <c r="Q284" s="360"/>
      <c r="R284" s="396"/>
      <c r="S284" s="360"/>
      <c r="T284" s="360"/>
      <c r="U284" s="360"/>
      <c r="V284" s="396"/>
      <c r="W284" s="360"/>
      <c r="X284" s="254"/>
    </row>
    <row r="285" spans="2:24" ht="12.75">
      <c r="B285" s="387"/>
      <c r="C285" s="246"/>
      <c r="D285" s="254"/>
      <c r="E285" s="246"/>
      <c r="F285" s="246"/>
      <c r="G285" s="246"/>
      <c r="H285" s="254"/>
      <c r="I285" s="246"/>
      <c r="J285" s="246"/>
      <c r="K285" s="246"/>
      <c r="L285" s="254"/>
      <c r="M285" s="246"/>
      <c r="N285" s="254"/>
      <c r="O285" s="360"/>
      <c r="P285" s="360"/>
      <c r="Q285" s="360"/>
      <c r="R285" s="396"/>
      <c r="S285" s="360"/>
      <c r="T285" s="360"/>
      <c r="U285" s="360"/>
      <c r="V285" s="396"/>
      <c r="W285" s="360"/>
      <c r="X285" s="254"/>
    </row>
    <row r="286" spans="2:24" ht="12.75">
      <c r="B286" s="387"/>
      <c r="C286" s="246"/>
      <c r="D286" s="254"/>
      <c r="E286" s="246"/>
      <c r="F286" s="246"/>
      <c r="G286" s="246"/>
      <c r="H286" s="254"/>
      <c r="I286" s="246"/>
      <c r="J286" s="246"/>
      <c r="K286" s="246"/>
      <c r="L286" s="254"/>
      <c r="M286" s="246"/>
      <c r="N286" s="254"/>
      <c r="O286" s="360"/>
      <c r="P286" s="360"/>
      <c r="Q286" s="360"/>
      <c r="R286" s="396"/>
      <c r="S286" s="360"/>
      <c r="T286" s="360"/>
      <c r="U286" s="360"/>
      <c r="V286" s="396"/>
      <c r="W286" s="360"/>
      <c r="X286" s="254"/>
    </row>
    <row r="287" spans="2:24" ht="12.75">
      <c r="B287" s="387"/>
      <c r="C287" s="246"/>
      <c r="D287" s="254"/>
      <c r="E287" s="246"/>
      <c r="F287" s="246"/>
      <c r="G287" s="246"/>
      <c r="H287" s="254"/>
      <c r="I287" s="246"/>
      <c r="J287" s="246"/>
      <c r="K287" s="246"/>
      <c r="L287" s="254"/>
      <c r="M287" s="246"/>
      <c r="N287" s="254"/>
      <c r="O287" s="360"/>
      <c r="P287" s="360"/>
      <c r="Q287" s="360"/>
      <c r="R287" s="396"/>
      <c r="S287" s="360"/>
      <c r="T287" s="360"/>
      <c r="U287" s="360"/>
      <c r="V287" s="396"/>
      <c r="W287" s="360"/>
      <c r="X287" s="254"/>
    </row>
    <row r="288" spans="2:24" ht="12.75">
      <c r="B288" s="387"/>
      <c r="C288" s="246"/>
      <c r="D288" s="254"/>
      <c r="E288" s="246"/>
      <c r="F288" s="246"/>
      <c r="G288" s="246"/>
      <c r="H288" s="254"/>
      <c r="I288" s="246"/>
      <c r="J288" s="246"/>
      <c r="K288" s="246"/>
      <c r="L288" s="254"/>
      <c r="M288" s="246"/>
      <c r="N288" s="254"/>
      <c r="O288" s="360"/>
      <c r="P288" s="360"/>
      <c r="Q288" s="360"/>
      <c r="R288" s="396"/>
      <c r="S288" s="360"/>
      <c r="T288" s="360"/>
      <c r="U288" s="360"/>
      <c r="V288" s="396"/>
      <c r="W288" s="360"/>
      <c r="X288" s="254"/>
    </row>
    <row r="289" spans="2:24" ht="12.75">
      <c r="B289" s="387"/>
      <c r="C289" s="246"/>
      <c r="D289" s="254"/>
      <c r="E289" s="246"/>
      <c r="F289" s="246"/>
      <c r="G289" s="246"/>
      <c r="H289" s="254"/>
      <c r="I289" s="246"/>
      <c r="J289" s="246"/>
      <c r="K289" s="246"/>
      <c r="L289" s="254"/>
      <c r="M289" s="246"/>
      <c r="N289" s="254"/>
      <c r="O289" s="360"/>
      <c r="P289" s="360"/>
      <c r="Q289" s="360"/>
      <c r="R289" s="396"/>
      <c r="S289" s="360"/>
      <c r="T289" s="360"/>
      <c r="U289" s="360"/>
      <c r="V289" s="396"/>
      <c r="W289" s="360"/>
      <c r="X289" s="254"/>
    </row>
    <row r="290" spans="2:24" ht="12.75">
      <c r="B290" s="387"/>
      <c r="C290" s="246"/>
      <c r="D290" s="254"/>
      <c r="E290" s="246"/>
      <c r="F290" s="246"/>
      <c r="G290" s="246"/>
      <c r="H290" s="254"/>
      <c r="I290" s="246"/>
      <c r="J290" s="246"/>
      <c r="K290" s="246"/>
      <c r="L290" s="254"/>
      <c r="M290" s="246"/>
      <c r="N290" s="254"/>
      <c r="O290" s="360"/>
      <c r="P290" s="360"/>
      <c r="Q290" s="360"/>
      <c r="R290" s="396"/>
      <c r="S290" s="360"/>
      <c r="T290" s="360"/>
      <c r="U290" s="360"/>
      <c r="V290" s="396"/>
      <c r="W290" s="360"/>
      <c r="X290" s="254"/>
    </row>
    <row r="291" spans="2:24" ht="12.75">
      <c r="B291" s="387"/>
      <c r="C291" s="246"/>
      <c r="D291" s="254"/>
      <c r="E291" s="246"/>
      <c r="F291" s="246"/>
      <c r="G291" s="246"/>
      <c r="H291" s="254"/>
      <c r="I291" s="246"/>
      <c r="J291" s="246"/>
      <c r="K291" s="246"/>
      <c r="L291" s="254"/>
      <c r="M291" s="246"/>
      <c r="N291" s="254"/>
      <c r="O291" s="360"/>
      <c r="P291" s="360"/>
      <c r="Q291" s="360"/>
      <c r="R291" s="396"/>
      <c r="S291" s="360"/>
      <c r="T291" s="360"/>
      <c r="U291" s="360"/>
      <c r="V291" s="396"/>
      <c r="W291" s="360"/>
      <c r="X291" s="254"/>
    </row>
    <row r="292" spans="2:24" ht="12.75">
      <c r="B292" s="387"/>
      <c r="C292" s="246"/>
      <c r="D292" s="254"/>
      <c r="E292" s="246"/>
      <c r="F292" s="246"/>
      <c r="G292" s="246"/>
      <c r="H292" s="254"/>
      <c r="I292" s="246"/>
      <c r="J292" s="246"/>
      <c r="K292" s="246"/>
      <c r="L292" s="254"/>
      <c r="M292" s="246"/>
      <c r="N292" s="254"/>
      <c r="O292" s="360"/>
      <c r="P292" s="360"/>
      <c r="Q292" s="360"/>
      <c r="R292" s="396"/>
      <c r="S292" s="360"/>
      <c r="T292" s="360"/>
      <c r="U292" s="360"/>
      <c r="V292" s="396"/>
      <c r="W292" s="360"/>
      <c r="X292" s="254"/>
    </row>
    <row r="293" spans="2:24" ht="12.75">
      <c r="B293" s="387"/>
      <c r="C293" s="246"/>
      <c r="D293" s="254"/>
      <c r="E293" s="246"/>
      <c r="F293" s="246"/>
      <c r="G293" s="246"/>
      <c r="H293" s="254"/>
      <c r="I293" s="246"/>
      <c r="J293" s="246"/>
      <c r="K293" s="246"/>
      <c r="L293" s="254"/>
      <c r="M293" s="246"/>
      <c r="N293" s="254"/>
      <c r="O293" s="360"/>
      <c r="P293" s="360"/>
      <c r="Q293" s="360"/>
      <c r="R293" s="396"/>
      <c r="S293" s="360"/>
      <c r="T293" s="360"/>
      <c r="U293" s="360"/>
      <c r="V293" s="396"/>
      <c r="W293" s="360"/>
      <c r="X293" s="254"/>
    </row>
    <row r="294" spans="2:24" ht="12.75">
      <c r="B294" s="387"/>
      <c r="C294" s="246"/>
      <c r="D294" s="254"/>
      <c r="E294" s="246"/>
      <c r="F294" s="246"/>
      <c r="G294" s="246"/>
      <c r="H294" s="254"/>
      <c r="I294" s="246"/>
      <c r="J294" s="246"/>
      <c r="K294" s="246"/>
      <c r="L294" s="254"/>
      <c r="M294" s="246"/>
      <c r="N294" s="254"/>
      <c r="O294" s="360"/>
      <c r="P294" s="360"/>
      <c r="Q294" s="360"/>
      <c r="R294" s="396"/>
      <c r="S294" s="360"/>
      <c r="T294" s="360"/>
      <c r="U294" s="360"/>
      <c r="V294" s="396"/>
      <c r="W294" s="360"/>
      <c r="X294" s="254"/>
    </row>
    <row r="295" spans="2:24" ht="12.75">
      <c r="B295" s="387"/>
      <c r="C295" s="246"/>
      <c r="D295" s="254"/>
      <c r="E295" s="246"/>
      <c r="F295" s="246"/>
      <c r="G295" s="246"/>
      <c r="H295" s="254"/>
      <c r="I295" s="246"/>
      <c r="J295" s="246"/>
      <c r="K295" s="246"/>
      <c r="L295" s="254"/>
      <c r="M295" s="246"/>
      <c r="N295" s="254"/>
      <c r="O295" s="360"/>
      <c r="P295" s="360"/>
      <c r="Q295" s="360"/>
      <c r="R295" s="396"/>
      <c r="S295" s="360"/>
      <c r="T295" s="360"/>
      <c r="U295" s="360"/>
      <c r="V295" s="396"/>
      <c r="W295" s="360"/>
      <c r="X295" s="254"/>
    </row>
    <row r="296" spans="2:24" ht="12.75">
      <c r="B296" s="387"/>
      <c r="C296" s="246"/>
      <c r="D296" s="254"/>
      <c r="E296" s="246"/>
      <c r="F296" s="246"/>
      <c r="G296" s="246"/>
      <c r="H296" s="254"/>
      <c r="I296" s="246"/>
      <c r="J296" s="246"/>
      <c r="K296" s="246"/>
      <c r="L296" s="254"/>
      <c r="M296" s="246"/>
      <c r="N296" s="254"/>
      <c r="O296" s="360"/>
      <c r="P296" s="360"/>
      <c r="Q296" s="360"/>
      <c r="R296" s="396"/>
      <c r="S296" s="360"/>
      <c r="T296" s="360"/>
      <c r="U296" s="360"/>
      <c r="V296" s="396"/>
      <c r="W296" s="360"/>
      <c r="X296" s="254"/>
    </row>
    <row r="297" spans="2:24" ht="12.75">
      <c r="B297" s="387"/>
      <c r="C297" s="246"/>
      <c r="D297" s="254"/>
      <c r="E297" s="246"/>
      <c r="F297" s="246"/>
      <c r="G297" s="246"/>
      <c r="H297" s="254"/>
      <c r="I297" s="246"/>
      <c r="J297" s="246"/>
      <c r="K297" s="246"/>
      <c r="L297" s="254"/>
      <c r="M297" s="246"/>
      <c r="N297" s="254"/>
      <c r="O297" s="360"/>
      <c r="P297" s="360"/>
      <c r="Q297" s="360"/>
      <c r="R297" s="396"/>
      <c r="S297" s="360"/>
      <c r="T297" s="360"/>
      <c r="U297" s="360"/>
      <c r="V297" s="396"/>
      <c r="W297" s="360"/>
      <c r="X297" s="254"/>
    </row>
    <row r="298" spans="2:24" ht="12.75">
      <c r="B298" s="387"/>
      <c r="C298" s="246"/>
      <c r="D298" s="254"/>
      <c r="E298" s="246"/>
      <c r="F298" s="246"/>
      <c r="G298" s="246"/>
      <c r="H298" s="254"/>
      <c r="I298" s="246"/>
      <c r="J298" s="246"/>
      <c r="K298" s="246"/>
      <c r="L298" s="254"/>
      <c r="M298" s="246"/>
      <c r="N298" s="254"/>
      <c r="O298" s="360"/>
      <c r="P298" s="360"/>
      <c r="Q298" s="360"/>
      <c r="R298" s="396"/>
      <c r="S298" s="360"/>
      <c r="T298" s="360"/>
      <c r="U298" s="360"/>
      <c r="V298" s="396"/>
      <c r="W298" s="360"/>
      <c r="X298" s="254"/>
    </row>
    <row r="299" spans="2:24" ht="12.75">
      <c r="B299" s="387"/>
      <c r="C299" s="246"/>
      <c r="D299" s="254"/>
      <c r="E299" s="246"/>
      <c r="F299" s="246"/>
      <c r="G299" s="246"/>
      <c r="H299" s="254"/>
      <c r="I299" s="246"/>
      <c r="J299" s="246"/>
      <c r="K299" s="246"/>
      <c r="L299" s="254"/>
      <c r="M299" s="246"/>
      <c r="N299" s="254"/>
      <c r="O299" s="360"/>
      <c r="P299" s="360"/>
      <c r="Q299" s="360"/>
      <c r="R299" s="396"/>
      <c r="S299" s="360"/>
      <c r="T299" s="360"/>
      <c r="U299" s="360"/>
      <c r="V299" s="396"/>
      <c r="W299" s="360"/>
      <c r="X299" s="254"/>
    </row>
    <row r="300" spans="2:24" ht="12.75">
      <c r="B300" s="387"/>
      <c r="C300" s="246"/>
      <c r="D300" s="254"/>
      <c r="E300" s="246"/>
      <c r="F300" s="246"/>
      <c r="G300" s="246"/>
      <c r="H300" s="254"/>
      <c r="I300" s="246"/>
      <c r="J300" s="246"/>
      <c r="K300" s="246"/>
      <c r="L300" s="254"/>
      <c r="M300" s="246"/>
      <c r="N300" s="254"/>
      <c r="O300" s="360"/>
      <c r="P300" s="360"/>
      <c r="Q300" s="360"/>
      <c r="R300" s="396"/>
      <c r="S300" s="360"/>
      <c r="T300" s="360"/>
      <c r="U300" s="360"/>
      <c r="V300" s="396"/>
      <c r="W300" s="360"/>
      <c r="X300" s="254"/>
    </row>
    <row r="301" spans="2:24" ht="12.75">
      <c r="B301" s="387"/>
      <c r="C301" s="246"/>
      <c r="D301" s="254"/>
      <c r="E301" s="246"/>
      <c r="F301" s="246"/>
      <c r="G301" s="246"/>
      <c r="H301" s="254"/>
      <c r="I301" s="246"/>
      <c r="J301" s="246"/>
      <c r="K301" s="246"/>
      <c r="L301" s="254"/>
      <c r="M301" s="246"/>
      <c r="N301" s="254"/>
      <c r="O301" s="360"/>
      <c r="P301" s="360"/>
      <c r="Q301" s="360"/>
      <c r="R301" s="396"/>
      <c r="S301" s="360"/>
      <c r="T301" s="360"/>
      <c r="U301" s="360"/>
      <c r="V301" s="396"/>
      <c r="W301" s="360"/>
      <c r="X301" s="254"/>
    </row>
    <row r="302" spans="2:24" ht="12.75">
      <c r="B302" s="387"/>
      <c r="C302" s="246"/>
      <c r="D302" s="254"/>
      <c r="E302" s="246"/>
      <c r="F302" s="246"/>
      <c r="G302" s="246"/>
      <c r="H302" s="254"/>
      <c r="I302" s="246"/>
      <c r="J302" s="246"/>
      <c r="K302" s="246"/>
      <c r="L302" s="254"/>
      <c r="M302" s="246"/>
      <c r="N302" s="254"/>
      <c r="O302" s="360"/>
      <c r="P302" s="360"/>
      <c r="Q302" s="360"/>
      <c r="R302" s="396"/>
      <c r="S302" s="360"/>
      <c r="T302" s="360"/>
      <c r="U302" s="360"/>
      <c r="V302" s="396"/>
      <c r="W302" s="360"/>
      <c r="X302" s="254"/>
    </row>
    <row r="303" spans="2:24" ht="12.75">
      <c r="B303" s="387"/>
      <c r="C303" s="246"/>
      <c r="D303" s="254"/>
      <c r="E303" s="246"/>
      <c r="F303" s="246"/>
      <c r="G303" s="246"/>
      <c r="H303" s="254"/>
      <c r="I303" s="246"/>
      <c r="J303" s="246"/>
      <c r="K303" s="246"/>
      <c r="L303" s="254"/>
      <c r="M303" s="246"/>
      <c r="N303" s="254"/>
      <c r="O303" s="360"/>
      <c r="P303" s="360"/>
      <c r="Q303" s="360"/>
      <c r="R303" s="396"/>
      <c r="S303" s="360"/>
      <c r="T303" s="360"/>
      <c r="U303" s="360"/>
      <c r="V303" s="396"/>
      <c r="W303" s="360"/>
      <c r="X303" s="254"/>
    </row>
    <row r="304" spans="2:24" ht="12.75">
      <c r="B304" s="387"/>
      <c r="C304" s="246"/>
      <c r="D304" s="254"/>
      <c r="E304" s="246"/>
      <c r="F304" s="246"/>
      <c r="G304" s="246"/>
      <c r="H304" s="254"/>
      <c r="I304" s="246"/>
      <c r="J304" s="246"/>
      <c r="K304" s="246"/>
      <c r="L304" s="254"/>
      <c r="M304" s="246"/>
      <c r="N304" s="254"/>
      <c r="O304" s="360"/>
      <c r="P304" s="360"/>
      <c r="Q304" s="360"/>
      <c r="R304" s="396"/>
      <c r="S304" s="360"/>
      <c r="T304" s="360"/>
      <c r="U304" s="360"/>
      <c r="V304" s="396"/>
      <c r="W304" s="360"/>
      <c r="X304" s="254"/>
    </row>
    <row r="305" spans="2:24" ht="12.75">
      <c r="B305" s="387"/>
      <c r="C305" s="246"/>
      <c r="D305" s="254"/>
      <c r="E305" s="246"/>
      <c r="F305" s="246"/>
      <c r="G305" s="246"/>
      <c r="H305" s="254"/>
      <c r="I305" s="246"/>
      <c r="J305" s="246"/>
      <c r="K305" s="246"/>
      <c r="L305" s="254"/>
      <c r="M305" s="246"/>
      <c r="N305" s="254"/>
      <c r="O305" s="360"/>
      <c r="P305" s="360"/>
      <c r="Q305" s="360"/>
      <c r="R305" s="396"/>
      <c r="S305" s="360"/>
      <c r="T305" s="360"/>
      <c r="U305" s="360"/>
      <c r="V305" s="396"/>
      <c r="W305" s="360"/>
      <c r="X305" s="254"/>
    </row>
    <row r="306" spans="2:24" ht="12.75">
      <c r="B306" s="387"/>
      <c r="C306" s="246"/>
      <c r="D306" s="254"/>
      <c r="E306" s="246"/>
      <c r="F306" s="246"/>
      <c r="G306" s="246"/>
      <c r="H306" s="254"/>
      <c r="I306" s="246"/>
      <c r="J306" s="246"/>
      <c r="K306" s="246"/>
      <c r="L306" s="254"/>
      <c r="M306" s="246"/>
      <c r="N306" s="254"/>
      <c r="O306" s="360"/>
      <c r="P306" s="360"/>
      <c r="Q306" s="360"/>
      <c r="R306" s="396"/>
      <c r="S306" s="360"/>
      <c r="T306" s="360"/>
      <c r="U306" s="360"/>
      <c r="V306" s="396"/>
      <c r="W306" s="360"/>
      <c r="X306" s="254"/>
    </row>
    <row r="307" spans="2:24" ht="12.75">
      <c r="B307" s="387"/>
      <c r="C307" s="246"/>
      <c r="D307" s="254"/>
      <c r="E307" s="246"/>
      <c r="F307" s="246"/>
      <c r="G307" s="246"/>
      <c r="H307" s="254"/>
      <c r="I307" s="246"/>
      <c r="J307" s="246"/>
      <c r="K307" s="246"/>
      <c r="L307" s="254"/>
      <c r="M307" s="246"/>
      <c r="N307" s="254"/>
      <c r="O307" s="360"/>
      <c r="P307" s="360"/>
      <c r="Q307" s="360"/>
      <c r="R307" s="396"/>
      <c r="S307" s="360"/>
      <c r="T307" s="360"/>
      <c r="U307" s="360"/>
      <c r="V307" s="396"/>
      <c r="W307" s="360"/>
      <c r="X307" s="254"/>
    </row>
    <row r="308" spans="2:24" ht="12.75">
      <c r="B308" s="387"/>
      <c r="C308" s="246"/>
      <c r="D308" s="254"/>
      <c r="E308" s="246"/>
      <c r="F308" s="246"/>
      <c r="G308" s="246"/>
      <c r="H308" s="254"/>
      <c r="I308" s="246"/>
      <c r="J308" s="246"/>
      <c r="K308" s="246"/>
      <c r="L308" s="254"/>
      <c r="M308" s="246"/>
      <c r="N308" s="254"/>
      <c r="O308" s="360"/>
      <c r="P308" s="360"/>
      <c r="Q308" s="360"/>
      <c r="R308" s="396"/>
      <c r="S308" s="360"/>
      <c r="T308" s="360"/>
      <c r="U308" s="360"/>
      <c r="V308" s="396"/>
      <c r="W308" s="360"/>
      <c r="X308" s="254"/>
    </row>
    <row r="309" spans="2:24" ht="12.75">
      <c r="B309" s="387"/>
      <c r="C309" s="246"/>
      <c r="D309" s="254"/>
      <c r="E309" s="246"/>
      <c r="F309" s="246"/>
      <c r="G309" s="246"/>
      <c r="H309" s="254"/>
      <c r="I309" s="246"/>
      <c r="J309" s="246"/>
      <c r="K309" s="246"/>
      <c r="L309" s="254"/>
      <c r="M309" s="246"/>
      <c r="N309" s="254"/>
      <c r="O309" s="360"/>
      <c r="P309" s="360"/>
      <c r="Q309" s="360"/>
      <c r="R309" s="396"/>
      <c r="S309" s="360"/>
      <c r="T309" s="360"/>
      <c r="U309" s="360"/>
      <c r="V309" s="396"/>
      <c r="W309" s="360"/>
      <c r="X309" s="254"/>
    </row>
    <row r="310" spans="2:24" ht="12.75">
      <c r="B310" s="387"/>
      <c r="C310" s="246"/>
      <c r="D310" s="254"/>
      <c r="E310" s="246"/>
      <c r="F310" s="246"/>
      <c r="G310" s="246"/>
      <c r="H310" s="254"/>
      <c r="I310" s="246"/>
      <c r="J310" s="246"/>
      <c r="K310" s="246"/>
      <c r="L310" s="254"/>
      <c r="M310" s="246"/>
      <c r="N310" s="254"/>
      <c r="O310" s="360"/>
      <c r="P310" s="360"/>
      <c r="Q310" s="360"/>
      <c r="R310" s="396"/>
      <c r="S310" s="360"/>
      <c r="T310" s="360"/>
      <c r="U310" s="360"/>
      <c r="V310" s="396"/>
      <c r="W310" s="360"/>
      <c r="X310" s="254"/>
    </row>
    <row r="311" spans="2:24" ht="12.75">
      <c r="B311" s="387"/>
      <c r="C311" s="246"/>
      <c r="D311" s="254"/>
      <c r="E311" s="246"/>
      <c r="F311" s="246"/>
      <c r="G311" s="246"/>
      <c r="H311" s="254"/>
      <c r="I311" s="246"/>
      <c r="J311" s="246"/>
      <c r="K311" s="246"/>
      <c r="L311" s="254"/>
      <c r="M311" s="246"/>
      <c r="N311" s="254"/>
      <c r="O311" s="360"/>
      <c r="P311" s="360"/>
      <c r="Q311" s="360"/>
      <c r="R311" s="396"/>
      <c r="S311" s="360"/>
      <c r="T311" s="360"/>
      <c r="U311" s="360"/>
      <c r="V311" s="396"/>
      <c r="W311" s="360"/>
      <c r="X311" s="254"/>
    </row>
    <row r="312" spans="2:24" ht="12.75">
      <c r="B312" s="387"/>
      <c r="C312" s="246"/>
      <c r="D312" s="254"/>
      <c r="E312" s="246"/>
      <c r="F312" s="246"/>
      <c r="G312" s="246"/>
      <c r="H312" s="254"/>
      <c r="I312" s="246"/>
      <c r="J312" s="246"/>
      <c r="K312" s="246"/>
      <c r="L312" s="254"/>
      <c r="M312" s="246"/>
      <c r="N312" s="254"/>
      <c r="O312" s="360"/>
      <c r="P312" s="360"/>
      <c r="Q312" s="360"/>
      <c r="R312" s="396"/>
      <c r="S312" s="360"/>
      <c r="T312" s="360"/>
      <c r="U312" s="360"/>
      <c r="V312" s="396"/>
      <c r="W312" s="360"/>
      <c r="X312" s="254"/>
    </row>
    <row r="313" spans="2:24" ht="12.75">
      <c r="B313" s="387"/>
      <c r="C313" s="246"/>
      <c r="D313" s="254"/>
      <c r="E313" s="246"/>
      <c r="F313" s="246"/>
      <c r="G313" s="246"/>
      <c r="H313" s="254"/>
      <c r="I313" s="246"/>
      <c r="J313" s="246"/>
      <c r="K313" s="246"/>
      <c r="L313" s="254"/>
      <c r="M313" s="246"/>
      <c r="N313" s="254"/>
      <c r="O313" s="360"/>
      <c r="P313" s="360"/>
      <c r="Q313" s="360"/>
      <c r="R313" s="396"/>
      <c r="S313" s="360"/>
      <c r="T313" s="360"/>
      <c r="U313" s="360"/>
      <c r="V313" s="396"/>
      <c r="W313" s="360"/>
      <c r="X313" s="254"/>
    </row>
    <row r="314" spans="2:24" ht="12.75">
      <c r="B314" s="387"/>
      <c r="C314" s="246"/>
      <c r="D314" s="254"/>
      <c r="E314" s="246"/>
      <c r="F314" s="246"/>
      <c r="G314" s="246"/>
      <c r="H314" s="254"/>
      <c r="I314" s="246"/>
      <c r="J314" s="246"/>
      <c r="K314" s="246"/>
      <c r="L314" s="254"/>
      <c r="M314" s="246"/>
      <c r="N314" s="254"/>
      <c r="O314" s="360"/>
      <c r="P314" s="360"/>
      <c r="Q314" s="360"/>
      <c r="R314" s="396"/>
      <c r="S314" s="360"/>
      <c r="T314" s="360"/>
      <c r="U314" s="360"/>
      <c r="V314" s="396"/>
      <c r="W314" s="360"/>
      <c r="X314" s="254"/>
    </row>
    <row r="315" spans="2:24" ht="12.75">
      <c r="B315" s="387"/>
      <c r="C315" s="246"/>
      <c r="D315" s="254"/>
      <c r="E315" s="246"/>
      <c r="F315" s="246"/>
      <c r="G315" s="246"/>
      <c r="H315" s="254"/>
      <c r="I315" s="246"/>
      <c r="J315" s="246"/>
      <c r="K315" s="246"/>
      <c r="L315" s="254"/>
      <c r="M315" s="246"/>
      <c r="N315" s="254"/>
      <c r="O315" s="360"/>
      <c r="P315" s="360"/>
      <c r="Q315" s="360"/>
      <c r="R315" s="396"/>
      <c r="S315" s="360"/>
      <c r="T315" s="360"/>
      <c r="U315" s="360"/>
      <c r="V315" s="396"/>
      <c r="W315" s="360"/>
      <c r="X315" s="254"/>
    </row>
    <row r="316" spans="2:24" ht="12.75">
      <c r="B316" s="387"/>
      <c r="C316" s="246"/>
      <c r="D316" s="254"/>
      <c r="E316" s="246"/>
      <c r="F316" s="246"/>
      <c r="G316" s="246"/>
      <c r="H316" s="254"/>
      <c r="I316" s="246"/>
      <c r="J316" s="246"/>
      <c r="K316" s="246"/>
      <c r="L316" s="254"/>
      <c r="M316" s="246"/>
      <c r="N316" s="254"/>
      <c r="O316" s="360"/>
      <c r="P316" s="360"/>
      <c r="Q316" s="360"/>
      <c r="R316" s="396"/>
      <c r="S316" s="360"/>
      <c r="T316" s="360"/>
      <c r="U316" s="360"/>
      <c r="V316" s="396"/>
      <c r="W316" s="360"/>
      <c r="X316" s="254"/>
    </row>
    <row r="317" spans="2:24" ht="12.75">
      <c r="B317" s="387"/>
      <c r="C317" s="246"/>
      <c r="D317" s="254"/>
      <c r="E317" s="246"/>
      <c r="F317" s="246"/>
      <c r="G317" s="246"/>
      <c r="H317" s="254"/>
      <c r="I317" s="246"/>
      <c r="J317" s="246"/>
      <c r="K317" s="246"/>
      <c r="L317" s="254"/>
      <c r="M317" s="246"/>
      <c r="N317" s="254"/>
      <c r="O317" s="360"/>
      <c r="P317" s="360"/>
      <c r="Q317" s="360"/>
      <c r="R317" s="396"/>
      <c r="S317" s="360"/>
      <c r="T317" s="360"/>
      <c r="U317" s="360"/>
      <c r="V317" s="396"/>
      <c r="W317" s="360"/>
      <c r="X317" s="254"/>
    </row>
    <row r="318" spans="2:24" ht="12.75">
      <c r="B318" s="387"/>
      <c r="C318" s="246"/>
      <c r="D318" s="254"/>
      <c r="E318" s="246"/>
      <c r="F318" s="246"/>
      <c r="G318" s="246"/>
      <c r="H318" s="254"/>
      <c r="I318" s="246"/>
      <c r="J318" s="246"/>
      <c r="K318" s="246"/>
      <c r="L318" s="254"/>
      <c r="M318" s="246"/>
      <c r="N318" s="254"/>
      <c r="O318" s="360"/>
      <c r="P318" s="360"/>
      <c r="Q318" s="360"/>
      <c r="R318" s="396"/>
      <c r="S318" s="360"/>
      <c r="T318" s="360"/>
      <c r="U318" s="360"/>
      <c r="V318" s="396"/>
      <c r="W318" s="360"/>
      <c r="X318" s="254"/>
    </row>
    <row r="319" spans="2:24" ht="12.75">
      <c r="B319" s="387"/>
      <c r="C319" s="246"/>
      <c r="D319" s="254"/>
      <c r="E319" s="246"/>
      <c r="F319" s="246"/>
      <c r="G319" s="246"/>
      <c r="H319" s="254"/>
      <c r="I319" s="246"/>
      <c r="J319" s="246"/>
      <c r="K319" s="246"/>
      <c r="L319" s="254"/>
      <c r="M319" s="246"/>
      <c r="N319" s="254"/>
      <c r="O319" s="360"/>
      <c r="P319" s="360"/>
      <c r="Q319" s="360"/>
      <c r="R319" s="396"/>
      <c r="S319" s="360"/>
      <c r="T319" s="360"/>
      <c r="U319" s="360"/>
      <c r="V319" s="396"/>
      <c r="W319" s="360"/>
      <c r="X319" s="254"/>
    </row>
    <row r="320" spans="2:24" ht="12.75">
      <c r="B320" s="387"/>
      <c r="C320" s="246"/>
      <c r="D320" s="254"/>
      <c r="E320" s="246"/>
      <c r="F320" s="246"/>
      <c r="G320" s="246"/>
      <c r="H320" s="254"/>
      <c r="I320" s="246"/>
      <c r="J320" s="246"/>
      <c r="K320" s="246"/>
      <c r="L320" s="254"/>
      <c r="M320" s="246"/>
      <c r="N320" s="254"/>
      <c r="O320" s="360"/>
      <c r="P320" s="360"/>
      <c r="Q320" s="360"/>
      <c r="R320" s="396"/>
      <c r="S320" s="360"/>
      <c r="T320" s="360"/>
      <c r="U320" s="360"/>
      <c r="V320" s="396"/>
      <c r="W320" s="360"/>
      <c r="X320" s="254"/>
    </row>
    <row r="321" spans="2:24" ht="12.75">
      <c r="B321" s="387"/>
      <c r="C321" s="246"/>
      <c r="D321" s="254"/>
      <c r="E321" s="246"/>
      <c r="F321" s="246"/>
      <c r="G321" s="246"/>
      <c r="H321" s="254"/>
      <c r="I321" s="246"/>
      <c r="J321" s="246"/>
      <c r="K321" s="246"/>
      <c r="L321" s="254"/>
      <c r="M321" s="246"/>
      <c r="N321" s="254"/>
      <c r="O321" s="360"/>
      <c r="P321" s="360"/>
      <c r="Q321" s="360"/>
      <c r="R321" s="396"/>
      <c r="S321" s="360"/>
      <c r="T321" s="360"/>
      <c r="U321" s="360"/>
      <c r="V321" s="396"/>
      <c r="W321" s="360"/>
      <c r="X321" s="254"/>
    </row>
    <row r="322" spans="2:24" ht="12.75">
      <c r="B322" s="387"/>
      <c r="C322" s="246"/>
      <c r="D322" s="254"/>
      <c r="E322" s="246"/>
      <c r="F322" s="246"/>
      <c r="G322" s="246"/>
      <c r="H322" s="254"/>
      <c r="I322" s="246"/>
      <c r="J322" s="246"/>
      <c r="K322" s="246"/>
      <c r="L322" s="254"/>
      <c r="M322" s="246"/>
      <c r="N322" s="254"/>
      <c r="O322" s="360"/>
      <c r="P322" s="360"/>
      <c r="Q322" s="360"/>
      <c r="R322" s="396"/>
      <c r="S322" s="360"/>
      <c r="T322" s="360"/>
      <c r="U322" s="360"/>
      <c r="V322" s="396"/>
      <c r="W322" s="360"/>
      <c r="X322" s="254"/>
    </row>
    <row r="323" spans="2:24" ht="12.75">
      <c r="B323" s="387"/>
      <c r="C323" s="246"/>
      <c r="D323" s="254"/>
      <c r="E323" s="246"/>
      <c r="F323" s="246"/>
      <c r="G323" s="246"/>
      <c r="H323" s="254"/>
      <c r="I323" s="246"/>
      <c r="J323" s="246"/>
      <c r="K323" s="246"/>
      <c r="L323" s="254"/>
      <c r="M323" s="246"/>
      <c r="N323" s="254"/>
      <c r="O323" s="360"/>
      <c r="P323" s="360"/>
      <c r="Q323" s="360"/>
      <c r="R323" s="396"/>
      <c r="S323" s="360"/>
      <c r="T323" s="360"/>
      <c r="U323" s="360"/>
      <c r="V323" s="396"/>
      <c r="W323" s="360"/>
      <c r="X323" s="254"/>
    </row>
    <row r="324" spans="2:24" ht="12.75">
      <c r="B324" s="387"/>
      <c r="C324" s="246"/>
      <c r="D324" s="254"/>
      <c r="E324" s="246"/>
      <c r="F324" s="246"/>
      <c r="G324" s="246"/>
      <c r="H324" s="254"/>
      <c r="I324" s="246"/>
      <c r="J324" s="246"/>
      <c r="K324" s="246"/>
      <c r="L324" s="254"/>
      <c r="M324" s="246"/>
      <c r="N324" s="254"/>
      <c r="O324" s="360"/>
      <c r="P324" s="360"/>
      <c r="Q324" s="360"/>
      <c r="R324" s="396"/>
      <c r="S324" s="360"/>
      <c r="T324" s="360"/>
      <c r="U324" s="360"/>
      <c r="V324" s="396"/>
      <c r="W324" s="360"/>
      <c r="X324" s="254"/>
    </row>
    <row r="325" spans="2:24" ht="12.75">
      <c r="B325" s="387"/>
      <c r="C325" s="246"/>
      <c r="D325" s="254"/>
      <c r="E325" s="246"/>
      <c r="F325" s="246"/>
      <c r="G325" s="246"/>
      <c r="H325" s="254"/>
      <c r="I325" s="246"/>
      <c r="J325" s="246"/>
      <c r="K325" s="246"/>
      <c r="L325" s="254"/>
      <c r="M325" s="246"/>
      <c r="N325" s="254"/>
      <c r="O325" s="360"/>
      <c r="P325" s="360"/>
      <c r="Q325" s="360"/>
      <c r="R325" s="396"/>
      <c r="S325" s="360"/>
      <c r="T325" s="360"/>
      <c r="U325" s="360"/>
      <c r="V325" s="396"/>
      <c r="W325" s="360"/>
      <c r="X325" s="254"/>
    </row>
    <row r="326" spans="2:24" ht="12.75">
      <c r="B326" s="387"/>
      <c r="C326" s="246"/>
      <c r="D326" s="254"/>
      <c r="E326" s="246"/>
      <c r="F326" s="246"/>
      <c r="G326" s="246"/>
      <c r="H326" s="254"/>
      <c r="I326" s="246"/>
      <c r="J326" s="246"/>
      <c r="K326" s="246"/>
      <c r="L326" s="254"/>
      <c r="M326" s="246"/>
      <c r="N326" s="254"/>
      <c r="O326" s="360"/>
      <c r="P326" s="360"/>
      <c r="Q326" s="360"/>
      <c r="R326" s="396"/>
      <c r="S326" s="360"/>
      <c r="T326" s="360"/>
      <c r="U326" s="360"/>
      <c r="V326" s="396"/>
      <c r="W326" s="360"/>
      <c r="X326" s="254"/>
    </row>
    <row r="327" spans="2:24" ht="12.75">
      <c r="B327" s="387"/>
      <c r="C327" s="246"/>
      <c r="D327" s="254"/>
      <c r="E327" s="246"/>
      <c r="F327" s="246"/>
      <c r="G327" s="246"/>
      <c r="H327" s="254"/>
      <c r="I327" s="246"/>
      <c r="J327" s="246"/>
      <c r="K327" s="246"/>
      <c r="L327" s="254"/>
      <c r="M327" s="246"/>
      <c r="N327" s="254"/>
      <c r="O327" s="360"/>
      <c r="P327" s="360"/>
      <c r="Q327" s="360"/>
      <c r="R327" s="396"/>
      <c r="S327" s="360"/>
      <c r="T327" s="360"/>
      <c r="U327" s="360"/>
      <c r="V327" s="396"/>
      <c r="W327" s="360"/>
      <c r="X327" s="254"/>
    </row>
    <row r="328" spans="2:24" ht="12.75">
      <c r="B328" s="387"/>
      <c r="C328" s="246"/>
      <c r="D328" s="254"/>
      <c r="E328" s="246"/>
      <c r="F328" s="246"/>
      <c r="G328" s="246"/>
      <c r="H328" s="254"/>
      <c r="I328" s="246"/>
      <c r="J328" s="246"/>
      <c r="K328" s="246"/>
      <c r="L328" s="254"/>
      <c r="M328" s="246"/>
      <c r="N328" s="254"/>
      <c r="O328" s="360"/>
      <c r="P328" s="360"/>
      <c r="Q328" s="360"/>
      <c r="R328" s="396"/>
      <c r="S328" s="360"/>
      <c r="T328" s="360"/>
      <c r="U328" s="360"/>
      <c r="V328" s="396"/>
      <c r="W328" s="360"/>
      <c r="X328" s="254"/>
    </row>
    <row r="329" spans="2:24" ht="12.75">
      <c r="B329" s="387"/>
      <c r="C329" s="246"/>
      <c r="D329" s="254"/>
      <c r="E329" s="246"/>
      <c r="F329" s="246"/>
      <c r="G329" s="246"/>
      <c r="H329" s="254"/>
      <c r="I329" s="246"/>
      <c r="J329" s="246"/>
      <c r="K329" s="246"/>
      <c r="L329" s="254"/>
      <c r="M329" s="246"/>
      <c r="N329" s="254"/>
      <c r="O329" s="360"/>
      <c r="P329" s="360"/>
      <c r="Q329" s="360"/>
      <c r="R329" s="396"/>
      <c r="S329" s="360"/>
      <c r="T329" s="360"/>
      <c r="U329" s="360"/>
      <c r="V329" s="396"/>
      <c r="W329" s="360"/>
      <c r="X329" s="254"/>
    </row>
    <row r="330" spans="2:24" ht="12.75">
      <c r="B330" s="387"/>
      <c r="C330" s="246"/>
      <c r="D330" s="254"/>
      <c r="E330" s="246"/>
      <c r="F330" s="246"/>
      <c r="G330" s="246"/>
      <c r="H330" s="254"/>
      <c r="I330" s="246"/>
      <c r="J330" s="246"/>
      <c r="K330" s="246"/>
      <c r="L330" s="254"/>
      <c r="M330" s="246"/>
      <c r="N330" s="254"/>
      <c r="O330" s="360"/>
      <c r="P330" s="360"/>
      <c r="Q330" s="360"/>
      <c r="R330" s="396"/>
      <c r="S330" s="360"/>
      <c r="T330" s="360"/>
      <c r="U330" s="360"/>
      <c r="V330" s="396"/>
      <c r="W330" s="360"/>
      <c r="X330" s="254"/>
    </row>
    <row r="331" spans="2:24" ht="12.75">
      <c r="B331" s="387"/>
      <c r="C331" s="246"/>
      <c r="D331" s="254"/>
      <c r="E331" s="246"/>
      <c r="F331" s="246"/>
      <c r="G331" s="246"/>
      <c r="H331" s="254"/>
      <c r="I331" s="246"/>
      <c r="J331" s="246"/>
      <c r="K331" s="246"/>
      <c r="L331" s="254"/>
      <c r="M331" s="246"/>
      <c r="N331" s="254"/>
      <c r="O331" s="360"/>
      <c r="P331" s="360"/>
      <c r="Q331" s="360"/>
      <c r="R331" s="396"/>
      <c r="S331" s="360"/>
      <c r="T331" s="360"/>
      <c r="U331" s="360"/>
      <c r="V331" s="396"/>
      <c r="W331" s="360"/>
      <c r="X331" s="254"/>
    </row>
    <row r="332" spans="2:24" ht="12.75">
      <c r="B332" s="387"/>
      <c r="C332" s="246"/>
      <c r="D332" s="254"/>
      <c r="E332" s="246"/>
      <c r="F332" s="246"/>
      <c r="G332" s="246"/>
      <c r="H332" s="254"/>
      <c r="I332" s="246"/>
      <c r="J332" s="246"/>
      <c r="K332" s="246"/>
      <c r="L332" s="254"/>
      <c r="M332" s="246"/>
      <c r="N332" s="254"/>
      <c r="O332" s="360"/>
      <c r="P332" s="360"/>
      <c r="Q332" s="360"/>
      <c r="R332" s="396"/>
      <c r="S332" s="360"/>
      <c r="T332" s="360"/>
      <c r="U332" s="360"/>
      <c r="V332" s="396"/>
      <c r="W332" s="360"/>
      <c r="X332" s="254"/>
    </row>
    <row r="333" spans="2:24" ht="12.75">
      <c r="B333" s="387"/>
      <c r="C333" s="246"/>
      <c r="D333" s="254"/>
      <c r="E333" s="246"/>
      <c r="F333" s="246"/>
      <c r="G333" s="246"/>
      <c r="H333" s="254"/>
      <c r="I333" s="246"/>
      <c r="J333" s="246"/>
      <c r="K333" s="246"/>
      <c r="L333" s="254"/>
      <c r="M333" s="246"/>
      <c r="N333" s="254"/>
      <c r="O333" s="360"/>
      <c r="P333" s="360"/>
      <c r="Q333" s="360"/>
      <c r="R333" s="396"/>
      <c r="S333" s="360"/>
      <c r="T333" s="360"/>
      <c r="U333" s="360"/>
      <c r="V333" s="396"/>
      <c r="W333" s="360"/>
      <c r="X333" s="254"/>
    </row>
    <row r="334" spans="2:24" ht="12.75">
      <c r="B334" s="387"/>
      <c r="C334" s="246"/>
      <c r="D334" s="254"/>
      <c r="E334" s="246"/>
      <c r="F334" s="246"/>
      <c r="G334" s="246"/>
      <c r="H334" s="254"/>
      <c r="I334" s="246"/>
      <c r="J334" s="246"/>
      <c r="K334" s="246"/>
      <c r="L334" s="254"/>
      <c r="M334" s="246"/>
      <c r="N334" s="254"/>
      <c r="O334" s="360"/>
      <c r="P334" s="360"/>
      <c r="Q334" s="360"/>
      <c r="R334" s="396"/>
      <c r="S334" s="360"/>
      <c r="T334" s="360"/>
      <c r="U334" s="360"/>
      <c r="V334" s="396"/>
      <c r="W334" s="360"/>
      <c r="X334" s="254"/>
    </row>
    <row r="335" spans="2:24" ht="12.75">
      <c r="B335" s="387"/>
      <c r="C335" s="246"/>
      <c r="D335" s="254"/>
      <c r="E335" s="246"/>
      <c r="F335" s="246"/>
      <c r="G335" s="246"/>
      <c r="H335" s="254"/>
      <c r="I335" s="246"/>
      <c r="J335" s="246"/>
      <c r="K335" s="246"/>
      <c r="L335" s="254"/>
      <c r="M335" s="246"/>
      <c r="N335" s="254"/>
      <c r="O335" s="360"/>
      <c r="P335" s="360"/>
      <c r="Q335" s="360"/>
      <c r="R335" s="396"/>
      <c r="S335" s="360"/>
      <c r="T335" s="360"/>
      <c r="U335" s="360"/>
      <c r="V335" s="396"/>
      <c r="W335" s="360"/>
      <c r="X335" s="254"/>
    </row>
    <row r="336" spans="2:24" ht="12.75">
      <c r="B336" s="387"/>
      <c r="C336" s="246"/>
      <c r="D336" s="254"/>
      <c r="E336" s="246"/>
      <c r="F336" s="246"/>
      <c r="G336" s="246"/>
      <c r="H336" s="254"/>
      <c r="I336" s="246"/>
      <c r="J336" s="246"/>
      <c r="K336" s="246"/>
      <c r="L336" s="254"/>
      <c r="M336" s="246"/>
      <c r="N336" s="254"/>
      <c r="O336" s="360"/>
      <c r="P336" s="360"/>
      <c r="Q336" s="360"/>
      <c r="R336" s="396"/>
      <c r="S336" s="360"/>
      <c r="T336" s="360"/>
      <c r="U336" s="360"/>
      <c r="V336" s="396"/>
      <c r="W336" s="360"/>
      <c r="X336" s="254"/>
    </row>
    <row r="337" spans="2:24" ht="12.75">
      <c r="B337" s="387"/>
      <c r="C337" s="246"/>
      <c r="D337" s="254"/>
      <c r="E337" s="246"/>
      <c r="F337" s="246"/>
      <c r="G337" s="246"/>
      <c r="H337" s="254"/>
      <c r="I337" s="246"/>
      <c r="J337" s="246"/>
      <c r="K337" s="246"/>
      <c r="L337" s="254"/>
      <c r="M337" s="246"/>
      <c r="N337" s="254"/>
      <c r="O337" s="360"/>
      <c r="P337" s="360"/>
      <c r="Q337" s="360"/>
      <c r="R337" s="396"/>
      <c r="S337" s="360"/>
      <c r="T337" s="360"/>
      <c r="U337" s="360"/>
      <c r="V337" s="396"/>
      <c r="W337" s="360"/>
      <c r="X337" s="254"/>
    </row>
    <row r="338" spans="2:24" ht="12.75">
      <c r="B338" s="387"/>
      <c r="C338" s="246"/>
      <c r="D338" s="254"/>
      <c r="E338" s="246"/>
      <c r="F338" s="246"/>
      <c r="G338" s="246"/>
      <c r="H338" s="254"/>
      <c r="I338" s="246"/>
      <c r="J338" s="246"/>
      <c r="K338" s="246"/>
      <c r="L338" s="254"/>
      <c r="M338" s="246"/>
      <c r="N338" s="254"/>
      <c r="O338" s="360"/>
      <c r="P338" s="360"/>
      <c r="Q338" s="360"/>
      <c r="R338" s="396"/>
      <c r="S338" s="360"/>
      <c r="T338" s="360"/>
      <c r="U338" s="360"/>
      <c r="V338" s="396"/>
      <c r="W338" s="360"/>
      <c r="X338" s="254"/>
    </row>
    <row r="339" spans="2:24" ht="12.75">
      <c r="B339" s="387"/>
      <c r="C339" s="246"/>
      <c r="D339" s="254"/>
      <c r="E339" s="246"/>
      <c r="F339" s="246"/>
      <c r="G339" s="246"/>
      <c r="H339" s="254"/>
      <c r="I339" s="246"/>
      <c r="J339" s="246"/>
      <c r="K339" s="246"/>
      <c r="L339" s="254"/>
      <c r="M339" s="246"/>
      <c r="N339" s="254"/>
      <c r="O339" s="360"/>
      <c r="P339" s="360"/>
      <c r="Q339" s="360"/>
      <c r="R339" s="396"/>
      <c r="S339" s="360"/>
      <c r="T339" s="360"/>
      <c r="U339" s="360"/>
      <c r="V339" s="396"/>
      <c r="W339" s="360"/>
      <c r="X339" s="254"/>
    </row>
    <row r="340" spans="2:24" ht="12.75">
      <c r="B340" s="387"/>
      <c r="C340" s="246"/>
      <c r="D340" s="254"/>
      <c r="E340" s="246"/>
      <c r="F340" s="246"/>
      <c r="G340" s="246"/>
      <c r="H340" s="254"/>
      <c r="I340" s="246"/>
      <c r="J340" s="246"/>
      <c r="K340" s="246"/>
      <c r="L340" s="254"/>
      <c r="M340" s="246"/>
      <c r="N340" s="254"/>
      <c r="O340" s="360"/>
      <c r="P340" s="360"/>
      <c r="Q340" s="360"/>
      <c r="R340" s="396"/>
      <c r="S340" s="360"/>
      <c r="T340" s="360"/>
      <c r="U340" s="360"/>
      <c r="V340" s="396"/>
      <c r="W340" s="360"/>
      <c r="X340" s="254"/>
    </row>
    <row r="341" spans="2:24" ht="12.75">
      <c r="B341" s="387"/>
      <c r="C341" s="246"/>
      <c r="D341" s="254"/>
      <c r="E341" s="246"/>
      <c r="F341" s="246"/>
      <c r="G341" s="246"/>
      <c r="H341" s="254"/>
      <c r="I341" s="246"/>
      <c r="J341" s="246"/>
      <c r="K341" s="246"/>
      <c r="L341" s="254"/>
      <c r="M341" s="246"/>
      <c r="N341" s="254"/>
      <c r="O341" s="360"/>
      <c r="P341" s="360"/>
      <c r="Q341" s="360"/>
      <c r="R341" s="396"/>
      <c r="S341" s="360"/>
      <c r="T341" s="360"/>
      <c r="U341" s="360"/>
      <c r="V341" s="396"/>
      <c r="W341" s="360"/>
      <c r="X341" s="254"/>
    </row>
    <row r="342" spans="2:24" ht="12.75">
      <c r="B342" s="387"/>
      <c r="C342" s="246"/>
      <c r="D342" s="254"/>
      <c r="E342" s="246"/>
      <c r="F342" s="246"/>
      <c r="G342" s="246"/>
      <c r="H342" s="254"/>
      <c r="I342" s="246"/>
      <c r="J342" s="246"/>
      <c r="K342" s="246"/>
      <c r="L342" s="254"/>
      <c r="M342" s="246"/>
      <c r="N342" s="254"/>
      <c r="O342" s="360"/>
      <c r="P342" s="360"/>
      <c r="Q342" s="360"/>
      <c r="R342" s="396"/>
      <c r="S342" s="360"/>
      <c r="T342" s="360"/>
      <c r="U342" s="360"/>
      <c r="V342" s="396"/>
      <c r="W342" s="360"/>
      <c r="X342" s="254"/>
    </row>
    <row r="343" spans="2:24" ht="12.75">
      <c r="B343" s="387"/>
      <c r="C343" s="246"/>
      <c r="D343" s="254"/>
      <c r="E343" s="246"/>
      <c r="F343" s="246"/>
      <c r="G343" s="246"/>
      <c r="H343" s="254"/>
      <c r="I343" s="246"/>
      <c r="J343" s="246"/>
      <c r="K343" s="246"/>
      <c r="L343" s="254"/>
      <c r="M343" s="246"/>
      <c r="N343" s="254"/>
      <c r="O343" s="360"/>
      <c r="P343" s="360"/>
      <c r="Q343" s="360"/>
      <c r="R343" s="396"/>
      <c r="S343" s="360"/>
      <c r="T343" s="360"/>
      <c r="U343" s="360"/>
      <c r="V343" s="396"/>
      <c r="W343" s="360"/>
      <c r="X343" s="254"/>
    </row>
    <row r="344" spans="2:24" ht="12.75">
      <c r="B344" s="387"/>
      <c r="C344" s="246"/>
      <c r="D344" s="254"/>
      <c r="E344" s="246"/>
      <c r="F344" s="246"/>
      <c r="G344" s="246"/>
      <c r="H344" s="254"/>
      <c r="I344" s="246"/>
      <c r="J344" s="246"/>
      <c r="K344" s="246"/>
      <c r="L344" s="254"/>
      <c r="M344" s="246"/>
      <c r="N344" s="254"/>
      <c r="O344" s="360"/>
      <c r="P344" s="360"/>
      <c r="Q344" s="360"/>
      <c r="R344" s="396"/>
      <c r="S344" s="360"/>
      <c r="T344" s="360"/>
      <c r="U344" s="360"/>
      <c r="V344" s="396"/>
      <c r="W344" s="360"/>
      <c r="X344" s="254"/>
    </row>
    <row r="345" spans="2:24" ht="12.75">
      <c r="B345" s="387"/>
      <c r="C345" s="246"/>
      <c r="D345" s="254"/>
      <c r="E345" s="246"/>
      <c r="F345" s="246"/>
      <c r="G345" s="246"/>
      <c r="H345" s="254"/>
      <c r="I345" s="246"/>
      <c r="J345" s="246"/>
      <c r="K345" s="246"/>
      <c r="L345" s="254"/>
      <c r="M345" s="246"/>
      <c r="N345" s="254"/>
      <c r="O345" s="360"/>
      <c r="P345" s="360"/>
      <c r="Q345" s="360"/>
      <c r="R345" s="396"/>
      <c r="S345" s="360"/>
      <c r="T345" s="360"/>
      <c r="U345" s="360"/>
      <c r="V345" s="396"/>
      <c r="W345" s="360"/>
      <c r="X345" s="254"/>
    </row>
    <row r="346" spans="2:24" ht="12.75">
      <c r="B346" s="387"/>
      <c r="C346" s="246"/>
      <c r="D346" s="254"/>
      <c r="E346" s="246"/>
      <c r="F346" s="246"/>
      <c r="G346" s="246"/>
      <c r="H346" s="254"/>
      <c r="I346" s="246"/>
      <c r="J346" s="246"/>
      <c r="K346" s="246"/>
      <c r="L346" s="254"/>
      <c r="M346" s="246"/>
      <c r="N346" s="254"/>
      <c r="O346" s="360"/>
      <c r="P346" s="360"/>
      <c r="Q346" s="360"/>
      <c r="R346" s="396"/>
      <c r="S346" s="360"/>
      <c r="T346" s="360"/>
      <c r="U346" s="360"/>
      <c r="V346" s="396"/>
      <c r="W346" s="360"/>
      <c r="X346" s="254"/>
    </row>
    <row r="347" spans="2:24" ht="12.75">
      <c r="B347" s="387"/>
      <c r="C347" s="246"/>
      <c r="D347" s="254"/>
      <c r="E347" s="246"/>
      <c r="F347" s="246"/>
      <c r="G347" s="246"/>
      <c r="H347" s="254"/>
      <c r="I347" s="246"/>
      <c r="J347" s="246"/>
      <c r="K347" s="246"/>
      <c r="L347" s="254"/>
      <c r="M347" s="246"/>
      <c r="N347" s="254"/>
      <c r="O347" s="360"/>
      <c r="P347" s="360"/>
      <c r="Q347" s="360"/>
      <c r="R347" s="396"/>
      <c r="S347" s="360"/>
      <c r="T347" s="360"/>
      <c r="U347" s="360"/>
      <c r="V347" s="396"/>
      <c r="W347" s="360"/>
      <c r="X347" s="254"/>
    </row>
    <row r="348" spans="2:24" ht="12.75">
      <c r="B348" s="387"/>
      <c r="C348" s="246"/>
      <c r="D348" s="254"/>
      <c r="E348" s="246"/>
      <c r="F348" s="246"/>
      <c r="G348" s="246"/>
      <c r="H348" s="254"/>
      <c r="I348" s="246"/>
      <c r="J348" s="246"/>
      <c r="K348" s="246"/>
      <c r="L348" s="254"/>
      <c r="M348" s="246"/>
      <c r="N348" s="254"/>
      <c r="O348" s="360"/>
      <c r="P348" s="360"/>
      <c r="Q348" s="360"/>
      <c r="R348" s="396"/>
      <c r="S348" s="360"/>
      <c r="T348" s="360"/>
      <c r="U348" s="360"/>
      <c r="V348" s="396"/>
      <c r="W348" s="360"/>
      <c r="X348" s="254"/>
    </row>
    <row r="349" spans="2:24" ht="12.75">
      <c r="B349" s="387"/>
      <c r="C349" s="246"/>
      <c r="D349" s="254"/>
      <c r="E349" s="246"/>
      <c r="F349" s="246"/>
      <c r="G349" s="246"/>
      <c r="H349" s="254"/>
      <c r="I349" s="246"/>
      <c r="J349" s="246"/>
      <c r="K349" s="246"/>
      <c r="L349" s="254"/>
      <c r="M349" s="246"/>
      <c r="N349" s="254"/>
      <c r="O349" s="360"/>
      <c r="P349" s="360"/>
      <c r="Q349" s="360"/>
      <c r="R349" s="396"/>
      <c r="S349" s="360"/>
      <c r="T349" s="360"/>
      <c r="U349" s="360"/>
      <c r="V349" s="396"/>
      <c r="W349" s="360"/>
      <c r="X349" s="254"/>
    </row>
    <row r="350" spans="2:24" ht="12.75">
      <c r="B350" s="387"/>
      <c r="C350" s="246"/>
      <c r="D350" s="254"/>
      <c r="E350" s="246"/>
      <c r="F350" s="246"/>
      <c r="G350" s="246"/>
      <c r="H350" s="254"/>
      <c r="I350" s="246"/>
      <c r="J350" s="246"/>
      <c r="K350" s="246"/>
      <c r="L350" s="254"/>
      <c r="M350" s="246"/>
      <c r="N350" s="254"/>
      <c r="O350" s="360"/>
      <c r="P350" s="360"/>
      <c r="Q350" s="360"/>
      <c r="R350" s="396"/>
      <c r="S350" s="360"/>
      <c r="T350" s="360"/>
      <c r="U350" s="360"/>
      <c r="V350" s="396"/>
      <c r="W350" s="360"/>
      <c r="X350" s="254"/>
    </row>
    <row r="351" spans="2:24" ht="12.75">
      <c r="B351" s="387"/>
      <c r="C351" s="246"/>
      <c r="D351" s="254"/>
      <c r="E351" s="246"/>
      <c r="F351" s="246"/>
      <c r="G351" s="246"/>
      <c r="H351" s="254"/>
      <c r="I351" s="246"/>
      <c r="J351" s="246"/>
      <c r="K351" s="246"/>
      <c r="L351" s="254"/>
      <c r="M351" s="246"/>
      <c r="N351" s="254"/>
      <c r="O351" s="360"/>
      <c r="P351" s="360"/>
      <c r="Q351" s="360"/>
      <c r="R351" s="396"/>
      <c r="S351" s="360"/>
      <c r="T351" s="360"/>
      <c r="U351" s="360"/>
      <c r="V351" s="396"/>
      <c r="W351" s="360"/>
      <c r="X351" s="254"/>
    </row>
    <row r="352" spans="2:24" ht="12.75">
      <c r="B352" s="387"/>
      <c r="C352" s="246"/>
      <c r="D352" s="254"/>
      <c r="E352" s="246"/>
      <c r="F352" s="246"/>
      <c r="G352" s="246"/>
      <c r="H352" s="254"/>
      <c r="I352" s="246"/>
      <c r="J352" s="246"/>
      <c r="K352" s="246"/>
      <c r="L352" s="254"/>
      <c r="M352" s="246"/>
      <c r="N352" s="254"/>
      <c r="O352" s="360"/>
      <c r="P352" s="360"/>
      <c r="Q352" s="360"/>
      <c r="R352" s="396"/>
      <c r="S352" s="360"/>
      <c r="T352" s="360"/>
      <c r="U352" s="360"/>
      <c r="V352" s="396"/>
      <c r="W352" s="360"/>
      <c r="X352" s="254"/>
    </row>
    <row r="353" spans="2:24" ht="12.75">
      <c r="B353" s="387"/>
      <c r="C353" s="246"/>
      <c r="D353" s="254"/>
      <c r="E353" s="246"/>
      <c r="F353" s="246"/>
      <c r="G353" s="246"/>
      <c r="H353" s="254"/>
      <c r="I353" s="246"/>
      <c r="J353" s="246"/>
      <c r="K353" s="246"/>
      <c r="L353" s="254"/>
      <c r="M353" s="246"/>
      <c r="N353" s="254"/>
      <c r="O353" s="360"/>
      <c r="P353" s="360"/>
      <c r="Q353" s="360"/>
      <c r="R353" s="396"/>
      <c r="S353" s="360"/>
      <c r="T353" s="360"/>
      <c r="U353" s="360"/>
      <c r="V353" s="396"/>
      <c r="W353" s="360"/>
      <c r="X353" s="254"/>
    </row>
    <row r="354" spans="2:24" ht="12.75">
      <c r="B354" s="387"/>
      <c r="C354" s="246"/>
      <c r="D354" s="254"/>
      <c r="E354" s="246"/>
      <c r="F354" s="246"/>
      <c r="G354" s="246"/>
      <c r="H354" s="254"/>
      <c r="I354" s="246"/>
      <c r="J354" s="246"/>
      <c r="K354" s="246"/>
      <c r="L354" s="254"/>
      <c r="M354" s="246"/>
      <c r="N354" s="254"/>
      <c r="O354" s="360"/>
      <c r="P354" s="360"/>
      <c r="Q354" s="360"/>
      <c r="R354" s="396"/>
      <c r="S354" s="360"/>
      <c r="T354" s="360"/>
      <c r="U354" s="360"/>
      <c r="V354" s="396"/>
      <c r="W354" s="360"/>
      <c r="X354" s="254"/>
    </row>
    <row r="355" spans="2:24" ht="12.75">
      <c r="B355" s="387"/>
      <c r="C355" s="246"/>
      <c r="D355" s="254"/>
      <c r="E355" s="246"/>
      <c r="F355" s="246"/>
      <c r="G355" s="246"/>
      <c r="H355" s="254"/>
      <c r="I355" s="246"/>
      <c r="J355" s="246"/>
      <c r="K355" s="246"/>
      <c r="L355" s="254"/>
      <c r="M355" s="246"/>
      <c r="N355" s="254"/>
      <c r="O355" s="360"/>
      <c r="P355" s="360"/>
      <c r="Q355" s="360"/>
      <c r="R355" s="396"/>
      <c r="S355" s="360"/>
      <c r="T355" s="360"/>
      <c r="U355" s="360"/>
      <c r="V355" s="396"/>
      <c r="W355" s="360"/>
      <c r="X355" s="254"/>
    </row>
    <row r="356" spans="2:24" ht="12.75">
      <c r="B356" s="387"/>
      <c r="C356" s="246"/>
      <c r="D356" s="254"/>
      <c r="E356" s="246"/>
      <c r="F356" s="246"/>
      <c r="G356" s="246"/>
      <c r="H356" s="254"/>
      <c r="I356" s="246"/>
      <c r="J356" s="246"/>
      <c r="K356" s="246"/>
      <c r="L356" s="254"/>
      <c r="M356" s="246"/>
      <c r="N356" s="254"/>
      <c r="O356" s="360"/>
      <c r="P356" s="360"/>
      <c r="Q356" s="360"/>
      <c r="R356" s="396"/>
      <c r="S356" s="360"/>
      <c r="T356" s="360"/>
      <c r="U356" s="360"/>
      <c r="V356" s="396"/>
      <c r="W356" s="360"/>
      <c r="X356" s="254"/>
    </row>
    <row r="357" spans="2:24" ht="12.75">
      <c r="B357" s="387"/>
      <c r="C357" s="246"/>
      <c r="D357" s="254"/>
      <c r="E357" s="246"/>
      <c r="F357" s="246"/>
      <c r="G357" s="246"/>
      <c r="H357" s="254"/>
      <c r="I357" s="246"/>
      <c r="J357" s="246"/>
      <c r="K357" s="246"/>
      <c r="L357" s="254"/>
      <c r="M357" s="246"/>
      <c r="N357" s="254"/>
      <c r="O357" s="360"/>
      <c r="P357" s="360"/>
      <c r="Q357" s="360"/>
      <c r="R357" s="396"/>
      <c r="S357" s="360"/>
      <c r="T357" s="360"/>
      <c r="U357" s="360"/>
      <c r="V357" s="396"/>
      <c r="W357" s="360"/>
      <c r="X357" s="254"/>
    </row>
    <row r="358" spans="2:24" ht="12.75">
      <c r="B358" s="387"/>
      <c r="C358" s="246"/>
      <c r="D358" s="254"/>
      <c r="E358" s="246"/>
      <c r="F358" s="246"/>
      <c r="G358" s="246"/>
      <c r="H358" s="254"/>
      <c r="I358" s="246"/>
      <c r="J358" s="246"/>
      <c r="K358" s="246"/>
      <c r="L358" s="254"/>
      <c r="M358" s="246"/>
      <c r="N358" s="254"/>
      <c r="O358" s="360"/>
      <c r="P358" s="360"/>
      <c r="Q358" s="360"/>
      <c r="R358" s="396"/>
      <c r="S358" s="360"/>
      <c r="T358" s="360"/>
      <c r="U358" s="360"/>
      <c r="V358" s="396"/>
      <c r="W358" s="360"/>
      <c r="X358" s="254"/>
    </row>
    <row r="359" spans="2:24" ht="12.75">
      <c r="B359" s="387"/>
      <c r="C359" s="246"/>
      <c r="D359" s="254"/>
      <c r="E359" s="246"/>
      <c r="F359" s="246"/>
      <c r="G359" s="246"/>
      <c r="H359" s="254"/>
      <c r="I359" s="246"/>
      <c r="J359" s="246"/>
      <c r="K359" s="246"/>
      <c r="L359" s="254"/>
      <c r="M359" s="246"/>
      <c r="N359" s="254"/>
      <c r="O359" s="360"/>
      <c r="P359" s="360"/>
      <c r="Q359" s="360"/>
      <c r="R359" s="396"/>
      <c r="S359" s="360"/>
      <c r="T359" s="360"/>
      <c r="U359" s="360"/>
      <c r="V359" s="396"/>
      <c r="W359" s="360"/>
      <c r="X359" s="254"/>
    </row>
    <row r="360" spans="2:24" ht="12.75">
      <c r="B360" s="387"/>
      <c r="C360" s="246"/>
      <c r="D360" s="254"/>
      <c r="E360" s="246"/>
      <c r="F360" s="246"/>
      <c r="G360" s="246"/>
      <c r="H360" s="254"/>
      <c r="I360" s="246"/>
      <c r="J360" s="246"/>
      <c r="K360" s="246"/>
      <c r="L360" s="254"/>
      <c r="M360" s="246"/>
      <c r="N360" s="254"/>
      <c r="O360" s="360"/>
      <c r="P360" s="360"/>
      <c r="Q360" s="360"/>
      <c r="R360" s="396"/>
      <c r="S360" s="360"/>
      <c r="T360" s="360"/>
      <c r="U360" s="360"/>
      <c r="V360" s="396"/>
      <c r="W360" s="360"/>
      <c r="X360" s="254"/>
    </row>
    <row r="361" spans="2:24" ht="12.75">
      <c r="B361" s="387"/>
      <c r="C361" s="246"/>
      <c r="D361" s="254"/>
      <c r="E361" s="246"/>
      <c r="F361" s="246"/>
      <c r="G361" s="246"/>
      <c r="H361" s="254"/>
      <c r="I361" s="246"/>
      <c r="J361" s="246"/>
      <c r="K361" s="246"/>
      <c r="L361" s="254"/>
      <c r="M361" s="246"/>
      <c r="N361" s="254"/>
      <c r="O361" s="360"/>
      <c r="P361" s="360"/>
      <c r="Q361" s="360"/>
      <c r="R361" s="396"/>
      <c r="S361" s="360"/>
      <c r="T361" s="360"/>
      <c r="U361" s="360"/>
      <c r="V361" s="396"/>
      <c r="W361" s="360"/>
      <c r="X361" s="254"/>
    </row>
    <row r="362" spans="2:24" ht="12.75">
      <c r="B362" s="387"/>
      <c r="C362" s="246"/>
      <c r="D362" s="254"/>
      <c r="E362" s="246"/>
      <c r="F362" s="246"/>
      <c r="G362" s="246"/>
      <c r="H362" s="254"/>
      <c r="I362" s="246"/>
      <c r="J362" s="246"/>
      <c r="K362" s="246"/>
      <c r="L362" s="254"/>
      <c r="M362" s="246"/>
      <c r="N362" s="254"/>
      <c r="O362" s="360"/>
      <c r="P362" s="360"/>
      <c r="Q362" s="360"/>
      <c r="R362" s="396"/>
      <c r="S362" s="360"/>
      <c r="T362" s="360"/>
      <c r="U362" s="360"/>
      <c r="V362" s="396"/>
      <c r="W362" s="360"/>
      <c r="X362" s="254"/>
    </row>
    <row r="363" spans="2:24" ht="12.75">
      <c r="B363" s="387"/>
      <c r="C363" s="246"/>
      <c r="D363" s="254"/>
      <c r="E363" s="246"/>
      <c r="F363" s="246"/>
      <c r="G363" s="246"/>
      <c r="H363" s="254"/>
      <c r="I363" s="246"/>
      <c r="J363" s="246"/>
      <c r="K363" s="246"/>
      <c r="L363" s="254"/>
      <c r="M363" s="246"/>
      <c r="N363" s="254"/>
      <c r="O363" s="360"/>
      <c r="P363" s="360"/>
      <c r="Q363" s="360"/>
      <c r="R363" s="396"/>
      <c r="S363" s="360"/>
      <c r="T363" s="360"/>
      <c r="U363" s="360"/>
      <c r="V363" s="396"/>
      <c r="W363" s="360"/>
      <c r="X363" s="254"/>
    </row>
    <row r="364" spans="2:24">
      <c r="B364" s="463"/>
    </row>
    <row r="365" spans="2:24">
      <c r="B365" s="463"/>
    </row>
    <row r="366" spans="2:24">
      <c r="B366" s="463"/>
    </row>
    <row r="367" spans="2:24">
      <c r="B367" s="463"/>
    </row>
    <row r="368" spans="2:24">
      <c r="B368" s="463"/>
    </row>
    <row r="369" spans="2:23">
      <c r="B369" s="463"/>
    </row>
    <row r="370" spans="2:23">
      <c r="B370" s="463"/>
      <c r="C370" s="247"/>
      <c r="E370" s="247"/>
      <c r="F370" s="247"/>
      <c r="G370" s="247"/>
      <c r="I370" s="247"/>
      <c r="J370" s="247"/>
      <c r="K370" s="247"/>
      <c r="M370" s="247"/>
      <c r="O370" s="247"/>
      <c r="P370" s="247"/>
      <c r="Q370" s="247"/>
      <c r="R370" s="247"/>
      <c r="S370" s="247"/>
      <c r="T370" s="247"/>
      <c r="U370" s="247"/>
      <c r="V370" s="247"/>
      <c r="W370" s="247"/>
    </row>
    <row r="371" spans="2:23">
      <c r="B371" s="463"/>
      <c r="C371" s="247"/>
      <c r="E371" s="247"/>
      <c r="F371" s="247"/>
      <c r="G371" s="247"/>
      <c r="I371" s="247"/>
      <c r="J371" s="247"/>
      <c r="K371" s="247"/>
      <c r="M371" s="247"/>
      <c r="O371" s="247"/>
      <c r="P371" s="247"/>
      <c r="Q371" s="247"/>
      <c r="R371" s="247"/>
      <c r="S371" s="247"/>
      <c r="T371" s="247"/>
      <c r="U371" s="247"/>
      <c r="V371" s="247"/>
      <c r="W371" s="247"/>
    </row>
    <row r="372" spans="2:23">
      <c r="B372" s="463"/>
      <c r="C372" s="247"/>
      <c r="E372" s="247"/>
      <c r="F372" s="247"/>
      <c r="G372" s="247"/>
      <c r="I372" s="247"/>
      <c r="J372" s="247"/>
      <c r="K372" s="247"/>
      <c r="M372" s="247"/>
      <c r="O372" s="247"/>
      <c r="P372" s="247"/>
      <c r="Q372" s="247"/>
      <c r="R372" s="247"/>
      <c r="S372" s="247"/>
      <c r="T372" s="247"/>
      <c r="U372" s="247"/>
      <c r="V372" s="247"/>
      <c r="W372" s="247"/>
    </row>
    <row r="373" spans="2:23">
      <c r="B373" s="463"/>
      <c r="C373" s="247"/>
      <c r="E373" s="247"/>
      <c r="F373" s="247"/>
      <c r="G373" s="247"/>
      <c r="I373" s="247"/>
      <c r="J373" s="247"/>
      <c r="K373" s="247"/>
      <c r="M373" s="247"/>
      <c r="O373" s="247"/>
      <c r="P373" s="247"/>
      <c r="Q373" s="247"/>
      <c r="R373" s="247"/>
      <c r="S373" s="247"/>
      <c r="T373" s="247"/>
      <c r="U373" s="247"/>
      <c r="V373" s="247"/>
      <c r="W373" s="247"/>
    </row>
    <row r="374" spans="2:23">
      <c r="B374" s="463"/>
      <c r="C374" s="247"/>
      <c r="E374" s="247"/>
      <c r="F374" s="247"/>
      <c r="G374" s="247"/>
      <c r="I374" s="247"/>
      <c r="J374" s="247"/>
      <c r="K374" s="247"/>
      <c r="M374" s="247"/>
      <c r="O374" s="247"/>
      <c r="P374" s="247"/>
      <c r="Q374" s="247"/>
      <c r="R374" s="247"/>
      <c r="S374" s="247"/>
      <c r="T374" s="247"/>
      <c r="U374" s="247"/>
      <c r="V374" s="247"/>
      <c r="W374" s="247"/>
    </row>
    <row r="375" spans="2:23">
      <c r="B375" s="463"/>
      <c r="C375" s="247"/>
      <c r="E375" s="247"/>
      <c r="F375" s="247"/>
      <c r="G375" s="247"/>
      <c r="I375" s="247"/>
      <c r="J375" s="247"/>
      <c r="K375" s="247"/>
      <c r="M375" s="247"/>
      <c r="O375" s="247"/>
      <c r="P375" s="247"/>
      <c r="Q375" s="247"/>
      <c r="R375" s="247"/>
      <c r="S375" s="247"/>
      <c r="T375" s="247"/>
      <c r="U375" s="247"/>
      <c r="V375" s="247"/>
      <c r="W375" s="247"/>
    </row>
    <row r="376" spans="2:23">
      <c r="B376" s="463"/>
      <c r="C376" s="247"/>
      <c r="E376" s="247"/>
      <c r="F376" s="247"/>
      <c r="G376" s="247"/>
      <c r="I376" s="247"/>
      <c r="J376" s="247"/>
      <c r="K376" s="247"/>
      <c r="M376" s="247"/>
      <c r="O376" s="247"/>
      <c r="P376" s="247"/>
      <c r="Q376" s="247"/>
      <c r="R376" s="247"/>
      <c r="S376" s="247"/>
      <c r="T376" s="247"/>
      <c r="U376" s="247"/>
      <c r="V376" s="247"/>
      <c r="W376" s="247"/>
    </row>
    <row r="377" spans="2:23">
      <c r="B377" s="463"/>
      <c r="C377" s="247"/>
      <c r="E377" s="247"/>
      <c r="F377" s="247"/>
      <c r="G377" s="247"/>
      <c r="I377" s="247"/>
      <c r="J377" s="247"/>
      <c r="K377" s="247"/>
      <c r="M377" s="247"/>
      <c r="O377" s="247"/>
      <c r="P377" s="247"/>
      <c r="Q377" s="247"/>
      <c r="R377" s="247"/>
      <c r="S377" s="247"/>
      <c r="T377" s="247"/>
      <c r="U377" s="247"/>
      <c r="V377" s="247"/>
      <c r="W377" s="247"/>
    </row>
    <row r="378" spans="2:23">
      <c r="B378" s="463"/>
      <c r="C378" s="247"/>
      <c r="E378" s="247"/>
      <c r="F378" s="247"/>
      <c r="G378" s="247"/>
      <c r="I378" s="247"/>
      <c r="J378" s="247"/>
      <c r="K378" s="247"/>
      <c r="M378" s="247"/>
      <c r="O378" s="247"/>
      <c r="P378" s="247"/>
      <c r="Q378" s="247"/>
      <c r="R378" s="247"/>
      <c r="S378" s="247"/>
      <c r="T378" s="247"/>
      <c r="U378" s="247"/>
      <c r="V378" s="247"/>
      <c r="W378" s="247"/>
    </row>
    <row r="379" spans="2:23">
      <c r="B379" s="463"/>
      <c r="C379" s="247"/>
      <c r="E379" s="247"/>
      <c r="F379" s="247"/>
      <c r="G379" s="247"/>
      <c r="I379" s="247"/>
      <c r="J379" s="247"/>
      <c r="K379" s="247"/>
      <c r="M379" s="247"/>
      <c r="O379" s="247"/>
      <c r="P379" s="247"/>
      <c r="Q379" s="247"/>
      <c r="R379" s="247"/>
      <c r="S379" s="247"/>
      <c r="T379" s="247"/>
      <c r="U379" s="247"/>
      <c r="V379" s="247"/>
      <c r="W379" s="247"/>
    </row>
    <row r="380" spans="2:23">
      <c r="B380" s="463"/>
      <c r="C380" s="247"/>
      <c r="E380" s="247"/>
      <c r="F380" s="247"/>
      <c r="G380" s="247"/>
      <c r="I380" s="247"/>
      <c r="J380" s="247"/>
      <c r="K380" s="247"/>
      <c r="M380" s="247"/>
      <c r="O380" s="247"/>
      <c r="P380" s="247"/>
      <c r="Q380" s="247"/>
      <c r="R380" s="247"/>
      <c r="S380" s="247"/>
      <c r="T380" s="247"/>
      <c r="U380" s="247"/>
      <c r="V380" s="247"/>
      <c r="W380" s="247"/>
    </row>
    <row r="381" spans="2:23">
      <c r="B381" s="463"/>
      <c r="C381" s="247"/>
      <c r="E381" s="247"/>
      <c r="F381" s="247"/>
      <c r="G381" s="247"/>
      <c r="I381" s="247"/>
      <c r="J381" s="247"/>
      <c r="K381" s="247"/>
      <c r="M381" s="247"/>
      <c r="O381" s="247"/>
      <c r="P381" s="247"/>
      <c r="Q381" s="247"/>
      <c r="R381" s="247"/>
      <c r="S381" s="247"/>
      <c r="T381" s="247"/>
      <c r="U381" s="247"/>
      <c r="V381" s="247"/>
      <c r="W381" s="247"/>
    </row>
    <row r="382" spans="2:23">
      <c r="B382" s="463"/>
      <c r="C382" s="247"/>
      <c r="E382" s="247"/>
      <c r="F382" s="247"/>
      <c r="G382" s="247"/>
      <c r="I382" s="247"/>
      <c r="J382" s="247"/>
      <c r="K382" s="247"/>
      <c r="M382" s="247"/>
      <c r="O382" s="247"/>
      <c r="P382" s="247"/>
      <c r="Q382" s="247"/>
      <c r="R382" s="247"/>
      <c r="S382" s="247"/>
      <c r="T382" s="247"/>
      <c r="U382" s="247"/>
      <c r="V382" s="247"/>
      <c r="W382" s="247"/>
    </row>
    <row r="383" spans="2:23">
      <c r="B383" s="463"/>
      <c r="C383" s="247"/>
      <c r="E383" s="247"/>
      <c r="F383" s="247"/>
      <c r="G383" s="247"/>
      <c r="I383" s="247"/>
      <c r="J383" s="247"/>
      <c r="K383" s="247"/>
      <c r="M383" s="247"/>
      <c r="O383" s="247"/>
      <c r="P383" s="247"/>
      <c r="Q383" s="247"/>
      <c r="R383" s="247"/>
      <c r="S383" s="247"/>
      <c r="T383" s="247"/>
      <c r="U383" s="247"/>
      <c r="V383" s="247"/>
      <c r="W383" s="247"/>
    </row>
    <row r="384" spans="2:23">
      <c r="B384" s="463"/>
      <c r="C384" s="247"/>
      <c r="E384" s="247"/>
      <c r="F384" s="247"/>
      <c r="G384" s="247"/>
      <c r="I384" s="247"/>
      <c r="J384" s="247"/>
      <c r="K384" s="247"/>
      <c r="M384" s="247"/>
      <c r="O384" s="247"/>
      <c r="P384" s="247"/>
      <c r="Q384" s="247"/>
      <c r="R384" s="247"/>
      <c r="S384" s="247"/>
      <c r="T384" s="247"/>
      <c r="U384" s="247"/>
      <c r="V384" s="247"/>
      <c r="W384" s="247"/>
    </row>
    <row r="385" spans="2:23">
      <c r="B385" s="463"/>
      <c r="C385" s="247"/>
      <c r="E385" s="247"/>
      <c r="F385" s="247"/>
      <c r="G385" s="247"/>
      <c r="I385" s="247"/>
      <c r="J385" s="247"/>
      <c r="K385" s="247"/>
      <c r="M385" s="247"/>
      <c r="O385" s="247"/>
      <c r="P385" s="247"/>
      <c r="Q385" s="247"/>
      <c r="R385" s="247"/>
      <c r="S385" s="247"/>
      <c r="T385" s="247"/>
      <c r="U385" s="247"/>
      <c r="V385" s="247"/>
      <c r="W385" s="247"/>
    </row>
    <row r="386" spans="2:23">
      <c r="B386" s="463"/>
      <c r="C386" s="247"/>
      <c r="E386" s="247"/>
      <c r="F386" s="247"/>
      <c r="G386" s="247"/>
      <c r="I386" s="247"/>
      <c r="J386" s="247"/>
      <c r="K386" s="247"/>
      <c r="M386" s="247"/>
      <c r="O386" s="247"/>
      <c r="P386" s="247"/>
      <c r="Q386" s="247"/>
      <c r="R386" s="247"/>
      <c r="S386" s="247"/>
      <c r="T386" s="247"/>
      <c r="U386" s="247"/>
      <c r="V386" s="247"/>
      <c r="W386" s="247"/>
    </row>
    <row r="387" spans="2:23">
      <c r="B387" s="463"/>
      <c r="C387" s="247"/>
      <c r="E387" s="247"/>
      <c r="F387" s="247"/>
      <c r="G387" s="247"/>
      <c r="I387" s="247"/>
      <c r="J387" s="247"/>
      <c r="K387" s="247"/>
      <c r="M387" s="247"/>
      <c r="O387" s="247"/>
      <c r="P387" s="247"/>
      <c r="Q387" s="247"/>
      <c r="R387" s="247"/>
      <c r="S387" s="247"/>
      <c r="T387" s="247"/>
      <c r="U387" s="247"/>
      <c r="V387" s="247"/>
      <c r="W387" s="247"/>
    </row>
    <row r="388" spans="2:23">
      <c r="B388" s="463"/>
      <c r="C388" s="247"/>
      <c r="E388" s="247"/>
      <c r="F388" s="247"/>
      <c r="G388" s="247"/>
      <c r="I388" s="247"/>
      <c r="J388" s="247"/>
      <c r="K388" s="247"/>
      <c r="M388" s="247"/>
      <c r="O388" s="247"/>
      <c r="P388" s="247"/>
      <c r="Q388" s="247"/>
      <c r="R388" s="247"/>
      <c r="S388" s="247"/>
      <c r="T388" s="247"/>
      <c r="U388" s="247"/>
      <c r="V388" s="247"/>
      <c r="W388" s="247"/>
    </row>
    <row r="389" spans="2:23">
      <c r="B389" s="463"/>
      <c r="C389" s="247"/>
      <c r="E389" s="247"/>
      <c r="F389" s="247"/>
      <c r="G389" s="247"/>
      <c r="I389" s="247"/>
      <c r="J389" s="247"/>
      <c r="K389" s="247"/>
      <c r="M389" s="247"/>
      <c r="O389" s="247"/>
      <c r="P389" s="247"/>
      <c r="Q389" s="247"/>
      <c r="R389" s="247"/>
      <c r="S389" s="247"/>
      <c r="T389" s="247"/>
      <c r="U389" s="247"/>
      <c r="V389" s="247"/>
      <c r="W389" s="247"/>
    </row>
    <row r="390" spans="2:23">
      <c r="B390" s="463"/>
      <c r="C390" s="247"/>
      <c r="E390" s="247"/>
      <c r="F390" s="247"/>
      <c r="G390" s="247"/>
      <c r="I390" s="247"/>
      <c r="J390" s="247"/>
      <c r="K390" s="247"/>
      <c r="M390" s="247"/>
      <c r="O390" s="247"/>
      <c r="P390" s="247"/>
      <c r="Q390" s="247"/>
      <c r="R390" s="247"/>
      <c r="S390" s="247"/>
      <c r="T390" s="247"/>
      <c r="U390" s="247"/>
      <c r="V390" s="247"/>
      <c r="W390" s="247"/>
    </row>
    <row r="391" spans="2:23">
      <c r="B391" s="463"/>
      <c r="C391" s="247"/>
      <c r="E391" s="247"/>
      <c r="F391" s="247"/>
      <c r="G391" s="247"/>
      <c r="I391" s="247"/>
      <c r="J391" s="247"/>
      <c r="K391" s="247"/>
      <c r="M391" s="247"/>
      <c r="O391" s="247"/>
      <c r="P391" s="247"/>
      <c r="Q391" s="247"/>
      <c r="R391" s="247"/>
      <c r="S391" s="247"/>
      <c r="T391" s="247"/>
      <c r="U391" s="247"/>
      <c r="V391" s="247"/>
      <c r="W391" s="247"/>
    </row>
    <row r="392" spans="2:23">
      <c r="B392" s="463"/>
      <c r="C392" s="247"/>
      <c r="E392" s="247"/>
      <c r="F392" s="247"/>
      <c r="G392" s="247"/>
      <c r="I392" s="247"/>
      <c r="J392" s="247"/>
      <c r="K392" s="247"/>
      <c r="M392" s="247"/>
      <c r="O392" s="247"/>
      <c r="P392" s="247"/>
      <c r="Q392" s="247"/>
      <c r="R392" s="247"/>
      <c r="S392" s="247"/>
      <c r="T392" s="247"/>
      <c r="U392" s="247"/>
      <c r="V392" s="247"/>
      <c r="W392" s="247"/>
    </row>
    <row r="393" spans="2:23">
      <c r="B393" s="463"/>
      <c r="C393" s="247"/>
      <c r="E393" s="247"/>
      <c r="F393" s="247"/>
      <c r="G393" s="247"/>
      <c r="I393" s="247"/>
      <c r="J393" s="247"/>
      <c r="K393" s="247"/>
      <c r="M393" s="247"/>
      <c r="O393" s="247"/>
      <c r="P393" s="247"/>
      <c r="Q393" s="247"/>
      <c r="R393" s="247"/>
      <c r="S393" s="247"/>
      <c r="T393" s="247"/>
      <c r="U393" s="247"/>
      <c r="V393" s="247"/>
      <c r="W393" s="247"/>
    </row>
    <row r="394" spans="2:23">
      <c r="B394" s="463"/>
      <c r="C394" s="247"/>
      <c r="E394" s="247"/>
      <c r="F394" s="247"/>
      <c r="G394" s="247"/>
      <c r="I394" s="247"/>
      <c r="J394" s="247"/>
      <c r="K394" s="247"/>
      <c r="M394" s="247"/>
      <c r="O394" s="247"/>
      <c r="P394" s="247"/>
      <c r="Q394" s="247"/>
      <c r="R394" s="247"/>
      <c r="S394" s="247"/>
      <c r="T394" s="247"/>
      <c r="U394" s="247"/>
      <c r="V394" s="247"/>
      <c r="W394" s="247"/>
    </row>
    <row r="395" spans="2:23">
      <c r="B395" s="463"/>
      <c r="C395" s="247"/>
      <c r="E395" s="247"/>
      <c r="F395" s="247"/>
      <c r="G395" s="247"/>
      <c r="I395" s="247"/>
      <c r="J395" s="247"/>
      <c r="K395" s="247"/>
      <c r="M395" s="247"/>
      <c r="O395" s="247"/>
      <c r="P395" s="247"/>
      <c r="Q395" s="247"/>
      <c r="R395" s="247"/>
      <c r="S395" s="247"/>
      <c r="T395" s="247"/>
      <c r="U395" s="247"/>
      <c r="V395" s="247"/>
      <c r="W395" s="247"/>
    </row>
    <row r="396" spans="2:23">
      <c r="B396" s="463"/>
      <c r="C396" s="247"/>
      <c r="E396" s="247"/>
      <c r="F396" s="247"/>
      <c r="G396" s="247"/>
      <c r="I396" s="247"/>
      <c r="J396" s="247"/>
      <c r="K396" s="247"/>
      <c r="M396" s="247"/>
      <c r="O396" s="247"/>
      <c r="P396" s="247"/>
      <c r="Q396" s="247"/>
      <c r="R396" s="247"/>
      <c r="S396" s="247"/>
      <c r="T396" s="247"/>
      <c r="U396" s="247"/>
      <c r="V396" s="247"/>
      <c r="W396" s="247"/>
    </row>
    <row r="397" spans="2:23">
      <c r="B397" s="463"/>
      <c r="C397" s="247"/>
      <c r="E397" s="247"/>
      <c r="F397" s="247"/>
      <c r="G397" s="247"/>
      <c r="I397" s="247"/>
      <c r="J397" s="247"/>
      <c r="K397" s="247"/>
      <c r="M397" s="247"/>
      <c r="O397" s="247"/>
      <c r="P397" s="247"/>
      <c r="Q397" s="247"/>
      <c r="R397" s="247"/>
      <c r="S397" s="247"/>
      <c r="T397" s="247"/>
      <c r="U397" s="247"/>
      <c r="V397" s="247"/>
      <c r="W397" s="247"/>
    </row>
    <row r="398" spans="2:23">
      <c r="B398" s="463"/>
      <c r="C398" s="247"/>
      <c r="E398" s="247"/>
      <c r="F398" s="247"/>
      <c r="G398" s="247"/>
      <c r="I398" s="247"/>
      <c r="J398" s="247"/>
      <c r="K398" s="247"/>
      <c r="M398" s="247"/>
      <c r="O398" s="247"/>
      <c r="P398" s="247"/>
      <c r="Q398" s="247"/>
      <c r="R398" s="247"/>
      <c r="S398" s="247"/>
      <c r="T398" s="247"/>
      <c r="U398" s="247"/>
      <c r="V398" s="247"/>
      <c r="W398" s="247"/>
    </row>
    <row r="399" spans="2:23">
      <c r="B399" s="463"/>
      <c r="C399" s="247"/>
      <c r="E399" s="247"/>
      <c r="F399" s="247"/>
      <c r="G399" s="247"/>
      <c r="I399" s="247"/>
      <c r="J399" s="247"/>
      <c r="K399" s="247"/>
      <c r="M399" s="247"/>
      <c r="O399" s="247"/>
      <c r="P399" s="247"/>
      <c r="Q399" s="247"/>
      <c r="R399" s="247"/>
      <c r="S399" s="247"/>
      <c r="T399" s="247"/>
      <c r="U399" s="247"/>
      <c r="V399" s="247"/>
      <c r="W399" s="247"/>
    </row>
    <row r="400" spans="2:23">
      <c r="B400" s="463"/>
      <c r="C400" s="247"/>
      <c r="E400" s="247"/>
      <c r="F400" s="247"/>
      <c r="G400" s="247"/>
      <c r="I400" s="247"/>
      <c r="J400" s="247"/>
      <c r="K400" s="247"/>
      <c r="M400" s="247"/>
      <c r="O400" s="247"/>
      <c r="P400" s="247"/>
      <c r="Q400" s="247"/>
      <c r="R400" s="247"/>
      <c r="S400" s="247"/>
      <c r="T400" s="247"/>
      <c r="U400" s="247"/>
      <c r="V400" s="247"/>
      <c r="W400" s="247"/>
    </row>
    <row r="401" spans="2:23">
      <c r="B401" s="463"/>
      <c r="C401" s="247"/>
      <c r="E401" s="247"/>
      <c r="F401" s="247"/>
      <c r="G401" s="247"/>
      <c r="I401" s="247"/>
      <c r="J401" s="247"/>
      <c r="K401" s="247"/>
      <c r="M401" s="247"/>
      <c r="O401" s="247"/>
      <c r="P401" s="247"/>
      <c r="Q401" s="247"/>
      <c r="R401" s="247"/>
      <c r="S401" s="247"/>
      <c r="T401" s="247"/>
      <c r="U401" s="247"/>
      <c r="V401" s="247"/>
      <c r="W401" s="247"/>
    </row>
    <row r="402" spans="2:23">
      <c r="B402" s="463"/>
      <c r="C402" s="247"/>
      <c r="E402" s="247"/>
      <c r="F402" s="247"/>
      <c r="G402" s="247"/>
      <c r="I402" s="247"/>
      <c r="J402" s="247"/>
      <c r="K402" s="247"/>
      <c r="M402" s="247"/>
      <c r="O402" s="247"/>
      <c r="P402" s="247"/>
      <c r="Q402" s="247"/>
      <c r="R402" s="247"/>
      <c r="S402" s="247"/>
      <c r="T402" s="247"/>
      <c r="U402" s="247"/>
      <c r="V402" s="247"/>
      <c r="W402" s="247"/>
    </row>
    <row r="403" spans="2:23">
      <c r="B403" s="463"/>
      <c r="C403" s="247"/>
      <c r="E403" s="247"/>
      <c r="F403" s="247"/>
      <c r="G403" s="247"/>
      <c r="I403" s="247"/>
      <c r="J403" s="247"/>
      <c r="K403" s="247"/>
      <c r="M403" s="247"/>
      <c r="O403" s="247"/>
      <c r="P403" s="247"/>
      <c r="Q403" s="247"/>
      <c r="R403" s="247"/>
      <c r="S403" s="247"/>
      <c r="T403" s="247"/>
      <c r="U403" s="247"/>
      <c r="V403" s="247"/>
      <c r="W403" s="247"/>
    </row>
    <row r="404" spans="2:23">
      <c r="B404" s="463"/>
      <c r="C404" s="247"/>
      <c r="E404" s="247"/>
      <c r="F404" s="247"/>
      <c r="G404" s="247"/>
      <c r="I404" s="247"/>
      <c r="J404" s="247"/>
      <c r="K404" s="247"/>
      <c r="M404" s="247"/>
      <c r="O404" s="247"/>
      <c r="P404" s="247"/>
      <c r="Q404" s="247"/>
      <c r="R404" s="247"/>
      <c r="S404" s="247"/>
      <c r="T404" s="247"/>
      <c r="U404" s="247"/>
      <c r="V404" s="247"/>
      <c r="W404" s="247"/>
    </row>
    <row r="405" spans="2:23">
      <c r="B405" s="463"/>
      <c r="C405" s="247"/>
      <c r="E405" s="247"/>
      <c r="F405" s="247"/>
      <c r="G405" s="247"/>
      <c r="I405" s="247"/>
      <c r="J405" s="247"/>
      <c r="K405" s="247"/>
      <c r="M405" s="247"/>
      <c r="O405" s="247"/>
      <c r="P405" s="247"/>
      <c r="Q405" s="247"/>
      <c r="R405" s="247"/>
      <c r="S405" s="247"/>
      <c r="T405" s="247"/>
      <c r="U405" s="247"/>
      <c r="V405" s="247"/>
      <c r="W405" s="247"/>
    </row>
    <row r="406" spans="2:23">
      <c r="B406" s="463"/>
      <c r="C406" s="247"/>
      <c r="E406" s="247"/>
      <c r="F406" s="247"/>
      <c r="G406" s="247"/>
      <c r="I406" s="247"/>
      <c r="J406" s="247"/>
      <c r="K406" s="247"/>
      <c r="M406" s="247"/>
      <c r="O406" s="247"/>
      <c r="P406" s="247"/>
      <c r="Q406" s="247"/>
      <c r="R406" s="247"/>
      <c r="S406" s="247"/>
      <c r="T406" s="247"/>
      <c r="U406" s="247"/>
      <c r="V406" s="247"/>
      <c r="W406" s="247"/>
    </row>
    <row r="407" spans="2:23">
      <c r="B407" s="463"/>
      <c r="C407" s="247"/>
      <c r="E407" s="247"/>
      <c r="F407" s="247"/>
      <c r="G407" s="247"/>
      <c r="I407" s="247"/>
      <c r="J407" s="247"/>
      <c r="K407" s="247"/>
      <c r="M407" s="247"/>
      <c r="O407" s="247"/>
      <c r="P407" s="247"/>
      <c r="Q407" s="247"/>
      <c r="R407" s="247"/>
      <c r="S407" s="247"/>
      <c r="T407" s="247"/>
      <c r="U407" s="247"/>
      <c r="V407" s="247"/>
      <c r="W407" s="247"/>
    </row>
    <row r="408" spans="2:23">
      <c r="B408" s="463"/>
      <c r="C408" s="247"/>
      <c r="E408" s="247"/>
      <c r="F408" s="247"/>
      <c r="G408" s="247"/>
      <c r="I408" s="247"/>
      <c r="J408" s="247"/>
      <c r="K408" s="247"/>
      <c r="M408" s="247"/>
      <c r="O408" s="247"/>
      <c r="P408" s="247"/>
      <c r="Q408" s="247"/>
      <c r="R408" s="247"/>
      <c r="S408" s="247"/>
      <c r="T408" s="247"/>
      <c r="U408" s="247"/>
      <c r="V408" s="247"/>
      <c r="W408" s="247"/>
    </row>
    <row r="409" spans="2:23">
      <c r="B409" s="463"/>
      <c r="C409" s="247"/>
      <c r="E409" s="247"/>
      <c r="F409" s="247"/>
      <c r="G409" s="247"/>
      <c r="I409" s="247"/>
      <c r="J409" s="247"/>
      <c r="K409" s="247"/>
      <c r="M409" s="247"/>
      <c r="O409" s="247"/>
      <c r="P409" s="247"/>
      <c r="Q409" s="247"/>
      <c r="R409" s="247"/>
      <c r="S409" s="247"/>
      <c r="T409" s="247"/>
      <c r="U409" s="247"/>
      <c r="V409" s="247"/>
      <c r="W409" s="247"/>
    </row>
    <row r="410" spans="2:23">
      <c r="B410" s="463"/>
      <c r="C410" s="247"/>
      <c r="E410" s="247"/>
      <c r="F410" s="247"/>
      <c r="G410" s="247"/>
      <c r="I410" s="247"/>
      <c r="J410" s="247"/>
      <c r="K410" s="247"/>
      <c r="M410" s="247"/>
      <c r="O410" s="247"/>
      <c r="P410" s="247"/>
      <c r="Q410" s="247"/>
      <c r="R410" s="247"/>
      <c r="S410" s="247"/>
      <c r="T410" s="247"/>
      <c r="U410" s="247"/>
      <c r="V410" s="247"/>
      <c r="W410" s="247"/>
    </row>
    <row r="411" spans="2:23">
      <c r="B411" s="463"/>
      <c r="C411" s="247"/>
      <c r="E411" s="247"/>
      <c r="F411" s="247"/>
      <c r="G411" s="247"/>
      <c r="I411" s="247"/>
      <c r="J411" s="247"/>
      <c r="K411" s="247"/>
      <c r="M411" s="247"/>
      <c r="O411" s="247"/>
      <c r="P411" s="247"/>
      <c r="Q411" s="247"/>
      <c r="R411" s="247"/>
      <c r="S411" s="247"/>
      <c r="T411" s="247"/>
      <c r="U411" s="247"/>
      <c r="V411" s="247"/>
      <c r="W411" s="247"/>
    </row>
    <row r="412" spans="2:23">
      <c r="B412" s="463"/>
      <c r="C412" s="247"/>
      <c r="E412" s="247"/>
      <c r="F412" s="247"/>
      <c r="G412" s="247"/>
      <c r="I412" s="247"/>
      <c r="J412" s="247"/>
      <c r="K412" s="247"/>
      <c r="M412" s="247"/>
      <c r="O412" s="247"/>
      <c r="P412" s="247"/>
      <c r="Q412" s="247"/>
      <c r="R412" s="247"/>
      <c r="S412" s="247"/>
      <c r="T412" s="247"/>
      <c r="U412" s="247"/>
      <c r="V412" s="247"/>
      <c r="W412" s="247"/>
    </row>
    <row r="413" spans="2:23">
      <c r="B413" s="463"/>
      <c r="C413" s="247"/>
      <c r="E413" s="247"/>
      <c r="F413" s="247"/>
      <c r="G413" s="247"/>
      <c r="I413" s="247"/>
      <c r="J413" s="247"/>
      <c r="K413" s="247"/>
      <c r="M413" s="247"/>
      <c r="O413" s="247"/>
      <c r="P413" s="247"/>
      <c r="Q413" s="247"/>
      <c r="R413" s="247"/>
      <c r="S413" s="247"/>
      <c r="T413" s="247"/>
      <c r="U413" s="247"/>
      <c r="V413" s="247"/>
      <c r="W413" s="247"/>
    </row>
    <row r="414" spans="2:23">
      <c r="B414" s="463"/>
      <c r="C414" s="247"/>
      <c r="E414" s="247"/>
      <c r="F414" s="247"/>
      <c r="G414" s="247"/>
      <c r="I414" s="247"/>
      <c r="J414" s="247"/>
      <c r="K414" s="247"/>
      <c r="M414" s="247"/>
      <c r="O414" s="247"/>
      <c r="P414" s="247"/>
      <c r="Q414" s="247"/>
      <c r="R414" s="247"/>
      <c r="S414" s="247"/>
      <c r="T414" s="247"/>
      <c r="U414" s="247"/>
      <c r="V414" s="247"/>
      <c r="W414" s="247"/>
    </row>
    <row r="415" spans="2:23">
      <c r="B415" s="463"/>
      <c r="C415" s="247"/>
      <c r="E415" s="247"/>
      <c r="F415" s="247"/>
      <c r="G415" s="247"/>
      <c r="I415" s="247"/>
      <c r="J415" s="247"/>
      <c r="K415" s="247"/>
      <c r="M415" s="247"/>
      <c r="O415" s="247"/>
      <c r="P415" s="247"/>
      <c r="Q415" s="247"/>
      <c r="R415" s="247"/>
      <c r="S415" s="247"/>
      <c r="T415" s="247"/>
      <c r="U415" s="247"/>
      <c r="V415" s="247"/>
      <c r="W415" s="247"/>
    </row>
    <row r="416" spans="2:23">
      <c r="B416" s="463"/>
      <c r="C416" s="247"/>
      <c r="E416" s="247"/>
      <c r="F416" s="247"/>
      <c r="G416" s="247"/>
      <c r="I416" s="247"/>
      <c r="J416" s="247"/>
      <c r="K416" s="247"/>
      <c r="M416" s="247"/>
      <c r="O416" s="247"/>
      <c r="P416" s="247"/>
      <c r="Q416" s="247"/>
      <c r="R416" s="247"/>
      <c r="S416" s="247"/>
      <c r="T416" s="247"/>
      <c r="U416" s="247"/>
      <c r="V416" s="247"/>
      <c r="W416" s="247"/>
    </row>
    <row r="417" spans="2:23">
      <c r="B417" s="463"/>
      <c r="C417" s="247"/>
      <c r="E417" s="247"/>
      <c r="F417" s="247"/>
      <c r="G417" s="247"/>
      <c r="I417" s="247"/>
      <c r="J417" s="247"/>
      <c r="K417" s="247"/>
      <c r="M417" s="247"/>
      <c r="O417" s="247"/>
      <c r="P417" s="247"/>
      <c r="Q417" s="247"/>
      <c r="R417" s="247"/>
      <c r="S417" s="247"/>
      <c r="T417" s="247"/>
      <c r="U417" s="247"/>
      <c r="V417" s="247"/>
      <c r="W417" s="247"/>
    </row>
    <row r="418" spans="2:23">
      <c r="B418" s="463"/>
      <c r="C418" s="247"/>
      <c r="E418" s="247"/>
      <c r="F418" s="247"/>
      <c r="G418" s="247"/>
      <c r="I418" s="247"/>
      <c r="J418" s="247"/>
      <c r="K418" s="247"/>
      <c r="M418" s="247"/>
      <c r="O418" s="247"/>
      <c r="P418" s="247"/>
      <c r="Q418" s="247"/>
      <c r="R418" s="247"/>
      <c r="S418" s="247"/>
      <c r="T418" s="247"/>
      <c r="U418" s="247"/>
      <c r="V418" s="247"/>
      <c r="W418" s="247"/>
    </row>
    <row r="419" spans="2:23">
      <c r="B419" s="463"/>
      <c r="C419" s="247"/>
      <c r="E419" s="247"/>
      <c r="F419" s="247"/>
      <c r="G419" s="247"/>
      <c r="I419" s="247"/>
      <c r="J419" s="247"/>
      <c r="K419" s="247"/>
      <c r="M419" s="247"/>
      <c r="O419" s="247"/>
      <c r="P419" s="247"/>
      <c r="Q419" s="247"/>
      <c r="R419" s="247"/>
      <c r="S419" s="247"/>
      <c r="T419" s="247"/>
      <c r="U419" s="247"/>
      <c r="V419" s="247"/>
      <c r="W419" s="247"/>
    </row>
    <row r="420" spans="2:23">
      <c r="B420" s="463"/>
      <c r="C420" s="247"/>
      <c r="E420" s="247"/>
      <c r="F420" s="247"/>
      <c r="G420" s="247"/>
      <c r="I420" s="247"/>
      <c r="J420" s="247"/>
      <c r="K420" s="247"/>
      <c r="M420" s="247"/>
      <c r="O420" s="247"/>
      <c r="P420" s="247"/>
      <c r="Q420" s="247"/>
      <c r="R420" s="247"/>
      <c r="S420" s="247"/>
      <c r="T420" s="247"/>
      <c r="U420" s="247"/>
      <c r="V420" s="247"/>
      <c r="W420" s="247"/>
    </row>
    <row r="421" spans="2:23">
      <c r="B421" s="463"/>
      <c r="C421" s="247"/>
      <c r="E421" s="247"/>
      <c r="F421" s="247"/>
      <c r="G421" s="247"/>
      <c r="I421" s="247"/>
      <c r="J421" s="247"/>
      <c r="K421" s="247"/>
      <c r="M421" s="247"/>
      <c r="O421" s="247"/>
      <c r="P421" s="247"/>
      <c r="Q421" s="247"/>
      <c r="R421" s="247"/>
      <c r="S421" s="247"/>
      <c r="T421" s="247"/>
      <c r="U421" s="247"/>
      <c r="V421" s="247"/>
      <c r="W421" s="247"/>
    </row>
    <row r="422" spans="2:23">
      <c r="B422" s="463"/>
      <c r="C422" s="247"/>
      <c r="E422" s="247"/>
      <c r="F422" s="247"/>
      <c r="G422" s="247"/>
      <c r="I422" s="247"/>
      <c r="J422" s="247"/>
      <c r="K422" s="247"/>
      <c r="M422" s="247"/>
      <c r="O422" s="247"/>
      <c r="P422" s="247"/>
      <c r="Q422" s="247"/>
      <c r="R422" s="247"/>
      <c r="S422" s="247"/>
      <c r="T422" s="247"/>
      <c r="U422" s="247"/>
      <c r="V422" s="247"/>
      <c r="W422" s="247"/>
    </row>
    <row r="423" spans="2:23">
      <c r="B423" s="463"/>
      <c r="C423" s="247"/>
      <c r="E423" s="247"/>
      <c r="F423" s="247"/>
      <c r="G423" s="247"/>
      <c r="I423" s="247"/>
      <c r="J423" s="247"/>
      <c r="K423" s="247"/>
      <c r="M423" s="247"/>
      <c r="O423" s="247"/>
      <c r="P423" s="247"/>
      <c r="Q423" s="247"/>
      <c r="R423" s="247"/>
      <c r="S423" s="247"/>
      <c r="T423" s="247"/>
      <c r="U423" s="247"/>
      <c r="V423" s="247"/>
      <c r="W423" s="247"/>
    </row>
    <row r="424" spans="2:23">
      <c r="B424" s="463"/>
      <c r="C424" s="247"/>
      <c r="E424" s="247"/>
      <c r="F424" s="247"/>
      <c r="G424" s="247"/>
      <c r="I424" s="247"/>
      <c r="J424" s="247"/>
      <c r="K424" s="247"/>
      <c r="M424" s="247"/>
      <c r="O424" s="247"/>
      <c r="P424" s="247"/>
      <c r="Q424" s="247"/>
      <c r="R424" s="247"/>
      <c r="S424" s="247"/>
      <c r="T424" s="247"/>
      <c r="U424" s="247"/>
      <c r="V424" s="247"/>
      <c r="W424" s="247"/>
    </row>
    <row r="425" spans="2:23">
      <c r="B425" s="463"/>
      <c r="C425" s="247"/>
      <c r="E425" s="247"/>
      <c r="F425" s="247"/>
      <c r="G425" s="247"/>
      <c r="I425" s="247"/>
      <c r="J425" s="247"/>
      <c r="K425" s="247"/>
      <c r="M425" s="247"/>
      <c r="O425" s="247"/>
      <c r="P425" s="247"/>
      <c r="Q425" s="247"/>
      <c r="R425" s="247"/>
      <c r="S425" s="247"/>
      <c r="T425" s="247"/>
      <c r="U425" s="247"/>
      <c r="V425" s="247"/>
      <c r="W425" s="247"/>
    </row>
    <row r="426" spans="2:23">
      <c r="B426" s="463"/>
      <c r="C426" s="247"/>
      <c r="E426" s="247"/>
      <c r="F426" s="247"/>
      <c r="G426" s="247"/>
      <c r="I426" s="247"/>
      <c r="J426" s="247"/>
      <c r="K426" s="247"/>
      <c r="M426" s="247"/>
      <c r="O426" s="247"/>
      <c r="P426" s="247"/>
      <c r="Q426" s="247"/>
      <c r="R426" s="247"/>
      <c r="S426" s="247"/>
      <c r="T426" s="247"/>
      <c r="U426" s="247"/>
      <c r="V426" s="247"/>
      <c r="W426" s="247"/>
    </row>
    <row r="427" spans="2:23">
      <c r="B427" s="463"/>
      <c r="C427" s="247"/>
      <c r="E427" s="247"/>
      <c r="F427" s="247"/>
      <c r="G427" s="247"/>
      <c r="I427" s="247"/>
      <c r="J427" s="247"/>
      <c r="K427" s="247"/>
      <c r="M427" s="247"/>
      <c r="O427" s="247"/>
      <c r="P427" s="247"/>
      <c r="Q427" s="247"/>
      <c r="R427" s="247"/>
      <c r="S427" s="247"/>
      <c r="T427" s="247"/>
      <c r="U427" s="247"/>
      <c r="V427" s="247"/>
      <c r="W427" s="247"/>
    </row>
    <row r="428" spans="2:23">
      <c r="B428" s="463"/>
      <c r="C428" s="247"/>
      <c r="E428" s="247"/>
      <c r="F428" s="247"/>
      <c r="G428" s="247"/>
      <c r="I428" s="247"/>
      <c r="J428" s="247"/>
      <c r="K428" s="247"/>
      <c r="M428" s="247"/>
      <c r="O428" s="247"/>
      <c r="P428" s="247"/>
      <c r="Q428" s="247"/>
      <c r="R428" s="247"/>
      <c r="S428" s="247"/>
      <c r="T428" s="247"/>
      <c r="U428" s="247"/>
      <c r="V428" s="247"/>
      <c r="W428" s="247"/>
    </row>
    <row r="429" spans="2:23">
      <c r="B429" s="463"/>
      <c r="C429" s="247"/>
      <c r="E429" s="247"/>
      <c r="F429" s="247"/>
      <c r="G429" s="247"/>
      <c r="I429" s="247"/>
      <c r="J429" s="247"/>
      <c r="K429" s="247"/>
      <c r="M429" s="247"/>
      <c r="O429" s="247"/>
      <c r="P429" s="247"/>
      <c r="Q429" s="247"/>
      <c r="R429" s="247"/>
      <c r="S429" s="247"/>
      <c r="T429" s="247"/>
      <c r="U429" s="247"/>
      <c r="V429" s="247"/>
      <c r="W429" s="247"/>
    </row>
    <row r="430" spans="2:23">
      <c r="B430" s="463"/>
      <c r="C430" s="247"/>
      <c r="E430" s="247"/>
      <c r="F430" s="247"/>
      <c r="G430" s="247"/>
      <c r="I430" s="247"/>
      <c r="J430" s="247"/>
      <c r="K430" s="247"/>
      <c r="M430" s="247"/>
      <c r="O430" s="247"/>
      <c r="P430" s="247"/>
      <c r="Q430" s="247"/>
      <c r="R430" s="247"/>
      <c r="S430" s="247"/>
      <c r="T430" s="247"/>
      <c r="U430" s="247"/>
      <c r="V430" s="247"/>
      <c r="W430" s="247"/>
    </row>
    <row r="431" spans="2:23">
      <c r="B431" s="463"/>
      <c r="C431" s="247"/>
      <c r="E431" s="247"/>
      <c r="F431" s="247"/>
      <c r="G431" s="247"/>
      <c r="I431" s="247"/>
      <c r="J431" s="247"/>
      <c r="K431" s="247"/>
      <c r="M431" s="247"/>
      <c r="O431" s="247"/>
      <c r="P431" s="247"/>
      <c r="Q431" s="247"/>
      <c r="R431" s="247"/>
      <c r="S431" s="247"/>
      <c r="T431" s="247"/>
      <c r="U431" s="247"/>
      <c r="V431" s="247"/>
      <c r="W431" s="247"/>
    </row>
    <row r="432" spans="2:23">
      <c r="B432" s="463"/>
      <c r="C432" s="247"/>
      <c r="E432" s="247"/>
      <c r="F432" s="247"/>
      <c r="G432" s="247"/>
      <c r="I432" s="247"/>
      <c r="J432" s="247"/>
      <c r="K432" s="247"/>
      <c r="M432" s="247"/>
      <c r="O432" s="247"/>
      <c r="P432" s="247"/>
      <c r="Q432" s="247"/>
      <c r="R432" s="247"/>
      <c r="S432" s="247"/>
      <c r="T432" s="247"/>
      <c r="U432" s="247"/>
      <c r="V432" s="247"/>
      <c r="W432" s="247"/>
    </row>
    <row r="433" spans="2:23">
      <c r="B433" s="463"/>
      <c r="C433" s="247"/>
      <c r="E433" s="247"/>
      <c r="F433" s="247"/>
      <c r="G433" s="247"/>
      <c r="I433" s="247"/>
      <c r="J433" s="247"/>
      <c r="K433" s="247"/>
      <c r="M433" s="247"/>
      <c r="O433" s="247"/>
      <c r="P433" s="247"/>
      <c r="Q433" s="247"/>
      <c r="R433" s="247"/>
      <c r="S433" s="247"/>
      <c r="T433" s="247"/>
      <c r="U433" s="247"/>
      <c r="V433" s="247"/>
      <c r="W433" s="247"/>
    </row>
    <row r="434" spans="2:23">
      <c r="B434" s="463"/>
      <c r="C434" s="247"/>
      <c r="E434" s="247"/>
      <c r="F434" s="247"/>
      <c r="G434" s="247"/>
      <c r="I434" s="247"/>
      <c r="J434" s="247"/>
      <c r="K434" s="247"/>
      <c r="M434" s="247"/>
      <c r="O434" s="247"/>
      <c r="P434" s="247"/>
      <c r="Q434" s="247"/>
      <c r="R434" s="247"/>
      <c r="S434" s="247"/>
      <c r="T434" s="247"/>
      <c r="U434" s="247"/>
      <c r="V434" s="247"/>
      <c r="W434" s="247"/>
    </row>
    <row r="435" spans="2:23">
      <c r="B435" s="463"/>
      <c r="C435" s="247"/>
      <c r="E435" s="247"/>
      <c r="F435" s="247"/>
      <c r="G435" s="247"/>
      <c r="I435" s="247"/>
      <c r="J435" s="247"/>
      <c r="K435" s="247"/>
      <c r="M435" s="247"/>
      <c r="O435" s="247"/>
      <c r="P435" s="247"/>
      <c r="Q435" s="247"/>
      <c r="R435" s="247"/>
      <c r="S435" s="247"/>
      <c r="T435" s="247"/>
      <c r="U435" s="247"/>
      <c r="V435" s="247"/>
      <c r="W435" s="247"/>
    </row>
    <row r="436" spans="2:23">
      <c r="B436" s="463"/>
      <c r="C436" s="247"/>
      <c r="E436" s="247"/>
      <c r="F436" s="247"/>
      <c r="G436" s="247"/>
      <c r="I436" s="247"/>
      <c r="J436" s="247"/>
      <c r="K436" s="247"/>
      <c r="M436" s="247"/>
      <c r="O436" s="247"/>
      <c r="P436" s="247"/>
      <c r="Q436" s="247"/>
      <c r="R436" s="247"/>
      <c r="S436" s="247"/>
      <c r="T436" s="247"/>
      <c r="U436" s="247"/>
      <c r="V436" s="247"/>
      <c r="W436" s="247"/>
    </row>
    <row r="437" spans="2:23">
      <c r="B437" s="463"/>
      <c r="C437" s="247"/>
      <c r="E437" s="247"/>
      <c r="F437" s="247"/>
      <c r="G437" s="247"/>
      <c r="I437" s="247"/>
      <c r="J437" s="247"/>
      <c r="K437" s="247"/>
      <c r="M437" s="247"/>
      <c r="O437" s="247"/>
      <c r="P437" s="247"/>
      <c r="Q437" s="247"/>
      <c r="R437" s="247"/>
      <c r="S437" s="247"/>
      <c r="T437" s="247"/>
      <c r="U437" s="247"/>
      <c r="V437" s="247"/>
      <c r="W437" s="247"/>
    </row>
    <row r="438" spans="2:23">
      <c r="B438" s="463"/>
      <c r="C438" s="247"/>
      <c r="E438" s="247"/>
      <c r="F438" s="247"/>
      <c r="G438" s="247"/>
      <c r="I438" s="247"/>
      <c r="J438" s="247"/>
      <c r="K438" s="247"/>
      <c r="M438" s="247"/>
      <c r="O438" s="247"/>
      <c r="P438" s="247"/>
      <c r="Q438" s="247"/>
      <c r="R438" s="247"/>
      <c r="S438" s="247"/>
      <c r="T438" s="247"/>
      <c r="U438" s="247"/>
      <c r="V438" s="247"/>
      <c r="W438" s="247"/>
    </row>
    <row r="439" spans="2:23">
      <c r="B439" s="463"/>
      <c r="C439" s="247"/>
      <c r="E439" s="247"/>
      <c r="F439" s="247"/>
      <c r="G439" s="247"/>
      <c r="I439" s="247"/>
      <c r="J439" s="247"/>
      <c r="K439" s="247"/>
      <c r="M439" s="247"/>
      <c r="O439" s="247"/>
      <c r="P439" s="247"/>
      <c r="Q439" s="247"/>
      <c r="R439" s="247"/>
      <c r="S439" s="247"/>
      <c r="T439" s="247"/>
      <c r="U439" s="247"/>
      <c r="V439" s="247"/>
      <c r="W439" s="247"/>
    </row>
    <row r="440" spans="2:23">
      <c r="B440" s="463"/>
      <c r="C440" s="247"/>
      <c r="E440" s="247"/>
      <c r="F440" s="247"/>
      <c r="G440" s="247"/>
      <c r="I440" s="247"/>
      <c r="J440" s="247"/>
      <c r="K440" s="247"/>
      <c r="M440" s="247"/>
      <c r="O440" s="247"/>
      <c r="P440" s="247"/>
      <c r="Q440" s="247"/>
      <c r="R440" s="247"/>
      <c r="S440" s="247"/>
      <c r="T440" s="247"/>
      <c r="U440" s="247"/>
      <c r="V440" s="247"/>
      <c r="W440" s="247"/>
    </row>
    <row r="441" spans="2:23">
      <c r="B441" s="463"/>
      <c r="C441" s="247"/>
      <c r="E441" s="247"/>
      <c r="F441" s="247"/>
      <c r="G441" s="247"/>
      <c r="I441" s="247"/>
      <c r="J441" s="247"/>
      <c r="K441" s="247"/>
      <c r="M441" s="247"/>
      <c r="O441" s="247"/>
      <c r="P441" s="247"/>
      <c r="Q441" s="247"/>
      <c r="R441" s="247"/>
      <c r="S441" s="247"/>
      <c r="T441" s="247"/>
      <c r="U441" s="247"/>
      <c r="V441" s="247"/>
      <c r="W441" s="247"/>
    </row>
    <row r="442" spans="2:23">
      <c r="B442" s="463"/>
      <c r="C442" s="247"/>
      <c r="E442" s="247"/>
      <c r="F442" s="247"/>
      <c r="G442" s="247"/>
      <c r="I442" s="247"/>
      <c r="J442" s="247"/>
      <c r="K442" s="247"/>
      <c r="M442" s="247"/>
      <c r="O442" s="247"/>
      <c r="P442" s="247"/>
      <c r="Q442" s="247"/>
      <c r="R442" s="247"/>
      <c r="S442" s="247"/>
      <c r="T442" s="247"/>
      <c r="U442" s="247"/>
      <c r="V442" s="247"/>
      <c r="W442" s="247"/>
    </row>
    <row r="443" spans="2:23">
      <c r="B443" s="463"/>
      <c r="C443" s="247"/>
      <c r="E443" s="247"/>
      <c r="F443" s="247"/>
      <c r="G443" s="247"/>
      <c r="I443" s="247"/>
      <c r="J443" s="247"/>
      <c r="K443" s="247"/>
      <c r="M443" s="247"/>
      <c r="O443" s="247"/>
      <c r="P443" s="247"/>
      <c r="Q443" s="247"/>
      <c r="R443" s="247"/>
      <c r="S443" s="247"/>
      <c r="T443" s="247"/>
      <c r="U443" s="247"/>
      <c r="V443" s="247"/>
      <c r="W443" s="247"/>
    </row>
    <row r="444" spans="2:23">
      <c r="B444" s="463"/>
      <c r="C444" s="247"/>
      <c r="E444" s="247"/>
      <c r="F444" s="247"/>
      <c r="G444" s="247"/>
      <c r="I444" s="247"/>
      <c r="J444" s="247"/>
      <c r="K444" s="247"/>
      <c r="M444" s="247"/>
      <c r="O444" s="247"/>
      <c r="P444" s="247"/>
      <c r="Q444" s="247"/>
      <c r="R444" s="247"/>
      <c r="S444" s="247"/>
      <c r="T444" s="247"/>
      <c r="U444" s="247"/>
      <c r="V444" s="247"/>
      <c r="W444" s="247"/>
    </row>
    <row r="445" spans="2:23">
      <c r="B445" s="463"/>
      <c r="C445" s="247"/>
      <c r="E445" s="247"/>
      <c r="F445" s="247"/>
      <c r="G445" s="247"/>
      <c r="I445" s="247"/>
      <c r="J445" s="247"/>
      <c r="K445" s="247"/>
      <c r="M445" s="247"/>
      <c r="O445" s="247"/>
      <c r="P445" s="247"/>
      <c r="Q445" s="247"/>
      <c r="R445" s="247"/>
      <c r="S445" s="247"/>
      <c r="T445" s="247"/>
      <c r="U445" s="247"/>
      <c r="V445" s="247"/>
      <c r="W445" s="247"/>
    </row>
    <row r="446" spans="2:23">
      <c r="B446" s="463"/>
      <c r="C446" s="247"/>
      <c r="E446" s="247"/>
      <c r="F446" s="247"/>
      <c r="G446" s="247"/>
      <c r="I446" s="247"/>
      <c r="J446" s="247"/>
      <c r="K446" s="247"/>
      <c r="M446" s="247"/>
      <c r="O446" s="247"/>
      <c r="P446" s="247"/>
      <c r="Q446" s="247"/>
      <c r="R446" s="247"/>
      <c r="S446" s="247"/>
      <c r="T446" s="247"/>
      <c r="U446" s="247"/>
      <c r="V446" s="247"/>
      <c r="W446" s="247"/>
    </row>
    <row r="447" spans="2:23">
      <c r="B447" s="463"/>
      <c r="C447" s="247"/>
      <c r="E447" s="247"/>
      <c r="F447" s="247"/>
      <c r="G447" s="247"/>
      <c r="I447" s="247"/>
      <c r="J447" s="247"/>
      <c r="K447" s="247"/>
      <c r="M447" s="247"/>
      <c r="O447" s="247"/>
      <c r="P447" s="247"/>
      <c r="Q447" s="247"/>
      <c r="R447" s="247"/>
      <c r="S447" s="247"/>
      <c r="T447" s="247"/>
      <c r="U447" s="247"/>
      <c r="V447" s="247"/>
      <c r="W447" s="247"/>
    </row>
    <row r="448" spans="2:23">
      <c r="B448" s="463"/>
      <c r="C448" s="247"/>
      <c r="E448" s="247"/>
      <c r="F448" s="247"/>
      <c r="G448" s="247"/>
      <c r="I448" s="247"/>
      <c r="J448" s="247"/>
      <c r="K448" s="247"/>
      <c r="M448" s="247"/>
      <c r="O448" s="247"/>
      <c r="P448" s="247"/>
      <c r="Q448" s="247"/>
      <c r="R448" s="247"/>
      <c r="S448" s="247"/>
      <c r="T448" s="247"/>
      <c r="U448" s="247"/>
      <c r="V448" s="247"/>
      <c r="W448" s="247"/>
    </row>
    <row r="449" spans="2:23">
      <c r="B449" s="463"/>
      <c r="C449" s="247"/>
      <c r="E449" s="247"/>
      <c r="F449" s="247"/>
      <c r="G449" s="247"/>
      <c r="I449" s="247"/>
      <c r="J449" s="247"/>
      <c r="K449" s="247"/>
      <c r="M449" s="247"/>
      <c r="O449" s="247"/>
      <c r="P449" s="247"/>
      <c r="Q449" s="247"/>
      <c r="R449" s="247"/>
      <c r="S449" s="247"/>
      <c r="T449" s="247"/>
      <c r="U449" s="247"/>
      <c r="V449" s="247"/>
      <c r="W449" s="247"/>
    </row>
    <row r="450" spans="2:23">
      <c r="B450" s="463"/>
      <c r="C450" s="247"/>
      <c r="E450" s="247"/>
      <c r="F450" s="247"/>
      <c r="G450" s="247"/>
      <c r="I450" s="247"/>
      <c r="J450" s="247"/>
      <c r="K450" s="247"/>
      <c r="M450" s="247"/>
      <c r="O450" s="247"/>
      <c r="P450" s="247"/>
      <c r="Q450" s="247"/>
      <c r="R450" s="247"/>
      <c r="S450" s="247"/>
      <c r="T450" s="247"/>
      <c r="U450" s="247"/>
      <c r="V450" s="247"/>
      <c r="W450" s="247"/>
    </row>
    <row r="451" spans="2:23">
      <c r="B451" s="463"/>
      <c r="C451" s="247"/>
      <c r="E451" s="247"/>
      <c r="F451" s="247"/>
      <c r="G451" s="247"/>
      <c r="I451" s="247"/>
      <c r="J451" s="247"/>
      <c r="K451" s="247"/>
      <c r="M451" s="247"/>
      <c r="O451" s="247"/>
      <c r="P451" s="247"/>
      <c r="Q451" s="247"/>
      <c r="R451" s="247"/>
      <c r="S451" s="247"/>
      <c r="T451" s="247"/>
      <c r="U451" s="247"/>
      <c r="V451" s="247"/>
      <c r="W451" s="247"/>
    </row>
    <row r="452" spans="2:23">
      <c r="B452" s="463"/>
      <c r="C452" s="247"/>
      <c r="E452" s="247"/>
      <c r="F452" s="247"/>
      <c r="G452" s="247"/>
      <c r="I452" s="247"/>
      <c r="J452" s="247"/>
      <c r="K452" s="247"/>
      <c r="M452" s="247"/>
      <c r="O452" s="247"/>
      <c r="P452" s="247"/>
      <c r="Q452" s="247"/>
      <c r="R452" s="247"/>
      <c r="S452" s="247"/>
      <c r="T452" s="247"/>
      <c r="U452" s="247"/>
      <c r="V452" s="247"/>
      <c r="W452" s="247"/>
    </row>
    <row r="453" spans="2:23">
      <c r="B453" s="463"/>
      <c r="C453" s="247"/>
      <c r="E453" s="247"/>
      <c r="F453" s="247"/>
      <c r="G453" s="247"/>
      <c r="I453" s="247"/>
      <c r="J453" s="247"/>
      <c r="K453" s="247"/>
      <c r="M453" s="247"/>
      <c r="O453" s="247"/>
      <c r="P453" s="247"/>
      <c r="Q453" s="247"/>
      <c r="R453" s="247"/>
      <c r="S453" s="247"/>
      <c r="T453" s="247"/>
      <c r="U453" s="247"/>
      <c r="V453" s="247"/>
      <c r="W453" s="247"/>
    </row>
    <row r="454" spans="2:23">
      <c r="B454" s="463"/>
      <c r="C454" s="247"/>
      <c r="E454" s="247"/>
      <c r="F454" s="247"/>
      <c r="G454" s="247"/>
      <c r="I454" s="247"/>
      <c r="J454" s="247"/>
      <c r="K454" s="247"/>
      <c r="M454" s="247"/>
      <c r="O454" s="247"/>
      <c r="P454" s="247"/>
      <c r="Q454" s="247"/>
      <c r="R454" s="247"/>
      <c r="S454" s="247"/>
      <c r="T454" s="247"/>
      <c r="U454" s="247"/>
      <c r="V454" s="247"/>
      <c r="W454" s="247"/>
    </row>
    <row r="455" spans="2:23">
      <c r="B455" s="463"/>
      <c r="C455" s="247"/>
      <c r="E455" s="247"/>
      <c r="F455" s="247"/>
      <c r="G455" s="247"/>
      <c r="I455" s="247"/>
      <c r="J455" s="247"/>
      <c r="K455" s="247"/>
      <c r="M455" s="247"/>
      <c r="O455" s="247"/>
      <c r="P455" s="247"/>
      <c r="Q455" s="247"/>
      <c r="R455" s="247"/>
      <c r="S455" s="247"/>
      <c r="T455" s="247"/>
      <c r="U455" s="247"/>
      <c r="V455" s="247"/>
      <c r="W455" s="247"/>
    </row>
    <row r="456" spans="2:23">
      <c r="B456" s="463"/>
      <c r="C456" s="247"/>
      <c r="E456" s="247"/>
      <c r="F456" s="247"/>
      <c r="G456" s="247"/>
      <c r="I456" s="247"/>
      <c r="J456" s="247"/>
      <c r="K456" s="247"/>
      <c r="M456" s="247"/>
      <c r="O456" s="247"/>
      <c r="P456" s="247"/>
      <c r="Q456" s="247"/>
      <c r="R456" s="247"/>
      <c r="S456" s="247"/>
      <c r="T456" s="247"/>
      <c r="U456" s="247"/>
      <c r="V456" s="247"/>
      <c r="W456" s="247"/>
    </row>
    <row r="457" spans="2:23">
      <c r="B457" s="463"/>
      <c r="C457" s="247"/>
      <c r="E457" s="247"/>
      <c r="F457" s="247"/>
      <c r="G457" s="247"/>
      <c r="I457" s="247"/>
      <c r="J457" s="247"/>
      <c r="K457" s="247"/>
      <c r="M457" s="247"/>
      <c r="O457" s="247"/>
      <c r="P457" s="247"/>
      <c r="Q457" s="247"/>
      <c r="R457" s="247"/>
      <c r="S457" s="247"/>
      <c r="T457" s="247"/>
      <c r="U457" s="247"/>
      <c r="V457" s="247"/>
      <c r="W457" s="247"/>
    </row>
    <row r="458" spans="2:23">
      <c r="B458" s="463"/>
      <c r="C458" s="247"/>
      <c r="E458" s="247"/>
      <c r="F458" s="247"/>
      <c r="G458" s="247"/>
      <c r="I458" s="247"/>
      <c r="J458" s="247"/>
      <c r="K458" s="247"/>
      <c r="M458" s="247"/>
      <c r="O458" s="247"/>
      <c r="P458" s="247"/>
      <c r="Q458" s="247"/>
      <c r="R458" s="247"/>
      <c r="S458" s="247"/>
      <c r="T458" s="247"/>
      <c r="U458" s="247"/>
      <c r="V458" s="247"/>
      <c r="W458" s="247"/>
    </row>
    <row r="459" spans="2:23">
      <c r="B459" s="463"/>
      <c r="C459" s="247"/>
      <c r="E459" s="247"/>
      <c r="F459" s="247"/>
      <c r="G459" s="247"/>
      <c r="I459" s="247"/>
      <c r="J459" s="247"/>
      <c r="K459" s="247"/>
      <c r="M459" s="247"/>
      <c r="O459" s="247"/>
      <c r="P459" s="247"/>
      <c r="Q459" s="247"/>
      <c r="R459" s="247"/>
      <c r="S459" s="247"/>
      <c r="T459" s="247"/>
      <c r="U459" s="247"/>
      <c r="V459" s="247"/>
      <c r="W459" s="247"/>
    </row>
    <row r="460" spans="2:23">
      <c r="B460" s="463"/>
      <c r="C460" s="247"/>
      <c r="E460" s="247"/>
      <c r="F460" s="247"/>
      <c r="G460" s="247"/>
      <c r="I460" s="247"/>
      <c r="J460" s="247"/>
      <c r="K460" s="247"/>
      <c r="M460" s="247"/>
      <c r="O460" s="247"/>
      <c r="P460" s="247"/>
      <c r="Q460" s="247"/>
      <c r="R460" s="247"/>
      <c r="S460" s="247"/>
      <c r="T460" s="247"/>
      <c r="U460" s="247"/>
      <c r="V460" s="247"/>
      <c r="W460" s="247"/>
    </row>
    <row r="461" spans="2:23">
      <c r="B461" s="463"/>
      <c r="C461" s="247"/>
      <c r="E461" s="247"/>
      <c r="F461" s="247"/>
      <c r="G461" s="247"/>
      <c r="I461" s="247"/>
      <c r="J461" s="247"/>
      <c r="K461" s="247"/>
      <c r="M461" s="247"/>
      <c r="O461" s="247"/>
      <c r="P461" s="247"/>
      <c r="Q461" s="247"/>
      <c r="R461" s="247"/>
      <c r="S461" s="247"/>
      <c r="T461" s="247"/>
      <c r="U461" s="247"/>
      <c r="V461" s="247"/>
      <c r="W461" s="247"/>
    </row>
    <row r="462" spans="2:23">
      <c r="B462" s="463"/>
      <c r="C462" s="247"/>
      <c r="E462" s="247"/>
      <c r="F462" s="247"/>
      <c r="G462" s="247"/>
      <c r="I462" s="247"/>
      <c r="J462" s="247"/>
      <c r="K462" s="247"/>
      <c r="M462" s="247"/>
      <c r="O462" s="247"/>
      <c r="P462" s="247"/>
      <c r="Q462" s="247"/>
      <c r="R462" s="247"/>
      <c r="S462" s="247"/>
      <c r="T462" s="247"/>
      <c r="U462" s="247"/>
      <c r="V462" s="247"/>
      <c r="W462" s="247"/>
    </row>
    <row r="463" spans="2:23">
      <c r="B463" s="463"/>
      <c r="C463" s="247"/>
      <c r="E463" s="247"/>
      <c r="F463" s="247"/>
      <c r="G463" s="247"/>
      <c r="I463" s="247"/>
      <c r="J463" s="247"/>
      <c r="K463" s="247"/>
      <c r="M463" s="247"/>
      <c r="O463" s="247"/>
      <c r="P463" s="247"/>
      <c r="Q463" s="247"/>
      <c r="R463" s="247"/>
      <c r="S463" s="247"/>
      <c r="T463" s="247"/>
      <c r="U463" s="247"/>
      <c r="V463" s="247"/>
      <c r="W463" s="247"/>
    </row>
    <row r="464" spans="2:23">
      <c r="B464" s="463"/>
      <c r="C464" s="247"/>
      <c r="E464" s="247"/>
      <c r="F464" s="247"/>
      <c r="G464" s="247"/>
      <c r="I464" s="247"/>
      <c r="J464" s="247"/>
      <c r="K464" s="247"/>
      <c r="M464" s="247"/>
      <c r="O464" s="247"/>
      <c r="P464" s="247"/>
      <c r="Q464" s="247"/>
      <c r="R464" s="247"/>
      <c r="S464" s="247"/>
      <c r="T464" s="247"/>
      <c r="U464" s="247"/>
      <c r="V464" s="247"/>
      <c r="W464" s="247"/>
    </row>
    <row r="465" spans="2:23">
      <c r="B465" s="463"/>
      <c r="C465" s="247"/>
      <c r="E465" s="247"/>
      <c r="F465" s="247"/>
      <c r="G465" s="247"/>
      <c r="I465" s="247"/>
      <c r="J465" s="247"/>
      <c r="K465" s="247"/>
      <c r="M465" s="247"/>
      <c r="O465" s="247"/>
      <c r="P465" s="247"/>
      <c r="Q465" s="247"/>
      <c r="R465" s="247"/>
      <c r="S465" s="247"/>
      <c r="T465" s="247"/>
      <c r="U465" s="247"/>
      <c r="V465" s="247"/>
      <c r="W465" s="247"/>
    </row>
    <row r="466" spans="2:23">
      <c r="B466" s="463"/>
      <c r="C466" s="247"/>
      <c r="E466" s="247"/>
      <c r="F466" s="247"/>
      <c r="G466" s="247"/>
      <c r="I466" s="247"/>
      <c r="J466" s="247"/>
      <c r="K466" s="247"/>
      <c r="M466" s="247"/>
      <c r="O466" s="247"/>
      <c r="P466" s="247"/>
      <c r="Q466" s="247"/>
      <c r="R466" s="247"/>
      <c r="S466" s="247"/>
      <c r="T466" s="247"/>
      <c r="U466" s="247"/>
      <c r="V466" s="247"/>
      <c r="W466" s="247"/>
    </row>
    <row r="467" spans="2:23">
      <c r="B467" s="463"/>
      <c r="C467" s="247"/>
      <c r="E467" s="247"/>
      <c r="F467" s="247"/>
      <c r="G467" s="247"/>
      <c r="I467" s="247"/>
      <c r="J467" s="247"/>
      <c r="K467" s="247"/>
      <c r="M467" s="247"/>
      <c r="O467" s="247"/>
      <c r="P467" s="247"/>
      <c r="Q467" s="247"/>
      <c r="R467" s="247"/>
      <c r="S467" s="247"/>
      <c r="T467" s="247"/>
      <c r="U467" s="247"/>
      <c r="V467" s="247"/>
      <c r="W467" s="247"/>
    </row>
    <row r="468" spans="2:23">
      <c r="B468" s="463"/>
      <c r="C468" s="247"/>
      <c r="E468" s="247"/>
      <c r="F468" s="247"/>
      <c r="G468" s="247"/>
      <c r="I468" s="247"/>
      <c r="J468" s="247"/>
      <c r="K468" s="247"/>
      <c r="M468" s="247"/>
      <c r="O468" s="247"/>
      <c r="P468" s="247"/>
      <c r="Q468" s="247"/>
      <c r="R468" s="247"/>
      <c r="S468" s="247"/>
      <c r="T468" s="247"/>
      <c r="U468" s="247"/>
      <c r="V468" s="247"/>
      <c r="W468" s="247"/>
    </row>
    <row r="469" spans="2:23">
      <c r="B469" s="463"/>
      <c r="C469" s="247"/>
      <c r="E469" s="247"/>
      <c r="F469" s="247"/>
      <c r="G469" s="247"/>
      <c r="I469" s="247"/>
      <c r="J469" s="247"/>
      <c r="K469" s="247"/>
      <c r="M469" s="247"/>
      <c r="O469" s="247"/>
      <c r="P469" s="247"/>
      <c r="Q469" s="247"/>
      <c r="R469" s="247"/>
      <c r="S469" s="247"/>
      <c r="T469" s="247"/>
      <c r="U469" s="247"/>
      <c r="V469" s="247"/>
      <c r="W469" s="247"/>
    </row>
    <row r="470" spans="2:23">
      <c r="B470" s="463"/>
      <c r="C470" s="247"/>
      <c r="E470" s="247"/>
      <c r="F470" s="247"/>
      <c r="G470" s="247"/>
      <c r="I470" s="247"/>
      <c r="J470" s="247"/>
      <c r="K470" s="247"/>
      <c r="M470" s="247"/>
      <c r="O470" s="247"/>
      <c r="P470" s="247"/>
      <c r="Q470" s="247"/>
      <c r="R470" s="247"/>
      <c r="S470" s="247"/>
      <c r="T470" s="247"/>
      <c r="U470" s="247"/>
      <c r="V470" s="247"/>
      <c r="W470" s="247"/>
    </row>
    <row r="471" spans="2:23">
      <c r="B471" s="463"/>
      <c r="C471" s="247"/>
      <c r="E471" s="247"/>
      <c r="F471" s="247"/>
      <c r="G471" s="247"/>
      <c r="I471" s="247"/>
      <c r="J471" s="247"/>
      <c r="K471" s="247"/>
      <c r="M471" s="247"/>
      <c r="O471" s="247"/>
      <c r="P471" s="247"/>
      <c r="Q471" s="247"/>
      <c r="R471" s="247"/>
      <c r="S471" s="247"/>
      <c r="T471" s="247"/>
      <c r="U471" s="247"/>
      <c r="V471" s="247"/>
      <c r="W471" s="247"/>
    </row>
    <row r="472" spans="2:23">
      <c r="B472" s="463"/>
      <c r="C472" s="247"/>
      <c r="E472" s="247"/>
      <c r="F472" s="247"/>
      <c r="G472" s="247"/>
      <c r="I472" s="247"/>
      <c r="J472" s="247"/>
      <c r="K472" s="247"/>
      <c r="M472" s="247"/>
      <c r="O472" s="247"/>
      <c r="P472" s="247"/>
      <c r="Q472" s="247"/>
      <c r="R472" s="247"/>
      <c r="S472" s="247"/>
      <c r="T472" s="247"/>
      <c r="U472" s="247"/>
      <c r="V472" s="247"/>
      <c r="W472" s="247"/>
    </row>
    <row r="473" spans="2:23">
      <c r="B473" s="463"/>
      <c r="C473" s="247"/>
      <c r="E473" s="247"/>
      <c r="F473" s="247"/>
      <c r="G473" s="247"/>
      <c r="I473" s="247"/>
      <c r="J473" s="247"/>
      <c r="K473" s="247"/>
      <c r="M473" s="247"/>
      <c r="O473" s="247"/>
      <c r="P473" s="247"/>
      <c r="Q473" s="247"/>
      <c r="R473" s="247"/>
      <c r="S473" s="247"/>
      <c r="T473" s="247"/>
      <c r="U473" s="247"/>
      <c r="V473" s="247"/>
      <c r="W473" s="247"/>
    </row>
    <row r="474" spans="2:23">
      <c r="B474" s="463"/>
      <c r="C474" s="247"/>
      <c r="E474" s="247"/>
      <c r="F474" s="247"/>
      <c r="G474" s="247"/>
      <c r="I474" s="247"/>
      <c r="J474" s="247"/>
      <c r="K474" s="247"/>
      <c r="M474" s="247"/>
      <c r="O474" s="247"/>
      <c r="P474" s="247"/>
      <c r="Q474" s="247"/>
      <c r="R474" s="247"/>
      <c r="S474" s="247"/>
      <c r="T474" s="247"/>
      <c r="U474" s="247"/>
      <c r="V474" s="247"/>
      <c r="W474" s="247"/>
    </row>
    <row r="475" spans="2:23">
      <c r="B475" s="463"/>
      <c r="C475" s="247"/>
      <c r="E475" s="247"/>
      <c r="F475" s="247"/>
      <c r="G475" s="247"/>
      <c r="I475" s="247"/>
      <c r="J475" s="247"/>
      <c r="K475" s="247"/>
      <c r="M475" s="247"/>
      <c r="O475" s="247"/>
      <c r="P475" s="247"/>
      <c r="Q475" s="247"/>
      <c r="R475" s="247"/>
      <c r="S475" s="247"/>
      <c r="T475" s="247"/>
      <c r="U475" s="247"/>
      <c r="V475" s="247"/>
      <c r="W475" s="247"/>
    </row>
    <row r="476" spans="2:23">
      <c r="B476" s="463"/>
      <c r="C476" s="247"/>
      <c r="E476" s="247"/>
      <c r="F476" s="247"/>
      <c r="G476" s="247"/>
      <c r="I476" s="247"/>
      <c r="J476" s="247"/>
      <c r="K476" s="247"/>
      <c r="M476" s="247"/>
      <c r="O476" s="247"/>
      <c r="P476" s="247"/>
      <c r="Q476" s="247"/>
      <c r="R476" s="247"/>
      <c r="S476" s="247"/>
      <c r="T476" s="247"/>
      <c r="U476" s="247"/>
      <c r="V476" s="247"/>
      <c r="W476" s="247"/>
    </row>
    <row r="477" spans="2:23">
      <c r="B477" s="463"/>
      <c r="C477" s="247"/>
      <c r="E477" s="247"/>
      <c r="F477" s="247"/>
      <c r="G477" s="247"/>
      <c r="I477" s="247"/>
      <c r="J477" s="247"/>
      <c r="K477" s="247"/>
      <c r="M477" s="247"/>
      <c r="O477" s="247"/>
      <c r="P477" s="247"/>
      <c r="Q477" s="247"/>
      <c r="R477" s="247"/>
      <c r="S477" s="247"/>
      <c r="T477" s="247"/>
      <c r="U477" s="247"/>
      <c r="V477" s="247"/>
      <c r="W477" s="247"/>
    </row>
    <row r="478" spans="2:23">
      <c r="B478" s="463"/>
      <c r="C478" s="247"/>
      <c r="E478" s="247"/>
      <c r="F478" s="247"/>
      <c r="G478" s="247"/>
      <c r="I478" s="247"/>
      <c r="J478" s="247"/>
      <c r="K478" s="247"/>
      <c r="M478" s="247"/>
      <c r="O478" s="247"/>
      <c r="P478" s="247"/>
      <c r="Q478" s="247"/>
      <c r="R478" s="247"/>
      <c r="S478" s="247"/>
      <c r="T478" s="247"/>
      <c r="U478" s="247"/>
      <c r="V478" s="247"/>
      <c r="W478" s="247"/>
    </row>
    <row r="479" spans="2:23">
      <c r="B479" s="463"/>
      <c r="C479" s="247"/>
      <c r="E479" s="247"/>
      <c r="F479" s="247"/>
      <c r="G479" s="247"/>
      <c r="I479" s="247"/>
      <c r="J479" s="247"/>
      <c r="K479" s="247"/>
      <c r="M479" s="247"/>
      <c r="O479" s="247"/>
      <c r="P479" s="247"/>
      <c r="Q479" s="247"/>
      <c r="R479" s="247"/>
      <c r="S479" s="247"/>
      <c r="T479" s="247"/>
      <c r="U479" s="247"/>
      <c r="V479" s="247"/>
      <c r="W479" s="247"/>
    </row>
    <row r="480" spans="2:23">
      <c r="B480" s="463"/>
      <c r="C480" s="247"/>
      <c r="E480" s="247"/>
      <c r="F480" s="247"/>
      <c r="G480" s="247"/>
      <c r="I480" s="247"/>
      <c r="J480" s="247"/>
      <c r="K480" s="247"/>
      <c r="M480" s="247"/>
      <c r="O480" s="247"/>
      <c r="P480" s="247"/>
      <c r="Q480" s="247"/>
      <c r="R480" s="247"/>
      <c r="S480" s="247"/>
      <c r="T480" s="247"/>
      <c r="U480" s="247"/>
      <c r="V480" s="247"/>
      <c r="W480" s="247"/>
    </row>
    <row r="481" spans="2:23">
      <c r="B481" s="463"/>
      <c r="C481" s="247"/>
      <c r="E481" s="247"/>
      <c r="F481" s="247"/>
      <c r="G481" s="247"/>
      <c r="I481" s="247"/>
      <c r="J481" s="247"/>
      <c r="K481" s="247"/>
      <c r="M481" s="247"/>
      <c r="O481" s="247"/>
      <c r="P481" s="247"/>
      <c r="Q481" s="247"/>
      <c r="R481" s="247"/>
      <c r="S481" s="247"/>
      <c r="T481" s="247"/>
      <c r="U481" s="247"/>
      <c r="V481" s="247"/>
      <c r="W481" s="247"/>
    </row>
    <row r="482" spans="2:23">
      <c r="B482" s="463"/>
      <c r="C482" s="247"/>
      <c r="E482" s="247"/>
      <c r="F482" s="247"/>
      <c r="G482" s="247"/>
      <c r="I482" s="247"/>
      <c r="J482" s="247"/>
      <c r="K482" s="247"/>
      <c r="M482" s="247"/>
      <c r="O482" s="247"/>
      <c r="P482" s="247"/>
      <c r="Q482" s="247"/>
      <c r="R482" s="247"/>
      <c r="S482" s="247"/>
      <c r="T482" s="247"/>
      <c r="U482" s="247"/>
      <c r="V482" s="247"/>
      <c r="W482" s="247"/>
    </row>
    <row r="483" spans="2:23">
      <c r="B483" s="463"/>
      <c r="C483" s="247"/>
      <c r="E483" s="247"/>
      <c r="F483" s="247"/>
      <c r="G483" s="247"/>
      <c r="I483" s="247"/>
      <c r="J483" s="247"/>
      <c r="K483" s="247"/>
      <c r="M483" s="247"/>
      <c r="O483" s="247"/>
      <c r="P483" s="247"/>
      <c r="Q483" s="247"/>
      <c r="R483" s="247"/>
      <c r="S483" s="247"/>
      <c r="T483" s="247"/>
      <c r="U483" s="247"/>
      <c r="V483" s="247"/>
      <c r="W483" s="247"/>
    </row>
    <row r="484" spans="2:23">
      <c r="B484" s="463"/>
      <c r="C484" s="247"/>
      <c r="E484" s="247"/>
      <c r="F484" s="247"/>
      <c r="G484" s="247"/>
      <c r="I484" s="247"/>
      <c r="J484" s="247"/>
      <c r="K484" s="247"/>
      <c r="M484" s="247"/>
      <c r="O484" s="247"/>
      <c r="P484" s="247"/>
      <c r="Q484" s="247"/>
      <c r="R484" s="247"/>
      <c r="S484" s="247"/>
      <c r="T484" s="247"/>
      <c r="U484" s="247"/>
      <c r="V484" s="247"/>
      <c r="W484" s="247"/>
    </row>
    <row r="485" spans="2:23">
      <c r="B485" s="463"/>
      <c r="C485" s="247"/>
      <c r="E485" s="247"/>
      <c r="F485" s="247"/>
      <c r="G485" s="247"/>
      <c r="I485" s="247"/>
      <c r="J485" s="247"/>
      <c r="K485" s="247"/>
      <c r="M485" s="247"/>
      <c r="O485" s="247"/>
      <c r="P485" s="247"/>
      <c r="Q485" s="247"/>
      <c r="R485" s="247"/>
      <c r="S485" s="247"/>
      <c r="T485" s="247"/>
      <c r="U485" s="247"/>
      <c r="V485" s="247"/>
      <c r="W485" s="247"/>
    </row>
    <row r="486" spans="2:23">
      <c r="B486" s="463"/>
      <c r="C486" s="247"/>
      <c r="E486" s="247"/>
      <c r="F486" s="247"/>
      <c r="G486" s="247"/>
      <c r="I486" s="247"/>
      <c r="J486" s="247"/>
      <c r="K486" s="247"/>
      <c r="M486" s="247"/>
      <c r="O486" s="247"/>
      <c r="P486" s="247"/>
      <c r="Q486" s="247"/>
      <c r="R486" s="247"/>
      <c r="S486" s="247"/>
      <c r="T486" s="247"/>
      <c r="U486" s="247"/>
      <c r="V486" s="247"/>
      <c r="W486" s="247"/>
    </row>
    <row r="487" spans="2:23">
      <c r="B487" s="463"/>
      <c r="C487" s="247"/>
      <c r="E487" s="247"/>
      <c r="F487" s="247"/>
      <c r="G487" s="247"/>
      <c r="I487" s="247"/>
      <c r="J487" s="247"/>
      <c r="K487" s="247"/>
      <c r="M487" s="247"/>
      <c r="O487" s="247"/>
      <c r="P487" s="247"/>
      <c r="Q487" s="247"/>
      <c r="R487" s="247"/>
      <c r="S487" s="247"/>
      <c r="T487" s="247"/>
      <c r="U487" s="247"/>
      <c r="V487" s="247"/>
      <c r="W487" s="247"/>
    </row>
    <row r="488" spans="2:23">
      <c r="B488" s="463"/>
      <c r="C488" s="247"/>
      <c r="E488" s="247"/>
      <c r="F488" s="247"/>
      <c r="G488" s="247"/>
      <c r="I488" s="247"/>
      <c r="J488" s="247"/>
      <c r="K488" s="247"/>
      <c r="M488" s="247"/>
      <c r="O488" s="247"/>
      <c r="P488" s="247"/>
      <c r="Q488" s="247"/>
      <c r="R488" s="247"/>
      <c r="S488" s="247"/>
      <c r="T488" s="247"/>
      <c r="U488" s="247"/>
      <c r="V488" s="247"/>
      <c r="W488" s="247"/>
    </row>
    <row r="489" spans="2:23">
      <c r="B489" s="463"/>
      <c r="C489" s="247"/>
      <c r="E489" s="247"/>
      <c r="F489" s="247"/>
      <c r="G489" s="247"/>
      <c r="I489" s="247"/>
      <c r="J489" s="247"/>
      <c r="K489" s="247"/>
      <c r="M489" s="247"/>
      <c r="O489" s="247"/>
      <c r="P489" s="247"/>
      <c r="Q489" s="247"/>
      <c r="R489" s="247"/>
      <c r="S489" s="247"/>
      <c r="T489" s="247"/>
      <c r="U489" s="247"/>
      <c r="V489" s="247"/>
      <c r="W489" s="247"/>
    </row>
    <row r="490" spans="2:23">
      <c r="B490" s="463"/>
      <c r="C490" s="247"/>
      <c r="E490" s="247"/>
      <c r="F490" s="247"/>
      <c r="G490" s="247"/>
      <c r="I490" s="247"/>
      <c r="J490" s="247"/>
      <c r="K490" s="247"/>
      <c r="M490" s="247"/>
      <c r="O490" s="247"/>
      <c r="P490" s="247"/>
      <c r="Q490" s="247"/>
      <c r="R490" s="247"/>
      <c r="S490" s="247"/>
      <c r="T490" s="247"/>
      <c r="U490" s="247"/>
      <c r="V490" s="247"/>
      <c r="W490" s="247"/>
    </row>
    <row r="491" spans="2:23">
      <c r="B491" s="463"/>
      <c r="C491" s="247"/>
      <c r="E491" s="247"/>
      <c r="F491" s="247"/>
      <c r="G491" s="247"/>
      <c r="I491" s="247"/>
      <c r="J491" s="247"/>
      <c r="K491" s="247"/>
      <c r="M491" s="247"/>
      <c r="O491" s="247"/>
      <c r="P491" s="247"/>
      <c r="Q491" s="247"/>
      <c r="R491" s="247"/>
      <c r="S491" s="247"/>
      <c r="T491" s="247"/>
      <c r="U491" s="247"/>
      <c r="V491" s="247"/>
      <c r="W491" s="247"/>
    </row>
    <row r="492" spans="2:23">
      <c r="B492" s="463"/>
      <c r="C492" s="247"/>
      <c r="E492" s="247"/>
      <c r="F492" s="247"/>
      <c r="G492" s="247"/>
      <c r="I492" s="247"/>
      <c r="J492" s="247"/>
      <c r="K492" s="247"/>
      <c r="M492" s="247"/>
      <c r="O492" s="247"/>
      <c r="P492" s="247"/>
      <c r="Q492" s="247"/>
      <c r="R492" s="247"/>
      <c r="S492" s="247"/>
      <c r="T492" s="247"/>
      <c r="U492" s="247"/>
      <c r="V492" s="247"/>
      <c r="W492" s="247"/>
    </row>
    <row r="493" spans="2:23">
      <c r="B493" s="463"/>
      <c r="C493" s="247"/>
      <c r="E493" s="247"/>
      <c r="F493" s="247"/>
      <c r="G493" s="247"/>
      <c r="I493" s="247"/>
      <c r="J493" s="247"/>
      <c r="K493" s="247"/>
      <c r="M493" s="247"/>
      <c r="O493" s="247"/>
      <c r="P493" s="247"/>
      <c r="Q493" s="247"/>
      <c r="R493" s="247"/>
      <c r="S493" s="247"/>
      <c r="T493" s="247"/>
      <c r="U493" s="247"/>
      <c r="V493" s="247"/>
      <c r="W493" s="247"/>
    </row>
    <row r="494" spans="2:23">
      <c r="B494" s="463"/>
      <c r="C494" s="247"/>
      <c r="E494" s="247"/>
      <c r="F494" s="247"/>
      <c r="G494" s="247"/>
      <c r="I494" s="247"/>
      <c r="J494" s="247"/>
      <c r="K494" s="247"/>
      <c r="M494" s="247"/>
      <c r="O494" s="247"/>
      <c r="P494" s="247"/>
      <c r="Q494" s="247"/>
      <c r="R494" s="247"/>
      <c r="S494" s="247"/>
      <c r="T494" s="247"/>
      <c r="U494" s="247"/>
      <c r="V494" s="247"/>
      <c r="W494" s="247"/>
    </row>
    <row r="495" spans="2:23">
      <c r="B495" s="463"/>
      <c r="C495" s="247"/>
      <c r="E495" s="247"/>
      <c r="F495" s="247"/>
      <c r="G495" s="247"/>
      <c r="I495" s="247"/>
      <c r="J495" s="247"/>
      <c r="K495" s="247"/>
      <c r="M495" s="247"/>
      <c r="O495" s="247"/>
      <c r="P495" s="247"/>
      <c r="Q495" s="247"/>
      <c r="R495" s="247"/>
      <c r="S495" s="247"/>
      <c r="T495" s="247"/>
      <c r="U495" s="247"/>
      <c r="V495" s="247"/>
      <c r="W495" s="247"/>
    </row>
    <row r="496" spans="2:23">
      <c r="B496" s="463"/>
      <c r="C496" s="247"/>
      <c r="E496" s="247"/>
      <c r="F496" s="247"/>
      <c r="G496" s="247"/>
      <c r="I496" s="247"/>
      <c r="J496" s="247"/>
      <c r="K496" s="247"/>
      <c r="M496" s="247"/>
      <c r="O496" s="247"/>
      <c r="P496" s="247"/>
      <c r="Q496" s="247"/>
      <c r="R496" s="247"/>
      <c r="S496" s="247"/>
      <c r="T496" s="247"/>
      <c r="U496" s="247"/>
      <c r="V496" s="247"/>
      <c r="W496" s="247"/>
    </row>
    <row r="497" spans="2:23">
      <c r="B497" s="463"/>
      <c r="C497" s="247"/>
      <c r="E497" s="247"/>
      <c r="F497" s="247"/>
      <c r="G497" s="247"/>
      <c r="I497" s="247"/>
      <c r="J497" s="247"/>
      <c r="K497" s="247"/>
      <c r="M497" s="247"/>
      <c r="O497" s="247"/>
      <c r="P497" s="247"/>
      <c r="Q497" s="247"/>
      <c r="R497" s="247"/>
      <c r="S497" s="247"/>
      <c r="T497" s="247"/>
      <c r="U497" s="247"/>
      <c r="V497" s="247"/>
      <c r="W497" s="247"/>
    </row>
    <row r="498" spans="2:23">
      <c r="B498" s="463"/>
      <c r="C498" s="247"/>
      <c r="E498" s="247"/>
      <c r="F498" s="247"/>
      <c r="G498" s="247"/>
      <c r="I498" s="247"/>
      <c r="J498" s="247"/>
      <c r="K498" s="247"/>
      <c r="M498" s="247"/>
      <c r="O498" s="247"/>
      <c r="P498" s="247"/>
      <c r="Q498" s="247"/>
      <c r="R498" s="247"/>
      <c r="S498" s="247"/>
      <c r="T498" s="247"/>
      <c r="U498" s="247"/>
      <c r="V498" s="247"/>
      <c r="W498" s="247"/>
    </row>
    <row r="499" spans="2:23">
      <c r="B499" s="463"/>
      <c r="C499" s="247"/>
      <c r="E499" s="247"/>
      <c r="F499" s="247"/>
      <c r="G499" s="247"/>
      <c r="I499" s="247"/>
      <c r="J499" s="247"/>
      <c r="K499" s="247"/>
      <c r="M499" s="247"/>
      <c r="O499" s="247"/>
      <c r="P499" s="247"/>
      <c r="Q499" s="247"/>
      <c r="R499" s="247"/>
      <c r="S499" s="247"/>
      <c r="T499" s="247"/>
      <c r="U499" s="247"/>
      <c r="V499" s="247"/>
      <c r="W499" s="247"/>
    </row>
    <row r="500" spans="2:23">
      <c r="B500" s="463"/>
      <c r="C500" s="247"/>
      <c r="E500" s="247"/>
      <c r="F500" s="247"/>
      <c r="G500" s="247"/>
      <c r="I500" s="247"/>
      <c r="J500" s="247"/>
      <c r="K500" s="247"/>
      <c r="M500" s="247"/>
      <c r="O500" s="247"/>
      <c r="P500" s="247"/>
      <c r="Q500" s="247"/>
      <c r="R500" s="247"/>
      <c r="S500" s="247"/>
      <c r="T500" s="247"/>
      <c r="U500" s="247"/>
      <c r="V500" s="247"/>
      <c r="W500" s="247"/>
    </row>
    <row r="501" spans="2:23">
      <c r="B501" s="463"/>
      <c r="C501" s="247"/>
      <c r="E501" s="247"/>
      <c r="F501" s="247"/>
      <c r="G501" s="247"/>
      <c r="I501" s="247"/>
      <c r="J501" s="247"/>
      <c r="K501" s="247"/>
      <c r="M501" s="247"/>
      <c r="O501" s="247"/>
      <c r="P501" s="247"/>
      <c r="Q501" s="247"/>
      <c r="R501" s="247"/>
      <c r="S501" s="247"/>
      <c r="T501" s="247"/>
      <c r="U501" s="247"/>
      <c r="V501" s="247"/>
      <c r="W501" s="247"/>
    </row>
    <row r="502" spans="2:23">
      <c r="B502" s="463"/>
      <c r="C502" s="247"/>
      <c r="E502" s="247"/>
      <c r="F502" s="247"/>
      <c r="G502" s="247"/>
      <c r="I502" s="247"/>
      <c r="J502" s="247"/>
      <c r="K502" s="247"/>
      <c r="M502" s="247"/>
      <c r="O502" s="247"/>
      <c r="P502" s="247"/>
      <c r="Q502" s="247"/>
      <c r="R502" s="247"/>
      <c r="S502" s="247"/>
      <c r="T502" s="247"/>
      <c r="U502" s="247"/>
      <c r="V502" s="247"/>
      <c r="W502" s="247"/>
    </row>
    <row r="503" spans="2:23">
      <c r="B503" s="463"/>
      <c r="C503" s="247"/>
      <c r="E503" s="247"/>
      <c r="F503" s="247"/>
      <c r="G503" s="247"/>
      <c r="I503" s="247"/>
      <c r="J503" s="247"/>
      <c r="K503" s="247"/>
      <c r="M503" s="247"/>
      <c r="O503" s="247"/>
      <c r="P503" s="247"/>
      <c r="Q503" s="247"/>
      <c r="R503" s="247"/>
      <c r="S503" s="247"/>
      <c r="T503" s="247"/>
      <c r="U503" s="247"/>
      <c r="V503" s="247"/>
      <c r="W503" s="247"/>
    </row>
    <row r="504" spans="2:23">
      <c r="B504" s="463"/>
      <c r="C504" s="247"/>
      <c r="E504" s="247"/>
      <c r="F504" s="247"/>
      <c r="G504" s="247"/>
      <c r="I504" s="247"/>
      <c r="J504" s="247"/>
      <c r="K504" s="247"/>
      <c r="M504" s="247"/>
      <c r="O504" s="247"/>
      <c r="P504" s="247"/>
      <c r="Q504" s="247"/>
      <c r="R504" s="247"/>
      <c r="S504" s="247"/>
      <c r="T504" s="247"/>
      <c r="U504" s="247"/>
      <c r="V504" s="247"/>
      <c r="W504" s="247"/>
    </row>
    <row r="505" spans="2:23">
      <c r="B505" s="463"/>
      <c r="C505" s="247"/>
      <c r="E505" s="247"/>
      <c r="F505" s="247"/>
      <c r="G505" s="247"/>
      <c r="I505" s="247"/>
      <c r="J505" s="247"/>
      <c r="K505" s="247"/>
      <c r="M505" s="247"/>
      <c r="O505" s="247"/>
      <c r="P505" s="247"/>
      <c r="Q505" s="247"/>
      <c r="R505" s="247"/>
      <c r="S505" s="247"/>
      <c r="T505" s="247"/>
      <c r="U505" s="247"/>
      <c r="V505" s="247"/>
      <c r="W505" s="247"/>
    </row>
    <row r="506" spans="2:23">
      <c r="B506" s="463"/>
      <c r="C506" s="247"/>
      <c r="E506" s="247"/>
      <c r="F506" s="247"/>
      <c r="G506" s="247"/>
      <c r="I506" s="247"/>
      <c r="J506" s="247"/>
      <c r="K506" s="247"/>
      <c r="M506" s="247"/>
      <c r="O506" s="247"/>
      <c r="P506" s="247"/>
      <c r="Q506" s="247"/>
      <c r="R506" s="247"/>
      <c r="S506" s="247"/>
      <c r="T506" s="247"/>
      <c r="U506" s="247"/>
      <c r="V506" s="247"/>
      <c r="W506" s="247"/>
    </row>
    <row r="507" spans="2:23">
      <c r="B507" s="463"/>
      <c r="C507" s="247"/>
      <c r="E507" s="247"/>
      <c r="F507" s="247"/>
      <c r="G507" s="247"/>
      <c r="I507" s="247"/>
      <c r="J507" s="247"/>
      <c r="K507" s="247"/>
      <c r="M507" s="247"/>
      <c r="O507" s="247"/>
      <c r="P507" s="247"/>
      <c r="Q507" s="247"/>
      <c r="R507" s="247"/>
      <c r="S507" s="247"/>
      <c r="T507" s="247"/>
      <c r="U507" s="247"/>
      <c r="V507" s="247"/>
      <c r="W507" s="247"/>
    </row>
    <row r="508" spans="2:23">
      <c r="B508" s="463"/>
      <c r="C508" s="247"/>
      <c r="E508" s="247"/>
      <c r="F508" s="247"/>
      <c r="G508" s="247"/>
      <c r="I508" s="247"/>
      <c r="J508" s="247"/>
      <c r="K508" s="247"/>
      <c r="M508" s="247"/>
      <c r="O508" s="247"/>
      <c r="P508" s="247"/>
      <c r="Q508" s="247"/>
      <c r="R508" s="247"/>
      <c r="S508" s="247"/>
      <c r="T508" s="247"/>
      <c r="U508" s="247"/>
      <c r="V508" s="247"/>
      <c r="W508" s="247"/>
    </row>
    <row r="509" spans="2:23">
      <c r="B509" s="463"/>
      <c r="C509" s="247"/>
      <c r="E509" s="247"/>
      <c r="F509" s="247"/>
      <c r="G509" s="247"/>
      <c r="I509" s="247"/>
      <c r="J509" s="247"/>
      <c r="K509" s="247"/>
      <c r="M509" s="247"/>
      <c r="O509" s="247"/>
      <c r="P509" s="247"/>
      <c r="Q509" s="247"/>
      <c r="R509" s="247"/>
      <c r="S509" s="247"/>
      <c r="T509" s="247"/>
      <c r="U509" s="247"/>
      <c r="V509" s="247"/>
      <c r="W509" s="247"/>
    </row>
    <row r="510" spans="2:23">
      <c r="B510" s="463"/>
      <c r="C510" s="247"/>
      <c r="E510" s="247"/>
      <c r="F510" s="247"/>
      <c r="G510" s="247"/>
      <c r="I510" s="247"/>
      <c r="J510" s="247"/>
      <c r="K510" s="247"/>
      <c r="M510" s="247"/>
      <c r="O510" s="247"/>
      <c r="P510" s="247"/>
      <c r="Q510" s="247"/>
      <c r="R510" s="247"/>
      <c r="S510" s="247"/>
      <c r="T510" s="247"/>
      <c r="U510" s="247"/>
      <c r="V510" s="247"/>
      <c r="W510" s="247"/>
    </row>
    <row r="511" spans="2:23">
      <c r="B511" s="463"/>
      <c r="C511" s="247"/>
      <c r="E511" s="247"/>
      <c r="F511" s="247"/>
      <c r="G511" s="247"/>
      <c r="I511" s="247"/>
      <c r="J511" s="247"/>
      <c r="K511" s="247"/>
      <c r="M511" s="247"/>
      <c r="O511" s="247"/>
      <c r="P511" s="247"/>
      <c r="Q511" s="247"/>
      <c r="R511" s="247"/>
      <c r="S511" s="247"/>
      <c r="T511" s="247"/>
      <c r="U511" s="247"/>
      <c r="V511" s="247"/>
      <c r="W511" s="247"/>
    </row>
    <row r="512" spans="2:23">
      <c r="B512" s="463"/>
      <c r="C512" s="247"/>
      <c r="E512" s="247"/>
      <c r="F512" s="247"/>
      <c r="G512" s="247"/>
      <c r="I512" s="247"/>
      <c r="J512" s="247"/>
      <c r="K512" s="247"/>
      <c r="M512" s="247"/>
      <c r="O512" s="247"/>
      <c r="P512" s="247"/>
      <c r="Q512" s="247"/>
      <c r="R512" s="247"/>
      <c r="S512" s="247"/>
      <c r="T512" s="247"/>
      <c r="U512" s="247"/>
      <c r="V512" s="247"/>
      <c r="W512" s="247"/>
    </row>
    <row r="513" spans="2:23">
      <c r="B513" s="463"/>
      <c r="C513" s="247"/>
      <c r="E513" s="247"/>
      <c r="F513" s="247"/>
      <c r="G513" s="247"/>
      <c r="I513" s="247"/>
      <c r="J513" s="247"/>
      <c r="K513" s="247"/>
      <c r="M513" s="247"/>
      <c r="O513" s="247"/>
      <c r="P513" s="247"/>
      <c r="Q513" s="247"/>
      <c r="R513" s="247"/>
      <c r="S513" s="247"/>
      <c r="T513" s="247"/>
      <c r="U513" s="247"/>
      <c r="V513" s="247"/>
      <c r="W513" s="247"/>
    </row>
    <row r="514" spans="2:23">
      <c r="B514" s="463"/>
      <c r="C514" s="247"/>
      <c r="E514" s="247"/>
      <c r="F514" s="247"/>
      <c r="G514" s="247"/>
      <c r="I514" s="247"/>
      <c r="J514" s="247"/>
      <c r="K514" s="247"/>
      <c r="M514" s="247"/>
      <c r="O514" s="247"/>
      <c r="P514" s="247"/>
      <c r="Q514" s="247"/>
      <c r="R514" s="247"/>
      <c r="S514" s="247"/>
      <c r="T514" s="247"/>
      <c r="U514" s="247"/>
      <c r="V514" s="247"/>
      <c r="W514" s="247"/>
    </row>
    <row r="515" spans="2:23">
      <c r="B515" s="463"/>
      <c r="C515" s="247"/>
      <c r="E515" s="247"/>
      <c r="F515" s="247"/>
      <c r="G515" s="247"/>
      <c r="I515" s="247"/>
      <c r="J515" s="247"/>
      <c r="K515" s="247"/>
      <c r="M515" s="247"/>
      <c r="O515" s="247"/>
      <c r="P515" s="247"/>
      <c r="Q515" s="247"/>
      <c r="R515" s="247"/>
      <c r="S515" s="247"/>
      <c r="T515" s="247"/>
      <c r="U515" s="247"/>
      <c r="V515" s="247"/>
      <c r="W515" s="247"/>
    </row>
    <row r="516" spans="2:23">
      <c r="B516" s="463"/>
      <c r="C516" s="247"/>
      <c r="E516" s="247"/>
      <c r="F516" s="247"/>
      <c r="G516" s="247"/>
      <c r="I516" s="247"/>
      <c r="J516" s="247"/>
      <c r="K516" s="247"/>
      <c r="M516" s="247"/>
      <c r="O516" s="247"/>
      <c r="P516" s="247"/>
      <c r="Q516" s="247"/>
      <c r="R516" s="247"/>
      <c r="S516" s="247"/>
      <c r="T516" s="247"/>
      <c r="U516" s="247"/>
      <c r="V516" s="247"/>
      <c r="W516" s="247"/>
    </row>
    <row r="517" spans="2:23">
      <c r="B517" s="463"/>
      <c r="C517" s="247"/>
      <c r="E517" s="247"/>
      <c r="F517" s="247"/>
      <c r="G517" s="247"/>
      <c r="I517" s="247"/>
      <c r="J517" s="247"/>
      <c r="K517" s="247"/>
      <c r="M517" s="247"/>
      <c r="O517" s="247"/>
      <c r="P517" s="247"/>
      <c r="Q517" s="247"/>
      <c r="R517" s="247"/>
      <c r="S517" s="247"/>
      <c r="T517" s="247"/>
      <c r="U517" s="247"/>
      <c r="V517" s="247"/>
      <c r="W517" s="247"/>
    </row>
    <row r="518" spans="2:23">
      <c r="B518" s="463"/>
      <c r="C518" s="247"/>
      <c r="E518" s="247"/>
      <c r="F518" s="247"/>
      <c r="G518" s="247"/>
      <c r="I518" s="247"/>
      <c r="J518" s="247"/>
      <c r="K518" s="247"/>
      <c r="M518" s="247"/>
      <c r="O518" s="247"/>
      <c r="P518" s="247"/>
      <c r="Q518" s="247"/>
      <c r="R518" s="247"/>
      <c r="S518" s="247"/>
      <c r="T518" s="247"/>
      <c r="U518" s="247"/>
      <c r="V518" s="247"/>
      <c r="W518" s="247"/>
    </row>
    <row r="519" spans="2:23">
      <c r="B519" s="463"/>
      <c r="C519" s="247"/>
      <c r="E519" s="247"/>
      <c r="F519" s="247"/>
      <c r="G519" s="247"/>
      <c r="I519" s="247"/>
      <c r="J519" s="247"/>
      <c r="K519" s="247"/>
      <c r="M519" s="247"/>
      <c r="O519" s="247"/>
      <c r="P519" s="247"/>
      <c r="Q519" s="247"/>
      <c r="R519" s="247"/>
      <c r="S519" s="247"/>
      <c r="T519" s="247"/>
      <c r="U519" s="247"/>
      <c r="V519" s="247"/>
      <c r="W519" s="247"/>
    </row>
    <row r="520" spans="2:23">
      <c r="B520" s="463"/>
      <c r="C520" s="247"/>
      <c r="E520" s="247"/>
      <c r="F520" s="247"/>
      <c r="G520" s="247"/>
      <c r="I520" s="247"/>
      <c r="J520" s="247"/>
      <c r="K520" s="247"/>
      <c r="M520" s="247"/>
      <c r="O520" s="247"/>
      <c r="P520" s="247"/>
      <c r="Q520" s="247"/>
      <c r="R520" s="247"/>
      <c r="S520" s="247"/>
      <c r="T520" s="247"/>
      <c r="U520" s="247"/>
      <c r="V520" s="247"/>
      <c r="W520" s="247"/>
    </row>
    <row r="521" spans="2:23">
      <c r="B521" s="463"/>
      <c r="C521" s="247"/>
      <c r="E521" s="247"/>
      <c r="F521" s="247"/>
      <c r="G521" s="247"/>
      <c r="I521" s="247"/>
      <c r="J521" s="247"/>
      <c r="K521" s="247"/>
      <c r="M521" s="247"/>
      <c r="O521" s="247"/>
      <c r="P521" s="247"/>
      <c r="Q521" s="247"/>
      <c r="R521" s="247"/>
      <c r="S521" s="247"/>
      <c r="T521" s="247"/>
      <c r="U521" s="247"/>
      <c r="V521" s="247"/>
      <c r="W521" s="247"/>
    </row>
    <row r="522" spans="2:23">
      <c r="B522" s="463"/>
      <c r="C522" s="247"/>
      <c r="E522" s="247"/>
      <c r="F522" s="247"/>
      <c r="G522" s="247"/>
      <c r="I522" s="247"/>
      <c r="J522" s="247"/>
      <c r="K522" s="247"/>
      <c r="M522" s="247"/>
      <c r="O522" s="247"/>
      <c r="P522" s="247"/>
      <c r="Q522" s="247"/>
      <c r="R522" s="247"/>
      <c r="S522" s="247"/>
      <c r="T522" s="247"/>
      <c r="U522" s="247"/>
      <c r="V522" s="247"/>
      <c r="W522" s="247"/>
    </row>
    <row r="523" spans="2:23">
      <c r="B523" s="463"/>
      <c r="C523" s="247"/>
      <c r="E523" s="247"/>
      <c r="F523" s="247"/>
      <c r="G523" s="247"/>
      <c r="I523" s="247"/>
      <c r="J523" s="247"/>
      <c r="K523" s="247"/>
      <c r="M523" s="247"/>
      <c r="O523" s="247"/>
      <c r="P523" s="247"/>
      <c r="Q523" s="247"/>
      <c r="R523" s="247"/>
      <c r="S523" s="247"/>
      <c r="T523" s="247"/>
      <c r="U523" s="247"/>
      <c r="V523" s="247"/>
      <c r="W523" s="247"/>
    </row>
    <row r="524" spans="2:23">
      <c r="B524" s="463"/>
      <c r="C524" s="247"/>
      <c r="E524" s="247"/>
      <c r="F524" s="247"/>
      <c r="G524" s="247"/>
      <c r="I524" s="247"/>
      <c r="J524" s="247"/>
      <c r="K524" s="247"/>
      <c r="M524" s="247"/>
      <c r="O524" s="247"/>
      <c r="P524" s="247"/>
      <c r="Q524" s="247"/>
      <c r="R524" s="247"/>
      <c r="S524" s="247"/>
      <c r="T524" s="247"/>
      <c r="U524" s="247"/>
      <c r="V524" s="247"/>
      <c r="W524" s="247"/>
    </row>
    <row r="525" spans="2:23">
      <c r="B525" s="463"/>
      <c r="C525" s="247"/>
      <c r="E525" s="247"/>
      <c r="F525" s="247"/>
      <c r="G525" s="247"/>
      <c r="I525" s="247"/>
      <c r="J525" s="247"/>
      <c r="K525" s="247"/>
      <c r="M525" s="247"/>
      <c r="O525" s="247"/>
      <c r="P525" s="247"/>
      <c r="Q525" s="247"/>
      <c r="R525" s="247"/>
      <c r="S525" s="247"/>
      <c r="T525" s="247"/>
      <c r="U525" s="247"/>
      <c r="V525" s="247"/>
      <c r="W525" s="247"/>
    </row>
    <row r="526" spans="2:23">
      <c r="B526" s="463"/>
      <c r="C526" s="247"/>
      <c r="E526" s="247"/>
      <c r="F526" s="247"/>
      <c r="G526" s="247"/>
      <c r="I526" s="247"/>
      <c r="J526" s="247"/>
      <c r="K526" s="247"/>
      <c r="M526" s="247"/>
      <c r="O526" s="247"/>
      <c r="P526" s="247"/>
      <c r="Q526" s="247"/>
      <c r="R526" s="247"/>
      <c r="S526" s="247"/>
      <c r="T526" s="247"/>
      <c r="U526" s="247"/>
      <c r="V526" s="247"/>
      <c r="W526" s="247"/>
    </row>
    <row r="527" spans="2:23">
      <c r="B527" s="463"/>
      <c r="C527" s="247"/>
      <c r="E527" s="247"/>
      <c r="F527" s="247"/>
      <c r="G527" s="247"/>
      <c r="I527" s="247"/>
      <c r="J527" s="247"/>
      <c r="K527" s="247"/>
      <c r="M527" s="247"/>
      <c r="O527" s="247"/>
      <c r="P527" s="247"/>
      <c r="Q527" s="247"/>
      <c r="R527" s="247"/>
      <c r="S527" s="247"/>
      <c r="T527" s="247"/>
      <c r="U527" s="247"/>
      <c r="V527" s="247"/>
      <c r="W527" s="247"/>
    </row>
    <row r="528" spans="2:23">
      <c r="B528" s="463"/>
      <c r="C528" s="247"/>
      <c r="E528" s="247"/>
      <c r="F528" s="247"/>
      <c r="G528" s="247"/>
      <c r="I528" s="247"/>
      <c r="J528" s="247"/>
      <c r="K528" s="247"/>
      <c r="M528" s="247"/>
      <c r="O528" s="247"/>
      <c r="P528" s="247"/>
      <c r="Q528" s="247"/>
      <c r="R528" s="247"/>
      <c r="S528" s="247"/>
      <c r="T528" s="247"/>
      <c r="U528" s="247"/>
      <c r="V528" s="247"/>
      <c r="W528" s="247"/>
    </row>
    <row r="529" spans="2:23">
      <c r="B529" s="463"/>
      <c r="C529" s="247"/>
      <c r="E529" s="247"/>
      <c r="F529" s="247"/>
      <c r="G529" s="247"/>
      <c r="I529" s="247"/>
      <c r="J529" s="247"/>
      <c r="K529" s="247"/>
      <c r="M529" s="247"/>
      <c r="O529" s="247"/>
      <c r="P529" s="247"/>
      <c r="Q529" s="247"/>
      <c r="R529" s="247"/>
      <c r="S529" s="247"/>
      <c r="T529" s="247"/>
      <c r="U529" s="247"/>
      <c r="V529" s="247"/>
      <c r="W529" s="247"/>
    </row>
    <row r="530" spans="2:23">
      <c r="B530" s="463"/>
      <c r="C530" s="247"/>
      <c r="E530" s="247"/>
      <c r="F530" s="247"/>
      <c r="G530" s="247"/>
      <c r="I530" s="247"/>
      <c r="J530" s="247"/>
      <c r="K530" s="247"/>
      <c r="M530" s="247"/>
      <c r="O530" s="247"/>
      <c r="P530" s="247"/>
      <c r="Q530" s="247"/>
      <c r="R530" s="247"/>
      <c r="S530" s="247"/>
      <c r="T530" s="247"/>
      <c r="U530" s="247"/>
      <c r="V530" s="247"/>
      <c r="W530" s="247"/>
    </row>
    <row r="531" spans="2:23">
      <c r="B531" s="463"/>
      <c r="C531" s="247"/>
      <c r="E531" s="247"/>
      <c r="F531" s="247"/>
      <c r="G531" s="247"/>
      <c r="I531" s="247"/>
      <c r="J531" s="247"/>
      <c r="K531" s="247"/>
      <c r="M531" s="247"/>
      <c r="O531" s="247"/>
      <c r="P531" s="247"/>
      <c r="Q531" s="247"/>
      <c r="R531" s="247"/>
      <c r="S531" s="247"/>
      <c r="T531" s="247"/>
      <c r="U531" s="247"/>
      <c r="V531" s="247"/>
      <c r="W531" s="247"/>
    </row>
    <row r="532" spans="2:23">
      <c r="B532" s="463"/>
      <c r="C532" s="247"/>
      <c r="E532" s="247"/>
      <c r="F532" s="247"/>
      <c r="G532" s="247"/>
      <c r="I532" s="247"/>
      <c r="J532" s="247"/>
      <c r="K532" s="247"/>
      <c r="M532" s="247"/>
      <c r="O532" s="247"/>
      <c r="P532" s="247"/>
      <c r="Q532" s="247"/>
      <c r="R532" s="247"/>
      <c r="S532" s="247"/>
      <c r="T532" s="247"/>
      <c r="U532" s="247"/>
      <c r="V532" s="247"/>
      <c r="W532" s="247"/>
    </row>
    <row r="533" spans="2:23">
      <c r="B533" s="463"/>
      <c r="C533" s="247"/>
      <c r="E533" s="247"/>
      <c r="F533" s="247"/>
      <c r="G533" s="247"/>
      <c r="I533" s="247"/>
      <c r="J533" s="247"/>
      <c r="K533" s="247"/>
      <c r="M533" s="247"/>
      <c r="O533" s="247"/>
      <c r="P533" s="247"/>
      <c r="Q533" s="247"/>
      <c r="R533" s="247"/>
      <c r="S533" s="247"/>
      <c r="T533" s="247"/>
      <c r="U533" s="247"/>
      <c r="V533" s="247"/>
      <c r="W533" s="247"/>
    </row>
    <row r="534" spans="2:23">
      <c r="B534" s="463"/>
      <c r="C534" s="247"/>
      <c r="E534" s="247"/>
      <c r="F534" s="247"/>
      <c r="G534" s="247"/>
      <c r="I534" s="247"/>
      <c r="J534" s="247"/>
      <c r="K534" s="247"/>
      <c r="M534" s="247"/>
      <c r="O534" s="247"/>
      <c r="P534" s="247"/>
      <c r="Q534" s="247"/>
      <c r="R534" s="247"/>
      <c r="S534" s="247"/>
      <c r="T534" s="247"/>
      <c r="U534" s="247"/>
      <c r="V534" s="247"/>
      <c r="W534" s="247"/>
    </row>
    <row r="535" spans="2:23">
      <c r="B535" s="463"/>
      <c r="C535" s="247"/>
      <c r="E535" s="247"/>
      <c r="F535" s="247"/>
      <c r="G535" s="247"/>
      <c r="I535" s="247"/>
      <c r="J535" s="247"/>
      <c r="K535" s="247"/>
      <c r="M535" s="247"/>
      <c r="O535" s="247"/>
      <c r="P535" s="247"/>
      <c r="Q535" s="247"/>
      <c r="R535" s="247"/>
      <c r="S535" s="247"/>
      <c r="T535" s="247"/>
      <c r="U535" s="247"/>
      <c r="V535" s="247"/>
      <c r="W535" s="247"/>
    </row>
    <row r="536" spans="2:23">
      <c r="B536" s="463"/>
      <c r="C536" s="247"/>
      <c r="E536" s="247"/>
      <c r="F536" s="247"/>
      <c r="G536" s="247"/>
      <c r="I536" s="247"/>
      <c r="J536" s="247"/>
      <c r="K536" s="247"/>
      <c r="M536" s="247"/>
      <c r="O536" s="247"/>
      <c r="P536" s="247"/>
      <c r="Q536" s="247"/>
      <c r="R536" s="247"/>
      <c r="S536" s="247"/>
      <c r="T536" s="247"/>
      <c r="U536" s="247"/>
      <c r="V536" s="247"/>
      <c r="W536" s="247"/>
    </row>
    <row r="537" spans="2:23">
      <c r="B537" s="463"/>
      <c r="C537" s="247"/>
      <c r="E537" s="247"/>
      <c r="F537" s="247"/>
      <c r="G537" s="247"/>
      <c r="I537" s="247"/>
      <c r="J537" s="247"/>
      <c r="K537" s="247"/>
      <c r="M537" s="247"/>
      <c r="O537" s="247"/>
      <c r="P537" s="247"/>
      <c r="Q537" s="247"/>
      <c r="R537" s="247"/>
      <c r="S537" s="247"/>
      <c r="T537" s="247"/>
      <c r="U537" s="247"/>
      <c r="V537" s="247"/>
      <c r="W537" s="247"/>
    </row>
    <row r="538" spans="2:23">
      <c r="B538" s="463"/>
      <c r="C538" s="247"/>
      <c r="E538" s="247"/>
      <c r="F538" s="247"/>
      <c r="G538" s="247"/>
      <c r="I538" s="247"/>
      <c r="J538" s="247"/>
      <c r="K538" s="247"/>
      <c r="M538" s="247"/>
      <c r="O538" s="247"/>
      <c r="P538" s="247"/>
      <c r="Q538" s="247"/>
      <c r="R538" s="247"/>
      <c r="S538" s="247"/>
      <c r="T538" s="247"/>
      <c r="U538" s="247"/>
      <c r="V538" s="247"/>
      <c r="W538" s="247"/>
    </row>
    <row r="539" spans="2:23">
      <c r="B539" s="463"/>
      <c r="C539" s="247"/>
      <c r="E539" s="247"/>
      <c r="F539" s="247"/>
      <c r="G539" s="247"/>
      <c r="I539" s="247"/>
      <c r="J539" s="247"/>
      <c r="K539" s="247"/>
      <c r="M539" s="247"/>
      <c r="O539" s="247"/>
      <c r="P539" s="247"/>
      <c r="Q539" s="247"/>
      <c r="R539" s="247"/>
      <c r="S539" s="247"/>
      <c r="T539" s="247"/>
      <c r="U539" s="247"/>
      <c r="V539" s="247"/>
      <c r="W539" s="247"/>
    </row>
    <row r="540" spans="2:23">
      <c r="B540" s="463"/>
      <c r="C540" s="247"/>
      <c r="E540" s="247"/>
      <c r="F540" s="247"/>
      <c r="G540" s="247"/>
      <c r="I540" s="247"/>
      <c r="J540" s="247"/>
      <c r="K540" s="247"/>
      <c r="M540" s="247"/>
      <c r="O540" s="247"/>
      <c r="P540" s="247"/>
      <c r="Q540" s="247"/>
      <c r="R540" s="247"/>
      <c r="S540" s="247"/>
      <c r="T540" s="247"/>
      <c r="U540" s="247"/>
      <c r="V540" s="247"/>
      <c r="W540" s="247"/>
    </row>
    <row r="541" spans="2:23">
      <c r="B541" s="463"/>
      <c r="C541" s="247"/>
      <c r="E541" s="247"/>
      <c r="F541" s="247"/>
      <c r="G541" s="247"/>
      <c r="I541" s="247"/>
      <c r="J541" s="247"/>
      <c r="K541" s="247"/>
      <c r="M541" s="247"/>
      <c r="O541" s="247"/>
      <c r="P541" s="247"/>
      <c r="Q541" s="247"/>
      <c r="R541" s="247"/>
      <c r="S541" s="247"/>
      <c r="T541" s="247"/>
      <c r="U541" s="247"/>
      <c r="V541" s="247"/>
      <c r="W541" s="247"/>
    </row>
    <row r="542" spans="2:23">
      <c r="B542" s="463"/>
      <c r="C542" s="247"/>
      <c r="E542" s="247"/>
      <c r="F542" s="247"/>
      <c r="G542" s="247"/>
      <c r="I542" s="247"/>
      <c r="J542" s="247"/>
      <c r="K542" s="247"/>
      <c r="M542" s="247"/>
      <c r="O542" s="247"/>
      <c r="P542" s="247"/>
      <c r="Q542" s="247"/>
      <c r="R542" s="247"/>
      <c r="S542" s="247"/>
      <c r="T542" s="247"/>
      <c r="U542" s="247"/>
      <c r="V542" s="247"/>
      <c r="W542" s="247"/>
    </row>
    <row r="543" spans="2:23">
      <c r="B543" s="463"/>
      <c r="C543" s="247"/>
      <c r="E543" s="247"/>
      <c r="F543" s="247"/>
      <c r="G543" s="247"/>
      <c r="I543" s="247"/>
      <c r="J543" s="247"/>
      <c r="K543" s="247"/>
      <c r="M543" s="247"/>
      <c r="O543" s="247"/>
      <c r="P543" s="247"/>
      <c r="Q543" s="247"/>
      <c r="R543" s="247"/>
      <c r="S543" s="247"/>
      <c r="T543" s="247"/>
      <c r="U543" s="247"/>
      <c r="V543" s="247"/>
      <c r="W543" s="247"/>
    </row>
    <row r="544" spans="2:23">
      <c r="B544" s="463"/>
      <c r="C544" s="247"/>
      <c r="E544" s="247"/>
      <c r="F544" s="247"/>
      <c r="G544" s="247"/>
      <c r="I544" s="247"/>
      <c r="J544" s="247"/>
      <c r="K544" s="247"/>
      <c r="M544" s="247"/>
      <c r="O544" s="247"/>
      <c r="P544" s="247"/>
      <c r="Q544" s="247"/>
      <c r="R544" s="247"/>
      <c r="S544" s="247"/>
      <c r="T544" s="247"/>
      <c r="U544" s="247"/>
      <c r="V544" s="247"/>
      <c r="W544" s="247"/>
    </row>
    <row r="545" spans="2:23">
      <c r="B545" s="463"/>
      <c r="C545" s="247"/>
      <c r="E545" s="247"/>
      <c r="F545" s="247"/>
      <c r="G545" s="247"/>
      <c r="I545" s="247"/>
      <c r="J545" s="247"/>
      <c r="K545" s="247"/>
      <c r="M545" s="247"/>
      <c r="O545" s="247"/>
      <c r="P545" s="247"/>
      <c r="Q545" s="247"/>
      <c r="R545" s="247"/>
      <c r="S545" s="247"/>
      <c r="T545" s="247"/>
      <c r="U545" s="247"/>
      <c r="V545" s="247"/>
      <c r="W545" s="247"/>
    </row>
    <row r="546" spans="2:23">
      <c r="B546" s="463"/>
      <c r="C546" s="247"/>
      <c r="E546" s="247"/>
      <c r="F546" s="247"/>
      <c r="G546" s="247"/>
      <c r="I546" s="247"/>
      <c r="J546" s="247"/>
      <c r="K546" s="247"/>
      <c r="M546" s="247"/>
      <c r="O546" s="247"/>
      <c r="P546" s="247"/>
      <c r="Q546" s="247"/>
      <c r="R546" s="247"/>
      <c r="S546" s="247"/>
      <c r="T546" s="247"/>
      <c r="U546" s="247"/>
      <c r="V546" s="247"/>
      <c r="W546" s="247"/>
    </row>
    <row r="547" spans="2:23">
      <c r="B547" s="463"/>
      <c r="C547" s="247"/>
      <c r="E547" s="247"/>
      <c r="F547" s="247"/>
      <c r="G547" s="247"/>
      <c r="I547" s="247"/>
      <c r="J547" s="247"/>
      <c r="K547" s="247"/>
      <c r="M547" s="247"/>
      <c r="O547" s="247"/>
      <c r="P547" s="247"/>
      <c r="Q547" s="247"/>
      <c r="R547" s="247"/>
      <c r="S547" s="247"/>
      <c r="T547" s="247"/>
      <c r="U547" s="247"/>
      <c r="V547" s="247"/>
      <c r="W547" s="247"/>
    </row>
    <row r="548" spans="2:23">
      <c r="B548" s="463"/>
      <c r="C548" s="247"/>
      <c r="E548" s="247"/>
      <c r="F548" s="247"/>
      <c r="G548" s="247"/>
      <c r="I548" s="247"/>
      <c r="J548" s="247"/>
      <c r="K548" s="247"/>
      <c r="M548" s="247"/>
      <c r="O548" s="247"/>
      <c r="P548" s="247"/>
      <c r="Q548" s="247"/>
      <c r="R548" s="247"/>
      <c r="S548" s="247"/>
      <c r="T548" s="247"/>
      <c r="U548" s="247"/>
      <c r="V548" s="247"/>
      <c r="W548" s="247"/>
    </row>
    <row r="549" spans="2:23">
      <c r="B549" s="463"/>
      <c r="C549" s="247"/>
      <c r="E549" s="247"/>
      <c r="F549" s="247"/>
      <c r="G549" s="247"/>
      <c r="I549" s="247"/>
      <c r="J549" s="247"/>
      <c r="K549" s="247"/>
      <c r="M549" s="247"/>
      <c r="O549" s="247"/>
      <c r="P549" s="247"/>
      <c r="Q549" s="247"/>
      <c r="R549" s="247"/>
      <c r="S549" s="247"/>
      <c r="T549" s="247"/>
      <c r="U549" s="247"/>
      <c r="V549" s="247"/>
      <c r="W549" s="247"/>
    </row>
    <row r="550" spans="2:23">
      <c r="B550" s="463"/>
      <c r="C550" s="247"/>
      <c r="E550" s="247"/>
      <c r="F550" s="247"/>
      <c r="G550" s="247"/>
      <c r="I550" s="247"/>
      <c r="J550" s="247"/>
      <c r="K550" s="247"/>
      <c r="M550" s="247"/>
      <c r="O550" s="247"/>
      <c r="P550" s="247"/>
      <c r="Q550" s="247"/>
      <c r="R550" s="247"/>
      <c r="S550" s="247"/>
      <c r="T550" s="247"/>
      <c r="U550" s="247"/>
      <c r="V550" s="247"/>
      <c r="W550" s="247"/>
    </row>
    <row r="551" spans="2:23">
      <c r="B551" s="463"/>
      <c r="C551" s="247"/>
      <c r="E551" s="247"/>
      <c r="F551" s="247"/>
      <c r="G551" s="247"/>
      <c r="I551" s="247"/>
      <c r="J551" s="247"/>
      <c r="K551" s="247"/>
      <c r="M551" s="247"/>
      <c r="O551" s="247"/>
      <c r="P551" s="247"/>
      <c r="Q551" s="247"/>
      <c r="R551" s="247"/>
      <c r="S551" s="247"/>
      <c r="T551" s="247"/>
      <c r="U551" s="247"/>
      <c r="V551" s="247"/>
      <c r="W551" s="247"/>
    </row>
    <row r="552" spans="2:23">
      <c r="B552" s="463"/>
      <c r="C552" s="247"/>
      <c r="E552" s="247"/>
      <c r="F552" s="247"/>
      <c r="G552" s="247"/>
      <c r="I552" s="247"/>
      <c r="J552" s="247"/>
      <c r="K552" s="247"/>
      <c r="M552" s="247"/>
      <c r="O552" s="247"/>
      <c r="P552" s="247"/>
      <c r="Q552" s="247"/>
      <c r="R552" s="247"/>
      <c r="S552" s="247"/>
      <c r="T552" s="247"/>
      <c r="U552" s="247"/>
      <c r="V552" s="247"/>
      <c r="W552" s="247"/>
    </row>
    <row r="553" spans="2:23">
      <c r="B553" s="463"/>
      <c r="C553" s="247"/>
      <c r="E553" s="247"/>
      <c r="F553" s="247"/>
      <c r="G553" s="247"/>
      <c r="I553" s="247"/>
      <c r="J553" s="247"/>
      <c r="K553" s="247"/>
      <c r="M553" s="247"/>
      <c r="O553" s="247"/>
      <c r="P553" s="247"/>
      <c r="Q553" s="247"/>
      <c r="R553" s="247"/>
      <c r="S553" s="247"/>
      <c r="T553" s="247"/>
      <c r="U553" s="247"/>
      <c r="V553" s="247"/>
      <c r="W553" s="247"/>
    </row>
    <row r="554" spans="2:23">
      <c r="B554" s="463"/>
      <c r="C554" s="247"/>
      <c r="E554" s="247"/>
      <c r="F554" s="247"/>
      <c r="G554" s="247"/>
      <c r="I554" s="247"/>
      <c r="J554" s="247"/>
      <c r="K554" s="247"/>
      <c r="M554" s="247"/>
      <c r="O554" s="247"/>
      <c r="P554" s="247"/>
      <c r="Q554" s="247"/>
      <c r="R554" s="247"/>
      <c r="S554" s="247"/>
      <c r="T554" s="247"/>
      <c r="U554" s="247"/>
      <c r="V554" s="247"/>
      <c r="W554" s="247"/>
    </row>
    <row r="555" spans="2:23">
      <c r="B555" s="463"/>
      <c r="C555" s="247"/>
      <c r="E555" s="247"/>
      <c r="F555" s="247"/>
      <c r="G555" s="247"/>
      <c r="I555" s="247"/>
      <c r="J555" s="247"/>
      <c r="K555" s="247"/>
      <c r="M555" s="247"/>
      <c r="O555" s="247"/>
      <c r="P555" s="247"/>
      <c r="Q555" s="247"/>
      <c r="R555" s="247"/>
      <c r="S555" s="247"/>
      <c r="T555" s="247"/>
      <c r="U555" s="247"/>
      <c r="V555" s="247"/>
      <c r="W555" s="247"/>
    </row>
    <row r="556" spans="2:23">
      <c r="B556" s="463"/>
      <c r="C556" s="247"/>
      <c r="E556" s="247"/>
      <c r="F556" s="247"/>
      <c r="G556" s="247"/>
      <c r="I556" s="247"/>
      <c r="J556" s="247"/>
      <c r="K556" s="247"/>
      <c r="M556" s="247"/>
      <c r="O556" s="247"/>
      <c r="P556" s="247"/>
      <c r="Q556" s="247"/>
      <c r="R556" s="247"/>
      <c r="S556" s="247"/>
      <c r="T556" s="247"/>
      <c r="U556" s="247"/>
      <c r="V556" s="247"/>
      <c r="W556" s="247"/>
    </row>
    <row r="557" spans="2:23">
      <c r="B557" s="463"/>
      <c r="C557" s="247"/>
      <c r="E557" s="247"/>
      <c r="F557" s="247"/>
      <c r="G557" s="247"/>
      <c r="I557" s="247"/>
      <c r="J557" s="247"/>
      <c r="K557" s="247"/>
      <c r="M557" s="247"/>
      <c r="O557" s="247"/>
      <c r="P557" s="247"/>
      <c r="Q557" s="247"/>
      <c r="R557" s="247"/>
      <c r="S557" s="247"/>
      <c r="T557" s="247"/>
      <c r="U557" s="247"/>
      <c r="V557" s="247"/>
      <c r="W557" s="247"/>
    </row>
  </sheetData>
  <mergeCells count="10">
    <mergeCell ref="C6:M7"/>
    <mergeCell ref="N6:N9"/>
    <mergeCell ref="O6:W7"/>
    <mergeCell ref="C8:C9"/>
    <mergeCell ref="E8:G8"/>
    <mergeCell ref="I8:K8"/>
    <mergeCell ref="M8:M9"/>
    <mergeCell ref="O8:Q8"/>
    <mergeCell ref="S8:U8"/>
    <mergeCell ref="W8:W9"/>
  </mergeCells>
  <conditionalFormatting sqref="O189:T190">
    <cfRule type="cellIs" dxfId="1"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3"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553"/>
  <sheetViews>
    <sheetView showGridLines="0" view="pageBreakPreview" zoomScaleNormal="100" zoomScaleSheetLayoutView="100" workbookViewId="0"/>
  </sheetViews>
  <sheetFormatPr defaultColWidth="6.7109375" defaultRowHeight="12.75"/>
  <cols>
    <col min="1" max="1" width="6.7109375" style="5"/>
    <col min="2" max="2" width="28.7109375" style="5" customWidth="1"/>
    <col min="3" max="5" width="16.7109375" style="5" customWidth="1"/>
    <col min="6" max="6" width="1.5703125" style="5" customWidth="1"/>
    <col min="7" max="9" width="15.7109375" style="5" customWidth="1"/>
    <col min="10" max="10" width="1.5703125" style="5" customWidth="1"/>
    <col min="11" max="13" width="15.7109375" style="5" customWidth="1"/>
    <col min="14" max="14" width="1.28515625" style="5" customWidth="1"/>
    <col min="15" max="17" width="15.7109375" style="5" customWidth="1"/>
    <col min="18" max="18" width="1.85546875" style="5" customWidth="1"/>
    <col min="19" max="21" width="15.7109375" style="5" customWidth="1"/>
    <col min="22" max="16384" width="6.7109375" style="5"/>
  </cols>
  <sheetData>
    <row r="1" spans="1:28">
      <c r="A1" s="258" t="s">
        <v>0</v>
      </c>
      <c r="C1" s="108"/>
      <c r="D1" s="108"/>
      <c r="E1" s="108"/>
      <c r="G1" s="108"/>
      <c r="H1" s="108"/>
      <c r="I1" s="108"/>
      <c r="K1" s="108"/>
      <c r="L1" s="108"/>
      <c r="M1" s="108"/>
      <c r="O1" s="108"/>
      <c r="P1" s="108"/>
      <c r="Q1" s="108"/>
      <c r="S1" s="108"/>
      <c r="T1" s="108"/>
      <c r="U1" s="108"/>
    </row>
    <row r="2" spans="1:28" s="49" customFormat="1" ht="15" customHeight="1">
      <c r="A2" s="927" t="s">
        <v>222</v>
      </c>
      <c r="B2" s="927"/>
      <c r="C2" s="927"/>
      <c r="D2" s="927"/>
      <c r="E2" s="927"/>
      <c r="F2" s="927"/>
      <c r="G2" s="927"/>
      <c r="H2" s="927"/>
      <c r="I2" s="927"/>
      <c r="J2" s="927"/>
      <c r="K2" s="927"/>
      <c r="L2" s="927"/>
      <c r="M2" s="927"/>
      <c r="N2" s="927"/>
      <c r="O2" s="927"/>
      <c r="P2" s="927"/>
      <c r="Q2" s="927"/>
      <c r="R2" s="927"/>
      <c r="S2" s="927"/>
    </row>
    <row r="3" spans="1:28" s="109" customFormat="1" ht="14.25" customHeight="1">
      <c r="A3" s="6" t="s">
        <v>215</v>
      </c>
      <c r="D3" s="6"/>
      <c r="E3" s="6"/>
      <c r="F3" s="6"/>
      <c r="G3" s="6"/>
      <c r="H3" s="6"/>
      <c r="I3" s="6"/>
      <c r="J3" s="6"/>
      <c r="K3" s="110"/>
      <c r="L3" s="110"/>
      <c r="M3" s="110"/>
      <c r="N3" s="110"/>
      <c r="O3" s="110"/>
      <c r="P3" s="110"/>
      <c r="Q3" s="110"/>
      <c r="R3" s="110"/>
      <c r="S3" s="110"/>
    </row>
    <row r="4" spans="1:28" s="109" customFormat="1" ht="15" customHeight="1">
      <c r="A4" s="6" t="s">
        <v>10</v>
      </c>
      <c r="D4" s="6"/>
      <c r="E4" s="6"/>
      <c r="F4" s="6"/>
      <c r="G4" s="6"/>
      <c r="H4" s="6"/>
      <c r="I4" s="6"/>
      <c r="J4" s="6"/>
      <c r="K4" s="110"/>
      <c r="L4" s="110"/>
      <c r="M4" s="110"/>
      <c r="N4" s="110"/>
      <c r="O4" s="110"/>
      <c r="P4" s="110"/>
      <c r="Q4" s="110"/>
      <c r="R4" s="110"/>
      <c r="S4" s="110"/>
    </row>
    <row r="5" spans="1:28" ht="12.75" customHeight="1">
      <c r="A5" s="12"/>
      <c r="B5" s="13"/>
      <c r="D5" s="79"/>
      <c r="E5" s="79"/>
      <c r="F5" s="79"/>
      <c r="G5" s="25"/>
      <c r="H5" s="79"/>
      <c r="I5" s="79"/>
      <c r="J5" s="79"/>
      <c r="K5" s="25"/>
      <c r="L5" s="111"/>
      <c r="M5" s="111"/>
      <c r="N5" s="111"/>
      <c r="O5" s="25"/>
      <c r="P5" s="111"/>
      <c r="Q5" s="111"/>
      <c r="R5" s="111"/>
      <c r="S5" s="25"/>
      <c r="U5" s="112" t="s">
        <v>2</v>
      </c>
    </row>
    <row r="6" spans="1:28" ht="32.25" customHeight="1">
      <c r="B6" s="928"/>
      <c r="C6" s="926">
        <v>2010</v>
      </c>
      <c r="D6" s="926"/>
      <c r="E6" s="926"/>
      <c r="F6" s="930"/>
      <c r="G6" s="926">
        <v>2011</v>
      </c>
      <c r="H6" s="926"/>
      <c r="I6" s="926"/>
      <c r="J6" s="930"/>
      <c r="K6" s="926">
        <v>2012</v>
      </c>
      <c r="L6" s="926"/>
      <c r="M6" s="926"/>
      <c r="N6" s="931"/>
      <c r="O6" s="926">
        <v>2013</v>
      </c>
      <c r="P6" s="926"/>
      <c r="Q6" s="926"/>
      <c r="R6" s="931"/>
      <c r="S6" s="926">
        <v>2014</v>
      </c>
      <c r="T6" s="926"/>
      <c r="U6" s="926"/>
    </row>
    <row r="7" spans="1:28" s="16" customFormat="1" ht="65.25" customHeight="1">
      <c r="A7" s="12"/>
      <c r="B7" s="929"/>
      <c r="C7" s="113" t="s">
        <v>193</v>
      </c>
      <c r="D7" s="113" t="s">
        <v>174</v>
      </c>
      <c r="E7" s="113" t="s">
        <v>175</v>
      </c>
      <c r="F7" s="930"/>
      <c r="G7" s="113" t="s">
        <v>193</v>
      </c>
      <c r="H7" s="113" t="s">
        <v>174</v>
      </c>
      <c r="I7" s="113" t="s">
        <v>175</v>
      </c>
      <c r="J7" s="930"/>
      <c r="K7" s="113" t="s">
        <v>193</v>
      </c>
      <c r="L7" s="113" t="s">
        <v>174</v>
      </c>
      <c r="M7" s="113" t="s">
        <v>175</v>
      </c>
      <c r="N7" s="931"/>
      <c r="O7" s="113" t="s">
        <v>193</v>
      </c>
      <c r="P7" s="113" t="s">
        <v>174</v>
      </c>
      <c r="Q7" s="113" t="s">
        <v>175</v>
      </c>
      <c r="R7" s="931"/>
      <c r="S7" s="113" t="s">
        <v>193</v>
      </c>
      <c r="T7" s="113" t="s">
        <v>174</v>
      </c>
      <c r="U7" s="113" t="s">
        <v>175</v>
      </c>
    </row>
    <row r="8" spans="1:28" s="16" customFormat="1" ht="6.75" customHeight="1">
      <c r="B8" s="114"/>
      <c r="C8" s="64"/>
      <c r="D8" s="64"/>
      <c r="E8" s="64"/>
      <c r="F8" s="114"/>
      <c r="G8" s="64"/>
      <c r="H8" s="64"/>
      <c r="I8" s="64"/>
      <c r="J8" s="114"/>
      <c r="K8" s="64"/>
      <c r="L8" s="64"/>
      <c r="M8" s="64"/>
      <c r="N8" s="115"/>
      <c r="O8" s="64"/>
      <c r="P8" s="64"/>
      <c r="Q8" s="64"/>
      <c r="R8" s="115"/>
      <c r="S8" s="64"/>
      <c r="T8" s="64"/>
      <c r="U8" s="64"/>
    </row>
    <row r="9" spans="1:28" s="27" customFormat="1" ht="12.75" customHeight="1">
      <c r="A9" s="71"/>
      <c r="B9" s="24" t="s">
        <v>8</v>
      </c>
      <c r="C9" s="30">
        <v>28090</v>
      </c>
      <c r="D9" s="30">
        <v>9580</v>
      </c>
      <c r="E9" s="31">
        <v>34</v>
      </c>
      <c r="F9" s="30"/>
      <c r="G9" s="30">
        <v>27510</v>
      </c>
      <c r="H9" s="30">
        <v>9560</v>
      </c>
      <c r="I9" s="31">
        <v>35</v>
      </c>
      <c r="J9" s="30"/>
      <c r="K9" s="30">
        <v>28390</v>
      </c>
      <c r="L9" s="30">
        <v>10140</v>
      </c>
      <c r="M9" s="31">
        <v>36</v>
      </c>
      <c r="N9" s="30"/>
      <c r="O9" s="30">
        <v>28960</v>
      </c>
      <c r="P9" s="30">
        <v>11140</v>
      </c>
      <c r="Q9" s="31">
        <v>38</v>
      </c>
      <c r="R9" s="30"/>
      <c r="S9" s="30">
        <v>30430</v>
      </c>
      <c r="T9" s="30">
        <v>10920</v>
      </c>
      <c r="U9" s="31">
        <v>36</v>
      </c>
      <c r="X9" s="74"/>
      <c r="Y9" s="74"/>
      <c r="Z9" s="74"/>
      <c r="AA9" s="74"/>
      <c r="AB9" s="74"/>
    </row>
    <row r="10" spans="1:28" s="27" customFormat="1" ht="6.95" customHeight="1">
      <c r="A10" s="71"/>
      <c r="B10" s="24"/>
      <c r="C10" s="25"/>
      <c r="D10" s="25"/>
      <c r="E10" s="26"/>
      <c r="F10" s="25"/>
      <c r="G10" s="25"/>
      <c r="H10" s="25"/>
      <c r="I10" s="26"/>
      <c r="J10" s="25"/>
      <c r="K10" s="25"/>
      <c r="L10" s="25"/>
      <c r="M10" s="26"/>
      <c r="N10" s="25"/>
      <c r="O10" s="25"/>
      <c r="P10" s="25"/>
      <c r="Q10" s="26"/>
      <c r="R10" s="25"/>
      <c r="S10" s="25"/>
      <c r="U10" s="116"/>
      <c r="X10" s="74"/>
      <c r="Y10" s="74"/>
      <c r="Z10" s="74"/>
      <c r="AA10" s="74"/>
      <c r="AB10" s="74"/>
    </row>
    <row r="11" spans="1:28" ht="12.75" customHeight="1">
      <c r="A11" s="75"/>
      <c r="B11" s="29" t="s">
        <v>14</v>
      </c>
      <c r="C11" s="30">
        <v>1820</v>
      </c>
      <c r="D11" s="30">
        <v>560</v>
      </c>
      <c r="E11" s="31">
        <v>30</v>
      </c>
      <c r="F11" s="30"/>
      <c r="G11" s="30">
        <v>1760</v>
      </c>
      <c r="H11" s="30">
        <v>500</v>
      </c>
      <c r="I11" s="31">
        <v>28</v>
      </c>
      <c r="J11" s="30"/>
      <c r="K11" s="30">
        <v>1930</v>
      </c>
      <c r="L11" s="30">
        <v>500</v>
      </c>
      <c r="M11" s="31">
        <v>26</v>
      </c>
      <c r="N11" s="30"/>
      <c r="O11" s="30">
        <v>1860</v>
      </c>
      <c r="P11" s="30">
        <v>490</v>
      </c>
      <c r="Q11" s="31">
        <v>26</v>
      </c>
      <c r="R11" s="30"/>
      <c r="S11" s="30">
        <v>1980</v>
      </c>
      <c r="T11" s="30">
        <v>420</v>
      </c>
      <c r="U11" s="31">
        <v>21</v>
      </c>
    </row>
    <row r="12" spans="1:28" ht="12.75" customHeight="1">
      <c r="A12" s="77">
        <v>841</v>
      </c>
      <c r="B12" s="32" t="s">
        <v>15</v>
      </c>
      <c r="C12" s="33">
        <v>85</v>
      </c>
      <c r="D12" s="33">
        <v>25</v>
      </c>
      <c r="E12" s="34">
        <v>27</v>
      </c>
      <c r="F12" s="33"/>
      <c r="G12" s="33">
        <v>110</v>
      </c>
      <c r="H12" s="33">
        <v>25</v>
      </c>
      <c r="I12" s="34">
        <v>21</v>
      </c>
      <c r="J12" s="33"/>
      <c r="K12" s="33">
        <v>130</v>
      </c>
      <c r="L12" s="33">
        <v>10</v>
      </c>
      <c r="M12" s="34">
        <v>9</v>
      </c>
      <c r="N12" s="33"/>
      <c r="O12" s="33">
        <v>85</v>
      </c>
      <c r="P12" s="33">
        <v>15</v>
      </c>
      <c r="Q12" s="34">
        <v>16</v>
      </c>
      <c r="R12" s="33"/>
      <c r="S12" s="33">
        <v>85</v>
      </c>
      <c r="T12" s="33">
        <v>15</v>
      </c>
      <c r="U12" s="34">
        <v>16</v>
      </c>
    </row>
    <row r="13" spans="1:28" ht="12.75" customHeight="1">
      <c r="A13" s="77">
        <v>840</v>
      </c>
      <c r="B13" s="32" t="s">
        <v>16</v>
      </c>
      <c r="C13" s="33">
        <v>250</v>
      </c>
      <c r="D13" s="33">
        <v>75</v>
      </c>
      <c r="E13" s="34">
        <v>31</v>
      </c>
      <c r="F13" s="33"/>
      <c r="G13" s="33">
        <v>250</v>
      </c>
      <c r="H13" s="33">
        <v>70</v>
      </c>
      <c r="I13" s="34">
        <v>29</v>
      </c>
      <c r="J13" s="33"/>
      <c r="K13" s="33">
        <v>365</v>
      </c>
      <c r="L13" s="33">
        <v>80</v>
      </c>
      <c r="M13" s="34">
        <v>23</v>
      </c>
      <c r="N13" s="33"/>
      <c r="O13" s="33">
        <v>280</v>
      </c>
      <c r="P13" s="33">
        <v>70</v>
      </c>
      <c r="Q13" s="34">
        <v>24</v>
      </c>
      <c r="R13" s="33"/>
      <c r="S13" s="33">
        <v>255</v>
      </c>
      <c r="T13" s="33">
        <v>55</v>
      </c>
      <c r="U13" s="34">
        <v>21</v>
      </c>
    </row>
    <row r="14" spans="1:28" ht="12.75" customHeight="1">
      <c r="A14" s="77">
        <v>390</v>
      </c>
      <c r="B14" s="32" t="s">
        <v>17</v>
      </c>
      <c r="C14" s="33">
        <v>150</v>
      </c>
      <c r="D14" s="33">
        <v>70</v>
      </c>
      <c r="E14" s="34">
        <v>45</v>
      </c>
      <c r="F14" s="33"/>
      <c r="G14" s="33">
        <v>190</v>
      </c>
      <c r="H14" s="33">
        <v>65</v>
      </c>
      <c r="I14" s="34">
        <v>34</v>
      </c>
      <c r="J14" s="33"/>
      <c r="K14" s="33">
        <v>165</v>
      </c>
      <c r="L14" s="33">
        <v>40</v>
      </c>
      <c r="M14" s="34">
        <v>24</v>
      </c>
      <c r="N14" s="33"/>
      <c r="O14" s="33">
        <v>165</v>
      </c>
      <c r="P14" s="33">
        <v>40</v>
      </c>
      <c r="Q14" s="34">
        <v>25</v>
      </c>
      <c r="R14" s="33"/>
      <c r="S14" s="33">
        <v>170</v>
      </c>
      <c r="T14" s="33">
        <v>20</v>
      </c>
      <c r="U14" s="34">
        <v>13</v>
      </c>
    </row>
    <row r="15" spans="1:28" ht="12.75" customHeight="1">
      <c r="A15" s="77">
        <v>805</v>
      </c>
      <c r="B15" s="32" t="s">
        <v>18</v>
      </c>
      <c r="C15" s="33">
        <v>95</v>
      </c>
      <c r="D15" s="33">
        <v>15</v>
      </c>
      <c r="E15" s="34">
        <v>16</v>
      </c>
      <c r="F15" s="33"/>
      <c r="G15" s="33">
        <v>70</v>
      </c>
      <c r="H15" s="33">
        <v>20</v>
      </c>
      <c r="I15" s="34">
        <v>25</v>
      </c>
      <c r="J15" s="33"/>
      <c r="K15" s="33">
        <v>85</v>
      </c>
      <c r="L15" s="33">
        <v>15</v>
      </c>
      <c r="M15" s="34">
        <v>18</v>
      </c>
      <c r="N15" s="33"/>
      <c r="O15" s="33">
        <v>85</v>
      </c>
      <c r="P15" s="33">
        <v>20</v>
      </c>
      <c r="Q15" s="34">
        <v>26</v>
      </c>
      <c r="R15" s="33"/>
      <c r="S15" s="33">
        <v>95</v>
      </c>
      <c r="T15" s="33">
        <v>10</v>
      </c>
      <c r="U15" s="34">
        <v>12</v>
      </c>
    </row>
    <row r="16" spans="1:28" ht="12.75" customHeight="1">
      <c r="A16" s="77">
        <v>806</v>
      </c>
      <c r="B16" s="32" t="s">
        <v>19</v>
      </c>
      <c r="C16" s="33">
        <v>185</v>
      </c>
      <c r="D16" s="33">
        <v>45</v>
      </c>
      <c r="E16" s="34">
        <v>25</v>
      </c>
      <c r="F16" s="33"/>
      <c r="G16" s="33">
        <v>170</v>
      </c>
      <c r="H16" s="33">
        <v>45</v>
      </c>
      <c r="I16" s="34">
        <v>26</v>
      </c>
      <c r="J16" s="33"/>
      <c r="K16" s="33">
        <v>200</v>
      </c>
      <c r="L16" s="33">
        <v>50</v>
      </c>
      <c r="M16" s="34">
        <v>24</v>
      </c>
      <c r="N16" s="33"/>
      <c r="O16" s="33">
        <v>190</v>
      </c>
      <c r="P16" s="33">
        <v>50</v>
      </c>
      <c r="Q16" s="34">
        <v>26</v>
      </c>
      <c r="R16" s="33"/>
      <c r="S16" s="33">
        <v>195</v>
      </c>
      <c r="T16" s="33">
        <v>45</v>
      </c>
      <c r="U16" s="34">
        <v>23</v>
      </c>
    </row>
    <row r="17" spans="1:21" ht="12.75" customHeight="1">
      <c r="A17" s="77">
        <v>391</v>
      </c>
      <c r="B17" s="32" t="s">
        <v>20</v>
      </c>
      <c r="C17" s="33">
        <v>250</v>
      </c>
      <c r="D17" s="33">
        <v>55</v>
      </c>
      <c r="E17" s="34">
        <v>23</v>
      </c>
      <c r="F17" s="33"/>
      <c r="G17" s="33">
        <v>215</v>
      </c>
      <c r="H17" s="33">
        <v>55</v>
      </c>
      <c r="I17" s="34">
        <v>26</v>
      </c>
      <c r="J17" s="33"/>
      <c r="K17" s="33">
        <v>205</v>
      </c>
      <c r="L17" s="33">
        <v>60</v>
      </c>
      <c r="M17" s="34">
        <v>30</v>
      </c>
      <c r="N17" s="33"/>
      <c r="O17" s="33">
        <v>180</v>
      </c>
      <c r="P17" s="33">
        <v>35</v>
      </c>
      <c r="Q17" s="34">
        <v>20</v>
      </c>
      <c r="R17" s="33"/>
      <c r="S17" s="33">
        <v>225</v>
      </c>
      <c r="T17" s="33">
        <v>80</v>
      </c>
      <c r="U17" s="34">
        <v>35</v>
      </c>
    </row>
    <row r="18" spans="1:21" ht="12.75" customHeight="1">
      <c r="A18" s="77">
        <v>392</v>
      </c>
      <c r="B18" s="32" t="s">
        <v>21</v>
      </c>
      <c r="C18" s="33">
        <v>155</v>
      </c>
      <c r="D18" s="33">
        <v>40</v>
      </c>
      <c r="E18" s="34">
        <v>26</v>
      </c>
      <c r="F18" s="33"/>
      <c r="G18" s="33">
        <v>135</v>
      </c>
      <c r="H18" s="33">
        <v>35</v>
      </c>
      <c r="I18" s="34">
        <v>26</v>
      </c>
      <c r="J18" s="33"/>
      <c r="K18" s="33">
        <v>135</v>
      </c>
      <c r="L18" s="33">
        <v>30</v>
      </c>
      <c r="M18" s="34">
        <v>23</v>
      </c>
      <c r="N18" s="33"/>
      <c r="O18" s="33">
        <v>125</v>
      </c>
      <c r="P18" s="33">
        <v>30</v>
      </c>
      <c r="Q18" s="34">
        <v>24</v>
      </c>
      <c r="R18" s="33"/>
      <c r="S18" s="33">
        <v>130</v>
      </c>
      <c r="T18" s="33">
        <v>35</v>
      </c>
      <c r="U18" s="34">
        <v>26</v>
      </c>
    </row>
    <row r="19" spans="1:21" ht="12.75" customHeight="1">
      <c r="A19" s="77">
        <v>929</v>
      </c>
      <c r="B19" s="32" t="s">
        <v>22</v>
      </c>
      <c r="C19" s="33">
        <v>105</v>
      </c>
      <c r="D19" s="33">
        <v>35</v>
      </c>
      <c r="E19" s="34">
        <v>33</v>
      </c>
      <c r="F19" s="33"/>
      <c r="G19" s="33">
        <v>75</v>
      </c>
      <c r="H19" s="33">
        <v>20</v>
      </c>
      <c r="I19" s="34">
        <v>27</v>
      </c>
      <c r="J19" s="33"/>
      <c r="K19" s="33">
        <v>110</v>
      </c>
      <c r="L19" s="33">
        <v>25</v>
      </c>
      <c r="M19" s="34">
        <v>22</v>
      </c>
      <c r="N19" s="33"/>
      <c r="O19" s="33">
        <v>155</v>
      </c>
      <c r="P19" s="33">
        <v>55</v>
      </c>
      <c r="Q19" s="34">
        <v>35</v>
      </c>
      <c r="R19" s="33"/>
      <c r="S19" s="33">
        <v>165</v>
      </c>
      <c r="T19" s="33">
        <v>30</v>
      </c>
      <c r="U19" s="34">
        <v>19</v>
      </c>
    </row>
    <row r="20" spans="1:21" ht="12.75" customHeight="1">
      <c r="A20" s="77">
        <v>807</v>
      </c>
      <c r="B20" s="32" t="s">
        <v>23</v>
      </c>
      <c r="C20" s="33">
        <v>100</v>
      </c>
      <c r="D20" s="33">
        <v>45</v>
      </c>
      <c r="E20" s="34">
        <v>43</v>
      </c>
      <c r="F20" s="33"/>
      <c r="G20" s="33">
        <v>85</v>
      </c>
      <c r="H20" s="33">
        <v>35</v>
      </c>
      <c r="I20" s="34">
        <v>41</v>
      </c>
      <c r="J20" s="33"/>
      <c r="K20" s="33">
        <v>80</v>
      </c>
      <c r="L20" s="33">
        <v>40</v>
      </c>
      <c r="M20" s="34">
        <v>50</v>
      </c>
      <c r="N20" s="33"/>
      <c r="O20" s="33">
        <v>65</v>
      </c>
      <c r="P20" s="33">
        <v>30</v>
      </c>
      <c r="Q20" s="34">
        <v>43</v>
      </c>
      <c r="R20" s="33"/>
      <c r="S20" s="33">
        <v>75</v>
      </c>
      <c r="T20" s="33">
        <v>15</v>
      </c>
      <c r="U20" s="34">
        <v>23</v>
      </c>
    </row>
    <row r="21" spans="1:21" ht="12.75" customHeight="1">
      <c r="A21" s="77">
        <v>393</v>
      </c>
      <c r="B21" s="32" t="s">
        <v>24</v>
      </c>
      <c r="C21" s="33">
        <v>130</v>
      </c>
      <c r="D21" s="33">
        <v>65</v>
      </c>
      <c r="E21" s="34">
        <v>51</v>
      </c>
      <c r="F21" s="33"/>
      <c r="G21" s="33">
        <v>145</v>
      </c>
      <c r="H21" s="33">
        <v>65</v>
      </c>
      <c r="I21" s="34">
        <v>46</v>
      </c>
      <c r="J21" s="33"/>
      <c r="K21" s="33">
        <v>110</v>
      </c>
      <c r="L21" s="33">
        <v>60</v>
      </c>
      <c r="M21" s="34">
        <v>53</v>
      </c>
      <c r="N21" s="33"/>
      <c r="O21" s="33">
        <v>120</v>
      </c>
      <c r="P21" s="33">
        <v>45</v>
      </c>
      <c r="Q21" s="34">
        <v>38</v>
      </c>
      <c r="R21" s="33"/>
      <c r="S21" s="33">
        <v>135</v>
      </c>
      <c r="T21" s="33">
        <v>30</v>
      </c>
      <c r="U21" s="34">
        <v>21</v>
      </c>
    </row>
    <row r="22" spans="1:21" ht="12.75" customHeight="1">
      <c r="A22" s="77">
        <v>808</v>
      </c>
      <c r="B22" s="32" t="s">
        <v>25</v>
      </c>
      <c r="C22" s="33">
        <v>185</v>
      </c>
      <c r="D22" s="33">
        <v>50</v>
      </c>
      <c r="E22" s="34">
        <v>28</v>
      </c>
      <c r="F22" s="33"/>
      <c r="G22" s="33">
        <v>150</v>
      </c>
      <c r="H22" s="33">
        <v>30</v>
      </c>
      <c r="I22" s="34">
        <v>19</v>
      </c>
      <c r="J22" s="33"/>
      <c r="K22" s="33">
        <v>195</v>
      </c>
      <c r="L22" s="33">
        <v>40</v>
      </c>
      <c r="M22" s="34">
        <v>21</v>
      </c>
      <c r="N22" s="33"/>
      <c r="O22" s="33">
        <v>190</v>
      </c>
      <c r="P22" s="33">
        <v>60</v>
      </c>
      <c r="Q22" s="34">
        <v>32</v>
      </c>
      <c r="R22" s="33"/>
      <c r="S22" s="33">
        <v>195</v>
      </c>
      <c r="T22" s="33">
        <v>35</v>
      </c>
      <c r="U22" s="34">
        <v>18</v>
      </c>
    </row>
    <row r="23" spans="1:21" ht="12.75" customHeight="1">
      <c r="A23" s="77">
        <v>394</v>
      </c>
      <c r="B23" s="32" t="s">
        <v>26</v>
      </c>
      <c r="C23" s="33">
        <v>130</v>
      </c>
      <c r="D23" s="33">
        <v>35</v>
      </c>
      <c r="E23" s="34">
        <v>25</v>
      </c>
      <c r="F23" s="33"/>
      <c r="G23" s="33">
        <v>165</v>
      </c>
      <c r="H23" s="33">
        <v>35</v>
      </c>
      <c r="I23" s="34">
        <v>21</v>
      </c>
      <c r="J23" s="33"/>
      <c r="K23" s="33">
        <v>145</v>
      </c>
      <c r="L23" s="33">
        <v>40</v>
      </c>
      <c r="M23" s="34">
        <v>29</v>
      </c>
      <c r="N23" s="33"/>
      <c r="O23" s="33">
        <v>220</v>
      </c>
      <c r="P23" s="33">
        <v>35</v>
      </c>
      <c r="Q23" s="34">
        <v>16</v>
      </c>
      <c r="R23" s="33"/>
      <c r="S23" s="33">
        <v>260</v>
      </c>
      <c r="T23" s="33">
        <v>50</v>
      </c>
      <c r="U23" s="34">
        <v>20</v>
      </c>
    </row>
    <row r="24" spans="1:21" ht="12.75" customHeight="1">
      <c r="A24" s="75"/>
      <c r="B24" s="32"/>
      <c r="C24" s="33"/>
      <c r="D24" s="33"/>
      <c r="E24" s="34"/>
      <c r="F24" s="33"/>
      <c r="G24" s="33"/>
      <c r="H24" s="33"/>
      <c r="I24" s="34"/>
      <c r="J24" s="33"/>
      <c r="K24" s="33"/>
      <c r="L24" s="33"/>
      <c r="M24" s="34"/>
      <c r="N24" s="33"/>
      <c r="O24" s="33"/>
      <c r="P24" s="33"/>
      <c r="Q24" s="34"/>
      <c r="R24" s="33"/>
      <c r="S24" s="33"/>
      <c r="U24" s="117"/>
    </row>
    <row r="25" spans="1:21" ht="12.75" customHeight="1">
      <c r="A25" s="75"/>
      <c r="B25" s="29" t="s">
        <v>27</v>
      </c>
      <c r="C25" s="30">
        <v>4120</v>
      </c>
      <c r="D25" s="30">
        <v>1700</v>
      </c>
      <c r="E25" s="31">
        <v>41</v>
      </c>
      <c r="F25" s="30"/>
      <c r="G25" s="30">
        <v>3960</v>
      </c>
      <c r="H25" s="30">
        <v>1640</v>
      </c>
      <c r="I25" s="31">
        <v>41</v>
      </c>
      <c r="J25" s="30"/>
      <c r="K25" s="30">
        <v>3880</v>
      </c>
      <c r="L25" s="30">
        <v>1650</v>
      </c>
      <c r="M25" s="31">
        <v>42</v>
      </c>
      <c r="N25" s="30"/>
      <c r="O25" s="30">
        <v>4380</v>
      </c>
      <c r="P25" s="30">
        <v>2060</v>
      </c>
      <c r="Q25" s="31">
        <v>47</v>
      </c>
      <c r="R25" s="30"/>
      <c r="S25" s="30">
        <v>4740</v>
      </c>
      <c r="T25" s="30">
        <v>2120</v>
      </c>
      <c r="U25" s="31">
        <v>45</v>
      </c>
    </row>
    <row r="26" spans="1:21" ht="12.75" customHeight="1">
      <c r="A26" s="77">
        <v>889</v>
      </c>
      <c r="B26" s="32" t="s">
        <v>28</v>
      </c>
      <c r="C26" s="33">
        <v>145</v>
      </c>
      <c r="D26" s="33">
        <v>60</v>
      </c>
      <c r="E26" s="34">
        <v>41</v>
      </c>
      <c r="F26" s="33"/>
      <c r="G26" s="33">
        <v>120</v>
      </c>
      <c r="H26" s="33">
        <v>50</v>
      </c>
      <c r="I26" s="34">
        <v>42</v>
      </c>
      <c r="J26" s="33"/>
      <c r="K26" s="33">
        <v>140</v>
      </c>
      <c r="L26" s="33">
        <v>65</v>
      </c>
      <c r="M26" s="34">
        <v>46</v>
      </c>
      <c r="N26" s="33"/>
      <c r="O26" s="33">
        <v>125</v>
      </c>
      <c r="P26" s="33">
        <v>80</v>
      </c>
      <c r="Q26" s="34">
        <v>63</v>
      </c>
      <c r="R26" s="33"/>
      <c r="S26" s="33">
        <v>125</v>
      </c>
      <c r="T26" s="33">
        <v>70</v>
      </c>
      <c r="U26" s="34">
        <v>55</v>
      </c>
    </row>
    <row r="27" spans="1:21" ht="12.75" customHeight="1">
      <c r="A27" s="77">
        <v>890</v>
      </c>
      <c r="B27" s="32" t="s">
        <v>29</v>
      </c>
      <c r="C27" s="33">
        <v>165</v>
      </c>
      <c r="D27" s="33">
        <v>70</v>
      </c>
      <c r="E27" s="34">
        <v>42</v>
      </c>
      <c r="F27" s="33"/>
      <c r="G27" s="33">
        <v>135</v>
      </c>
      <c r="H27" s="33">
        <v>55</v>
      </c>
      <c r="I27" s="34">
        <v>42</v>
      </c>
      <c r="J27" s="33"/>
      <c r="K27" s="33">
        <v>150</v>
      </c>
      <c r="L27" s="33">
        <v>50</v>
      </c>
      <c r="M27" s="34">
        <v>32</v>
      </c>
      <c r="N27" s="33"/>
      <c r="O27" s="33">
        <v>205</v>
      </c>
      <c r="P27" s="33">
        <v>95</v>
      </c>
      <c r="Q27" s="34">
        <v>46</v>
      </c>
      <c r="R27" s="33"/>
      <c r="S27" s="33">
        <v>160</v>
      </c>
      <c r="T27" s="33">
        <v>60</v>
      </c>
      <c r="U27" s="34">
        <v>37</v>
      </c>
    </row>
    <row r="28" spans="1:21" ht="12.75" customHeight="1">
      <c r="A28" s="77">
        <v>350</v>
      </c>
      <c r="B28" s="32" t="s">
        <v>30</v>
      </c>
      <c r="C28" s="33">
        <v>185</v>
      </c>
      <c r="D28" s="33">
        <v>85</v>
      </c>
      <c r="E28" s="34">
        <v>46</v>
      </c>
      <c r="F28" s="33"/>
      <c r="G28" s="33">
        <v>170</v>
      </c>
      <c r="H28" s="33">
        <v>90</v>
      </c>
      <c r="I28" s="34">
        <v>52</v>
      </c>
      <c r="J28" s="33"/>
      <c r="K28" s="33">
        <v>165</v>
      </c>
      <c r="L28" s="33">
        <v>80</v>
      </c>
      <c r="M28" s="34">
        <v>49</v>
      </c>
      <c r="N28" s="33"/>
      <c r="O28" s="33">
        <v>175</v>
      </c>
      <c r="P28" s="33">
        <v>95</v>
      </c>
      <c r="Q28" s="34">
        <v>54</v>
      </c>
      <c r="R28" s="33"/>
      <c r="S28" s="33">
        <v>145</v>
      </c>
      <c r="T28" s="33">
        <v>70</v>
      </c>
      <c r="U28" s="34">
        <v>48</v>
      </c>
    </row>
    <row r="29" spans="1:21" ht="12.75" customHeight="1">
      <c r="A29" s="77">
        <v>351</v>
      </c>
      <c r="B29" s="32" t="s">
        <v>31</v>
      </c>
      <c r="C29" s="33">
        <v>125</v>
      </c>
      <c r="D29" s="33">
        <v>40</v>
      </c>
      <c r="E29" s="34">
        <v>32</v>
      </c>
      <c r="F29" s="33"/>
      <c r="G29" s="33">
        <v>145</v>
      </c>
      <c r="H29" s="33">
        <v>55</v>
      </c>
      <c r="I29" s="34">
        <v>38</v>
      </c>
      <c r="J29" s="33"/>
      <c r="K29" s="33">
        <v>120</v>
      </c>
      <c r="L29" s="33">
        <v>65</v>
      </c>
      <c r="M29" s="34">
        <v>55</v>
      </c>
      <c r="N29" s="33"/>
      <c r="O29" s="33">
        <v>120</v>
      </c>
      <c r="P29" s="33">
        <v>60</v>
      </c>
      <c r="Q29" s="34">
        <v>50</v>
      </c>
      <c r="R29" s="33"/>
      <c r="S29" s="33">
        <v>115</v>
      </c>
      <c r="T29" s="33">
        <v>60</v>
      </c>
      <c r="U29" s="34">
        <v>54</v>
      </c>
    </row>
    <row r="30" spans="1:21" ht="12.75" customHeight="1">
      <c r="A30" s="77">
        <v>895</v>
      </c>
      <c r="B30" s="32" t="s">
        <v>216</v>
      </c>
      <c r="C30" s="33">
        <v>210</v>
      </c>
      <c r="D30" s="33">
        <v>80</v>
      </c>
      <c r="E30" s="34">
        <v>38</v>
      </c>
      <c r="F30" s="33"/>
      <c r="G30" s="33">
        <v>180</v>
      </c>
      <c r="H30" s="33">
        <v>65</v>
      </c>
      <c r="I30" s="34">
        <v>38</v>
      </c>
      <c r="J30" s="33"/>
      <c r="K30" s="33">
        <v>120</v>
      </c>
      <c r="L30" s="33">
        <v>50</v>
      </c>
      <c r="M30" s="34">
        <v>41</v>
      </c>
      <c r="N30" s="33"/>
      <c r="O30" s="33">
        <v>120</v>
      </c>
      <c r="P30" s="33">
        <v>60</v>
      </c>
      <c r="Q30" s="34">
        <v>52</v>
      </c>
      <c r="R30" s="33"/>
      <c r="S30" s="33">
        <v>135</v>
      </c>
      <c r="T30" s="33">
        <v>60</v>
      </c>
      <c r="U30" s="34">
        <v>45</v>
      </c>
    </row>
    <row r="31" spans="1:21" ht="12.75" customHeight="1">
      <c r="A31" s="77">
        <v>896</v>
      </c>
      <c r="B31" s="32" t="s">
        <v>221</v>
      </c>
      <c r="C31" s="33">
        <v>140</v>
      </c>
      <c r="D31" s="33">
        <v>40</v>
      </c>
      <c r="E31" s="34">
        <v>30</v>
      </c>
      <c r="F31" s="33"/>
      <c r="G31" s="33">
        <v>125</v>
      </c>
      <c r="H31" s="33">
        <v>35</v>
      </c>
      <c r="I31" s="34">
        <v>29</v>
      </c>
      <c r="J31" s="33"/>
      <c r="K31" s="33">
        <v>160</v>
      </c>
      <c r="L31" s="33">
        <v>55</v>
      </c>
      <c r="M31" s="34">
        <v>34</v>
      </c>
      <c r="N31" s="33"/>
      <c r="O31" s="33">
        <v>135</v>
      </c>
      <c r="P31" s="33">
        <v>45</v>
      </c>
      <c r="Q31" s="34">
        <v>33</v>
      </c>
      <c r="R31" s="33"/>
      <c r="S31" s="33">
        <v>180</v>
      </c>
      <c r="T31" s="33">
        <v>75</v>
      </c>
      <c r="U31" s="34">
        <v>41</v>
      </c>
    </row>
    <row r="32" spans="1:21" ht="12.75" customHeight="1">
      <c r="A32" s="77">
        <v>909</v>
      </c>
      <c r="B32" s="32" t="s">
        <v>32</v>
      </c>
      <c r="C32" s="33">
        <v>230</v>
      </c>
      <c r="D32" s="33">
        <v>80</v>
      </c>
      <c r="E32" s="34">
        <v>36</v>
      </c>
      <c r="F32" s="33"/>
      <c r="G32" s="33">
        <v>190</v>
      </c>
      <c r="H32" s="33">
        <v>70</v>
      </c>
      <c r="I32" s="34">
        <v>36</v>
      </c>
      <c r="J32" s="33"/>
      <c r="K32" s="33">
        <v>245</v>
      </c>
      <c r="L32" s="33">
        <v>120</v>
      </c>
      <c r="M32" s="34">
        <v>50</v>
      </c>
      <c r="N32" s="33"/>
      <c r="O32" s="33">
        <v>255</v>
      </c>
      <c r="P32" s="33">
        <v>175</v>
      </c>
      <c r="Q32" s="34">
        <v>68</v>
      </c>
      <c r="R32" s="33"/>
      <c r="S32" s="33">
        <v>225</v>
      </c>
      <c r="T32" s="33">
        <v>100</v>
      </c>
      <c r="U32" s="34">
        <v>46</v>
      </c>
    </row>
    <row r="33" spans="1:21" ht="12.75" customHeight="1">
      <c r="A33" s="77">
        <v>876</v>
      </c>
      <c r="B33" s="32" t="s">
        <v>33</v>
      </c>
      <c r="C33" s="33">
        <v>35</v>
      </c>
      <c r="D33" s="33">
        <v>15</v>
      </c>
      <c r="E33" s="34">
        <v>38</v>
      </c>
      <c r="F33" s="33"/>
      <c r="G33" s="33">
        <v>55</v>
      </c>
      <c r="H33" s="33">
        <v>25</v>
      </c>
      <c r="I33" s="34">
        <v>43</v>
      </c>
      <c r="J33" s="33"/>
      <c r="K33" s="33">
        <v>65</v>
      </c>
      <c r="L33" s="33">
        <v>30</v>
      </c>
      <c r="M33" s="34">
        <v>51</v>
      </c>
      <c r="N33" s="33"/>
      <c r="O33" s="33">
        <v>70</v>
      </c>
      <c r="P33" s="33">
        <v>30</v>
      </c>
      <c r="Q33" s="34">
        <v>41</v>
      </c>
      <c r="R33" s="33"/>
      <c r="S33" s="33">
        <v>125</v>
      </c>
      <c r="T33" s="33">
        <v>55</v>
      </c>
      <c r="U33" s="34">
        <v>44</v>
      </c>
    </row>
    <row r="34" spans="1:21" ht="12.75" customHeight="1">
      <c r="A34" s="77">
        <v>340</v>
      </c>
      <c r="B34" s="32" t="s">
        <v>34</v>
      </c>
      <c r="C34" s="33">
        <v>75</v>
      </c>
      <c r="D34" s="33">
        <v>40</v>
      </c>
      <c r="E34" s="34">
        <v>53</v>
      </c>
      <c r="F34" s="33"/>
      <c r="G34" s="33">
        <v>55</v>
      </c>
      <c r="H34" s="33">
        <v>20</v>
      </c>
      <c r="I34" s="34">
        <v>35</v>
      </c>
      <c r="J34" s="33"/>
      <c r="K34" s="33">
        <v>40</v>
      </c>
      <c r="L34" s="33">
        <v>10</v>
      </c>
      <c r="M34" s="34">
        <v>21</v>
      </c>
      <c r="N34" s="33"/>
      <c r="O34" s="33">
        <v>70</v>
      </c>
      <c r="P34" s="33">
        <v>25</v>
      </c>
      <c r="Q34" s="34">
        <v>34</v>
      </c>
      <c r="R34" s="33"/>
      <c r="S34" s="33">
        <v>105</v>
      </c>
      <c r="T34" s="33">
        <v>65</v>
      </c>
      <c r="U34" s="34">
        <v>59</v>
      </c>
    </row>
    <row r="35" spans="1:21" ht="12.75" customHeight="1">
      <c r="A35" s="77">
        <v>888</v>
      </c>
      <c r="B35" s="32" t="s">
        <v>35</v>
      </c>
      <c r="C35" s="33">
        <v>440</v>
      </c>
      <c r="D35" s="33">
        <v>190</v>
      </c>
      <c r="E35" s="34">
        <v>44</v>
      </c>
      <c r="F35" s="33"/>
      <c r="G35" s="33">
        <v>455</v>
      </c>
      <c r="H35" s="33">
        <v>185</v>
      </c>
      <c r="I35" s="34">
        <v>41</v>
      </c>
      <c r="J35" s="33"/>
      <c r="K35" s="33">
        <v>490</v>
      </c>
      <c r="L35" s="33">
        <v>210</v>
      </c>
      <c r="M35" s="34">
        <v>43</v>
      </c>
      <c r="N35" s="33"/>
      <c r="O35" s="33">
        <v>615</v>
      </c>
      <c r="P35" s="33">
        <v>295</v>
      </c>
      <c r="Q35" s="34">
        <v>48</v>
      </c>
      <c r="R35" s="33"/>
      <c r="S35" s="33">
        <v>655</v>
      </c>
      <c r="T35" s="33">
        <v>320</v>
      </c>
      <c r="U35" s="34">
        <v>49</v>
      </c>
    </row>
    <row r="36" spans="1:21" ht="12.75" customHeight="1">
      <c r="A36" s="77">
        <v>341</v>
      </c>
      <c r="B36" s="32" t="s">
        <v>36</v>
      </c>
      <c r="C36" s="33">
        <v>305</v>
      </c>
      <c r="D36" s="33">
        <v>100</v>
      </c>
      <c r="E36" s="34">
        <v>33</v>
      </c>
      <c r="F36" s="33"/>
      <c r="G36" s="33">
        <v>220</v>
      </c>
      <c r="H36" s="33">
        <v>90</v>
      </c>
      <c r="I36" s="34">
        <v>41</v>
      </c>
      <c r="J36" s="33"/>
      <c r="K36" s="33">
        <v>270</v>
      </c>
      <c r="L36" s="33">
        <v>105</v>
      </c>
      <c r="M36" s="34">
        <v>39</v>
      </c>
      <c r="N36" s="33"/>
      <c r="O36" s="33">
        <v>280</v>
      </c>
      <c r="P36" s="33">
        <v>125</v>
      </c>
      <c r="Q36" s="34">
        <v>44</v>
      </c>
      <c r="R36" s="33"/>
      <c r="S36" s="33">
        <v>385</v>
      </c>
      <c r="T36" s="33">
        <v>140</v>
      </c>
      <c r="U36" s="34">
        <v>37</v>
      </c>
    </row>
    <row r="37" spans="1:21" ht="12.75" customHeight="1">
      <c r="A37" s="77">
        <v>352</v>
      </c>
      <c r="B37" s="32" t="s">
        <v>37</v>
      </c>
      <c r="C37" s="33">
        <v>525</v>
      </c>
      <c r="D37" s="33">
        <v>225</v>
      </c>
      <c r="E37" s="34">
        <v>42</v>
      </c>
      <c r="F37" s="33"/>
      <c r="G37" s="33">
        <v>530</v>
      </c>
      <c r="H37" s="33">
        <v>200</v>
      </c>
      <c r="I37" s="34">
        <v>38</v>
      </c>
      <c r="J37" s="33"/>
      <c r="K37" s="33">
        <v>415</v>
      </c>
      <c r="L37" s="33">
        <v>160</v>
      </c>
      <c r="M37" s="34">
        <v>39</v>
      </c>
      <c r="N37" s="33"/>
      <c r="O37" s="33">
        <v>515</v>
      </c>
      <c r="P37" s="33">
        <v>280</v>
      </c>
      <c r="Q37" s="34">
        <v>54</v>
      </c>
      <c r="R37" s="33"/>
      <c r="S37" s="33">
        <v>620</v>
      </c>
      <c r="T37" s="33">
        <v>320</v>
      </c>
      <c r="U37" s="34">
        <v>51</v>
      </c>
    </row>
    <row r="38" spans="1:21" ht="12.75" customHeight="1">
      <c r="A38" s="77">
        <v>353</v>
      </c>
      <c r="B38" s="32" t="s">
        <v>38</v>
      </c>
      <c r="C38" s="33">
        <v>135</v>
      </c>
      <c r="D38" s="33">
        <v>60</v>
      </c>
      <c r="E38" s="34">
        <v>46</v>
      </c>
      <c r="F38" s="33"/>
      <c r="G38" s="33">
        <v>135</v>
      </c>
      <c r="H38" s="33">
        <v>85</v>
      </c>
      <c r="I38" s="34">
        <v>63</v>
      </c>
      <c r="J38" s="33"/>
      <c r="K38" s="33">
        <v>125</v>
      </c>
      <c r="L38" s="33">
        <v>70</v>
      </c>
      <c r="M38" s="34">
        <v>54</v>
      </c>
      <c r="N38" s="33"/>
      <c r="O38" s="33">
        <v>145</v>
      </c>
      <c r="P38" s="33">
        <v>85</v>
      </c>
      <c r="Q38" s="34">
        <v>58</v>
      </c>
      <c r="R38" s="33"/>
      <c r="S38" s="33">
        <v>200</v>
      </c>
      <c r="T38" s="33">
        <v>115</v>
      </c>
      <c r="U38" s="34">
        <v>57</v>
      </c>
    </row>
    <row r="39" spans="1:21" ht="12.75" customHeight="1">
      <c r="A39" s="77">
        <v>354</v>
      </c>
      <c r="B39" s="32" t="s">
        <v>39</v>
      </c>
      <c r="C39" s="33">
        <v>150</v>
      </c>
      <c r="D39" s="33">
        <v>85</v>
      </c>
      <c r="E39" s="34">
        <v>55</v>
      </c>
      <c r="F39" s="33"/>
      <c r="G39" s="33">
        <v>185</v>
      </c>
      <c r="H39" s="33">
        <v>120</v>
      </c>
      <c r="I39" s="34">
        <v>65</v>
      </c>
      <c r="J39" s="33"/>
      <c r="K39" s="33">
        <v>140</v>
      </c>
      <c r="L39" s="33">
        <v>75</v>
      </c>
      <c r="M39" s="34">
        <v>55</v>
      </c>
      <c r="N39" s="33"/>
      <c r="O39" s="33">
        <v>225</v>
      </c>
      <c r="P39" s="33">
        <v>115</v>
      </c>
      <c r="Q39" s="34">
        <v>52</v>
      </c>
      <c r="R39" s="33"/>
      <c r="S39" s="33">
        <v>180</v>
      </c>
      <c r="T39" s="33">
        <v>95</v>
      </c>
      <c r="U39" s="34">
        <v>53</v>
      </c>
    </row>
    <row r="40" spans="1:21" ht="12.75" customHeight="1">
      <c r="A40" s="77">
        <v>355</v>
      </c>
      <c r="B40" s="32" t="s">
        <v>40</v>
      </c>
      <c r="C40" s="33">
        <v>170</v>
      </c>
      <c r="D40" s="33">
        <v>100</v>
      </c>
      <c r="E40" s="34">
        <v>60</v>
      </c>
      <c r="F40" s="33"/>
      <c r="G40" s="33">
        <v>240</v>
      </c>
      <c r="H40" s="33">
        <v>115</v>
      </c>
      <c r="I40" s="34">
        <v>48</v>
      </c>
      <c r="J40" s="33"/>
      <c r="K40" s="33">
        <v>175</v>
      </c>
      <c r="L40" s="33">
        <v>60</v>
      </c>
      <c r="M40" s="34">
        <v>33</v>
      </c>
      <c r="N40" s="33"/>
      <c r="O40" s="33">
        <v>195</v>
      </c>
      <c r="P40" s="33">
        <v>75</v>
      </c>
      <c r="Q40" s="34">
        <v>39</v>
      </c>
      <c r="R40" s="33"/>
      <c r="S40" s="33">
        <v>245</v>
      </c>
      <c r="T40" s="33">
        <v>85</v>
      </c>
      <c r="U40" s="34">
        <v>34</v>
      </c>
    </row>
    <row r="41" spans="1:21" ht="12.75" customHeight="1">
      <c r="A41" s="77">
        <v>343</v>
      </c>
      <c r="B41" s="32" t="s">
        <v>41</v>
      </c>
      <c r="C41" s="33">
        <v>140</v>
      </c>
      <c r="D41" s="33">
        <v>65</v>
      </c>
      <c r="E41" s="34">
        <v>46</v>
      </c>
      <c r="F41" s="33"/>
      <c r="G41" s="33">
        <v>140</v>
      </c>
      <c r="H41" s="33">
        <v>40</v>
      </c>
      <c r="I41" s="34">
        <v>30</v>
      </c>
      <c r="J41" s="33"/>
      <c r="K41" s="33">
        <v>130</v>
      </c>
      <c r="L41" s="33">
        <v>60</v>
      </c>
      <c r="M41" s="34">
        <v>45</v>
      </c>
      <c r="N41" s="33"/>
      <c r="O41" s="33">
        <v>125</v>
      </c>
      <c r="P41" s="33">
        <v>55</v>
      </c>
      <c r="Q41" s="34">
        <v>42</v>
      </c>
      <c r="R41" s="33"/>
      <c r="S41" s="33">
        <v>160</v>
      </c>
      <c r="T41" s="33">
        <v>75</v>
      </c>
      <c r="U41" s="34">
        <v>47</v>
      </c>
    </row>
    <row r="42" spans="1:21" ht="12.75" customHeight="1">
      <c r="A42" s="77">
        <v>342</v>
      </c>
      <c r="B42" s="32" t="s">
        <v>42</v>
      </c>
      <c r="C42" s="33">
        <v>110</v>
      </c>
      <c r="D42" s="33">
        <v>40</v>
      </c>
      <c r="E42" s="34">
        <v>38</v>
      </c>
      <c r="F42" s="33"/>
      <c r="G42" s="33">
        <v>105</v>
      </c>
      <c r="H42" s="33">
        <v>40</v>
      </c>
      <c r="I42" s="34">
        <v>39</v>
      </c>
      <c r="J42" s="33"/>
      <c r="K42" s="33">
        <v>80</v>
      </c>
      <c r="L42" s="33">
        <v>35</v>
      </c>
      <c r="M42" s="34">
        <v>44</v>
      </c>
      <c r="N42" s="33"/>
      <c r="O42" s="33">
        <v>185</v>
      </c>
      <c r="P42" s="33">
        <v>75</v>
      </c>
      <c r="Q42" s="34">
        <v>39</v>
      </c>
      <c r="R42" s="33"/>
      <c r="S42" s="33">
        <v>140</v>
      </c>
      <c r="T42" s="33">
        <v>60</v>
      </c>
      <c r="U42" s="34">
        <v>45</v>
      </c>
    </row>
    <row r="43" spans="1:21" ht="12.75" customHeight="1">
      <c r="A43" s="77">
        <v>356</v>
      </c>
      <c r="B43" s="32" t="s">
        <v>43</v>
      </c>
      <c r="C43" s="33">
        <v>90</v>
      </c>
      <c r="D43" s="33">
        <v>45</v>
      </c>
      <c r="E43" s="34">
        <v>48</v>
      </c>
      <c r="F43" s="33"/>
      <c r="G43" s="33">
        <v>105</v>
      </c>
      <c r="H43" s="33">
        <v>35</v>
      </c>
      <c r="I43" s="34">
        <v>33</v>
      </c>
      <c r="J43" s="33"/>
      <c r="K43" s="33">
        <v>120</v>
      </c>
      <c r="L43" s="33">
        <v>60</v>
      </c>
      <c r="M43" s="34">
        <v>48</v>
      </c>
      <c r="N43" s="33"/>
      <c r="O43" s="33">
        <v>140</v>
      </c>
      <c r="P43" s="33">
        <v>45</v>
      </c>
      <c r="Q43" s="34">
        <v>31</v>
      </c>
      <c r="R43" s="33"/>
      <c r="S43" s="33">
        <v>110</v>
      </c>
      <c r="T43" s="33">
        <v>35</v>
      </c>
      <c r="U43" s="34">
        <v>33</v>
      </c>
    </row>
    <row r="44" spans="1:21" ht="12.75" customHeight="1">
      <c r="A44" s="77">
        <v>357</v>
      </c>
      <c r="B44" s="32" t="s">
        <v>44</v>
      </c>
      <c r="C44" s="33">
        <v>125</v>
      </c>
      <c r="D44" s="33">
        <v>60</v>
      </c>
      <c r="E44" s="34">
        <v>47</v>
      </c>
      <c r="F44" s="33"/>
      <c r="G44" s="33">
        <v>160</v>
      </c>
      <c r="H44" s="33">
        <v>65</v>
      </c>
      <c r="I44" s="34">
        <v>42</v>
      </c>
      <c r="J44" s="33"/>
      <c r="K44" s="33">
        <v>150</v>
      </c>
      <c r="L44" s="33">
        <v>60</v>
      </c>
      <c r="M44" s="34">
        <v>40</v>
      </c>
      <c r="N44" s="33"/>
      <c r="O44" s="33">
        <v>135</v>
      </c>
      <c r="P44" s="33">
        <v>55</v>
      </c>
      <c r="Q44" s="34">
        <v>40</v>
      </c>
      <c r="R44" s="33"/>
      <c r="S44" s="33">
        <v>160</v>
      </c>
      <c r="T44" s="33">
        <v>55</v>
      </c>
      <c r="U44" s="34">
        <v>36</v>
      </c>
    </row>
    <row r="45" spans="1:21" ht="12.75" customHeight="1">
      <c r="A45" s="77">
        <v>358</v>
      </c>
      <c r="B45" s="32" t="s">
        <v>45</v>
      </c>
      <c r="C45" s="33">
        <v>95</v>
      </c>
      <c r="D45" s="33">
        <v>30</v>
      </c>
      <c r="E45" s="34">
        <v>29</v>
      </c>
      <c r="F45" s="33"/>
      <c r="G45" s="33">
        <v>80</v>
      </c>
      <c r="H45" s="33">
        <v>30</v>
      </c>
      <c r="I45" s="34">
        <v>35</v>
      </c>
      <c r="J45" s="33"/>
      <c r="K45" s="33">
        <v>115</v>
      </c>
      <c r="L45" s="33">
        <v>40</v>
      </c>
      <c r="M45" s="34">
        <v>33</v>
      </c>
      <c r="N45" s="33"/>
      <c r="O45" s="33">
        <v>125</v>
      </c>
      <c r="P45" s="33">
        <v>40</v>
      </c>
      <c r="Q45" s="34">
        <v>32</v>
      </c>
      <c r="R45" s="33"/>
      <c r="S45" s="33">
        <v>135</v>
      </c>
      <c r="T45" s="33">
        <v>35</v>
      </c>
      <c r="U45" s="34">
        <v>25</v>
      </c>
    </row>
    <row r="46" spans="1:21" ht="12.75" customHeight="1">
      <c r="A46" s="77">
        <v>877</v>
      </c>
      <c r="B46" s="32" t="s">
        <v>46</v>
      </c>
      <c r="C46" s="33">
        <v>150</v>
      </c>
      <c r="D46" s="33">
        <v>30</v>
      </c>
      <c r="E46" s="34">
        <v>22</v>
      </c>
      <c r="F46" s="33"/>
      <c r="G46" s="33">
        <v>95</v>
      </c>
      <c r="H46" s="33">
        <v>20</v>
      </c>
      <c r="I46" s="34">
        <v>20</v>
      </c>
      <c r="J46" s="33"/>
      <c r="K46" s="33">
        <v>115</v>
      </c>
      <c r="L46" s="33">
        <v>45</v>
      </c>
      <c r="M46" s="34">
        <v>39</v>
      </c>
      <c r="N46" s="33"/>
      <c r="O46" s="33">
        <v>90</v>
      </c>
      <c r="P46" s="33">
        <v>25</v>
      </c>
      <c r="Q46" s="34">
        <v>29</v>
      </c>
      <c r="R46" s="33"/>
      <c r="S46" s="33">
        <v>90</v>
      </c>
      <c r="T46" s="33">
        <v>35</v>
      </c>
      <c r="U46" s="34">
        <v>39</v>
      </c>
    </row>
    <row r="47" spans="1:21" ht="12.75" customHeight="1">
      <c r="A47" s="77">
        <v>359</v>
      </c>
      <c r="B47" s="32" t="s">
        <v>47</v>
      </c>
      <c r="C47" s="33">
        <v>195</v>
      </c>
      <c r="D47" s="33">
        <v>95</v>
      </c>
      <c r="E47" s="34">
        <v>48</v>
      </c>
      <c r="F47" s="33"/>
      <c r="G47" s="33">
        <v>125</v>
      </c>
      <c r="H47" s="33">
        <v>40</v>
      </c>
      <c r="I47" s="34">
        <v>30</v>
      </c>
      <c r="J47" s="33"/>
      <c r="K47" s="33">
        <v>160</v>
      </c>
      <c r="L47" s="33">
        <v>60</v>
      </c>
      <c r="M47" s="34">
        <v>38</v>
      </c>
      <c r="N47" s="33"/>
      <c r="O47" s="33">
        <v>155</v>
      </c>
      <c r="P47" s="33">
        <v>65</v>
      </c>
      <c r="Q47" s="34">
        <v>42</v>
      </c>
      <c r="R47" s="33"/>
      <c r="S47" s="33">
        <v>150</v>
      </c>
      <c r="T47" s="33">
        <v>45</v>
      </c>
      <c r="U47" s="34">
        <v>32</v>
      </c>
    </row>
    <row r="48" spans="1:21" ht="12.75" customHeight="1">
      <c r="A48" s="77">
        <v>344</v>
      </c>
      <c r="B48" s="32" t="s">
        <v>48</v>
      </c>
      <c r="C48" s="33">
        <v>165</v>
      </c>
      <c r="D48" s="33">
        <v>60</v>
      </c>
      <c r="E48" s="34">
        <v>37</v>
      </c>
      <c r="F48" s="33"/>
      <c r="G48" s="33">
        <v>205</v>
      </c>
      <c r="H48" s="33">
        <v>110</v>
      </c>
      <c r="I48" s="34">
        <v>54</v>
      </c>
      <c r="J48" s="33"/>
      <c r="K48" s="33">
        <v>195</v>
      </c>
      <c r="L48" s="33">
        <v>85</v>
      </c>
      <c r="M48" s="34">
        <v>44</v>
      </c>
      <c r="N48" s="33"/>
      <c r="O48" s="33">
        <v>190</v>
      </c>
      <c r="P48" s="33">
        <v>70</v>
      </c>
      <c r="Q48" s="34">
        <v>37</v>
      </c>
      <c r="R48" s="33"/>
      <c r="S48" s="33">
        <v>200</v>
      </c>
      <c r="T48" s="33">
        <v>85</v>
      </c>
      <c r="U48" s="34">
        <v>42</v>
      </c>
    </row>
    <row r="49" spans="1:21" ht="12.75" customHeight="1">
      <c r="A49" s="36"/>
      <c r="B49" s="36"/>
      <c r="C49" s="33"/>
      <c r="D49" s="33"/>
      <c r="E49" s="34"/>
      <c r="F49" s="33"/>
      <c r="G49" s="33"/>
      <c r="H49" s="33"/>
      <c r="I49" s="34"/>
      <c r="J49" s="33"/>
      <c r="K49" s="33"/>
      <c r="L49" s="33"/>
      <c r="M49" s="34"/>
      <c r="N49" s="33"/>
      <c r="O49" s="33"/>
      <c r="P49" s="33"/>
      <c r="Q49" s="34"/>
      <c r="R49" s="33"/>
      <c r="S49" s="33"/>
      <c r="U49" s="117"/>
    </row>
    <row r="50" spans="1:21" ht="12.75" customHeight="1">
      <c r="A50" s="36"/>
      <c r="B50" s="36"/>
      <c r="C50" s="33"/>
      <c r="D50" s="33"/>
      <c r="E50" s="34"/>
      <c r="F50" s="33"/>
      <c r="G50" s="33"/>
      <c r="H50" s="33"/>
      <c r="I50" s="34"/>
      <c r="J50" s="33"/>
      <c r="K50" s="33"/>
      <c r="L50" s="33"/>
      <c r="M50" s="34"/>
      <c r="N50" s="33"/>
      <c r="O50" s="33"/>
      <c r="P50" s="33"/>
      <c r="Q50" s="34"/>
      <c r="R50" s="33"/>
      <c r="S50" s="33"/>
      <c r="U50" s="117"/>
    </row>
    <row r="51" spans="1:21" ht="12.75" customHeight="1">
      <c r="A51" s="75"/>
      <c r="B51" s="29" t="s">
        <v>49</v>
      </c>
      <c r="C51" s="30">
        <v>2620</v>
      </c>
      <c r="D51" s="30">
        <v>1070</v>
      </c>
      <c r="E51" s="31">
        <v>41</v>
      </c>
      <c r="F51" s="30"/>
      <c r="G51" s="30">
        <v>2750</v>
      </c>
      <c r="H51" s="30">
        <v>1200</v>
      </c>
      <c r="I51" s="31">
        <v>44</v>
      </c>
      <c r="J51" s="30"/>
      <c r="K51" s="30">
        <v>2840</v>
      </c>
      <c r="L51" s="30">
        <v>1210</v>
      </c>
      <c r="M51" s="31">
        <v>43</v>
      </c>
      <c r="N51" s="30"/>
      <c r="O51" s="30">
        <v>2570</v>
      </c>
      <c r="P51" s="30">
        <v>1140</v>
      </c>
      <c r="Q51" s="31">
        <v>45</v>
      </c>
      <c r="R51" s="30"/>
      <c r="S51" s="30">
        <v>2690</v>
      </c>
      <c r="T51" s="30">
        <v>1190</v>
      </c>
      <c r="U51" s="31">
        <v>44</v>
      </c>
    </row>
    <row r="52" spans="1:21" ht="12.75" customHeight="1">
      <c r="A52" s="77">
        <v>370</v>
      </c>
      <c r="B52" s="32" t="s">
        <v>50</v>
      </c>
      <c r="C52" s="33">
        <v>85</v>
      </c>
      <c r="D52" s="33">
        <v>35</v>
      </c>
      <c r="E52" s="34">
        <v>42</v>
      </c>
      <c r="F52" s="33"/>
      <c r="G52" s="33">
        <v>90</v>
      </c>
      <c r="H52" s="33">
        <v>45</v>
      </c>
      <c r="I52" s="34">
        <v>51</v>
      </c>
      <c r="J52" s="33"/>
      <c r="K52" s="33">
        <v>110</v>
      </c>
      <c r="L52" s="33">
        <v>55</v>
      </c>
      <c r="M52" s="34">
        <v>50</v>
      </c>
      <c r="N52" s="33"/>
      <c r="O52" s="33">
        <v>110</v>
      </c>
      <c r="P52" s="33">
        <v>75</v>
      </c>
      <c r="Q52" s="34">
        <v>70</v>
      </c>
      <c r="R52" s="33"/>
      <c r="S52" s="33">
        <v>85</v>
      </c>
      <c r="T52" s="33">
        <v>35</v>
      </c>
      <c r="U52" s="34">
        <v>40</v>
      </c>
    </row>
    <row r="53" spans="1:21" ht="12.75" customHeight="1">
      <c r="A53" s="77">
        <v>380</v>
      </c>
      <c r="B53" s="32" t="s">
        <v>51</v>
      </c>
      <c r="C53" s="33">
        <v>265</v>
      </c>
      <c r="D53" s="33">
        <v>95</v>
      </c>
      <c r="E53" s="34">
        <v>36</v>
      </c>
      <c r="F53" s="33"/>
      <c r="G53" s="33">
        <v>295</v>
      </c>
      <c r="H53" s="33">
        <v>100</v>
      </c>
      <c r="I53" s="34">
        <v>33</v>
      </c>
      <c r="J53" s="33"/>
      <c r="K53" s="33">
        <v>310</v>
      </c>
      <c r="L53" s="33">
        <v>120</v>
      </c>
      <c r="M53" s="34">
        <v>40</v>
      </c>
      <c r="N53" s="33"/>
      <c r="O53" s="33">
        <v>250</v>
      </c>
      <c r="P53" s="33">
        <v>130</v>
      </c>
      <c r="Q53" s="34">
        <v>52</v>
      </c>
      <c r="R53" s="33"/>
      <c r="S53" s="33">
        <v>315</v>
      </c>
      <c r="T53" s="33">
        <v>160</v>
      </c>
      <c r="U53" s="34">
        <v>51</v>
      </c>
    </row>
    <row r="54" spans="1:21" ht="12.75" customHeight="1">
      <c r="A54" s="77">
        <v>381</v>
      </c>
      <c r="B54" s="32" t="s">
        <v>52</v>
      </c>
      <c r="C54" s="33">
        <v>65</v>
      </c>
      <c r="D54" s="33">
        <v>25</v>
      </c>
      <c r="E54" s="34">
        <v>35</v>
      </c>
      <c r="F54" s="33"/>
      <c r="G54" s="33">
        <v>135</v>
      </c>
      <c r="H54" s="33">
        <v>70</v>
      </c>
      <c r="I54" s="34">
        <v>51</v>
      </c>
      <c r="J54" s="33"/>
      <c r="K54" s="33">
        <v>135</v>
      </c>
      <c r="L54" s="33">
        <v>45</v>
      </c>
      <c r="M54" s="34">
        <v>32</v>
      </c>
      <c r="N54" s="33"/>
      <c r="O54" s="33">
        <v>100</v>
      </c>
      <c r="P54" s="33">
        <v>40</v>
      </c>
      <c r="Q54" s="34">
        <v>42</v>
      </c>
      <c r="R54" s="33"/>
      <c r="S54" s="33">
        <v>70</v>
      </c>
      <c r="T54" s="33">
        <v>20</v>
      </c>
      <c r="U54" s="34">
        <v>29</v>
      </c>
    </row>
    <row r="55" spans="1:21" ht="12.75" customHeight="1">
      <c r="A55" s="77">
        <v>371</v>
      </c>
      <c r="B55" s="32" t="s">
        <v>53</v>
      </c>
      <c r="C55" s="33">
        <v>225</v>
      </c>
      <c r="D55" s="33">
        <v>90</v>
      </c>
      <c r="E55" s="34">
        <v>41</v>
      </c>
      <c r="F55" s="33"/>
      <c r="G55" s="33">
        <v>190</v>
      </c>
      <c r="H55" s="33">
        <v>75</v>
      </c>
      <c r="I55" s="34">
        <v>40</v>
      </c>
      <c r="J55" s="33"/>
      <c r="K55" s="33">
        <v>260</v>
      </c>
      <c r="L55" s="33">
        <v>100</v>
      </c>
      <c r="M55" s="34">
        <v>39</v>
      </c>
      <c r="N55" s="33"/>
      <c r="O55" s="33">
        <v>195</v>
      </c>
      <c r="P55" s="33">
        <v>100</v>
      </c>
      <c r="Q55" s="34">
        <v>50</v>
      </c>
      <c r="R55" s="33"/>
      <c r="S55" s="33">
        <v>225</v>
      </c>
      <c r="T55" s="33">
        <v>110</v>
      </c>
      <c r="U55" s="34">
        <v>48</v>
      </c>
    </row>
    <row r="56" spans="1:21" ht="12.75" customHeight="1">
      <c r="A56" s="77">
        <v>811</v>
      </c>
      <c r="B56" s="32" t="s">
        <v>54</v>
      </c>
      <c r="C56" s="33">
        <v>110</v>
      </c>
      <c r="D56" s="33">
        <v>45</v>
      </c>
      <c r="E56" s="34">
        <v>38</v>
      </c>
      <c r="F56" s="33"/>
      <c r="G56" s="33">
        <v>125</v>
      </c>
      <c r="H56" s="33">
        <v>65</v>
      </c>
      <c r="I56" s="34">
        <v>50</v>
      </c>
      <c r="J56" s="33"/>
      <c r="K56" s="33">
        <v>145</v>
      </c>
      <c r="L56" s="33">
        <v>45</v>
      </c>
      <c r="M56" s="34">
        <v>30</v>
      </c>
      <c r="N56" s="33"/>
      <c r="O56" s="33">
        <v>140</v>
      </c>
      <c r="P56" s="33">
        <v>60</v>
      </c>
      <c r="Q56" s="34">
        <v>42</v>
      </c>
      <c r="R56" s="33"/>
      <c r="S56" s="33">
        <v>130</v>
      </c>
      <c r="T56" s="33">
        <v>40</v>
      </c>
      <c r="U56" s="34">
        <v>30</v>
      </c>
    </row>
    <row r="57" spans="1:21" ht="12.75" customHeight="1">
      <c r="A57" s="77">
        <v>810</v>
      </c>
      <c r="B57" s="32" t="s">
        <v>55</v>
      </c>
      <c r="C57" s="33">
        <v>225</v>
      </c>
      <c r="D57" s="33">
        <v>90</v>
      </c>
      <c r="E57" s="34">
        <v>39</v>
      </c>
      <c r="F57" s="33"/>
      <c r="G57" s="33">
        <v>240</v>
      </c>
      <c r="H57" s="33">
        <v>90</v>
      </c>
      <c r="I57" s="34">
        <v>37</v>
      </c>
      <c r="J57" s="33"/>
      <c r="K57" s="33">
        <v>195</v>
      </c>
      <c r="L57" s="33">
        <v>65</v>
      </c>
      <c r="M57" s="34">
        <v>34</v>
      </c>
      <c r="N57" s="33"/>
      <c r="O57" s="33">
        <v>200</v>
      </c>
      <c r="P57" s="33">
        <v>45</v>
      </c>
      <c r="Q57" s="34">
        <v>23</v>
      </c>
      <c r="R57" s="33"/>
      <c r="S57" s="33">
        <v>205</v>
      </c>
      <c r="T57" s="33">
        <v>40</v>
      </c>
      <c r="U57" s="34">
        <v>20</v>
      </c>
    </row>
    <row r="58" spans="1:21" ht="12.75" customHeight="1">
      <c r="A58" s="77">
        <v>382</v>
      </c>
      <c r="B58" s="32" t="s">
        <v>56</v>
      </c>
      <c r="C58" s="33">
        <v>205</v>
      </c>
      <c r="D58" s="33">
        <v>100</v>
      </c>
      <c r="E58" s="34">
        <v>48</v>
      </c>
      <c r="F58" s="33"/>
      <c r="G58" s="33">
        <v>210</v>
      </c>
      <c r="H58" s="33">
        <v>100</v>
      </c>
      <c r="I58" s="34">
        <v>48</v>
      </c>
      <c r="J58" s="33"/>
      <c r="K58" s="33">
        <v>250</v>
      </c>
      <c r="L58" s="33">
        <v>100</v>
      </c>
      <c r="M58" s="34">
        <v>39</v>
      </c>
      <c r="N58" s="33"/>
      <c r="O58" s="33">
        <v>210</v>
      </c>
      <c r="P58" s="33">
        <v>80</v>
      </c>
      <c r="Q58" s="34">
        <v>37</v>
      </c>
      <c r="R58" s="33"/>
      <c r="S58" s="33">
        <v>225</v>
      </c>
      <c r="T58" s="33">
        <v>90</v>
      </c>
      <c r="U58" s="34">
        <v>40</v>
      </c>
    </row>
    <row r="59" spans="1:21" ht="12.75" customHeight="1">
      <c r="A59" s="77">
        <v>383</v>
      </c>
      <c r="B59" s="32" t="s">
        <v>57</v>
      </c>
      <c r="C59" s="33">
        <v>460</v>
      </c>
      <c r="D59" s="33">
        <v>255</v>
      </c>
      <c r="E59" s="34">
        <v>55</v>
      </c>
      <c r="F59" s="33"/>
      <c r="G59" s="33">
        <v>410</v>
      </c>
      <c r="H59" s="33">
        <v>220</v>
      </c>
      <c r="I59" s="34">
        <v>54</v>
      </c>
      <c r="J59" s="33"/>
      <c r="K59" s="33">
        <v>425</v>
      </c>
      <c r="L59" s="33">
        <v>230</v>
      </c>
      <c r="M59" s="34">
        <v>54</v>
      </c>
      <c r="N59" s="33"/>
      <c r="O59" s="33">
        <v>380</v>
      </c>
      <c r="P59" s="33">
        <v>190</v>
      </c>
      <c r="Q59" s="34">
        <v>50</v>
      </c>
      <c r="R59" s="33"/>
      <c r="S59" s="33">
        <v>405</v>
      </c>
      <c r="T59" s="33">
        <v>235</v>
      </c>
      <c r="U59" s="34">
        <v>58</v>
      </c>
    </row>
    <row r="60" spans="1:21" ht="12.75" customHeight="1">
      <c r="A60" s="77">
        <v>812</v>
      </c>
      <c r="B60" s="32" t="s">
        <v>58</v>
      </c>
      <c r="C60" s="33">
        <v>80</v>
      </c>
      <c r="D60" s="33">
        <v>30</v>
      </c>
      <c r="E60" s="34">
        <v>38</v>
      </c>
      <c r="F60" s="33"/>
      <c r="G60" s="33">
        <v>55</v>
      </c>
      <c r="H60" s="33">
        <v>10</v>
      </c>
      <c r="I60" s="34">
        <v>21</v>
      </c>
      <c r="J60" s="33"/>
      <c r="K60" s="33">
        <v>60</v>
      </c>
      <c r="L60" s="33">
        <v>25</v>
      </c>
      <c r="M60" s="34">
        <v>41</v>
      </c>
      <c r="N60" s="33"/>
      <c r="O60" s="33">
        <v>115</v>
      </c>
      <c r="P60" s="33">
        <v>60</v>
      </c>
      <c r="Q60" s="34">
        <v>52</v>
      </c>
      <c r="R60" s="33"/>
      <c r="S60" s="33">
        <v>170</v>
      </c>
      <c r="T60" s="33">
        <v>60</v>
      </c>
      <c r="U60" s="34">
        <v>36</v>
      </c>
    </row>
    <row r="61" spans="1:21" ht="12.75" customHeight="1">
      <c r="A61" s="77">
        <v>813</v>
      </c>
      <c r="B61" s="32" t="s">
        <v>59</v>
      </c>
      <c r="C61" s="33">
        <v>85</v>
      </c>
      <c r="D61" s="33">
        <v>20</v>
      </c>
      <c r="E61" s="34">
        <v>25</v>
      </c>
      <c r="F61" s="33"/>
      <c r="G61" s="33">
        <v>105</v>
      </c>
      <c r="H61" s="33">
        <v>30</v>
      </c>
      <c r="I61" s="34">
        <v>30</v>
      </c>
      <c r="J61" s="33"/>
      <c r="K61" s="33">
        <v>75</v>
      </c>
      <c r="L61" s="33">
        <v>25</v>
      </c>
      <c r="M61" s="34">
        <v>35</v>
      </c>
      <c r="N61" s="33"/>
      <c r="O61" s="33">
        <v>65</v>
      </c>
      <c r="P61" s="33">
        <v>20</v>
      </c>
      <c r="Q61" s="34">
        <v>27</v>
      </c>
      <c r="R61" s="33"/>
      <c r="S61" s="33">
        <v>80</v>
      </c>
      <c r="T61" s="33">
        <v>35</v>
      </c>
      <c r="U61" s="34">
        <v>42</v>
      </c>
    </row>
    <row r="62" spans="1:21" ht="12.75" customHeight="1">
      <c r="A62" s="77">
        <v>815</v>
      </c>
      <c r="B62" s="32" t="s">
        <v>60</v>
      </c>
      <c r="C62" s="33">
        <v>200</v>
      </c>
      <c r="D62" s="33">
        <v>65</v>
      </c>
      <c r="E62" s="34">
        <v>33</v>
      </c>
      <c r="F62" s="33"/>
      <c r="G62" s="33">
        <v>205</v>
      </c>
      <c r="H62" s="33">
        <v>55</v>
      </c>
      <c r="I62" s="34">
        <v>26</v>
      </c>
      <c r="J62" s="33"/>
      <c r="K62" s="33">
        <v>180</v>
      </c>
      <c r="L62" s="33">
        <v>60</v>
      </c>
      <c r="M62" s="34">
        <v>33</v>
      </c>
      <c r="N62" s="33"/>
      <c r="O62" s="33">
        <v>190</v>
      </c>
      <c r="P62" s="33">
        <v>75</v>
      </c>
      <c r="Q62" s="34">
        <v>39</v>
      </c>
      <c r="R62" s="33"/>
      <c r="S62" s="33">
        <v>140</v>
      </c>
      <c r="T62" s="33">
        <v>55</v>
      </c>
      <c r="U62" s="34">
        <v>41</v>
      </c>
    </row>
    <row r="63" spans="1:21" ht="12.75" customHeight="1">
      <c r="A63" s="77">
        <v>372</v>
      </c>
      <c r="B63" s="32" t="s">
        <v>61</v>
      </c>
      <c r="C63" s="33">
        <v>150</v>
      </c>
      <c r="D63" s="33">
        <v>50</v>
      </c>
      <c r="E63" s="34">
        <v>35</v>
      </c>
      <c r="F63" s="33"/>
      <c r="G63" s="33">
        <v>165</v>
      </c>
      <c r="H63" s="33">
        <v>80</v>
      </c>
      <c r="I63" s="34">
        <v>49</v>
      </c>
      <c r="J63" s="33"/>
      <c r="K63" s="33">
        <v>145</v>
      </c>
      <c r="L63" s="33">
        <v>70</v>
      </c>
      <c r="M63" s="34">
        <v>48</v>
      </c>
      <c r="N63" s="33"/>
      <c r="O63" s="33">
        <v>155</v>
      </c>
      <c r="P63" s="33">
        <v>65</v>
      </c>
      <c r="Q63" s="34">
        <v>42</v>
      </c>
      <c r="R63" s="33"/>
      <c r="S63" s="33">
        <v>125</v>
      </c>
      <c r="T63" s="33">
        <v>65</v>
      </c>
      <c r="U63" s="34">
        <v>51</v>
      </c>
    </row>
    <row r="64" spans="1:21" ht="12.75" customHeight="1">
      <c r="A64" s="77">
        <v>373</v>
      </c>
      <c r="B64" s="32" t="s">
        <v>62</v>
      </c>
      <c r="C64" s="33">
        <v>230</v>
      </c>
      <c r="D64" s="33">
        <v>85</v>
      </c>
      <c r="E64" s="34">
        <v>37</v>
      </c>
      <c r="F64" s="33"/>
      <c r="G64" s="33">
        <v>260</v>
      </c>
      <c r="H64" s="33">
        <v>120</v>
      </c>
      <c r="I64" s="34">
        <v>45</v>
      </c>
      <c r="J64" s="33"/>
      <c r="K64" s="33">
        <v>265</v>
      </c>
      <c r="L64" s="33">
        <v>135</v>
      </c>
      <c r="M64" s="34">
        <v>50</v>
      </c>
      <c r="N64" s="33"/>
      <c r="O64" s="33">
        <v>235</v>
      </c>
      <c r="P64" s="33">
        <v>120</v>
      </c>
      <c r="Q64" s="34">
        <v>51</v>
      </c>
      <c r="R64" s="33"/>
      <c r="S64" s="33">
        <v>250</v>
      </c>
      <c r="T64" s="33">
        <v>115</v>
      </c>
      <c r="U64" s="34">
        <v>47</v>
      </c>
    </row>
    <row r="65" spans="1:21" ht="12.75" customHeight="1">
      <c r="A65" s="77">
        <v>384</v>
      </c>
      <c r="B65" s="32" t="s">
        <v>63</v>
      </c>
      <c r="C65" s="33">
        <v>140</v>
      </c>
      <c r="D65" s="33">
        <v>50</v>
      </c>
      <c r="E65" s="34">
        <v>34</v>
      </c>
      <c r="F65" s="33"/>
      <c r="G65" s="33">
        <v>175</v>
      </c>
      <c r="H65" s="33">
        <v>100</v>
      </c>
      <c r="I65" s="34">
        <v>56</v>
      </c>
      <c r="J65" s="33"/>
      <c r="K65" s="33">
        <v>175</v>
      </c>
      <c r="L65" s="33">
        <v>90</v>
      </c>
      <c r="M65" s="34">
        <v>51</v>
      </c>
      <c r="N65" s="33"/>
      <c r="O65" s="33">
        <v>145</v>
      </c>
      <c r="P65" s="33">
        <v>60</v>
      </c>
      <c r="Q65" s="34">
        <v>40</v>
      </c>
      <c r="R65" s="33"/>
      <c r="S65" s="33">
        <v>210</v>
      </c>
      <c r="T65" s="33">
        <v>115</v>
      </c>
      <c r="U65" s="34">
        <v>54</v>
      </c>
    </row>
    <row r="66" spans="1:21" ht="12.75" customHeight="1">
      <c r="A66" s="77">
        <v>816</v>
      </c>
      <c r="B66" s="32" t="s">
        <v>64</v>
      </c>
      <c r="C66" s="33">
        <v>85</v>
      </c>
      <c r="D66" s="33">
        <v>40</v>
      </c>
      <c r="E66" s="34">
        <v>46</v>
      </c>
      <c r="F66" s="33"/>
      <c r="G66" s="33">
        <v>80</v>
      </c>
      <c r="H66" s="33">
        <v>40</v>
      </c>
      <c r="I66" s="34">
        <v>48</v>
      </c>
      <c r="J66" s="33"/>
      <c r="K66" s="33">
        <v>105</v>
      </c>
      <c r="L66" s="33">
        <v>50</v>
      </c>
      <c r="M66" s="34">
        <v>47</v>
      </c>
      <c r="N66" s="33"/>
      <c r="O66" s="33">
        <v>65</v>
      </c>
      <c r="P66" s="33">
        <v>25</v>
      </c>
      <c r="Q66" s="34">
        <v>37</v>
      </c>
      <c r="R66" s="33"/>
      <c r="S66" s="33">
        <v>55</v>
      </c>
      <c r="T66" s="33">
        <v>15</v>
      </c>
      <c r="U66" s="34">
        <v>24</v>
      </c>
    </row>
    <row r="67" spans="1:21" ht="12.75" customHeight="1">
      <c r="A67" s="75"/>
      <c r="B67" s="32"/>
      <c r="C67" s="33"/>
      <c r="D67" s="33"/>
      <c r="E67" s="34"/>
      <c r="F67" s="33"/>
      <c r="G67" s="33"/>
      <c r="H67" s="33"/>
      <c r="I67" s="34"/>
      <c r="J67" s="33"/>
      <c r="K67" s="33"/>
      <c r="L67" s="33"/>
      <c r="M67" s="34"/>
      <c r="N67" s="33"/>
      <c r="O67" s="33"/>
      <c r="P67" s="33"/>
      <c r="Q67" s="34"/>
      <c r="R67" s="33"/>
      <c r="S67" s="33"/>
      <c r="U67" s="117"/>
    </row>
    <row r="68" spans="1:21" ht="12.75" customHeight="1">
      <c r="A68" s="75"/>
      <c r="B68" s="29" t="s">
        <v>65</v>
      </c>
      <c r="C68" s="30">
        <v>1950</v>
      </c>
      <c r="D68" s="30">
        <v>580</v>
      </c>
      <c r="E68" s="31">
        <v>30</v>
      </c>
      <c r="F68" s="30"/>
      <c r="G68" s="30">
        <v>1980</v>
      </c>
      <c r="H68" s="30">
        <v>570</v>
      </c>
      <c r="I68" s="31">
        <v>29</v>
      </c>
      <c r="J68" s="30"/>
      <c r="K68" s="30">
        <v>2150</v>
      </c>
      <c r="L68" s="30">
        <v>660</v>
      </c>
      <c r="M68" s="31">
        <v>31</v>
      </c>
      <c r="N68" s="30"/>
      <c r="O68" s="30">
        <v>2130</v>
      </c>
      <c r="P68" s="30">
        <v>760</v>
      </c>
      <c r="Q68" s="31">
        <v>36</v>
      </c>
      <c r="R68" s="30"/>
      <c r="S68" s="30">
        <v>2250</v>
      </c>
      <c r="T68" s="30">
        <v>740</v>
      </c>
      <c r="U68" s="31">
        <v>33</v>
      </c>
    </row>
    <row r="69" spans="1:21" ht="12.75" customHeight="1">
      <c r="A69" s="77">
        <v>831</v>
      </c>
      <c r="B69" s="32" t="s">
        <v>66</v>
      </c>
      <c r="C69" s="33">
        <v>120</v>
      </c>
      <c r="D69" s="33">
        <v>45</v>
      </c>
      <c r="E69" s="34">
        <v>36</v>
      </c>
      <c r="F69" s="33"/>
      <c r="G69" s="33">
        <v>185</v>
      </c>
      <c r="H69" s="33">
        <v>75</v>
      </c>
      <c r="I69" s="34">
        <v>42</v>
      </c>
      <c r="J69" s="33"/>
      <c r="K69" s="33">
        <v>190</v>
      </c>
      <c r="L69" s="33">
        <v>75</v>
      </c>
      <c r="M69" s="34">
        <v>40</v>
      </c>
      <c r="N69" s="33"/>
      <c r="O69" s="33">
        <v>155</v>
      </c>
      <c r="P69" s="33">
        <v>65</v>
      </c>
      <c r="Q69" s="34">
        <v>42</v>
      </c>
      <c r="R69" s="33"/>
      <c r="S69" s="33">
        <v>160</v>
      </c>
      <c r="T69" s="33">
        <v>45</v>
      </c>
      <c r="U69" s="34">
        <v>28</v>
      </c>
    </row>
    <row r="70" spans="1:21" ht="12.75" customHeight="1">
      <c r="A70" s="77">
        <v>830</v>
      </c>
      <c r="B70" s="32" t="s">
        <v>67</v>
      </c>
      <c r="C70" s="33">
        <v>320</v>
      </c>
      <c r="D70" s="33">
        <v>100</v>
      </c>
      <c r="E70" s="34">
        <v>31</v>
      </c>
      <c r="F70" s="33"/>
      <c r="G70" s="33">
        <v>305</v>
      </c>
      <c r="H70" s="33">
        <v>95</v>
      </c>
      <c r="I70" s="34">
        <v>32</v>
      </c>
      <c r="J70" s="33"/>
      <c r="K70" s="33">
        <v>285</v>
      </c>
      <c r="L70" s="33">
        <v>105</v>
      </c>
      <c r="M70" s="34">
        <v>37</v>
      </c>
      <c r="N70" s="33"/>
      <c r="O70" s="33">
        <v>270</v>
      </c>
      <c r="P70" s="33">
        <v>95</v>
      </c>
      <c r="Q70" s="34">
        <v>36</v>
      </c>
      <c r="R70" s="33"/>
      <c r="S70" s="33">
        <v>255</v>
      </c>
      <c r="T70" s="33">
        <v>85</v>
      </c>
      <c r="U70" s="34">
        <v>33</v>
      </c>
    </row>
    <row r="71" spans="1:21" ht="12.75" customHeight="1">
      <c r="A71" s="77">
        <v>856</v>
      </c>
      <c r="B71" s="32" t="s">
        <v>68</v>
      </c>
      <c r="C71" s="33">
        <v>215</v>
      </c>
      <c r="D71" s="33">
        <v>70</v>
      </c>
      <c r="E71" s="34">
        <v>32</v>
      </c>
      <c r="F71" s="33"/>
      <c r="G71" s="33">
        <v>180</v>
      </c>
      <c r="H71" s="33">
        <v>80</v>
      </c>
      <c r="I71" s="34">
        <v>45</v>
      </c>
      <c r="J71" s="33"/>
      <c r="K71" s="33">
        <v>215</v>
      </c>
      <c r="L71" s="33">
        <v>70</v>
      </c>
      <c r="M71" s="34">
        <v>33</v>
      </c>
      <c r="N71" s="33"/>
      <c r="O71" s="33">
        <v>205</v>
      </c>
      <c r="P71" s="33">
        <v>90</v>
      </c>
      <c r="Q71" s="34">
        <v>43</v>
      </c>
      <c r="R71" s="33"/>
      <c r="S71" s="33">
        <v>205</v>
      </c>
      <c r="T71" s="33">
        <v>85</v>
      </c>
      <c r="U71" s="34">
        <v>41</v>
      </c>
    </row>
    <row r="72" spans="1:21" ht="12.75" customHeight="1">
      <c r="A72" s="77">
        <v>855</v>
      </c>
      <c r="B72" s="32" t="s">
        <v>69</v>
      </c>
      <c r="C72" s="33">
        <v>180</v>
      </c>
      <c r="D72" s="33">
        <v>40</v>
      </c>
      <c r="E72" s="34">
        <v>21</v>
      </c>
      <c r="F72" s="33"/>
      <c r="G72" s="33">
        <v>190</v>
      </c>
      <c r="H72" s="33">
        <v>45</v>
      </c>
      <c r="I72" s="34">
        <v>23</v>
      </c>
      <c r="J72" s="33"/>
      <c r="K72" s="33">
        <v>195</v>
      </c>
      <c r="L72" s="33">
        <v>60</v>
      </c>
      <c r="M72" s="34">
        <v>30</v>
      </c>
      <c r="N72" s="33"/>
      <c r="O72" s="33">
        <v>225</v>
      </c>
      <c r="P72" s="33">
        <v>75</v>
      </c>
      <c r="Q72" s="34">
        <v>33</v>
      </c>
      <c r="R72" s="33"/>
      <c r="S72" s="33">
        <v>250</v>
      </c>
      <c r="T72" s="33">
        <v>65</v>
      </c>
      <c r="U72" s="34">
        <v>26</v>
      </c>
    </row>
    <row r="73" spans="1:21" ht="12.75" customHeight="1">
      <c r="A73" s="77">
        <v>925</v>
      </c>
      <c r="B73" s="32" t="s">
        <v>70</v>
      </c>
      <c r="C73" s="33">
        <v>205</v>
      </c>
      <c r="D73" s="33">
        <v>60</v>
      </c>
      <c r="E73" s="34">
        <v>30</v>
      </c>
      <c r="F73" s="33"/>
      <c r="G73" s="33">
        <v>195</v>
      </c>
      <c r="H73" s="33">
        <v>70</v>
      </c>
      <c r="I73" s="34">
        <v>36</v>
      </c>
      <c r="J73" s="33"/>
      <c r="K73" s="33">
        <v>230</v>
      </c>
      <c r="L73" s="33">
        <v>80</v>
      </c>
      <c r="M73" s="34">
        <v>35</v>
      </c>
      <c r="N73" s="33"/>
      <c r="O73" s="33">
        <v>300</v>
      </c>
      <c r="P73" s="33">
        <v>135</v>
      </c>
      <c r="Q73" s="34">
        <v>45</v>
      </c>
      <c r="R73" s="33"/>
      <c r="S73" s="33">
        <v>285</v>
      </c>
      <c r="T73" s="33">
        <v>95</v>
      </c>
      <c r="U73" s="34">
        <v>34</v>
      </c>
    </row>
    <row r="74" spans="1:21" ht="12.75" customHeight="1">
      <c r="A74" s="77">
        <v>928</v>
      </c>
      <c r="B74" s="32" t="s">
        <v>71</v>
      </c>
      <c r="C74" s="33">
        <v>340</v>
      </c>
      <c r="D74" s="33">
        <v>100</v>
      </c>
      <c r="E74" s="34">
        <v>29</v>
      </c>
      <c r="F74" s="33"/>
      <c r="G74" s="33">
        <v>355</v>
      </c>
      <c r="H74" s="33">
        <v>60</v>
      </c>
      <c r="I74" s="34">
        <v>17</v>
      </c>
      <c r="J74" s="33"/>
      <c r="K74" s="33">
        <v>385</v>
      </c>
      <c r="L74" s="33">
        <v>90</v>
      </c>
      <c r="M74" s="34">
        <v>23</v>
      </c>
      <c r="N74" s="33"/>
      <c r="O74" s="33">
        <v>330</v>
      </c>
      <c r="P74" s="33">
        <v>115</v>
      </c>
      <c r="Q74" s="34">
        <v>35</v>
      </c>
      <c r="R74" s="33"/>
      <c r="S74" s="33">
        <v>440</v>
      </c>
      <c r="T74" s="33">
        <v>135</v>
      </c>
      <c r="U74" s="34">
        <v>31</v>
      </c>
    </row>
    <row r="75" spans="1:21" ht="12.75" customHeight="1">
      <c r="A75" s="77">
        <v>892</v>
      </c>
      <c r="B75" s="32" t="s">
        <v>72</v>
      </c>
      <c r="C75" s="33">
        <v>250</v>
      </c>
      <c r="D75" s="33">
        <v>80</v>
      </c>
      <c r="E75" s="34">
        <v>32</v>
      </c>
      <c r="F75" s="33"/>
      <c r="G75" s="33">
        <v>250</v>
      </c>
      <c r="H75" s="33">
        <v>50</v>
      </c>
      <c r="I75" s="34">
        <v>19</v>
      </c>
      <c r="J75" s="33"/>
      <c r="K75" s="33">
        <v>230</v>
      </c>
      <c r="L75" s="33">
        <v>85</v>
      </c>
      <c r="M75" s="34">
        <v>38</v>
      </c>
      <c r="N75" s="33"/>
      <c r="O75" s="33">
        <v>260</v>
      </c>
      <c r="P75" s="33">
        <v>95</v>
      </c>
      <c r="Q75" s="34">
        <v>38</v>
      </c>
      <c r="R75" s="33"/>
      <c r="S75" s="33">
        <v>260</v>
      </c>
      <c r="T75" s="33">
        <v>105</v>
      </c>
      <c r="U75" s="34">
        <v>41</v>
      </c>
    </row>
    <row r="76" spans="1:21" ht="12.75" customHeight="1">
      <c r="A76" s="77">
        <v>891</v>
      </c>
      <c r="B76" s="32" t="s">
        <v>73</v>
      </c>
      <c r="C76" s="33">
        <v>300</v>
      </c>
      <c r="D76" s="33">
        <v>80</v>
      </c>
      <c r="E76" s="34">
        <v>27</v>
      </c>
      <c r="F76" s="33"/>
      <c r="G76" s="33">
        <v>310</v>
      </c>
      <c r="H76" s="33">
        <v>90</v>
      </c>
      <c r="I76" s="34">
        <v>28</v>
      </c>
      <c r="J76" s="33"/>
      <c r="K76" s="33">
        <v>405</v>
      </c>
      <c r="L76" s="33">
        <v>95</v>
      </c>
      <c r="M76" s="34">
        <v>23</v>
      </c>
      <c r="N76" s="33"/>
      <c r="O76" s="33">
        <v>375</v>
      </c>
      <c r="P76" s="33">
        <v>90</v>
      </c>
      <c r="Q76" s="34">
        <v>24</v>
      </c>
      <c r="R76" s="33"/>
      <c r="S76" s="33">
        <v>375</v>
      </c>
      <c r="T76" s="33">
        <v>115</v>
      </c>
      <c r="U76" s="34">
        <v>31</v>
      </c>
    </row>
    <row r="77" spans="1:21" ht="12.75" customHeight="1">
      <c r="A77" s="77">
        <v>857</v>
      </c>
      <c r="B77" s="32" t="s">
        <v>74</v>
      </c>
      <c r="C77" s="33">
        <v>20</v>
      </c>
      <c r="D77" s="33">
        <v>10</v>
      </c>
      <c r="E77" s="34">
        <v>42</v>
      </c>
      <c r="F77" s="33"/>
      <c r="G77" s="33">
        <v>10</v>
      </c>
      <c r="H77" s="33" t="s">
        <v>5</v>
      </c>
      <c r="I77" s="34" t="s">
        <v>5</v>
      </c>
      <c r="J77" s="33"/>
      <c r="K77" s="33">
        <v>15</v>
      </c>
      <c r="L77" s="33" t="s">
        <v>5</v>
      </c>
      <c r="M77" s="34" t="s">
        <v>5</v>
      </c>
      <c r="N77" s="33"/>
      <c r="O77" s="33">
        <v>10</v>
      </c>
      <c r="P77" s="33" t="s">
        <v>5</v>
      </c>
      <c r="Q77" s="34" t="s">
        <v>5</v>
      </c>
      <c r="R77" s="33"/>
      <c r="S77" s="33">
        <v>20</v>
      </c>
      <c r="T77" s="33" t="s">
        <v>5</v>
      </c>
      <c r="U77" s="34" t="s">
        <v>5</v>
      </c>
    </row>
    <row r="78" spans="1:21" ht="12.75" customHeight="1">
      <c r="A78" s="36"/>
      <c r="B78" s="36"/>
      <c r="C78" s="33"/>
      <c r="D78" s="33"/>
      <c r="E78" s="34"/>
      <c r="F78" s="33"/>
      <c r="G78" s="33"/>
      <c r="H78" s="33"/>
      <c r="I78" s="34"/>
      <c r="J78" s="33"/>
      <c r="K78" s="33"/>
      <c r="L78" s="33"/>
      <c r="M78" s="34"/>
      <c r="N78" s="33"/>
      <c r="O78" s="33"/>
      <c r="P78" s="33"/>
      <c r="Q78" s="34"/>
      <c r="R78" s="33"/>
      <c r="S78" s="33"/>
      <c r="U78" s="117"/>
    </row>
    <row r="79" spans="1:21" ht="12.75" customHeight="1">
      <c r="A79" s="75"/>
      <c r="B79" s="29" t="s">
        <v>75</v>
      </c>
      <c r="C79" s="30">
        <v>3190</v>
      </c>
      <c r="D79" s="30">
        <v>1110</v>
      </c>
      <c r="E79" s="31">
        <v>35</v>
      </c>
      <c r="F79" s="30"/>
      <c r="G79" s="30">
        <v>3060</v>
      </c>
      <c r="H79" s="30">
        <v>990</v>
      </c>
      <c r="I79" s="31">
        <v>32</v>
      </c>
      <c r="J79" s="30"/>
      <c r="K79" s="30">
        <v>3240</v>
      </c>
      <c r="L79" s="30">
        <v>1190</v>
      </c>
      <c r="M79" s="31">
        <v>37</v>
      </c>
      <c r="N79" s="30"/>
      <c r="O79" s="30">
        <v>3540</v>
      </c>
      <c r="P79" s="30">
        <v>1580</v>
      </c>
      <c r="Q79" s="31">
        <v>44</v>
      </c>
      <c r="R79" s="30"/>
      <c r="S79" s="30">
        <v>3600</v>
      </c>
      <c r="T79" s="30">
        <v>1430</v>
      </c>
      <c r="U79" s="31">
        <v>40</v>
      </c>
    </row>
    <row r="80" spans="1:21" ht="12.75" customHeight="1">
      <c r="A80" s="77">
        <v>330</v>
      </c>
      <c r="B80" s="32" t="s">
        <v>76</v>
      </c>
      <c r="C80" s="33">
        <v>725</v>
      </c>
      <c r="D80" s="33">
        <v>285</v>
      </c>
      <c r="E80" s="34">
        <v>39</v>
      </c>
      <c r="F80" s="33"/>
      <c r="G80" s="33">
        <v>600</v>
      </c>
      <c r="H80" s="33">
        <v>255</v>
      </c>
      <c r="I80" s="34">
        <v>42</v>
      </c>
      <c r="J80" s="33"/>
      <c r="K80" s="33">
        <v>660</v>
      </c>
      <c r="L80" s="33">
        <v>280</v>
      </c>
      <c r="M80" s="34">
        <v>43</v>
      </c>
      <c r="N80" s="33"/>
      <c r="O80" s="33">
        <v>710</v>
      </c>
      <c r="P80" s="33">
        <v>380</v>
      </c>
      <c r="Q80" s="34">
        <v>53</v>
      </c>
      <c r="R80" s="33"/>
      <c r="S80" s="33">
        <v>655</v>
      </c>
      <c r="T80" s="33">
        <v>255</v>
      </c>
      <c r="U80" s="34">
        <v>39</v>
      </c>
    </row>
    <row r="81" spans="1:21" ht="12.75" customHeight="1">
      <c r="A81" s="77">
        <v>331</v>
      </c>
      <c r="B81" s="32" t="s">
        <v>77</v>
      </c>
      <c r="C81" s="33">
        <v>260</v>
      </c>
      <c r="D81" s="33">
        <v>105</v>
      </c>
      <c r="E81" s="34">
        <v>41</v>
      </c>
      <c r="F81" s="33"/>
      <c r="G81" s="33">
        <v>215</v>
      </c>
      <c r="H81" s="33">
        <v>60</v>
      </c>
      <c r="I81" s="34">
        <v>28</v>
      </c>
      <c r="J81" s="33"/>
      <c r="K81" s="33">
        <v>240</v>
      </c>
      <c r="L81" s="33">
        <v>85</v>
      </c>
      <c r="M81" s="34">
        <v>35</v>
      </c>
      <c r="N81" s="33"/>
      <c r="O81" s="33">
        <v>285</v>
      </c>
      <c r="P81" s="33">
        <v>135</v>
      </c>
      <c r="Q81" s="34">
        <v>48</v>
      </c>
      <c r="R81" s="33"/>
      <c r="S81" s="33">
        <v>335</v>
      </c>
      <c r="T81" s="33">
        <v>185</v>
      </c>
      <c r="U81" s="34">
        <v>56</v>
      </c>
    </row>
    <row r="82" spans="1:21" ht="12.75" customHeight="1">
      <c r="A82" s="77">
        <v>332</v>
      </c>
      <c r="B82" s="32" t="s">
        <v>78</v>
      </c>
      <c r="C82" s="33">
        <v>205</v>
      </c>
      <c r="D82" s="33">
        <v>110</v>
      </c>
      <c r="E82" s="34">
        <v>54</v>
      </c>
      <c r="F82" s="33"/>
      <c r="G82" s="33">
        <v>160</v>
      </c>
      <c r="H82" s="33">
        <v>70</v>
      </c>
      <c r="I82" s="34">
        <v>43</v>
      </c>
      <c r="J82" s="33"/>
      <c r="K82" s="33">
        <v>190</v>
      </c>
      <c r="L82" s="33">
        <v>60</v>
      </c>
      <c r="M82" s="34">
        <v>32</v>
      </c>
      <c r="N82" s="33"/>
      <c r="O82" s="33">
        <v>200</v>
      </c>
      <c r="P82" s="33">
        <v>110</v>
      </c>
      <c r="Q82" s="34">
        <v>55</v>
      </c>
      <c r="R82" s="33"/>
      <c r="S82" s="33">
        <v>180</v>
      </c>
      <c r="T82" s="33">
        <v>90</v>
      </c>
      <c r="U82" s="34">
        <v>51</v>
      </c>
    </row>
    <row r="83" spans="1:21" ht="12.75" customHeight="1">
      <c r="A83" s="77">
        <v>884</v>
      </c>
      <c r="B83" s="32" t="s">
        <v>79</v>
      </c>
      <c r="C83" s="33">
        <v>55</v>
      </c>
      <c r="D83" s="33">
        <v>15</v>
      </c>
      <c r="E83" s="34">
        <v>23</v>
      </c>
      <c r="F83" s="33"/>
      <c r="G83" s="33">
        <v>105</v>
      </c>
      <c r="H83" s="33">
        <v>35</v>
      </c>
      <c r="I83" s="34">
        <v>34</v>
      </c>
      <c r="J83" s="33"/>
      <c r="K83" s="33">
        <v>120</v>
      </c>
      <c r="L83" s="33">
        <v>35</v>
      </c>
      <c r="M83" s="34">
        <v>27</v>
      </c>
      <c r="N83" s="33"/>
      <c r="O83" s="33">
        <v>115</v>
      </c>
      <c r="P83" s="33">
        <v>40</v>
      </c>
      <c r="Q83" s="34">
        <v>36</v>
      </c>
      <c r="R83" s="33"/>
      <c r="S83" s="33">
        <v>125</v>
      </c>
      <c r="T83" s="33">
        <v>30</v>
      </c>
      <c r="U83" s="34">
        <v>24</v>
      </c>
    </row>
    <row r="84" spans="1:21" ht="12.75" customHeight="1">
      <c r="A84" s="77">
        <v>333</v>
      </c>
      <c r="B84" s="32" t="s">
        <v>80</v>
      </c>
      <c r="C84" s="33">
        <v>215</v>
      </c>
      <c r="D84" s="33">
        <v>90</v>
      </c>
      <c r="E84" s="34">
        <v>42</v>
      </c>
      <c r="F84" s="33"/>
      <c r="G84" s="33">
        <v>225</v>
      </c>
      <c r="H84" s="33">
        <v>65</v>
      </c>
      <c r="I84" s="34">
        <v>30</v>
      </c>
      <c r="J84" s="33"/>
      <c r="K84" s="33">
        <v>210</v>
      </c>
      <c r="L84" s="33">
        <v>95</v>
      </c>
      <c r="M84" s="34">
        <v>45</v>
      </c>
      <c r="N84" s="33"/>
      <c r="O84" s="33">
        <v>205</v>
      </c>
      <c r="P84" s="33">
        <v>110</v>
      </c>
      <c r="Q84" s="34">
        <v>53</v>
      </c>
      <c r="R84" s="33"/>
      <c r="S84" s="33">
        <v>220</v>
      </c>
      <c r="T84" s="33">
        <v>105</v>
      </c>
      <c r="U84" s="34">
        <v>48</v>
      </c>
    </row>
    <row r="85" spans="1:21" ht="12.75" customHeight="1">
      <c r="A85" s="77">
        <v>893</v>
      </c>
      <c r="B85" s="32" t="s">
        <v>81</v>
      </c>
      <c r="C85" s="33">
        <v>130</v>
      </c>
      <c r="D85" s="33">
        <v>25</v>
      </c>
      <c r="E85" s="34">
        <v>20</v>
      </c>
      <c r="F85" s="33"/>
      <c r="G85" s="33">
        <v>110</v>
      </c>
      <c r="H85" s="33">
        <v>35</v>
      </c>
      <c r="I85" s="34">
        <v>34</v>
      </c>
      <c r="J85" s="33"/>
      <c r="K85" s="33">
        <v>95</v>
      </c>
      <c r="L85" s="33">
        <v>20</v>
      </c>
      <c r="M85" s="34">
        <v>22</v>
      </c>
      <c r="N85" s="33"/>
      <c r="O85" s="33">
        <v>120</v>
      </c>
      <c r="P85" s="33">
        <v>50</v>
      </c>
      <c r="Q85" s="34">
        <v>41</v>
      </c>
      <c r="R85" s="33"/>
      <c r="S85" s="33">
        <v>120</v>
      </c>
      <c r="T85" s="33">
        <v>35</v>
      </c>
      <c r="U85" s="34">
        <v>30</v>
      </c>
    </row>
    <row r="86" spans="1:21" ht="12.75" customHeight="1">
      <c r="A86" s="77">
        <v>334</v>
      </c>
      <c r="B86" s="32" t="s">
        <v>82</v>
      </c>
      <c r="C86" s="33">
        <v>185</v>
      </c>
      <c r="D86" s="33">
        <v>20</v>
      </c>
      <c r="E86" s="34">
        <v>11</v>
      </c>
      <c r="F86" s="33"/>
      <c r="G86" s="33">
        <v>175</v>
      </c>
      <c r="H86" s="33">
        <v>25</v>
      </c>
      <c r="I86" s="34">
        <v>14</v>
      </c>
      <c r="J86" s="33"/>
      <c r="K86" s="33">
        <v>135</v>
      </c>
      <c r="L86" s="33">
        <v>40</v>
      </c>
      <c r="M86" s="34">
        <v>30</v>
      </c>
      <c r="N86" s="33"/>
      <c r="O86" s="33">
        <v>115</v>
      </c>
      <c r="P86" s="33">
        <v>45</v>
      </c>
      <c r="Q86" s="34">
        <v>38</v>
      </c>
      <c r="R86" s="33"/>
      <c r="S86" s="33">
        <v>125</v>
      </c>
      <c r="T86" s="33">
        <v>45</v>
      </c>
      <c r="U86" s="34">
        <v>35</v>
      </c>
    </row>
    <row r="87" spans="1:21" ht="12.75" customHeight="1">
      <c r="A87" s="77">
        <v>860</v>
      </c>
      <c r="B87" s="32" t="s">
        <v>83</v>
      </c>
      <c r="C87" s="33">
        <v>315</v>
      </c>
      <c r="D87" s="33">
        <v>100</v>
      </c>
      <c r="E87" s="34">
        <v>31</v>
      </c>
      <c r="F87" s="33"/>
      <c r="G87" s="33">
        <v>310</v>
      </c>
      <c r="H87" s="33">
        <v>95</v>
      </c>
      <c r="I87" s="34">
        <v>30</v>
      </c>
      <c r="J87" s="33"/>
      <c r="K87" s="33">
        <v>345</v>
      </c>
      <c r="L87" s="33">
        <v>110</v>
      </c>
      <c r="M87" s="34">
        <v>32</v>
      </c>
      <c r="N87" s="33"/>
      <c r="O87" s="33">
        <v>340</v>
      </c>
      <c r="P87" s="33">
        <v>115</v>
      </c>
      <c r="Q87" s="34">
        <v>34</v>
      </c>
      <c r="R87" s="33"/>
      <c r="S87" s="33">
        <v>365</v>
      </c>
      <c r="T87" s="33">
        <v>160</v>
      </c>
      <c r="U87" s="34">
        <v>44</v>
      </c>
    </row>
    <row r="88" spans="1:21" ht="12.75" customHeight="1">
      <c r="A88" s="77">
        <v>861</v>
      </c>
      <c r="B88" s="32" t="s">
        <v>84</v>
      </c>
      <c r="C88" s="33">
        <v>180</v>
      </c>
      <c r="D88" s="33">
        <v>65</v>
      </c>
      <c r="E88" s="34">
        <v>37</v>
      </c>
      <c r="F88" s="33"/>
      <c r="G88" s="33">
        <v>165</v>
      </c>
      <c r="H88" s="33">
        <v>70</v>
      </c>
      <c r="I88" s="34">
        <v>42</v>
      </c>
      <c r="J88" s="33"/>
      <c r="K88" s="33">
        <v>195</v>
      </c>
      <c r="L88" s="33">
        <v>85</v>
      </c>
      <c r="M88" s="34">
        <v>44</v>
      </c>
      <c r="N88" s="33"/>
      <c r="O88" s="33">
        <v>245</v>
      </c>
      <c r="P88" s="33">
        <v>130</v>
      </c>
      <c r="Q88" s="34">
        <v>53</v>
      </c>
      <c r="R88" s="33"/>
      <c r="S88" s="33">
        <v>225</v>
      </c>
      <c r="T88" s="33">
        <v>75</v>
      </c>
      <c r="U88" s="34">
        <v>34</v>
      </c>
    </row>
    <row r="89" spans="1:21" ht="12.75" customHeight="1">
      <c r="A89" s="77">
        <v>894</v>
      </c>
      <c r="B89" s="32" t="s">
        <v>85</v>
      </c>
      <c r="C89" s="33">
        <v>115</v>
      </c>
      <c r="D89" s="33">
        <v>40</v>
      </c>
      <c r="E89" s="34">
        <v>34</v>
      </c>
      <c r="F89" s="33"/>
      <c r="G89" s="33">
        <v>95</v>
      </c>
      <c r="H89" s="33">
        <v>30</v>
      </c>
      <c r="I89" s="34">
        <v>34</v>
      </c>
      <c r="J89" s="33"/>
      <c r="K89" s="33">
        <v>150</v>
      </c>
      <c r="L89" s="33">
        <v>60</v>
      </c>
      <c r="M89" s="34">
        <v>42</v>
      </c>
      <c r="N89" s="33"/>
      <c r="O89" s="33">
        <v>115</v>
      </c>
      <c r="P89" s="33">
        <v>35</v>
      </c>
      <c r="Q89" s="34">
        <v>32</v>
      </c>
      <c r="R89" s="33"/>
      <c r="S89" s="33">
        <v>110</v>
      </c>
      <c r="T89" s="33">
        <v>45</v>
      </c>
      <c r="U89" s="34">
        <v>40</v>
      </c>
    </row>
    <row r="90" spans="1:21" ht="12.75" customHeight="1">
      <c r="A90" s="77">
        <v>335</v>
      </c>
      <c r="B90" s="32" t="s">
        <v>86</v>
      </c>
      <c r="C90" s="33">
        <v>145</v>
      </c>
      <c r="D90" s="33">
        <v>60</v>
      </c>
      <c r="E90" s="34">
        <v>41</v>
      </c>
      <c r="F90" s="33"/>
      <c r="G90" s="33">
        <v>145</v>
      </c>
      <c r="H90" s="33">
        <v>45</v>
      </c>
      <c r="I90" s="34">
        <v>31</v>
      </c>
      <c r="J90" s="33"/>
      <c r="K90" s="33">
        <v>140</v>
      </c>
      <c r="L90" s="33">
        <v>65</v>
      </c>
      <c r="M90" s="34">
        <v>46</v>
      </c>
      <c r="N90" s="33"/>
      <c r="O90" s="33">
        <v>255</v>
      </c>
      <c r="P90" s="33">
        <v>100</v>
      </c>
      <c r="Q90" s="34">
        <v>40</v>
      </c>
      <c r="R90" s="33"/>
      <c r="S90" s="33">
        <v>225</v>
      </c>
      <c r="T90" s="33">
        <v>105</v>
      </c>
      <c r="U90" s="34">
        <v>47</v>
      </c>
    </row>
    <row r="91" spans="1:21" ht="12.75" customHeight="1">
      <c r="A91" s="77">
        <v>937</v>
      </c>
      <c r="B91" s="32" t="s">
        <v>87</v>
      </c>
      <c r="C91" s="33">
        <v>265</v>
      </c>
      <c r="D91" s="33">
        <v>75</v>
      </c>
      <c r="E91" s="34">
        <v>29</v>
      </c>
      <c r="F91" s="33"/>
      <c r="G91" s="33">
        <v>290</v>
      </c>
      <c r="H91" s="33">
        <v>70</v>
      </c>
      <c r="I91" s="34">
        <v>24</v>
      </c>
      <c r="J91" s="33"/>
      <c r="K91" s="33">
        <v>325</v>
      </c>
      <c r="L91" s="33">
        <v>95</v>
      </c>
      <c r="M91" s="34">
        <v>29</v>
      </c>
      <c r="N91" s="33"/>
      <c r="O91" s="33">
        <v>310</v>
      </c>
      <c r="P91" s="33">
        <v>130</v>
      </c>
      <c r="Q91" s="34">
        <v>42</v>
      </c>
      <c r="R91" s="33"/>
      <c r="S91" s="33">
        <v>325</v>
      </c>
      <c r="T91" s="33">
        <v>105</v>
      </c>
      <c r="U91" s="34">
        <v>33</v>
      </c>
    </row>
    <row r="92" spans="1:21" ht="12.75" customHeight="1">
      <c r="A92" s="77">
        <v>336</v>
      </c>
      <c r="B92" s="32" t="s">
        <v>88</v>
      </c>
      <c r="C92" s="33">
        <v>165</v>
      </c>
      <c r="D92" s="33">
        <v>70</v>
      </c>
      <c r="E92" s="34">
        <v>43</v>
      </c>
      <c r="F92" s="33"/>
      <c r="G92" s="33">
        <v>235</v>
      </c>
      <c r="H92" s="33">
        <v>70</v>
      </c>
      <c r="I92" s="34">
        <v>30</v>
      </c>
      <c r="J92" s="33"/>
      <c r="K92" s="33">
        <v>240</v>
      </c>
      <c r="L92" s="33">
        <v>105</v>
      </c>
      <c r="M92" s="34">
        <v>44</v>
      </c>
      <c r="N92" s="33"/>
      <c r="O92" s="33">
        <v>245</v>
      </c>
      <c r="P92" s="33">
        <v>100</v>
      </c>
      <c r="Q92" s="34">
        <v>41</v>
      </c>
      <c r="R92" s="33"/>
      <c r="S92" s="33">
        <v>330</v>
      </c>
      <c r="T92" s="33">
        <v>135</v>
      </c>
      <c r="U92" s="34">
        <v>41</v>
      </c>
    </row>
    <row r="93" spans="1:21" ht="12.75" customHeight="1">
      <c r="A93" s="77">
        <v>885</v>
      </c>
      <c r="B93" s="32" t="s">
        <v>89</v>
      </c>
      <c r="C93" s="33">
        <v>230</v>
      </c>
      <c r="D93" s="33">
        <v>50</v>
      </c>
      <c r="E93" s="34">
        <v>22</v>
      </c>
      <c r="F93" s="33"/>
      <c r="G93" s="33">
        <v>235</v>
      </c>
      <c r="H93" s="33">
        <v>65</v>
      </c>
      <c r="I93" s="34">
        <v>27</v>
      </c>
      <c r="J93" s="33"/>
      <c r="K93" s="33">
        <v>200</v>
      </c>
      <c r="L93" s="33">
        <v>60</v>
      </c>
      <c r="M93" s="34">
        <v>29</v>
      </c>
      <c r="N93" s="33"/>
      <c r="O93" s="33">
        <v>290</v>
      </c>
      <c r="P93" s="33">
        <v>95</v>
      </c>
      <c r="Q93" s="34">
        <v>33</v>
      </c>
      <c r="R93" s="33"/>
      <c r="S93" s="33">
        <v>270</v>
      </c>
      <c r="T93" s="33">
        <v>60</v>
      </c>
      <c r="U93" s="34">
        <v>22</v>
      </c>
    </row>
    <row r="94" spans="1:21" ht="12.75" customHeight="1">
      <c r="A94" s="75"/>
      <c r="B94" s="32"/>
      <c r="C94" s="33"/>
      <c r="D94" s="33"/>
      <c r="E94" s="34"/>
      <c r="F94" s="33"/>
      <c r="G94" s="33"/>
      <c r="H94" s="33"/>
      <c r="I94" s="34"/>
      <c r="J94" s="33"/>
      <c r="K94" s="33"/>
      <c r="L94" s="33"/>
      <c r="M94" s="34"/>
      <c r="N94" s="33"/>
      <c r="O94" s="33"/>
      <c r="P94" s="33"/>
      <c r="Q94" s="34"/>
      <c r="R94" s="33"/>
      <c r="S94" s="33"/>
      <c r="U94" s="117"/>
    </row>
    <row r="95" spans="1:21" ht="12.75" customHeight="1">
      <c r="A95" s="75"/>
      <c r="B95" s="32"/>
      <c r="C95" s="33"/>
      <c r="D95" s="33"/>
      <c r="E95" s="34"/>
      <c r="F95" s="33"/>
      <c r="G95" s="33"/>
      <c r="H95" s="33"/>
      <c r="I95" s="34"/>
      <c r="J95" s="33"/>
      <c r="K95" s="33"/>
      <c r="L95" s="33"/>
      <c r="M95" s="34"/>
      <c r="N95" s="33"/>
      <c r="O95" s="33"/>
      <c r="P95" s="33"/>
      <c r="Q95" s="34"/>
      <c r="R95" s="33"/>
      <c r="S95" s="33"/>
      <c r="U95" s="117"/>
    </row>
    <row r="96" spans="1:21" ht="12.75" customHeight="1">
      <c r="A96" s="75"/>
      <c r="B96" s="29" t="s">
        <v>90</v>
      </c>
      <c r="C96" s="30">
        <v>2550</v>
      </c>
      <c r="D96" s="30">
        <v>740</v>
      </c>
      <c r="E96" s="31">
        <v>29</v>
      </c>
      <c r="F96" s="30"/>
      <c r="G96" s="30">
        <v>2590</v>
      </c>
      <c r="H96" s="30">
        <v>820</v>
      </c>
      <c r="I96" s="31">
        <v>32</v>
      </c>
      <c r="J96" s="30"/>
      <c r="K96" s="30">
        <v>2640</v>
      </c>
      <c r="L96" s="30">
        <v>940</v>
      </c>
      <c r="M96" s="31">
        <v>35</v>
      </c>
      <c r="N96" s="30"/>
      <c r="O96" s="30">
        <v>2440</v>
      </c>
      <c r="P96" s="30">
        <v>950</v>
      </c>
      <c r="Q96" s="31">
        <v>39</v>
      </c>
      <c r="R96" s="30"/>
      <c r="S96" s="30">
        <v>2720</v>
      </c>
      <c r="T96" s="30">
        <v>950</v>
      </c>
      <c r="U96" s="31">
        <v>35</v>
      </c>
    </row>
    <row r="97" spans="1:21" ht="12.75" customHeight="1">
      <c r="A97" s="75">
        <v>822</v>
      </c>
      <c r="B97" s="32" t="s">
        <v>218</v>
      </c>
      <c r="C97" s="33">
        <v>85</v>
      </c>
      <c r="D97" s="33">
        <v>15</v>
      </c>
      <c r="E97" s="34">
        <v>19</v>
      </c>
      <c r="F97" s="33"/>
      <c r="G97" s="33">
        <v>80</v>
      </c>
      <c r="H97" s="33">
        <v>25</v>
      </c>
      <c r="I97" s="34">
        <v>32</v>
      </c>
      <c r="J97" s="33"/>
      <c r="K97" s="33">
        <v>120</v>
      </c>
      <c r="L97" s="33">
        <v>40</v>
      </c>
      <c r="M97" s="34">
        <v>34</v>
      </c>
      <c r="N97" s="33"/>
      <c r="O97" s="33">
        <v>135</v>
      </c>
      <c r="P97" s="33">
        <v>55</v>
      </c>
      <c r="Q97" s="34">
        <v>41</v>
      </c>
      <c r="R97" s="33"/>
      <c r="S97" s="33">
        <v>100</v>
      </c>
      <c r="T97" s="33">
        <v>20</v>
      </c>
      <c r="U97" s="34">
        <v>20</v>
      </c>
    </row>
    <row r="98" spans="1:21" ht="12.75" customHeight="1">
      <c r="A98" s="75">
        <v>823</v>
      </c>
      <c r="B98" s="32" t="s">
        <v>219</v>
      </c>
      <c r="C98" s="33">
        <v>95</v>
      </c>
      <c r="D98" s="33">
        <v>20</v>
      </c>
      <c r="E98" s="34">
        <v>20</v>
      </c>
      <c r="F98" s="33"/>
      <c r="G98" s="33">
        <v>90</v>
      </c>
      <c r="H98" s="33">
        <v>25</v>
      </c>
      <c r="I98" s="34">
        <v>30</v>
      </c>
      <c r="J98" s="33"/>
      <c r="K98" s="33">
        <v>110</v>
      </c>
      <c r="L98" s="33">
        <v>40</v>
      </c>
      <c r="M98" s="34">
        <v>35</v>
      </c>
      <c r="N98" s="33"/>
      <c r="O98" s="33">
        <v>125</v>
      </c>
      <c r="P98" s="33">
        <v>45</v>
      </c>
      <c r="Q98" s="34">
        <v>38</v>
      </c>
      <c r="R98" s="33"/>
      <c r="S98" s="33">
        <v>120</v>
      </c>
      <c r="T98" s="33">
        <v>55</v>
      </c>
      <c r="U98" s="34">
        <v>44</v>
      </c>
    </row>
    <row r="99" spans="1:21" ht="12.75" customHeight="1">
      <c r="A99" s="75">
        <v>873</v>
      </c>
      <c r="B99" s="32" t="s">
        <v>91</v>
      </c>
      <c r="C99" s="33">
        <v>175</v>
      </c>
      <c r="D99" s="33">
        <v>55</v>
      </c>
      <c r="E99" s="34">
        <v>31</v>
      </c>
      <c r="F99" s="33"/>
      <c r="G99" s="33">
        <v>180</v>
      </c>
      <c r="H99" s="33">
        <v>70</v>
      </c>
      <c r="I99" s="34">
        <v>37</v>
      </c>
      <c r="J99" s="33"/>
      <c r="K99" s="33">
        <v>160</v>
      </c>
      <c r="L99" s="33">
        <v>75</v>
      </c>
      <c r="M99" s="34">
        <v>47</v>
      </c>
      <c r="N99" s="33"/>
      <c r="O99" s="33">
        <v>170</v>
      </c>
      <c r="P99" s="33">
        <v>65</v>
      </c>
      <c r="Q99" s="34">
        <v>39</v>
      </c>
      <c r="R99" s="33"/>
      <c r="S99" s="33">
        <v>240</v>
      </c>
      <c r="T99" s="33">
        <v>105</v>
      </c>
      <c r="U99" s="34">
        <v>44</v>
      </c>
    </row>
    <row r="100" spans="1:21" ht="12.75" customHeight="1">
      <c r="A100" s="77">
        <v>881</v>
      </c>
      <c r="B100" s="32" t="s">
        <v>92</v>
      </c>
      <c r="C100" s="33">
        <v>545</v>
      </c>
      <c r="D100" s="33">
        <v>150</v>
      </c>
      <c r="E100" s="34">
        <v>27</v>
      </c>
      <c r="F100" s="33"/>
      <c r="G100" s="33">
        <v>595</v>
      </c>
      <c r="H100" s="33">
        <v>135</v>
      </c>
      <c r="I100" s="34">
        <v>23</v>
      </c>
      <c r="J100" s="33"/>
      <c r="K100" s="33">
        <v>565</v>
      </c>
      <c r="L100" s="33">
        <v>200</v>
      </c>
      <c r="M100" s="34">
        <v>35</v>
      </c>
      <c r="N100" s="33"/>
      <c r="O100" s="33">
        <v>370</v>
      </c>
      <c r="P100" s="33">
        <v>135</v>
      </c>
      <c r="Q100" s="34">
        <v>36</v>
      </c>
      <c r="R100" s="33"/>
      <c r="S100" s="33">
        <v>375</v>
      </c>
      <c r="T100" s="33">
        <v>130</v>
      </c>
      <c r="U100" s="34">
        <v>34</v>
      </c>
    </row>
    <row r="101" spans="1:21" ht="12.75" customHeight="1">
      <c r="A101" s="77">
        <v>919</v>
      </c>
      <c r="B101" s="32" t="s">
        <v>93</v>
      </c>
      <c r="C101" s="33">
        <v>550</v>
      </c>
      <c r="D101" s="33">
        <v>175</v>
      </c>
      <c r="E101" s="34">
        <v>32</v>
      </c>
      <c r="F101" s="33"/>
      <c r="G101" s="33">
        <v>450</v>
      </c>
      <c r="H101" s="33">
        <v>180</v>
      </c>
      <c r="I101" s="34">
        <v>40</v>
      </c>
      <c r="J101" s="33"/>
      <c r="K101" s="33">
        <v>440</v>
      </c>
      <c r="L101" s="33">
        <v>135</v>
      </c>
      <c r="M101" s="34">
        <v>31</v>
      </c>
      <c r="N101" s="33"/>
      <c r="O101" s="33">
        <v>455</v>
      </c>
      <c r="P101" s="33">
        <v>170</v>
      </c>
      <c r="Q101" s="34">
        <v>38</v>
      </c>
      <c r="R101" s="33"/>
      <c r="S101" s="33">
        <v>485</v>
      </c>
      <c r="T101" s="33">
        <v>170</v>
      </c>
      <c r="U101" s="34">
        <v>35</v>
      </c>
    </row>
    <row r="102" spans="1:21" ht="12.75" customHeight="1">
      <c r="A102" s="77">
        <v>821</v>
      </c>
      <c r="B102" s="32" t="s">
        <v>94</v>
      </c>
      <c r="C102" s="33">
        <v>120</v>
      </c>
      <c r="D102" s="33">
        <v>40</v>
      </c>
      <c r="E102" s="34">
        <v>34</v>
      </c>
      <c r="F102" s="33"/>
      <c r="G102" s="33">
        <v>145</v>
      </c>
      <c r="H102" s="33">
        <v>45</v>
      </c>
      <c r="I102" s="34">
        <v>32</v>
      </c>
      <c r="J102" s="33"/>
      <c r="K102" s="33">
        <v>150</v>
      </c>
      <c r="L102" s="33">
        <v>50</v>
      </c>
      <c r="M102" s="34">
        <v>33</v>
      </c>
      <c r="N102" s="33"/>
      <c r="O102" s="33">
        <v>140</v>
      </c>
      <c r="P102" s="33">
        <v>55</v>
      </c>
      <c r="Q102" s="34">
        <v>38</v>
      </c>
      <c r="R102" s="33"/>
      <c r="S102" s="33">
        <v>170</v>
      </c>
      <c r="T102" s="33">
        <v>60</v>
      </c>
      <c r="U102" s="34">
        <v>36</v>
      </c>
    </row>
    <row r="103" spans="1:21" ht="12.75" customHeight="1">
      <c r="A103" s="77">
        <v>926</v>
      </c>
      <c r="B103" s="32" t="s">
        <v>95</v>
      </c>
      <c r="C103" s="33">
        <v>375</v>
      </c>
      <c r="D103" s="33">
        <v>100</v>
      </c>
      <c r="E103" s="34">
        <v>26</v>
      </c>
      <c r="F103" s="33"/>
      <c r="G103" s="33">
        <v>435</v>
      </c>
      <c r="H103" s="33">
        <v>135</v>
      </c>
      <c r="I103" s="34">
        <v>31</v>
      </c>
      <c r="J103" s="33"/>
      <c r="K103" s="33">
        <v>450</v>
      </c>
      <c r="L103" s="33">
        <v>130</v>
      </c>
      <c r="M103" s="34">
        <v>29</v>
      </c>
      <c r="N103" s="33"/>
      <c r="O103" s="33">
        <v>460</v>
      </c>
      <c r="P103" s="33">
        <v>185</v>
      </c>
      <c r="Q103" s="34">
        <v>40</v>
      </c>
      <c r="R103" s="33"/>
      <c r="S103" s="33">
        <v>525</v>
      </c>
      <c r="T103" s="33">
        <v>160</v>
      </c>
      <c r="U103" s="34">
        <v>31</v>
      </c>
    </row>
    <row r="104" spans="1:21" ht="12.75" customHeight="1">
      <c r="A104" s="77">
        <v>874</v>
      </c>
      <c r="B104" s="32" t="s">
        <v>96</v>
      </c>
      <c r="C104" s="33">
        <v>95</v>
      </c>
      <c r="D104" s="33">
        <v>30</v>
      </c>
      <c r="E104" s="34">
        <v>31</v>
      </c>
      <c r="F104" s="33"/>
      <c r="G104" s="33">
        <v>120</v>
      </c>
      <c r="H104" s="33">
        <v>45</v>
      </c>
      <c r="I104" s="34">
        <v>38</v>
      </c>
      <c r="J104" s="33"/>
      <c r="K104" s="33">
        <v>155</v>
      </c>
      <c r="L104" s="33">
        <v>75</v>
      </c>
      <c r="M104" s="34">
        <v>47</v>
      </c>
      <c r="N104" s="33"/>
      <c r="O104" s="33">
        <v>140</v>
      </c>
      <c r="P104" s="33">
        <v>50</v>
      </c>
      <c r="Q104" s="34">
        <v>34</v>
      </c>
      <c r="R104" s="33"/>
      <c r="S104" s="33">
        <v>165</v>
      </c>
      <c r="T104" s="33">
        <v>70</v>
      </c>
      <c r="U104" s="34">
        <v>42</v>
      </c>
    </row>
    <row r="105" spans="1:21" ht="12.75" customHeight="1">
      <c r="A105" s="77">
        <v>882</v>
      </c>
      <c r="B105" s="32" t="s">
        <v>97</v>
      </c>
      <c r="C105" s="33">
        <v>80</v>
      </c>
      <c r="D105" s="33">
        <v>25</v>
      </c>
      <c r="E105" s="34">
        <v>32</v>
      </c>
      <c r="F105" s="33"/>
      <c r="G105" s="33">
        <v>90</v>
      </c>
      <c r="H105" s="33">
        <v>35</v>
      </c>
      <c r="I105" s="34">
        <v>37</v>
      </c>
      <c r="J105" s="33"/>
      <c r="K105" s="33">
        <v>80</v>
      </c>
      <c r="L105" s="33">
        <v>35</v>
      </c>
      <c r="M105" s="34">
        <v>45</v>
      </c>
      <c r="N105" s="33"/>
      <c r="O105" s="33">
        <v>80</v>
      </c>
      <c r="P105" s="33">
        <v>35</v>
      </c>
      <c r="Q105" s="34">
        <v>44</v>
      </c>
      <c r="R105" s="33"/>
      <c r="S105" s="33">
        <v>115</v>
      </c>
      <c r="T105" s="33">
        <v>45</v>
      </c>
      <c r="U105" s="34">
        <v>40</v>
      </c>
    </row>
    <row r="106" spans="1:21" ht="12.75" customHeight="1">
      <c r="A106" s="77">
        <v>935</v>
      </c>
      <c r="B106" s="32" t="s">
        <v>98</v>
      </c>
      <c r="C106" s="33">
        <v>315</v>
      </c>
      <c r="D106" s="33">
        <v>110</v>
      </c>
      <c r="E106" s="34">
        <v>34</v>
      </c>
      <c r="F106" s="33"/>
      <c r="G106" s="33">
        <v>285</v>
      </c>
      <c r="H106" s="33">
        <v>85</v>
      </c>
      <c r="I106" s="34">
        <v>30</v>
      </c>
      <c r="J106" s="33"/>
      <c r="K106" s="33">
        <v>275</v>
      </c>
      <c r="L106" s="33">
        <v>110</v>
      </c>
      <c r="M106" s="34">
        <v>39</v>
      </c>
      <c r="N106" s="33"/>
      <c r="O106" s="33">
        <v>230</v>
      </c>
      <c r="P106" s="33">
        <v>95</v>
      </c>
      <c r="Q106" s="34">
        <v>40</v>
      </c>
      <c r="R106" s="33"/>
      <c r="S106" s="33">
        <v>300</v>
      </c>
      <c r="T106" s="33">
        <v>80</v>
      </c>
      <c r="U106" s="34">
        <v>27</v>
      </c>
    </row>
    <row r="107" spans="1:21" ht="12.75" customHeight="1">
      <c r="A107" s="77">
        <v>883</v>
      </c>
      <c r="B107" s="32" t="s">
        <v>99</v>
      </c>
      <c r="C107" s="33">
        <v>105</v>
      </c>
      <c r="D107" s="33">
        <v>20</v>
      </c>
      <c r="E107" s="34">
        <v>20</v>
      </c>
      <c r="F107" s="33"/>
      <c r="G107" s="33">
        <v>120</v>
      </c>
      <c r="H107" s="33">
        <v>35</v>
      </c>
      <c r="I107" s="34">
        <v>31</v>
      </c>
      <c r="J107" s="33"/>
      <c r="K107" s="33">
        <v>140</v>
      </c>
      <c r="L107" s="33">
        <v>50</v>
      </c>
      <c r="M107" s="34">
        <v>36</v>
      </c>
      <c r="N107" s="33"/>
      <c r="O107" s="33">
        <v>130</v>
      </c>
      <c r="P107" s="33">
        <v>60</v>
      </c>
      <c r="Q107" s="34">
        <v>46</v>
      </c>
      <c r="R107" s="33"/>
      <c r="S107" s="33">
        <v>125</v>
      </c>
      <c r="T107" s="33">
        <v>50</v>
      </c>
      <c r="U107" s="34">
        <v>41</v>
      </c>
    </row>
    <row r="108" spans="1:21" ht="12.75" customHeight="1">
      <c r="A108" s="77"/>
      <c r="B108" s="32"/>
      <c r="C108" s="33"/>
      <c r="D108" s="33"/>
      <c r="E108" s="34"/>
      <c r="F108" s="33"/>
      <c r="G108" s="33"/>
      <c r="H108" s="33"/>
      <c r="I108" s="34"/>
      <c r="J108" s="33"/>
      <c r="K108" s="33"/>
      <c r="L108" s="33"/>
      <c r="M108" s="34"/>
      <c r="N108" s="33"/>
      <c r="O108" s="33"/>
      <c r="P108" s="33"/>
      <c r="Q108" s="34"/>
      <c r="R108" s="33"/>
      <c r="S108" s="33"/>
      <c r="U108" s="117"/>
    </row>
    <row r="109" spans="1:21" ht="12.75" customHeight="1">
      <c r="A109" s="75"/>
      <c r="B109" s="29" t="s">
        <v>100</v>
      </c>
      <c r="C109" s="30">
        <v>5600</v>
      </c>
      <c r="D109" s="30">
        <v>1950</v>
      </c>
      <c r="E109" s="31">
        <v>35</v>
      </c>
      <c r="F109" s="30"/>
      <c r="G109" s="30">
        <v>5000</v>
      </c>
      <c r="H109" s="30">
        <v>1850</v>
      </c>
      <c r="I109" s="31">
        <v>37</v>
      </c>
      <c r="J109" s="30"/>
      <c r="K109" s="30">
        <v>5080</v>
      </c>
      <c r="L109" s="30">
        <v>1890</v>
      </c>
      <c r="M109" s="31">
        <v>37</v>
      </c>
      <c r="N109" s="30"/>
      <c r="O109" s="30">
        <v>5270</v>
      </c>
      <c r="P109" s="30">
        <v>2010</v>
      </c>
      <c r="Q109" s="31">
        <v>38</v>
      </c>
      <c r="R109" s="30"/>
      <c r="S109" s="30">
        <v>5770</v>
      </c>
      <c r="T109" s="30">
        <v>2030</v>
      </c>
      <c r="U109" s="31">
        <v>35</v>
      </c>
    </row>
    <row r="110" spans="1:21" ht="12.75" customHeight="1">
      <c r="A110" s="75"/>
      <c r="B110" s="29" t="s">
        <v>101</v>
      </c>
      <c r="C110" s="30">
        <v>2380</v>
      </c>
      <c r="D110" s="30">
        <v>970</v>
      </c>
      <c r="E110" s="31">
        <v>41</v>
      </c>
      <c r="F110" s="30"/>
      <c r="G110" s="30">
        <v>2130</v>
      </c>
      <c r="H110" s="30">
        <v>980</v>
      </c>
      <c r="I110" s="31">
        <v>46</v>
      </c>
      <c r="J110" s="30"/>
      <c r="K110" s="30">
        <v>2160</v>
      </c>
      <c r="L110" s="30">
        <v>960</v>
      </c>
      <c r="M110" s="31">
        <v>44</v>
      </c>
      <c r="N110" s="30"/>
      <c r="O110" s="30">
        <v>2270</v>
      </c>
      <c r="P110" s="30">
        <v>940</v>
      </c>
      <c r="Q110" s="31">
        <v>42</v>
      </c>
      <c r="R110" s="30"/>
      <c r="S110" s="30">
        <v>2380</v>
      </c>
      <c r="T110" s="30">
        <v>880</v>
      </c>
      <c r="U110" s="31">
        <v>37</v>
      </c>
    </row>
    <row r="111" spans="1:21" ht="12.75" customHeight="1">
      <c r="A111" s="77">
        <v>202</v>
      </c>
      <c r="B111" s="32" t="s">
        <v>102</v>
      </c>
      <c r="C111" s="33">
        <v>100</v>
      </c>
      <c r="D111" s="33">
        <v>50</v>
      </c>
      <c r="E111" s="34">
        <v>53</v>
      </c>
      <c r="F111" s="33"/>
      <c r="G111" s="33">
        <v>160</v>
      </c>
      <c r="H111" s="33">
        <v>75</v>
      </c>
      <c r="I111" s="34">
        <v>49</v>
      </c>
      <c r="J111" s="33"/>
      <c r="K111" s="33">
        <v>145</v>
      </c>
      <c r="L111" s="33">
        <v>65</v>
      </c>
      <c r="M111" s="34">
        <v>44</v>
      </c>
      <c r="N111" s="33"/>
      <c r="O111" s="33">
        <v>145</v>
      </c>
      <c r="P111" s="33">
        <v>70</v>
      </c>
      <c r="Q111" s="34">
        <v>49</v>
      </c>
      <c r="R111" s="33"/>
      <c r="S111" s="33">
        <v>120</v>
      </c>
      <c r="T111" s="33">
        <v>50</v>
      </c>
      <c r="U111" s="34">
        <v>43</v>
      </c>
    </row>
    <row r="112" spans="1:21" ht="12.75" customHeight="1">
      <c r="A112" s="77">
        <v>201</v>
      </c>
      <c r="B112" s="37" t="s">
        <v>103</v>
      </c>
      <c r="C112" s="33" t="s">
        <v>5</v>
      </c>
      <c r="D112" s="33" t="s">
        <v>5</v>
      </c>
      <c r="E112" s="34" t="s">
        <v>5</v>
      </c>
      <c r="F112" s="33"/>
      <c r="G112" s="33" t="s">
        <v>5</v>
      </c>
      <c r="H112" s="33" t="s">
        <v>5</v>
      </c>
      <c r="I112" s="34" t="s">
        <v>5</v>
      </c>
      <c r="J112" s="33"/>
      <c r="K112" s="33" t="s">
        <v>5</v>
      </c>
      <c r="L112" s="33" t="s">
        <v>5</v>
      </c>
      <c r="M112" s="34" t="s">
        <v>5</v>
      </c>
      <c r="N112" s="33"/>
      <c r="O112" s="33" t="s">
        <v>5</v>
      </c>
      <c r="P112" s="33">
        <v>0</v>
      </c>
      <c r="Q112" s="34">
        <v>0</v>
      </c>
      <c r="R112" s="33"/>
      <c r="S112" s="33" t="s">
        <v>5</v>
      </c>
      <c r="T112" s="33">
        <v>0</v>
      </c>
      <c r="U112" s="34">
        <v>0</v>
      </c>
    </row>
    <row r="113" spans="1:21" ht="12.75" customHeight="1">
      <c r="A113" s="77">
        <v>204</v>
      </c>
      <c r="B113" s="37" t="s">
        <v>104</v>
      </c>
      <c r="C113" s="33">
        <v>100</v>
      </c>
      <c r="D113" s="33">
        <v>45</v>
      </c>
      <c r="E113" s="34">
        <v>45</v>
      </c>
      <c r="F113" s="33"/>
      <c r="G113" s="33">
        <v>90</v>
      </c>
      <c r="H113" s="33">
        <v>40</v>
      </c>
      <c r="I113" s="34">
        <v>46</v>
      </c>
      <c r="J113" s="33"/>
      <c r="K113" s="33">
        <v>150</v>
      </c>
      <c r="L113" s="33">
        <v>65</v>
      </c>
      <c r="M113" s="34">
        <v>42</v>
      </c>
      <c r="N113" s="33"/>
      <c r="O113" s="33">
        <v>175</v>
      </c>
      <c r="P113" s="33">
        <v>55</v>
      </c>
      <c r="Q113" s="34">
        <v>31</v>
      </c>
      <c r="R113" s="33"/>
      <c r="S113" s="33">
        <v>165</v>
      </c>
      <c r="T113" s="33">
        <v>70</v>
      </c>
      <c r="U113" s="34">
        <v>42</v>
      </c>
    </row>
    <row r="114" spans="1:21" ht="12.75" customHeight="1">
      <c r="A114" s="77">
        <v>205</v>
      </c>
      <c r="B114" s="37" t="s">
        <v>105</v>
      </c>
      <c r="C114" s="33">
        <v>85</v>
      </c>
      <c r="D114" s="33">
        <v>35</v>
      </c>
      <c r="E114" s="34">
        <v>43</v>
      </c>
      <c r="F114" s="33"/>
      <c r="G114" s="33">
        <v>95</v>
      </c>
      <c r="H114" s="33">
        <v>55</v>
      </c>
      <c r="I114" s="34">
        <v>61</v>
      </c>
      <c r="J114" s="33"/>
      <c r="K114" s="33">
        <v>90</v>
      </c>
      <c r="L114" s="33">
        <v>30</v>
      </c>
      <c r="M114" s="34">
        <v>32</v>
      </c>
      <c r="N114" s="33"/>
      <c r="O114" s="33">
        <v>105</v>
      </c>
      <c r="P114" s="33">
        <v>45</v>
      </c>
      <c r="Q114" s="34">
        <v>41</v>
      </c>
      <c r="R114" s="33"/>
      <c r="S114" s="33">
        <v>120</v>
      </c>
      <c r="T114" s="33">
        <v>50</v>
      </c>
      <c r="U114" s="34">
        <v>41</v>
      </c>
    </row>
    <row r="115" spans="1:21" ht="12.75" customHeight="1">
      <c r="A115" s="77">
        <v>309</v>
      </c>
      <c r="B115" s="37" t="s">
        <v>106</v>
      </c>
      <c r="C115" s="33">
        <v>350</v>
      </c>
      <c r="D115" s="33">
        <v>175</v>
      </c>
      <c r="E115" s="34">
        <v>50</v>
      </c>
      <c r="F115" s="33"/>
      <c r="G115" s="33">
        <v>310</v>
      </c>
      <c r="H115" s="33">
        <v>190</v>
      </c>
      <c r="I115" s="34">
        <v>61</v>
      </c>
      <c r="J115" s="33"/>
      <c r="K115" s="33">
        <v>255</v>
      </c>
      <c r="L115" s="33">
        <v>150</v>
      </c>
      <c r="M115" s="34">
        <v>59</v>
      </c>
      <c r="N115" s="33"/>
      <c r="O115" s="33">
        <v>195</v>
      </c>
      <c r="P115" s="33">
        <v>100</v>
      </c>
      <c r="Q115" s="34">
        <v>50</v>
      </c>
      <c r="R115" s="33"/>
      <c r="S115" s="33">
        <v>225</v>
      </c>
      <c r="T115" s="33">
        <v>95</v>
      </c>
      <c r="U115" s="34">
        <v>41</v>
      </c>
    </row>
    <row r="116" spans="1:21" ht="12.75" customHeight="1">
      <c r="A116" s="77">
        <v>206</v>
      </c>
      <c r="B116" s="37" t="s">
        <v>107</v>
      </c>
      <c r="C116" s="33">
        <v>135</v>
      </c>
      <c r="D116" s="33">
        <v>65</v>
      </c>
      <c r="E116" s="34">
        <v>50</v>
      </c>
      <c r="F116" s="33"/>
      <c r="G116" s="33">
        <v>150</v>
      </c>
      <c r="H116" s="33">
        <v>55</v>
      </c>
      <c r="I116" s="34">
        <v>38</v>
      </c>
      <c r="J116" s="33"/>
      <c r="K116" s="33">
        <v>140</v>
      </c>
      <c r="L116" s="33">
        <v>65</v>
      </c>
      <c r="M116" s="34">
        <v>47</v>
      </c>
      <c r="N116" s="33"/>
      <c r="O116" s="33">
        <v>150</v>
      </c>
      <c r="P116" s="33">
        <v>75</v>
      </c>
      <c r="Q116" s="34">
        <v>49</v>
      </c>
      <c r="R116" s="33"/>
      <c r="S116" s="33">
        <v>150</v>
      </c>
      <c r="T116" s="33">
        <v>55</v>
      </c>
      <c r="U116" s="34">
        <v>35</v>
      </c>
    </row>
    <row r="117" spans="1:21" ht="12.75" customHeight="1">
      <c r="A117" s="77">
        <v>207</v>
      </c>
      <c r="B117" s="37" t="s">
        <v>108</v>
      </c>
      <c r="C117" s="33">
        <v>65</v>
      </c>
      <c r="D117" s="33">
        <v>20</v>
      </c>
      <c r="E117" s="34">
        <v>33</v>
      </c>
      <c r="F117" s="33"/>
      <c r="G117" s="33">
        <v>55</v>
      </c>
      <c r="H117" s="33">
        <v>15</v>
      </c>
      <c r="I117" s="34">
        <v>26</v>
      </c>
      <c r="J117" s="33"/>
      <c r="K117" s="33">
        <v>70</v>
      </c>
      <c r="L117" s="33">
        <v>15</v>
      </c>
      <c r="M117" s="34">
        <v>24</v>
      </c>
      <c r="N117" s="33"/>
      <c r="O117" s="33">
        <v>70</v>
      </c>
      <c r="P117" s="33">
        <v>15</v>
      </c>
      <c r="Q117" s="34">
        <v>24</v>
      </c>
      <c r="R117" s="33"/>
      <c r="S117" s="33">
        <v>75</v>
      </c>
      <c r="T117" s="33">
        <v>15</v>
      </c>
      <c r="U117" s="34">
        <v>19</v>
      </c>
    </row>
    <row r="118" spans="1:21" ht="12.75" customHeight="1">
      <c r="A118" s="77">
        <v>208</v>
      </c>
      <c r="B118" s="37" t="s">
        <v>109</v>
      </c>
      <c r="C118" s="33">
        <v>265</v>
      </c>
      <c r="D118" s="33">
        <v>80</v>
      </c>
      <c r="E118" s="34">
        <v>30</v>
      </c>
      <c r="F118" s="33"/>
      <c r="G118" s="33">
        <v>245</v>
      </c>
      <c r="H118" s="33">
        <v>70</v>
      </c>
      <c r="I118" s="34">
        <v>29</v>
      </c>
      <c r="J118" s="33"/>
      <c r="K118" s="33">
        <v>245</v>
      </c>
      <c r="L118" s="33">
        <v>85</v>
      </c>
      <c r="M118" s="34">
        <v>35</v>
      </c>
      <c r="N118" s="33"/>
      <c r="O118" s="33">
        <v>280</v>
      </c>
      <c r="P118" s="33">
        <v>120</v>
      </c>
      <c r="Q118" s="34">
        <v>43</v>
      </c>
      <c r="R118" s="33"/>
      <c r="S118" s="33">
        <v>330</v>
      </c>
      <c r="T118" s="33">
        <v>130</v>
      </c>
      <c r="U118" s="34">
        <v>40</v>
      </c>
    </row>
    <row r="119" spans="1:21" ht="12.75" customHeight="1">
      <c r="A119" s="77">
        <v>209</v>
      </c>
      <c r="B119" s="37" t="s">
        <v>110</v>
      </c>
      <c r="C119" s="33">
        <v>245</v>
      </c>
      <c r="D119" s="33">
        <v>90</v>
      </c>
      <c r="E119" s="34">
        <v>37</v>
      </c>
      <c r="F119" s="33"/>
      <c r="G119" s="33">
        <v>185</v>
      </c>
      <c r="H119" s="33">
        <v>75</v>
      </c>
      <c r="I119" s="34">
        <v>39</v>
      </c>
      <c r="J119" s="33"/>
      <c r="K119" s="33">
        <v>225</v>
      </c>
      <c r="L119" s="33">
        <v>80</v>
      </c>
      <c r="M119" s="34">
        <v>35</v>
      </c>
      <c r="N119" s="33"/>
      <c r="O119" s="33">
        <v>240</v>
      </c>
      <c r="P119" s="33">
        <v>90</v>
      </c>
      <c r="Q119" s="34">
        <v>38</v>
      </c>
      <c r="R119" s="33"/>
      <c r="S119" s="33">
        <v>235</v>
      </c>
      <c r="T119" s="33">
        <v>95</v>
      </c>
      <c r="U119" s="34">
        <v>41</v>
      </c>
    </row>
    <row r="120" spans="1:21" ht="12.75" customHeight="1">
      <c r="A120" s="77">
        <v>316</v>
      </c>
      <c r="B120" s="37" t="s">
        <v>111</v>
      </c>
      <c r="C120" s="33">
        <v>260</v>
      </c>
      <c r="D120" s="33">
        <v>115</v>
      </c>
      <c r="E120" s="34">
        <v>44</v>
      </c>
      <c r="F120" s="33"/>
      <c r="G120" s="33">
        <v>185</v>
      </c>
      <c r="H120" s="33">
        <v>100</v>
      </c>
      <c r="I120" s="34">
        <v>54</v>
      </c>
      <c r="J120" s="33"/>
      <c r="K120" s="33">
        <v>180</v>
      </c>
      <c r="L120" s="33">
        <v>90</v>
      </c>
      <c r="M120" s="34">
        <v>50</v>
      </c>
      <c r="N120" s="33"/>
      <c r="O120" s="33">
        <v>225</v>
      </c>
      <c r="P120" s="33">
        <v>95</v>
      </c>
      <c r="Q120" s="34">
        <v>42</v>
      </c>
      <c r="R120" s="33"/>
      <c r="S120" s="33">
        <v>265</v>
      </c>
      <c r="T120" s="33">
        <v>75</v>
      </c>
      <c r="U120" s="34">
        <v>28</v>
      </c>
    </row>
    <row r="121" spans="1:21" ht="12.75" customHeight="1">
      <c r="A121" s="77">
        <v>210</v>
      </c>
      <c r="B121" s="37" t="s">
        <v>112</v>
      </c>
      <c r="C121" s="33">
        <v>280</v>
      </c>
      <c r="D121" s="33">
        <v>80</v>
      </c>
      <c r="E121" s="34">
        <v>29</v>
      </c>
      <c r="F121" s="33"/>
      <c r="G121" s="33">
        <v>300</v>
      </c>
      <c r="H121" s="33">
        <v>130</v>
      </c>
      <c r="I121" s="34">
        <v>44</v>
      </c>
      <c r="J121" s="33"/>
      <c r="K121" s="33">
        <v>280</v>
      </c>
      <c r="L121" s="33">
        <v>115</v>
      </c>
      <c r="M121" s="34">
        <v>41</v>
      </c>
      <c r="N121" s="33"/>
      <c r="O121" s="33">
        <v>305</v>
      </c>
      <c r="P121" s="33">
        <v>135</v>
      </c>
      <c r="Q121" s="34">
        <v>44</v>
      </c>
      <c r="R121" s="33"/>
      <c r="S121" s="33">
        <v>255</v>
      </c>
      <c r="T121" s="33">
        <v>85</v>
      </c>
      <c r="U121" s="34">
        <v>33</v>
      </c>
    </row>
    <row r="122" spans="1:21" ht="12.75" customHeight="1">
      <c r="A122" s="77">
        <v>211</v>
      </c>
      <c r="B122" s="37" t="s">
        <v>113</v>
      </c>
      <c r="C122" s="33">
        <v>240</v>
      </c>
      <c r="D122" s="33">
        <v>105</v>
      </c>
      <c r="E122" s="34">
        <v>45</v>
      </c>
      <c r="F122" s="33"/>
      <c r="G122" s="33">
        <v>160</v>
      </c>
      <c r="H122" s="33">
        <v>90</v>
      </c>
      <c r="I122" s="34">
        <v>57</v>
      </c>
      <c r="J122" s="33"/>
      <c r="K122" s="33">
        <v>170</v>
      </c>
      <c r="L122" s="33">
        <v>100</v>
      </c>
      <c r="M122" s="34">
        <v>58</v>
      </c>
      <c r="N122" s="33"/>
      <c r="O122" s="33">
        <v>170</v>
      </c>
      <c r="P122" s="33">
        <v>85</v>
      </c>
      <c r="Q122" s="34">
        <v>50</v>
      </c>
      <c r="R122" s="33"/>
      <c r="S122" s="33">
        <v>205</v>
      </c>
      <c r="T122" s="33">
        <v>90</v>
      </c>
      <c r="U122" s="34">
        <v>44</v>
      </c>
    </row>
    <row r="123" spans="1:21" ht="12.75" customHeight="1">
      <c r="A123" s="77">
        <v>212</v>
      </c>
      <c r="B123" s="37" t="s">
        <v>114</v>
      </c>
      <c r="C123" s="33">
        <v>105</v>
      </c>
      <c r="D123" s="33">
        <v>45</v>
      </c>
      <c r="E123" s="34">
        <v>40</v>
      </c>
      <c r="F123" s="33"/>
      <c r="G123" s="33">
        <v>100</v>
      </c>
      <c r="H123" s="33">
        <v>45</v>
      </c>
      <c r="I123" s="34">
        <v>44</v>
      </c>
      <c r="J123" s="33"/>
      <c r="K123" s="33">
        <v>115</v>
      </c>
      <c r="L123" s="33">
        <v>50</v>
      </c>
      <c r="M123" s="34">
        <v>44</v>
      </c>
      <c r="N123" s="33"/>
      <c r="O123" s="33">
        <v>100</v>
      </c>
      <c r="P123" s="33">
        <v>25</v>
      </c>
      <c r="Q123" s="34">
        <v>28</v>
      </c>
      <c r="R123" s="33"/>
      <c r="S123" s="33">
        <v>135</v>
      </c>
      <c r="T123" s="33">
        <v>50</v>
      </c>
      <c r="U123" s="34">
        <v>37</v>
      </c>
    </row>
    <row r="124" spans="1:21" ht="12.75" customHeight="1">
      <c r="A124" s="77">
        <v>213</v>
      </c>
      <c r="B124" s="37" t="s">
        <v>115</v>
      </c>
      <c r="C124" s="33">
        <v>155</v>
      </c>
      <c r="D124" s="33">
        <v>55</v>
      </c>
      <c r="E124" s="34">
        <v>34</v>
      </c>
      <c r="F124" s="33"/>
      <c r="G124" s="33">
        <v>100</v>
      </c>
      <c r="H124" s="33">
        <v>30</v>
      </c>
      <c r="I124" s="34">
        <v>32</v>
      </c>
      <c r="J124" s="33"/>
      <c r="K124" s="33">
        <v>95</v>
      </c>
      <c r="L124" s="33">
        <v>45</v>
      </c>
      <c r="M124" s="34">
        <v>45</v>
      </c>
      <c r="N124" s="33"/>
      <c r="O124" s="33">
        <v>115</v>
      </c>
      <c r="P124" s="33">
        <v>35</v>
      </c>
      <c r="Q124" s="34">
        <v>32</v>
      </c>
      <c r="R124" s="33"/>
      <c r="S124" s="33">
        <v>90</v>
      </c>
      <c r="T124" s="33">
        <v>20</v>
      </c>
      <c r="U124" s="34">
        <v>22</v>
      </c>
    </row>
    <row r="125" spans="1:21" ht="12.75" customHeight="1">
      <c r="A125" s="75"/>
      <c r="B125" s="37"/>
      <c r="C125" s="33"/>
      <c r="D125" s="33"/>
      <c r="E125" s="34"/>
      <c r="F125" s="33"/>
      <c r="G125" s="33"/>
      <c r="H125" s="33"/>
      <c r="I125" s="34"/>
      <c r="J125" s="33"/>
      <c r="K125" s="33"/>
      <c r="L125" s="33"/>
      <c r="M125" s="34"/>
      <c r="N125" s="33"/>
      <c r="O125" s="33"/>
      <c r="P125" s="33"/>
      <c r="Q125" s="34"/>
      <c r="R125" s="33"/>
      <c r="S125" s="33"/>
      <c r="U125" s="117"/>
    </row>
    <row r="126" spans="1:21" ht="12.75" customHeight="1">
      <c r="A126" s="75"/>
      <c r="B126" s="29" t="s">
        <v>116</v>
      </c>
      <c r="C126" s="30">
        <v>3220</v>
      </c>
      <c r="D126" s="30">
        <v>990</v>
      </c>
      <c r="E126" s="31">
        <v>31</v>
      </c>
      <c r="F126" s="30"/>
      <c r="G126" s="30">
        <v>2870</v>
      </c>
      <c r="H126" s="30">
        <v>870</v>
      </c>
      <c r="I126" s="31">
        <v>30</v>
      </c>
      <c r="J126" s="30"/>
      <c r="K126" s="30">
        <v>2920</v>
      </c>
      <c r="L126" s="30">
        <v>930</v>
      </c>
      <c r="M126" s="31">
        <v>32</v>
      </c>
      <c r="N126" s="30"/>
      <c r="O126" s="30">
        <v>3000</v>
      </c>
      <c r="P126" s="30">
        <v>1070</v>
      </c>
      <c r="Q126" s="31">
        <v>36</v>
      </c>
      <c r="R126" s="30"/>
      <c r="S126" s="30">
        <v>3380</v>
      </c>
      <c r="T126" s="30">
        <v>1150</v>
      </c>
      <c r="U126" s="31">
        <v>34</v>
      </c>
    </row>
    <row r="127" spans="1:21" ht="12.75" customHeight="1">
      <c r="A127" s="77">
        <v>301</v>
      </c>
      <c r="B127" s="32" t="s">
        <v>117</v>
      </c>
      <c r="C127" s="33">
        <v>220</v>
      </c>
      <c r="D127" s="33">
        <v>80</v>
      </c>
      <c r="E127" s="34">
        <v>35</v>
      </c>
      <c r="F127" s="33"/>
      <c r="G127" s="33">
        <v>240</v>
      </c>
      <c r="H127" s="33">
        <v>90</v>
      </c>
      <c r="I127" s="34">
        <v>38</v>
      </c>
      <c r="J127" s="33"/>
      <c r="K127" s="33">
        <v>220</v>
      </c>
      <c r="L127" s="33">
        <v>105</v>
      </c>
      <c r="M127" s="34">
        <v>47</v>
      </c>
      <c r="N127" s="33"/>
      <c r="O127" s="33">
        <v>245</v>
      </c>
      <c r="P127" s="33">
        <v>135</v>
      </c>
      <c r="Q127" s="34">
        <v>55</v>
      </c>
      <c r="R127" s="33"/>
      <c r="S127" s="33">
        <v>310</v>
      </c>
      <c r="T127" s="33">
        <v>165</v>
      </c>
      <c r="U127" s="34">
        <v>53</v>
      </c>
    </row>
    <row r="128" spans="1:21" ht="12.75" customHeight="1">
      <c r="A128" s="77">
        <v>302</v>
      </c>
      <c r="B128" s="32" t="s">
        <v>118</v>
      </c>
      <c r="C128" s="33">
        <v>140</v>
      </c>
      <c r="D128" s="33">
        <v>60</v>
      </c>
      <c r="E128" s="34">
        <v>44</v>
      </c>
      <c r="F128" s="33"/>
      <c r="G128" s="33">
        <v>120</v>
      </c>
      <c r="H128" s="33">
        <v>60</v>
      </c>
      <c r="I128" s="34">
        <v>48</v>
      </c>
      <c r="J128" s="33"/>
      <c r="K128" s="33">
        <v>155</v>
      </c>
      <c r="L128" s="33">
        <v>65</v>
      </c>
      <c r="M128" s="34">
        <v>44</v>
      </c>
      <c r="N128" s="33"/>
      <c r="O128" s="33">
        <v>170</v>
      </c>
      <c r="P128" s="33">
        <v>65</v>
      </c>
      <c r="Q128" s="34">
        <v>38</v>
      </c>
      <c r="R128" s="33"/>
      <c r="S128" s="33">
        <v>165</v>
      </c>
      <c r="T128" s="33">
        <v>70</v>
      </c>
      <c r="U128" s="34">
        <v>42</v>
      </c>
    </row>
    <row r="129" spans="1:21" ht="12.75" customHeight="1">
      <c r="A129" s="77">
        <v>303</v>
      </c>
      <c r="B129" s="32" t="s">
        <v>119</v>
      </c>
      <c r="C129" s="33">
        <v>145</v>
      </c>
      <c r="D129" s="33">
        <v>50</v>
      </c>
      <c r="E129" s="34">
        <v>33</v>
      </c>
      <c r="F129" s="33"/>
      <c r="G129" s="33">
        <v>125</v>
      </c>
      <c r="H129" s="33">
        <v>30</v>
      </c>
      <c r="I129" s="34">
        <v>22</v>
      </c>
      <c r="J129" s="33"/>
      <c r="K129" s="33">
        <v>140</v>
      </c>
      <c r="L129" s="33">
        <v>55</v>
      </c>
      <c r="M129" s="34">
        <v>39</v>
      </c>
      <c r="N129" s="33"/>
      <c r="O129" s="33">
        <v>150</v>
      </c>
      <c r="P129" s="33">
        <v>45</v>
      </c>
      <c r="Q129" s="34">
        <v>28</v>
      </c>
      <c r="R129" s="33"/>
      <c r="S129" s="33">
        <v>165</v>
      </c>
      <c r="T129" s="33">
        <v>55</v>
      </c>
      <c r="U129" s="34">
        <v>34</v>
      </c>
    </row>
    <row r="130" spans="1:21" ht="12.75" customHeight="1">
      <c r="A130" s="77">
        <v>304</v>
      </c>
      <c r="B130" s="32" t="s">
        <v>120</v>
      </c>
      <c r="C130" s="33">
        <v>175</v>
      </c>
      <c r="D130" s="33">
        <v>55</v>
      </c>
      <c r="E130" s="34">
        <v>31</v>
      </c>
      <c r="F130" s="33"/>
      <c r="G130" s="33">
        <v>195</v>
      </c>
      <c r="H130" s="33">
        <v>80</v>
      </c>
      <c r="I130" s="34">
        <v>42</v>
      </c>
      <c r="J130" s="33"/>
      <c r="K130" s="33">
        <v>205</v>
      </c>
      <c r="L130" s="33">
        <v>85</v>
      </c>
      <c r="M130" s="34">
        <v>40</v>
      </c>
      <c r="N130" s="33"/>
      <c r="O130" s="33">
        <v>195</v>
      </c>
      <c r="P130" s="33">
        <v>95</v>
      </c>
      <c r="Q130" s="34">
        <v>48</v>
      </c>
      <c r="R130" s="33"/>
      <c r="S130" s="33">
        <v>235</v>
      </c>
      <c r="T130" s="33">
        <v>100</v>
      </c>
      <c r="U130" s="34">
        <v>42</v>
      </c>
    </row>
    <row r="131" spans="1:21" ht="12.75" customHeight="1">
      <c r="A131" s="77">
        <v>305</v>
      </c>
      <c r="B131" s="32" t="s">
        <v>121</v>
      </c>
      <c r="C131" s="33">
        <v>155</v>
      </c>
      <c r="D131" s="33">
        <v>40</v>
      </c>
      <c r="E131" s="34">
        <v>24</v>
      </c>
      <c r="F131" s="33"/>
      <c r="G131" s="33">
        <v>120</v>
      </c>
      <c r="H131" s="33">
        <v>30</v>
      </c>
      <c r="I131" s="34">
        <v>23</v>
      </c>
      <c r="J131" s="33"/>
      <c r="K131" s="33">
        <v>135</v>
      </c>
      <c r="L131" s="33">
        <v>40</v>
      </c>
      <c r="M131" s="34">
        <v>29</v>
      </c>
      <c r="N131" s="33"/>
      <c r="O131" s="33">
        <v>145</v>
      </c>
      <c r="P131" s="33">
        <v>40</v>
      </c>
      <c r="Q131" s="34">
        <v>26</v>
      </c>
      <c r="R131" s="33"/>
      <c r="S131" s="33">
        <v>165</v>
      </c>
      <c r="T131" s="33">
        <v>45</v>
      </c>
      <c r="U131" s="34">
        <v>26</v>
      </c>
    </row>
    <row r="132" spans="1:21" ht="12.75" customHeight="1">
      <c r="A132" s="77">
        <v>306</v>
      </c>
      <c r="B132" s="32" t="s">
        <v>122</v>
      </c>
      <c r="C132" s="33">
        <v>440</v>
      </c>
      <c r="D132" s="33">
        <v>65</v>
      </c>
      <c r="E132" s="34">
        <v>15</v>
      </c>
      <c r="F132" s="33"/>
      <c r="G132" s="33">
        <v>280</v>
      </c>
      <c r="H132" s="33">
        <v>30</v>
      </c>
      <c r="I132" s="34">
        <v>10</v>
      </c>
      <c r="J132" s="33"/>
      <c r="K132" s="33">
        <v>315</v>
      </c>
      <c r="L132" s="33">
        <v>40</v>
      </c>
      <c r="M132" s="34">
        <v>12</v>
      </c>
      <c r="N132" s="33"/>
      <c r="O132" s="33">
        <v>325</v>
      </c>
      <c r="P132" s="33">
        <v>60</v>
      </c>
      <c r="Q132" s="34">
        <v>19</v>
      </c>
      <c r="R132" s="33"/>
      <c r="S132" s="33">
        <v>400</v>
      </c>
      <c r="T132" s="33">
        <v>50</v>
      </c>
      <c r="U132" s="34">
        <v>13</v>
      </c>
    </row>
    <row r="133" spans="1:21" ht="12.75" customHeight="1">
      <c r="A133" s="77">
        <v>307</v>
      </c>
      <c r="B133" s="32" t="s">
        <v>123</v>
      </c>
      <c r="C133" s="33">
        <v>215</v>
      </c>
      <c r="D133" s="33">
        <v>85</v>
      </c>
      <c r="E133" s="34">
        <v>39</v>
      </c>
      <c r="F133" s="33"/>
      <c r="G133" s="33">
        <v>195</v>
      </c>
      <c r="H133" s="33">
        <v>35</v>
      </c>
      <c r="I133" s="34">
        <v>19</v>
      </c>
      <c r="J133" s="33"/>
      <c r="K133" s="33">
        <v>230</v>
      </c>
      <c r="L133" s="33">
        <v>70</v>
      </c>
      <c r="M133" s="34">
        <v>31</v>
      </c>
      <c r="N133" s="33"/>
      <c r="O133" s="33">
        <v>230</v>
      </c>
      <c r="P133" s="33">
        <v>75</v>
      </c>
      <c r="Q133" s="34">
        <v>34</v>
      </c>
      <c r="R133" s="33"/>
      <c r="S133" s="33">
        <v>245</v>
      </c>
      <c r="T133" s="33">
        <v>95</v>
      </c>
      <c r="U133" s="34">
        <v>40</v>
      </c>
    </row>
    <row r="134" spans="1:21" ht="12.75" customHeight="1">
      <c r="A134" s="77">
        <v>308</v>
      </c>
      <c r="B134" s="32" t="s">
        <v>124</v>
      </c>
      <c r="C134" s="33">
        <v>160</v>
      </c>
      <c r="D134" s="33">
        <v>70</v>
      </c>
      <c r="E134" s="34">
        <v>44</v>
      </c>
      <c r="F134" s="33"/>
      <c r="G134" s="33">
        <v>180</v>
      </c>
      <c r="H134" s="33">
        <v>75</v>
      </c>
      <c r="I134" s="34">
        <v>41</v>
      </c>
      <c r="J134" s="33"/>
      <c r="K134" s="33">
        <v>165</v>
      </c>
      <c r="L134" s="33">
        <v>70</v>
      </c>
      <c r="M134" s="34">
        <v>42</v>
      </c>
      <c r="N134" s="33"/>
      <c r="O134" s="33">
        <v>155</v>
      </c>
      <c r="P134" s="33">
        <v>70</v>
      </c>
      <c r="Q134" s="34">
        <v>45</v>
      </c>
      <c r="R134" s="33"/>
      <c r="S134" s="33">
        <v>175</v>
      </c>
      <c r="T134" s="33">
        <v>55</v>
      </c>
      <c r="U134" s="34">
        <v>32</v>
      </c>
    </row>
    <row r="135" spans="1:21" ht="12.75" customHeight="1">
      <c r="A135" s="77">
        <v>203</v>
      </c>
      <c r="B135" s="37" t="s">
        <v>125</v>
      </c>
      <c r="C135" s="33">
        <v>340</v>
      </c>
      <c r="D135" s="33">
        <v>115</v>
      </c>
      <c r="E135" s="34">
        <v>34</v>
      </c>
      <c r="F135" s="33"/>
      <c r="G135" s="33">
        <v>335</v>
      </c>
      <c r="H135" s="33">
        <v>125</v>
      </c>
      <c r="I135" s="34">
        <v>36</v>
      </c>
      <c r="J135" s="33"/>
      <c r="K135" s="33">
        <v>270</v>
      </c>
      <c r="L135" s="33">
        <v>110</v>
      </c>
      <c r="M135" s="34">
        <v>41</v>
      </c>
      <c r="N135" s="33"/>
      <c r="O135" s="33">
        <v>305</v>
      </c>
      <c r="P135" s="33">
        <v>125</v>
      </c>
      <c r="Q135" s="34">
        <v>42</v>
      </c>
      <c r="R135" s="33"/>
      <c r="S135" s="33">
        <v>270</v>
      </c>
      <c r="T135" s="33">
        <v>120</v>
      </c>
      <c r="U135" s="34">
        <v>45</v>
      </c>
    </row>
    <row r="136" spans="1:21" ht="12.75" customHeight="1">
      <c r="A136" s="77">
        <v>310</v>
      </c>
      <c r="B136" s="32" t="s">
        <v>126</v>
      </c>
      <c r="C136" s="33">
        <v>100</v>
      </c>
      <c r="D136" s="33">
        <v>35</v>
      </c>
      <c r="E136" s="34">
        <v>33</v>
      </c>
      <c r="F136" s="33"/>
      <c r="G136" s="33">
        <v>105</v>
      </c>
      <c r="H136" s="33">
        <v>45</v>
      </c>
      <c r="I136" s="34">
        <v>45</v>
      </c>
      <c r="J136" s="33"/>
      <c r="K136" s="33">
        <v>120</v>
      </c>
      <c r="L136" s="33">
        <v>25</v>
      </c>
      <c r="M136" s="34">
        <v>21</v>
      </c>
      <c r="N136" s="33"/>
      <c r="O136" s="33">
        <v>120</v>
      </c>
      <c r="P136" s="33">
        <v>35</v>
      </c>
      <c r="Q136" s="34">
        <v>29</v>
      </c>
      <c r="R136" s="33"/>
      <c r="S136" s="33">
        <v>135</v>
      </c>
      <c r="T136" s="33">
        <v>40</v>
      </c>
      <c r="U136" s="34">
        <v>30</v>
      </c>
    </row>
    <row r="137" spans="1:21" ht="12.75" customHeight="1">
      <c r="A137" s="77">
        <v>311</v>
      </c>
      <c r="B137" s="32" t="s">
        <v>127</v>
      </c>
      <c r="C137" s="33">
        <v>115</v>
      </c>
      <c r="D137" s="33">
        <v>45</v>
      </c>
      <c r="E137" s="34">
        <v>39</v>
      </c>
      <c r="F137" s="33"/>
      <c r="G137" s="33">
        <v>110</v>
      </c>
      <c r="H137" s="33">
        <v>45</v>
      </c>
      <c r="I137" s="34">
        <v>42</v>
      </c>
      <c r="J137" s="33"/>
      <c r="K137" s="33">
        <v>95</v>
      </c>
      <c r="L137" s="33">
        <v>25</v>
      </c>
      <c r="M137" s="34">
        <v>26</v>
      </c>
      <c r="N137" s="33"/>
      <c r="O137" s="33">
        <v>100</v>
      </c>
      <c r="P137" s="33">
        <v>40</v>
      </c>
      <c r="Q137" s="34">
        <v>42</v>
      </c>
      <c r="R137" s="33"/>
      <c r="S137" s="33">
        <v>145</v>
      </c>
      <c r="T137" s="33">
        <v>75</v>
      </c>
      <c r="U137" s="34">
        <v>52</v>
      </c>
    </row>
    <row r="138" spans="1:21" ht="12.75" customHeight="1">
      <c r="A138" s="77">
        <v>312</v>
      </c>
      <c r="B138" s="32" t="s">
        <v>128</v>
      </c>
      <c r="C138" s="33">
        <v>235</v>
      </c>
      <c r="D138" s="33">
        <v>30</v>
      </c>
      <c r="E138" s="34">
        <v>12</v>
      </c>
      <c r="F138" s="33"/>
      <c r="G138" s="33">
        <v>205</v>
      </c>
      <c r="H138" s="33">
        <v>15</v>
      </c>
      <c r="I138" s="34">
        <v>7</v>
      </c>
      <c r="J138" s="33"/>
      <c r="K138" s="33">
        <v>215</v>
      </c>
      <c r="L138" s="33">
        <v>40</v>
      </c>
      <c r="M138" s="34">
        <v>19</v>
      </c>
      <c r="N138" s="33"/>
      <c r="O138" s="33">
        <v>190</v>
      </c>
      <c r="P138" s="33">
        <v>35</v>
      </c>
      <c r="Q138" s="34">
        <v>19</v>
      </c>
      <c r="R138" s="33"/>
      <c r="S138" s="33">
        <v>200</v>
      </c>
      <c r="T138" s="33">
        <v>45</v>
      </c>
      <c r="U138" s="34">
        <v>24</v>
      </c>
    </row>
    <row r="139" spans="1:21" ht="12.75" customHeight="1">
      <c r="A139" s="77">
        <v>313</v>
      </c>
      <c r="B139" s="32" t="s">
        <v>129</v>
      </c>
      <c r="C139" s="33">
        <v>180</v>
      </c>
      <c r="D139" s="33">
        <v>90</v>
      </c>
      <c r="E139" s="34">
        <v>51</v>
      </c>
      <c r="F139" s="33"/>
      <c r="G139" s="33">
        <v>135</v>
      </c>
      <c r="H139" s="33">
        <v>40</v>
      </c>
      <c r="I139" s="34">
        <v>31</v>
      </c>
      <c r="J139" s="33"/>
      <c r="K139" s="33">
        <v>145</v>
      </c>
      <c r="L139" s="33">
        <v>65</v>
      </c>
      <c r="M139" s="34">
        <v>44</v>
      </c>
      <c r="N139" s="33"/>
      <c r="O139" s="33">
        <v>140</v>
      </c>
      <c r="P139" s="33">
        <v>75</v>
      </c>
      <c r="Q139" s="34">
        <v>54</v>
      </c>
      <c r="R139" s="33"/>
      <c r="S139" s="33">
        <v>160</v>
      </c>
      <c r="T139" s="33">
        <v>55</v>
      </c>
      <c r="U139" s="34">
        <v>35</v>
      </c>
    </row>
    <row r="140" spans="1:21" ht="12.75" customHeight="1">
      <c r="A140" s="77">
        <v>314</v>
      </c>
      <c r="B140" s="32" t="s">
        <v>130</v>
      </c>
      <c r="C140" s="33">
        <v>70</v>
      </c>
      <c r="D140" s="33">
        <v>15</v>
      </c>
      <c r="E140" s="34">
        <v>21</v>
      </c>
      <c r="F140" s="33"/>
      <c r="G140" s="33">
        <v>55</v>
      </c>
      <c r="H140" s="33">
        <v>10</v>
      </c>
      <c r="I140" s="34">
        <v>23</v>
      </c>
      <c r="J140" s="33"/>
      <c r="K140" s="33">
        <v>55</v>
      </c>
      <c r="L140" s="33">
        <v>15</v>
      </c>
      <c r="M140" s="34">
        <v>30</v>
      </c>
      <c r="N140" s="33"/>
      <c r="O140" s="33">
        <v>75</v>
      </c>
      <c r="P140" s="33">
        <v>25</v>
      </c>
      <c r="Q140" s="34">
        <v>34</v>
      </c>
      <c r="R140" s="33"/>
      <c r="S140" s="33">
        <v>50</v>
      </c>
      <c r="T140" s="33">
        <v>15</v>
      </c>
      <c r="U140" s="34">
        <v>25</v>
      </c>
    </row>
    <row r="141" spans="1:21" ht="12.75" customHeight="1">
      <c r="A141" s="77">
        <v>315</v>
      </c>
      <c r="B141" s="32" t="s">
        <v>131</v>
      </c>
      <c r="C141" s="33">
        <v>90</v>
      </c>
      <c r="D141" s="33">
        <v>25</v>
      </c>
      <c r="E141" s="34">
        <v>26</v>
      </c>
      <c r="F141" s="33"/>
      <c r="G141" s="33">
        <v>85</v>
      </c>
      <c r="H141" s="33">
        <v>35</v>
      </c>
      <c r="I141" s="34">
        <v>39</v>
      </c>
      <c r="J141" s="33"/>
      <c r="K141" s="33">
        <v>85</v>
      </c>
      <c r="L141" s="33">
        <v>25</v>
      </c>
      <c r="M141" s="34">
        <v>27</v>
      </c>
      <c r="N141" s="33"/>
      <c r="O141" s="33">
        <v>90</v>
      </c>
      <c r="P141" s="33">
        <v>20</v>
      </c>
      <c r="Q141" s="34">
        <v>23</v>
      </c>
      <c r="R141" s="33"/>
      <c r="S141" s="33">
        <v>115</v>
      </c>
      <c r="T141" s="33">
        <v>35</v>
      </c>
      <c r="U141" s="34">
        <v>31</v>
      </c>
    </row>
    <row r="142" spans="1:21" ht="12.75" customHeight="1">
      <c r="A142" s="77">
        <v>317</v>
      </c>
      <c r="B142" s="32" t="s">
        <v>132</v>
      </c>
      <c r="C142" s="33">
        <v>150</v>
      </c>
      <c r="D142" s="33">
        <v>30</v>
      </c>
      <c r="E142" s="34">
        <v>19</v>
      </c>
      <c r="F142" s="33"/>
      <c r="G142" s="33">
        <v>115</v>
      </c>
      <c r="H142" s="33">
        <v>20</v>
      </c>
      <c r="I142" s="34">
        <v>18</v>
      </c>
      <c r="J142" s="33"/>
      <c r="K142" s="33">
        <v>115</v>
      </c>
      <c r="L142" s="33">
        <v>25</v>
      </c>
      <c r="M142" s="34">
        <v>20</v>
      </c>
      <c r="N142" s="33"/>
      <c r="O142" s="33">
        <v>105</v>
      </c>
      <c r="P142" s="33">
        <v>20</v>
      </c>
      <c r="Q142" s="34">
        <v>19</v>
      </c>
      <c r="R142" s="33"/>
      <c r="S142" s="33">
        <v>145</v>
      </c>
      <c r="T142" s="33">
        <v>30</v>
      </c>
      <c r="U142" s="34">
        <v>20</v>
      </c>
    </row>
    <row r="143" spans="1:21" ht="12.75" customHeight="1">
      <c r="A143" s="77">
        <v>318</v>
      </c>
      <c r="B143" s="32" t="s">
        <v>133</v>
      </c>
      <c r="C143" s="33">
        <v>60</v>
      </c>
      <c r="D143" s="33">
        <v>15</v>
      </c>
      <c r="E143" s="34">
        <v>26</v>
      </c>
      <c r="F143" s="33"/>
      <c r="G143" s="33">
        <v>45</v>
      </c>
      <c r="H143" s="33">
        <v>15</v>
      </c>
      <c r="I143" s="34">
        <v>33</v>
      </c>
      <c r="J143" s="33"/>
      <c r="K143" s="33">
        <v>40</v>
      </c>
      <c r="L143" s="33">
        <v>10</v>
      </c>
      <c r="M143" s="34">
        <v>29</v>
      </c>
      <c r="N143" s="33"/>
      <c r="O143" s="33">
        <v>50</v>
      </c>
      <c r="P143" s="33">
        <v>20</v>
      </c>
      <c r="Q143" s="34">
        <v>40</v>
      </c>
      <c r="R143" s="33"/>
      <c r="S143" s="33">
        <v>45</v>
      </c>
      <c r="T143" s="33">
        <v>10</v>
      </c>
      <c r="U143" s="34">
        <v>17</v>
      </c>
    </row>
    <row r="144" spans="1:21" ht="12.75" customHeight="1">
      <c r="A144" s="77">
        <v>319</v>
      </c>
      <c r="B144" s="32" t="s">
        <v>134</v>
      </c>
      <c r="C144" s="33">
        <v>75</v>
      </c>
      <c r="D144" s="33">
        <v>25</v>
      </c>
      <c r="E144" s="34">
        <v>35</v>
      </c>
      <c r="F144" s="33"/>
      <c r="G144" s="33">
        <v>85</v>
      </c>
      <c r="H144" s="33">
        <v>25</v>
      </c>
      <c r="I144" s="34">
        <v>31</v>
      </c>
      <c r="J144" s="33"/>
      <c r="K144" s="33">
        <v>70</v>
      </c>
      <c r="L144" s="33">
        <v>30</v>
      </c>
      <c r="M144" s="34">
        <v>45</v>
      </c>
      <c r="N144" s="33"/>
      <c r="O144" s="33">
        <v>80</v>
      </c>
      <c r="P144" s="33">
        <v>30</v>
      </c>
      <c r="Q144" s="34">
        <v>38</v>
      </c>
      <c r="R144" s="33"/>
      <c r="S144" s="33">
        <v>95</v>
      </c>
      <c r="T144" s="33">
        <v>30</v>
      </c>
      <c r="U144" s="34">
        <v>31</v>
      </c>
    </row>
    <row r="145" spans="1:21" ht="12.75" customHeight="1">
      <c r="A145" s="77">
        <v>320</v>
      </c>
      <c r="B145" s="32" t="s">
        <v>135</v>
      </c>
      <c r="C145" s="33">
        <v>165</v>
      </c>
      <c r="D145" s="33">
        <v>70</v>
      </c>
      <c r="E145" s="34">
        <v>42</v>
      </c>
      <c r="F145" s="33"/>
      <c r="G145" s="33">
        <v>125</v>
      </c>
      <c r="H145" s="33">
        <v>60</v>
      </c>
      <c r="I145" s="34">
        <v>48</v>
      </c>
      <c r="J145" s="33"/>
      <c r="K145" s="33">
        <v>150</v>
      </c>
      <c r="L145" s="33">
        <v>40</v>
      </c>
      <c r="M145" s="34">
        <v>26</v>
      </c>
      <c r="N145" s="33"/>
      <c r="O145" s="33">
        <v>120</v>
      </c>
      <c r="P145" s="33">
        <v>50</v>
      </c>
      <c r="Q145" s="34">
        <v>43</v>
      </c>
      <c r="R145" s="33"/>
      <c r="S145" s="33">
        <v>160</v>
      </c>
      <c r="T145" s="33">
        <v>55</v>
      </c>
      <c r="U145" s="34">
        <v>36</v>
      </c>
    </row>
    <row r="146" spans="1:21" ht="12.75" customHeight="1">
      <c r="A146" s="75"/>
      <c r="C146" s="33"/>
      <c r="D146" s="33"/>
      <c r="E146" s="34"/>
      <c r="F146" s="33"/>
      <c r="G146" s="33"/>
      <c r="H146" s="33"/>
      <c r="I146" s="34"/>
      <c r="J146" s="33"/>
      <c r="K146" s="33"/>
      <c r="L146" s="33"/>
      <c r="M146" s="34"/>
      <c r="N146" s="33"/>
      <c r="O146" s="33"/>
      <c r="P146" s="33"/>
      <c r="Q146" s="34"/>
      <c r="R146" s="33"/>
      <c r="S146" s="33"/>
      <c r="U146" s="117"/>
    </row>
    <row r="147" spans="1:21" ht="12.75" customHeight="1">
      <c r="A147" s="36"/>
      <c r="C147" s="33"/>
      <c r="D147" s="33"/>
      <c r="E147" s="34"/>
      <c r="F147" s="33"/>
      <c r="G147" s="33"/>
      <c r="H147" s="33"/>
      <c r="I147" s="34"/>
      <c r="J147" s="33"/>
      <c r="K147" s="33"/>
      <c r="L147" s="33"/>
      <c r="M147" s="34"/>
      <c r="N147" s="33"/>
      <c r="O147" s="33"/>
      <c r="P147" s="33"/>
      <c r="Q147" s="34"/>
      <c r="R147" s="33"/>
      <c r="S147" s="33"/>
      <c r="U147" s="117"/>
    </row>
    <row r="148" spans="1:21" ht="12.75" customHeight="1">
      <c r="A148" s="75"/>
      <c r="B148" s="29" t="s">
        <v>136</v>
      </c>
      <c r="C148" s="30">
        <v>3830</v>
      </c>
      <c r="D148" s="30">
        <v>1220</v>
      </c>
      <c r="E148" s="31">
        <v>32</v>
      </c>
      <c r="F148" s="30"/>
      <c r="G148" s="30">
        <v>3950</v>
      </c>
      <c r="H148" s="30">
        <v>1350</v>
      </c>
      <c r="I148" s="31">
        <v>34</v>
      </c>
      <c r="J148" s="30"/>
      <c r="K148" s="30">
        <v>3970</v>
      </c>
      <c r="L148" s="30">
        <v>1350</v>
      </c>
      <c r="M148" s="31">
        <v>34</v>
      </c>
      <c r="N148" s="30"/>
      <c r="O148" s="30">
        <v>3940</v>
      </c>
      <c r="P148" s="30">
        <v>1310</v>
      </c>
      <c r="Q148" s="31">
        <v>33</v>
      </c>
      <c r="R148" s="30"/>
      <c r="S148" s="30">
        <v>4040</v>
      </c>
      <c r="T148" s="30">
        <v>1280</v>
      </c>
      <c r="U148" s="31">
        <v>32</v>
      </c>
    </row>
    <row r="149" spans="1:21" ht="12.75" customHeight="1">
      <c r="A149" s="77">
        <v>867</v>
      </c>
      <c r="B149" s="32" t="s">
        <v>137</v>
      </c>
      <c r="C149" s="33">
        <v>50</v>
      </c>
      <c r="D149" s="33">
        <v>20</v>
      </c>
      <c r="E149" s="34">
        <v>40</v>
      </c>
      <c r="F149" s="33"/>
      <c r="G149" s="33">
        <v>40</v>
      </c>
      <c r="H149" s="33">
        <v>10</v>
      </c>
      <c r="I149" s="34">
        <v>29</v>
      </c>
      <c r="J149" s="33"/>
      <c r="K149" s="33">
        <v>50</v>
      </c>
      <c r="L149" s="33">
        <v>15</v>
      </c>
      <c r="M149" s="34">
        <v>29</v>
      </c>
      <c r="N149" s="33"/>
      <c r="O149" s="33">
        <v>50</v>
      </c>
      <c r="P149" s="33">
        <v>25</v>
      </c>
      <c r="Q149" s="34">
        <v>48</v>
      </c>
      <c r="R149" s="33"/>
      <c r="S149" s="33">
        <v>55</v>
      </c>
      <c r="T149" s="33">
        <v>10</v>
      </c>
      <c r="U149" s="34">
        <v>20</v>
      </c>
    </row>
    <row r="150" spans="1:21" ht="12.75" customHeight="1">
      <c r="A150" s="77">
        <v>846</v>
      </c>
      <c r="B150" s="32" t="s">
        <v>138</v>
      </c>
      <c r="C150" s="33">
        <v>245</v>
      </c>
      <c r="D150" s="33">
        <v>110</v>
      </c>
      <c r="E150" s="34">
        <v>44</v>
      </c>
      <c r="F150" s="33"/>
      <c r="G150" s="33">
        <v>220</v>
      </c>
      <c r="H150" s="33">
        <v>95</v>
      </c>
      <c r="I150" s="34">
        <v>44</v>
      </c>
      <c r="J150" s="33"/>
      <c r="K150" s="33">
        <v>215</v>
      </c>
      <c r="L150" s="33">
        <v>95</v>
      </c>
      <c r="M150" s="34">
        <v>44</v>
      </c>
      <c r="N150" s="33"/>
      <c r="O150" s="33">
        <v>175</v>
      </c>
      <c r="P150" s="33">
        <v>65</v>
      </c>
      <c r="Q150" s="34">
        <v>38</v>
      </c>
      <c r="R150" s="33"/>
      <c r="S150" s="33">
        <v>185</v>
      </c>
      <c r="T150" s="33">
        <v>70</v>
      </c>
      <c r="U150" s="34">
        <v>38</v>
      </c>
    </row>
    <row r="151" spans="1:21" ht="12.75" customHeight="1">
      <c r="A151" s="77">
        <v>825</v>
      </c>
      <c r="B151" s="32" t="s">
        <v>139</v>
      </c>
      <c r="C151" s="33">
        <v>140</v>
      </c>
      <c r="D151" s="33">
        <v>65</v>
      </c>
      <c r="E151" s="34">
        <v>46</v>
      </c>
      <c r="F151" s="33"/>
      <c r="G151" s="33">
        <v>165</v>
      </c>
      <c r="H151" s="33">
        <v>80</v>
      </c>
      <c r="I151" s="34">
        <v>48</v>
      </c>
      <c r="J151" s="33"/>
      <c r="K151" s="33">
        <v>130</v>
      </c>
      <c r="L151" s="33">
        <v>55</v>
      </c>
      <c r="M151" s="34">
        <v>41</v>
      </c>
      <c r="N151" s="33"/>
      <c r="O151" s="33">
        <v>135</v>
      </c>
      <c r="P151" s="33">
        <v>60</v>
      </c>
      <c r="Q151" s="34">
        <v>44</v>
      </c>
      <c r="R151" s="33"/>
      <c r="S151" s="33">
        <v>160</v>
      </c>
      <c r="T151" s="33">
        <v>55</v>
      </c>
      <c r="U151" s="34">
        <v>33</v>
      </c>
    </row>
    <row r="152" spans="1:21" ht="12.75" customHeight="1">
      <c r="A152" s="77">
        <v>845</v>
      </c>
      <c r="B152" s="32" t="s">
        <v>140</v>
      </c>
      <c r="C152" s="33">
        <v>190</v>
      </c>
      <c r="D152" s="33">
        <v>95</v>
      </c>
      <c r="E152" s="34">
        <v>49</v>
      </c>
      <c r="F152" s="33"/>
      <c r="G152" s="33">
        <v>240</v>
      </c>
      <c r="H152" s="33">
        <v>125</v>
      </c>
      <c r="I152" s="34">
        <v>53</v>
      </c>
      <c r="J152" s="33"/>
      <c r="K152" s="33">
        <v>215</v>
      </c>
      <c r="L152" s="33">
        <v>125</v>
      </c>
      <c r="M152" s="34">
        <v>58</v>
      </c>
      <c r="N152" s="33"/>
      <c r="O152" s="33">
        <v>175</v>
      </c>
      <c r="P152" s="33">
        <v>85</v>
      </c>
      <c r="Q152" s="34">
        <v>48</v>
      </c>
      <c r="R152" s="33"/>
      <c r="S152" s="33">
        <v>185</v>
      </c>
      <c r="T152" s="33">
        <v>80</v>
      </c>
      <c r="U152" s="34">
        <v>42</v>
      </c>
    </row>
    <row r="153" spans="1:21" ht="12.75" customHeight="1">
      <c r="A153" s="77">
        <v>850</v>
      </c>
      <c r="B153" s="32" t="s">
        <v>141</v>
      </c>
      <c r="C153" s="33">
        <v>470</v>
      </c>
      <c r="D153" s="33">
        <v>135</v>
      </c>
      <c r="E153" s="34">
        <v>28</v>
      </c>
      <c r="F153" s="33"/>
      <c r="G153" s="33">
        <v>435</v>
      </c>
      <c r="H153" s="33">
        <v>110</v>
      </c>
      <c r="I153" s="34">
        <v>25</v>
      </c>
      <c r="J153" s="33"/>
      <c r="K153" s="33">
        <v>470</v>
      </c>
      <c r="L153" s="33">
        <v>135</v>
      </c>
      <c r="M153" s="34">
        <v>29</v>
      </c>
      <c r="N153" s="33"/>
      <c r="O153" s="33">
        <v>480</v>
      </c>
      <c r="P153" s="33">
        <v>150</v>
      </c>
      <c r="Q153" s="34">
        <v>31</v>
      </c>
      <c r="R153" s="33"/>
      <c r="S153" s="33">
        <v>550</v>
      </c>
      <c r="T153" s="33">
        <v>190</v>
      </c>
      <c r="U153" s="34">
        <v>34</v>
      </c>
    </row>
    <row r="154" spans="1:21" ht="12.75" customHeight="1">
      <c r="A154" s="77">
        <v>921</v>
      </c>
      <c r="B154" s="32" t="s">
        <v>142</v>
      </c>
      <c r="C154" s="33">
        <v>55</v>
      </c>
      <c r="D154" s="33">
        <v>20</v>
      </c>
      <c r="E154" s="34">
        <v>37</v>
      </c>
      <c r="F154" s="33"/>
      <c r="G154" s="33">
        <v>75</v>
      </c>
      <c r="H154" s="33">
        <v>25</v>
      </c>
      <c r="I154" s="34">
        <v>31</v>
      </c>
      <c r="J154" s="33"/>
      <c r="K154" s="33">
        <v>70</v>
      </c>
      <c r="L154" s="33">
        <v>20</v>
      </c>
      <c r="M154" s="34">
        <v>31</v>
      </c>
      <c r="N154" s="33"/>
      <c r="O154" s="33">
        <v>90</v>
      </c>
      <c r="P154" s="33">
        <v>35</v>
      </c>
      <c r="Q154" s="34">
        <v>36</v>
      </c>
      <c r="R154" s="33"/>
      <c r="S154" s="33">
        <v>100</v>
      </c>
      <c r="T154" s="33">
        <v>25</v>
      </c>
      <c r="U154" s="34">
        <v>24</v>
      </c>
    </row>
    <row r="155" spans="1:21" ht="12.75" customHeight="1">
      <c r="A155" s="77">
        <v>886</v>
      </c>
      <c r="B155" s="32" t="s">
        <v>143</v>
      </c>
      <c r="C155" s="33">
        <v>810</v>
      </c>
      <c r="D155" s="33">
        <v>170</v>
      </c>
      <c r="E155" s="34">
        <v>21</v>
      </c>
      <c r="F155" s="33"/>
      <c r="G155" s="33">
        <v>950</v>
      </c>
      <c r="H155" s="33">
        <v>275</v>
      </c>
      <c r="I155" s="34">
        <v>29</v>
      </c>
      <c r="J155" s="33"/>
      <c r="K155" s="33">
        <v>910</v>
      </c>
      <c r="L155" s="33">
        <v>275</v>
      </c>
      <c r="M155" s="34">
        <v>30</v>
      </c>
      <c r="N155" s="33"/>
      <c r="O155" s="33">
        <v>865</v>
      </c>
      <c r="P155" s="33">
        <v>265</v>
      </c>
      <c r="Q155" s="34">
        <v>31</v>
      </c>
      <c r="R155" s="33"/>
      <c r="S155" s="33">
        <v>835</v>
      </c>
      <c r="T155" s="33">
        <v>230</v>
      </c>
      <c r="U155" s="34">
        <v>28</v>
      </c>
    </row>
    <row r="156" spans="1:21" ht="12.75" customHeight="1">
      <c r="A156" s="77">
        <v>887</v>
      </c>
      <c r="B156" s="32" t="s">
        <v>144</v>
      </c>
      <c r="C156" s="33">
        <v>165</v>
      </c>
      <c r="D156" s="33">
        <v>55</v>
      </c>
      <c r="E156" s="34">
        <v>35</v>
      </c>
      <c r="F156" s="33"/>
      <c r="G156" s="33">
        <v>220</v>
      </c>
      <c r="H156" s="33">
        <v>40</v>
      </c>
      <c r="I156" s="34">
        <v>18</v>
      </c>
      <c r="J156" s="33"/>
      <c r="K156" s="33">
        <v>195</v>
      </c>
      <c r="L156" s="33">
        <v>35</v>
      </c>
      <c r="M156" s="34">
        <v>17</v>
      </c>
      <c r="N156" s="33"/>
      <c r="O156" s="33">
        <v>175</v>
      </c>
      <c r="P156" s="33">
        <v>35</v>
      </c>
      <c r="Q156" s="34">
        <v>19</v>
      </c>
      <c r="R156" s="33"/>
      <c r="S156" s="33">
        <v>140</v>
      </c>
      <c r="T156" s="33">
        <v>25</v>
      </c>
      <c r="U156" s="34">
        <v>18</v>
      </c>
    </row>
    <row r="157" spans="1:21" ht="12.75" customHeight="1">
      <c r="A157" s="77">
        <v>826</v>
      </c>
      <c r="B157" s="32" t="s">
        <v>145</v>
      </c>
      <c r="C157" s="33">
        <v>165</v>
      </c>
      <c r="D157" s="33">
        <v>70</v>
      </c>
      <c r="E157" s="34">
        <v>43</v>
      </c>
      <c r="F157" s="33"/>
      <c r="G157" s="33">
        <v>120</v>
      </c>
      <c r="H157" s="33">
        <v>55</v>
      </c>
      <c r="I157" s="34">
        <v>47</v>
      </c>
      <c r="J157" s="33"/>
      <c r="K157" s="33">
        <v>125</v>
      </c>
      <c r="L157" s="33">
        <v>45</v>
      </c>
      <c r="M157" s="34">
        <v>34</v>
      </c>
      <c r="N157" s="33"/>
      <c r="O157" s="33">
        <v>120</v>
      </c>
      <c r="P157" s="33">
        <v>30</v>
      </c>
      <c r="Q157" s="34">
        <v>26</v>
      </c>
      <c r="R157" s="33"/>
      <c r="S157" s="33">
        <v>170</v>
      </c>
      <c r="T157" s="33">
        <v>65</v>
      </c>
      <c r="U157" s="34">
        <v>37</v>
      </c>
    </row>
    <row r="158" spans="1:21" ht="12.75" customHeight="1">
      <c r="A158" s="77">
        <v>931</v>
      </c>
      <c r="B158" s="32" t="s">
        <v>146</v>
      </c>
      <c r="C158" s="33">
        <v>245</v>
      </c>
      <c r="D158" s="33">
        <v>100</v>
      </c>
      <c r="E158" s="34">
        <v>40</v>
      </c>
      <c r="F158" s="33"/>
      <c r="G158" s="33">
        <v>240</v>
      </c>
      <c r="H158" s="33">
        <v>85</v>
      </c>
      <c r="I158" s="34">
        <v>34</v>
      </c>
      <c r="J158" s="33"/>
      <c r="K158" s="33">
        <v>255</v>
      </c>
      <c r="L158" s="33">
        <v>105</v>
      </c>
      <c r="M158" s="34">
        <v>41</v>
      </c>
      <c r="N158" s="33"/>
      <c r="O158" s="33">
        <v>245</v>
      </c>
      <c r="P158" s="33">
        <v>95</v>
      </c>
      <c r="Q158" s="34">
        <v>39</v>
      </c>
      <c r="R158" s="33"/>
      <c r="S158" s="33">
        <v>295</v>
      </c>
      <c r="T158" s="33">
        <v>130</v>
      </c>
      <c r="U158" s="34">
        <v>44</v>
      </c>
    </row>
    <row r="159" spans="1:21" ht="12.75" customHeight="1">
      <c r="A159" s="77">
        <v>851</v>
      </c>
      <c r="B159" s="32" t="s">
        <v>147</v>
      </c>
      <c r="C159" s="33">
        <v>115</v>
      </c>
      <c r="D159" s="33">
        <v>40</v>
      </c>
      <c r="E159" s="34">
        <v>35</v>
      </c>
      <c r="F159" s="33"/>
      <c r="G159" s="33">
        <v>165</v>
      </c>
      <c r="H159" s="33">
        <v>75</v>
      </c>
      <c r="I159" s="34">
        <v>46</v>
      </c>
      <c r="J159" s="33"/>
      <c r="K159" s="33">
        <v>115</v>
      </c>
      <c r="L159" s="33">
        <v>30</v>
      </c>
      <c r="M159" s="34">
        <v>26</v>
      </c>
      <c r="N159" s="33"/>
      <c r="O159" s="33">
        <v>120</v>
      </c>
      <c r="P159" s="33">
        <v>50</v>
      </c>
      <c r="Q159" s="34">
        <v>41</v>
      </c>
      <c r="R159" s="33"/>
      <c r="S159" s="33">
        <v>155</v>
      </c>
      <c r="T159" s="33">
        <v>55</v>
      </c>
      <c r="U159" s="34">
        <v>36</v>
      </c>
    </row>
    <row r="160" spans="1:21" ht="12.75" customHeight="1">
      <c r="A160" s="77">
        <v>870</v>
      </c>
      <c r="B160" s="32" t="s">
        <v>148</v>
      </c>
      <c r="C160" s="33">
        <v>115</v>
      </c>
      <c r="D160" s="33">
        <v>35</v>
      </c>
      <c r="E160" s="34">
        <v>30</v>
      </c>
      <c r="F160" s="33"/>
      <c r="G160" s="33">
        <v>100</v>
      </c>
      <c r="H160" s="33">
        <v>40</v>
      </c>
      <c r="I160" s="34">
        <v>41</v>
      </c>
      <c r="J160" s="33"/>
      <c r="K160" s="33">
        <v>120</v>
      </c>
      <c r="L160" s="33">
        <v>45</v>
      </c>
      <c r="M160" s="34">
        <v>38</v>
      </c>
      <c r="N160" s="33"/>
      <c r="O160" s="33">
        <v>85</v>
      </c>
      <c r="P160" s="33">
        <v>35</v>
      </c>
      <c r="Q160" s="34">
        <v>44</v>
      </c>
      <c r="R160" s="33"/>
      <c r="S160" s="33">
        <v>70</v>
      </c>
      <c r="T160" s="33">
        <v>15</v>
      </c>
      <c r="U160" s="34">
        <v>23</v>
      </c>
    </row>
    <row r="161" spans="1:21" ht="12.75" customHeight="1">
      <c r="A161" s="77">
        <v>871</v>
      </c>
      <c r="B161" s="32" t="s">
        <v>149</v>
      </c>
      <c r="C161" s="33">
        <v>100</v>
      </c>
      <c r="D161" s="33">
        <v>30</v>
      </c>
      <c r="E161" s="34">
        <v>28</v>
      </c>
      <c r="F161" s="33"/>
      <c r="G161" s="33">
        <v>70</v>
      </c>
      <c r="H161" s="33">
        <v>15</v>
      </c>
      <c r="I161" s="34">
        <v>25</v>
      </c>
      <c r="J161" s="33"/>
      <c r="K161" s="33">
        <v>100</v>
      </c>
      <c r="L161" s="33">
        <v>25</v>
      </c>
      <c r="M161" s="34">
        <v>24</v>
      </c>
      <c r="N161" s="33"/>
      <c r="O161" s="33">
        <v>110</v>
      </c>
      <c r="P161" s="33">
        <v>25</v>
      </c>
      <c r="Q161" s="34">
        <v>25</v>
      </c>
      <c r="R161" s="33"/>
      <c r="S161" s="33">
        <v>110</v>
      </c>
      <c r="T161" s="33">
        <v>25</v>
      </c>
      <c r="U161" s="34">
        <v>24</v>
      </c>
    </row>
    <row r="162" spans="1:21" ht="12.75" customHeight="1">
      <c r="A162" s="77">
        <v>852</v>
      </c>
      <c r="B162" s="32" t="s">
        <v>150</v>
      </c>
      <c r="C162" s="33">
        <v>195</v>
      </c>
      <c r="D162" s="33">
        <v>40</v>
      </c>
      <c r="E162" s="34">
        <v>20</v>
      </c>
      <c r="F162" s="33"/>
      <c r="G162" s="33">
        <v>175</v>
      </c>
      <c r="H162" s="33">
        <v>65</v>
      </c>
      <c r="I162" s="34">
        <v>36</v>
      </c>
      <c r="J162" s="33"/>
      <c r="K162" s="33">
        <v>190</v>
      </c>
      <c r="L162" s="33">
        <v>65</v>
      </c>
      <c r="M162" s="34">
        <v>34</v>
      </c>
      <c r="N162" s="33"/>
      <c r="O162" s="33">
        <v>220</v>
      </c>
      <c r="P162" s="33">
        <v>85</v>
      </c>
      <c r="Q162" s="34">
        <v>40</v>
      </c>
      <c r="R162" s="33"/>
      <c r="S162" s="33">
        <v>195</v>
      </c>
      <c r="T162" s="33">
        <v>80</v>
      </c>
      <c r="U162" s="34">
        <v>41</v>
      </c>
    </row>
    <row r="163" spans="1:21" ht="12.75" customHeight="1">
      <c r="A163" s="77">
        <v>936</v>
      </c>
      <c r="B163" s="32" t="s">
        <v>151</v>
      </c>
      <c r="C163" s="33">
        <v>285</v>
      </c>
      <c r="D163" s="33">
        <v>95</v>
      </c>
      <c r="E163" s="34">
        <v>33</v>
      </c>
      <c r="F163" s="33"/>
      <c r="G163" s="33">
        <v>275</v>
      </c>
      <c r="H163" s="33">
        <v>110</v>
      </c>
      <c r="I163" s="34">
        <v>39</v>
      </c>
      <c r="J163" s="33"/>
      <c r="K163" s="33">
        <v>375</v>
      </c>
      <c r="L163" s="33">
        <v>130</v>
      </c>
      <c r="M163" s="34">
        <v>35</v>
      </c>
      <c r="N163" s="33"/>
      <c r="O163" s="33">
        <v>375</v>
      </c>
      <c r="P163" s="33">
        <v>95</v>
      </c>
      <c r="Q163" s="34">
        <v>25</v>
      </c>
      <c r="R163" s="33"/>
      <c r="S163" s="33">
        <v>375</v>
      </c>
      <c r="T163" s="33">
        <v>110</v>
      </c>
      <c r="U163" s="34">
        <v>29</v>
      </c>
    </row>
    <row r="164" spans="1:21" ht="12.75" customHeight="1">
      <c r="A164" s="77">
        <v>869</v>
      </c>
      <c r="B164" s="32" t="s">
        <v>152</v>
      </c>
      <c r="C164" s="33">
        <v>60</v>
      </c>
      <c r="D164" s="33">
        <v>15</v>
      </c>
      <c r="E164" s="34">
        <v>22</v>
      </c>
      <c r="F164" s="33"/>
      <c r="G164" s="33">
        <v>50</v>
      </c>
      <c r="H164" s="33">
        <v>20</v>
      </c>
      <c r="I164" s="34">
        <v>40</v>
      </c>
      <c r="J164" s="33"/>
      <c r="K164" s="33">
        <v>60</v>
      </c>
      <c r="L164" s="33">
        <v>15</v>
      </c>
      <c r="M164" s="34">
        <v>24</v>
      </c>
      <c r="N164" s="33"/>
      <c r="O164" s="33">
        <v>55</v>
      </c>
      <c r="P164" s="33">
        <v>15</v>
      </c>
      <c r="Q164" s="34">
        <v>26</v>
      </c>
      <c r="R164" s="33"/>
      <c r="S164" s="33">
        <v>80</v>
      </c>
      <c r="T164" s="33">
        <v>20</v>
      </c>
      <c r="U164" s="34">
        <v>23</v>
      </c>
    </row>
    <row r="165" spans="1:21" ht="12.75" customHeight="1">
      <c r="A165" s="77">
        <v>938</v>
      </c>
      <c r="B165" s="32" t="s">
        <v>153</v>
      </c>
      <c r="C165" s="33">
        <v>335</v>
      </c>
      <c r="D165" s="33">
        <v>115</v>
      </c>
      <c r="E165" s="34">
        <v>35</v>
      </c>
      <c r="F165" s="33"/>
      <c r="G165" s="33">
        <v>335</v>
      </c>
      <c r="H165" s="33">
        <v>105</v>
      </c>
      <c r="I165" s="34">
        <v>32</v>
      </c>
      <c r="J165" s="33"/>
      <c r="K165" s="33">
        <v>290</v>
      </c>
      <c r="L165" s="33">
        <v>120</v>
      </c>
      <c r="M165" s="34">
        <v>41</v>
      </c>
      <c r="N165" s="33"/>
      <c r="O165" s="33">
        <v>355</v>
      </c>
      <c r="P165" s="33">
        <v>105</v>
      </c>
      <c r="Q165" s="34">
        <v>30</v>
      </c>
      <c r="R165" s="33"/>
      <c r="S165" s="33">
        <v>305</v>
      </c>
      <c r="T165" s="33">
        <v>75</v>
      </c>
      <c r="U165" s="34">
        <v>25</v>
      </c>
    </row>
    <row r="166" spans="1:21" ht="12.75" customHeight="1">
      <c r="A166" s="77">
        <v>868</v>
      </c>
      <c r="B166" s="32" t="s">
        <v>154</v>
      </c>
      <c r="C166" s="33">
        <v>55</v>
      </c>
      <c r="D166" s="33">
        <v>10</v>
      </c>
      <c r="E166" s="34">
        <v>18</v>
      </c>
      <c r="F166" s="33"/>
      <c r="G166" s="33">
        <v>35</v>
      </c>
      <c r="H166" s="33">
        <v>5</v>
      </c>
      <c r="I166" s="34">
        <v>21</v>
      </c>
      <c r="J166" s="33"/>
      <c r="K166" s="33">
        <v>45</v>
      </c>
      <c r="L166" s="33">
        <v>15</v>
      </c>
      <c r="M166" s="34">
        <v>32</v>
      </c>
      <c r="N166" s="33"/>
      <c r="O166" s="33">
        <v>55</v>
      </c>
      <c r="P166" s="33">
        <v>20</v>
      </c>
      <c r="Q166" s="34">
        <v>38</v>
      </c>
      <c r="R166" s="33"/>
      <c r="S166" s="33">
        <v>50</v>
      </c>
      <c r="T166" s="33">
        <v>10</v>
      </c>
      <c r="U166" s="34">
        <v>24</v>
      </c>
    </row>
    <row r="167" spans="1:21" ht="12.75" customHeight="1">
      <c r="A167" s="77">
        <v>872</v>
      </c>
      <c r="B167" s="32" t="s">
        <v>155</v>
      </c>
      <c r="C167" s="33">
        <v>35</v>
      </c>
      <c r="D167" s="33">
        <v>15</v>
      </c>
      <c r="E167" s="34">
        <v>38</v>
      </c>
      <c r="F167" s="33"/>
      <c r="G167" s="33">
        <v>30</v>
      </c>
      <c r="H167" s="33" t="s">
        <v>5</v>
      </c>
      <c r="I167" s="34" t="s">
        <v>5</v>
      </c>
      <c r="J167" s="33"/>
      <c r="K167" s="33">
        <v>35</v>
      </c>
      <c r="L167" s="33" t="s">
        <v>5</v>
      </c>
      <c r="M167" s="34" t="s">
        <v>5</v>
      </c>
      <c r="N167" s="33"/>
      <c r="O167" s="33">
        <v>45</v>
      </c>
      <c r="P167" s="33">
        <v>25</v>
      </c>
      <c r="Q167" s="34">
        <v>60</v>
      </c>
      <c r="R167" s="33"/>
      <c r="S167" s="33">
        <v>25</v>
      </c>
      <c r="T167" s="33">
        <v>10</v>
      </c>
      <c r="U167" s="34">
        <v>36</v>
      </c>
    </row>
    <row r="168" spans="1:21" ht="12.75" customHeight="1">
      <c r="A168" s="75"/>
      <c r="B168" s="32"/>
      <c r="C168" s="33"/>
      <c r="D168" s="33"/>
      <c r="E168" s="34"/>
      <c r="F168" s="33"/>
      <c r="G168" s="33"/>
      <c r="H168" s="33"/>
      <c r="I168" s="34"/>
      <c r="J168" s="33"/>
      <c r="K168" s="33"/>
      <c r="L168" s="33"/>
      <c r="M168" s="34"/>
      <c r="N168" s="33"/>
      <c r="O168" s="33"/>
      <c r="P168" s="33"/>
      <c r="Q168" s="34"/>
      <c r="R168" s="33"/>
      <c r="S168" s="33"/>
      <c r="U168" s="117"/>
    </row>
    <row r="169" spans="1:21" ht="12.75" customHeight="1">
      <c r="A169" s="75"/>
      <c r="B169" s="29" t="s">
        <v>156</v>
      </c>
      <c r="C169" s="30">
        <v>2410</v>
      </c>
      <c r="D169" s="30">
        <v>640</v>
      </c>
      <c r="E169" s="31">
        <v>27</v>
      </c>
      <c r="F169" s="30"/>
      <c r="G169" s="30">
        <v>2460</v>
      </c>
      <c r="H169" s="30">
        <v>650</v>
      </c>
      <c r="I169" s="31">
        <v>26</v>
      </c>
      <c r="J169" s="30"/>
      <c r="K169" s="30">
        <v>2670</v>
      </c>
      <c r="L169" s="30">
        <v>750</v>
      </c>
      <c r="M169" s="31">
        <v>28</v>
      </c>
      <c r="N169" s="30"/>
      <c r="O169" s="30">
        <v>2830</v>
      </c>
      <c r="P169" s="30">
        <v>850</v>
      </c>
      <c r="Q169" s="31">
        <v>30</v>
      </c>
      <c r="R169" s="30"/>
      <c r="S169" s="30">
        <v>2630</v>
      </c>
      <c r="T169" s="30">
        <v>770</v>
      </c>
      <c r="U169" s="31">
        <v>29</v>
      </c>
    </row>
    <row r="170" spans="1:21" ht="12.75" customHeight="1">
      <c r="A170" s="77">
        <v>800</v>
      </c>
      <c r="B170" s="32" t="s">
        <v>157</v>
      </c>
      <c r="C170" s="33">
        <v>70</v>
      </c>
      <c r="D170" s="33">
        <v>10</v>
      </c>
      <c r="E170" s="34">
        <v>16</v>
      </c>
      <c r="F170" s="33"/>
      <c r="G170" s="33">
        <v>55</v>
      </c>
      <c r="H170" s="33">
        <v>15</v>
      </c>
      <c r="I170" s="34">
        <v>26</v>
      </c>
      <c r="J170" s="33"/>
      <c r="K170" s="33">
        <v>85</v>
      </c>
      <c r="L170" s="33">
        <v>20</v>
      </c>
      <c r="M170" s="34">
        <v>23</v>
      </c>
      <c r="N170" s="33"/>
      <c r="O170" s="33">
        <v>60</v>
      </c>
      <c r="P170" s="33">
        <v>20</v>
      </c>
      <c r="Q170" s="34">
        <v>35</v>
      </c>
      <c r="R170" s="33"/>
      <c r="S170" s="33">
        <v>75</v>
      </c>
      <c r="T170" s="33">
        <v>25</v>
      </c>
      <c r="U170" s="34">
        <v>34</v>
      </c>
    </row>
    <row r="171" spans="1:21" ht="12.75" customHeight="1">
      <c r="A171" s="77">
        <v>837</v>
      </c>
      <c r="B171" s="32" t="s">
        <v>158</v>
      </c>
      <c r="C171" s="33">
        <v>95</v>
      </c>
      <c r="D171" s="33">
        <v>20</v>
      </c>
      <c r="E171" s="34">
        <v>22</v>
      </c>
      <c r="F171" s="33"/>
      <c r="G171" s="33">
        <v>100</v>
      </c>
      <c r="H171" s="33">
        <v>25</v>
      </c>
      <c r="I171" s="34">
        <v>24</v>
      </c>
      <c r="J171" s="33"/>
      <c r="K171" s="33">
        <v>140</v>
      </c>
      <c r="L171" s="33">
        <v>65</v>
      </c>
      <c r="M171" s="34">
        <v>46</v>
      </c>
      <c r="N171" s="33"/>
      <c r="O171" s="33">
        <v>160</v>
      </c>
      <c r="P171" s="33">
        <v>45</v>
      </c>
      <c r="Q171" s="34">
        <v>27</v>
      </c>
      <c r="R171" s="33"/>
      <c r="S171" s="33">
        <v>130</v>
      </c>
      <c r="T171" s="33">
        <v>40</v>
      </c>
      <c r="U171" s="34">
        <v>30</v>
      </c>
    </row>
    <row r="172" spans="1:21" ht="12.75" customHeight="1">
      <c r="A172" s="77">
        <v>801</v>
      </c>
      <c r="B172" s="32" t="s">
        <v>159</v>
      </c>
      <c r="C172" s="33">
        <v>255</v>
      </c>
      <c r="D172" s="33">
        <v>120</v>
      </c>
      <c r="E172" s="34">
        <v>47</v>
      </c>
      <c r="F172" s="33"/>
      <c r="G172" s="33">
        <v>270</v>
      </c>
      <c r="H172" s="33">
        <v>95</v>
      </c>
      <c r="I172" s="34">
        <v>36</v>
      </c>
      <c r="J172" s="33"/>
      <c r="K172" s="33">
        <v>275</v>
      </c>
      <c r="L172" s="33">
        <v>110</v>
      </c>
      <c r="M172" s="34">
        <v>41</v>
      </c>
      <c r="N172" s="33"/>
      <c r="O172" s="33">
        <v>300</v>
      </c>
      <c r="P172" s="33">
        <v>135</v>
      </c>
      <c r="Q172" s="34">
        <v>46</v>
      </c>
      <c r="R172" s="33"/>
      <c r="S172" s="33">
        <v>295</v>
      </c>
      <c r="T172" s="33">
        <v>90</v>
      </c>
      <c r="U172" s="34">
        <v>31</v>
      </c>
    </row>
    <row r="173" spans="1:21" ht="12.75" customHeight="1">
      <c r="A173" s="77">
        <v>908</v>
      </c>
      <c r="B173" s="32" t="s">
        <v>160</v>
      </c>
      <c r="C173" s="33">
        <v>220</v>
      </c>
      <c r="D173" s="33">
        <v>70</v>
      </c>
      <c r="E173" s="34">
        <v>32</v>
      </c>
      <c r="F173" s="33"/>
      <c r="G173" s="33">
        <v>245</v>
      </c>
      <c r="H173" s="33">
        <v>90</v>
      </c>
      <c r="I173" s="34">
        <v>36</v>
      </c>
      <c r="J173" s="33"/>
      <c r="K173" s="33">
        <v>245</v>
      </c>
      <c r="L173" s="33">
        <v>100</v>
      </c>
      <c r="M173" s="34">
        <v>41</v>
      </c>
      <c r="N173" s="33"/>
      <c r="O173" s="33">
        <v>265</v>
      </c>
      <c r="P173" s="33">
        <v>95</v>
      </c>
      <c r="Q173" s="34">
        <v>35</v>
      </c>
      <c r="R173" s="33"/>
      <c r="S173" s="33">
        <v>260</v>
      </c>
      <c r="T173" s="33">
        <v>75</v>
      </c>
      <c r="U173" s="34">
        <v>29</v>
      </c>
    </row>
    <row r="174" spans="1:21" ht="12.75" customHeight="1">
      <c r="A174" s="77">
        <v>878</v>
      </c>
      <c r="B174" s="32" t="s">
        <v>161</v>
      </c>
      <c r="C174" s="33">
        <v>360</v>
      </c>
      <c r="D174" s="33">
        <v>60</v>
      </c>
      <c r="E174" s="34">
        <v>17</v>
      </c>
      <c r="F174" s="33"/>
      <c r="G174" s="33">
        <v>340</v>
      </c>
      <c r="H174" s="33">
        <v>65</v>
      </c>
      <c r="I174" s="34">
        <v>20</v>
      </c>
      <c r="J174" s="33"/>
      <c r="K174" s="33">
        <v>400</v>
      </c>
      <c r="L174" s="33">
        <v>75</v>
      </c>
      <c r="M174" s="34">
        <v>18</v>
      </c>
      <c r="N174" s="33"/>
      <c r="O174" s="33">
        <v>395</v>
      </c>
      <c r="P174" s="33">
        <v>75</v>
      </c>
      <c r="Q174" s="34">
        <v>19</v>
      </c>
      <c r="R174" s="33"/>
      <c r="S174" s="33">
        <v>310</v>
      </c>
      <c r="T174" s="33">
        <v>85</v>
      </c>
      <c r="U174" s="34">
        <v>27</v>
      </c>
    </row>
    <row r="175" spans="1:21" ht="12.75" customHeight="1">
      <c r="A175" s="77">
        <v>835</v>
      </c>
      <c r="B175" s="32" t="s">
        <v>162</v>
      </c>
      <c r="C175" s="33">
        <v>150</v>
      </c>
      <c r="D175" s="33">
        <v>20</v>
      </c>
      <c r="E175" s="34">
        <v>13</v>
      </c>
      <c r="F175" s="33"/>
      <c r="G175" s="33">
        <v>135</v>
      </c>
      <c r="H175" s="33">
        <v>30</v>
      </c>
      <c r="I175" s="34">
        <v>21</v>
      </c>
      <c r="J175" s="33"/>
      <c r="K175" s="33">
        <v>135</v>
      </c>
      <c r="L175" s="33">
        <v>25</v>
      </c>
      <c r="M175" s="34">
        <v>17</v>
      </c>
      <c r="N175" s="33"/>
      <c r="O175" s="33">
        <v>175</v>
      </c>
      <c r="P175" s="33">
        <v>25</v>
      </c>
      <c r="Q175" s="34">
        <v>15</v>
      </c>
      <c r="R175" s="33"/>
      <c r="S175" s="33">
        <v>160</v>
      </c>
      <c r="T175" s="33">
        <v>15</v>
      </c>
      <c r="U175" s="34">
        <v>9</v>
      </c>
    </row>
    <row r="176" spans="1:21" ht="12.75" customHeight="1">
      <c r="A176" s="77">
        <v>916</v>
      </c>
      <c r="B176" s="32" t="s">
        <v>163</v>
      </c>
      <c r="C176" s="33">
        <v>190</v>
      </c>
      <c r="D176" s="33">
        <v>65</v>
      </c>
      <c r="E176" s="34">
        <v>33</v>
      </c>
      <c r="F176" s="33"/>
      <c r="G176" s="33">
        <v>215</v>
      </c>
      <c r="H176" s="33">
        <v>60</v>
      </c>
      <c r="I176" s="34">
        <v>29</v>
      </c>
      <c r="J176" s="33"/>
      <c r="K176" s="33">
        <v>180</v>
      </c>
      <c r="L176" s="33">
        <v>45</v>
      </c>
      <c r="M176" s="34">
        <v>24</v>
      </c>
      <c r="N176" s="33"/>
      <c r="O176" s="33">
        <v>250</v>
      </c>
      <c r="P176" s="33">
        <v>75</v>
      </c>
      <c r="Q176" s="34">
        <v>30</v>
      </c>
      <c r="R176" s="33"/>
      <c r="S176" s="33">
        <v>220</v>
      </c>
      <c r="T176" s="33">
        <v>60</v>
      </c>
      <c r="U176" s="34">
        <v>27</v>
      </c>
    </row>
    <row r="177" spans="1:22" ht="12.75" customHeight="1">
      <c r="A177" s="77">
        <v>420</v>
      </c>
      <c r="B177" s="37" t="s">
        <v>164</v>
      </c>
      <c r="C177" s="33">
        <v>0</v>
      </c>
      <c r="D177" s="33">
        <v>0</v>
      </c>
      <c r="E177" s="34">
        <v>0</v>
      </c>
      <c r="F177" s="33"/>
      <c r="G177" s="33">
        <v>0</v>
      </c>
      <c r="H177" s="33">
        <v>0</v>
      </c>
      <c r="I177" s="34">
        <v>0</v>
      </c>
      <c r="J177" s="33"/>
      <c r="K177" s="33">
        <v>0</v>
      </c>
      <c r="L177" s="33">
        <v>0</v>
      </c>
      <c r="M177" s="34">
        <v>0</v>
      </c>
      <c r="N177" s="33"/>
      <c r="O177" s="33">
        <v>0</v>
      </c>
      <c r="P177" s="33">
        <v>0</v>
      </c>
      <c r="Q177" s="34">
        <v>0</v>
      </c>
      <c r="R177" s="33"/>
      <c r="S177" s="33">
        <v>0</v>
      </c>
      <c r="T177" s="33">
        <v>0</v>
      </c>
      <c r="U177" s="34">
        <v>0</v>
      </c>
    </row>
    <row r="178" spans="1:22" ht="12.75" customHeight="1">
      <c r="A178" s="77">
        <v>802</v>
      </c>
      <c r="B178" s="32" t="s">
        <v>165</v>
      </c>
      <c r="C178" s="33">
        <v>105</v>
      </c>
      <c r="D178" s="33">
        <v>30</v>
      </c>
      <c r="E178" s="34">
        <v>28</v>
      </c>
      <c r="F178" s="33"/>
      <c r="G178" s="33">
        <v>115</v>
      </c>
      <c r="H178" s="33">
        <v>25</v>
      </c>
      <c r="I178" s="34">
        <v>22</v>
      </c>
      <c r="J178" s="33"/>
      <c r="K178" s="33">
        <v>115</v>
      </c>
      <c r="L178" s="33">
        <v>15</v>
      </c>
      <c r="M178" s="34">
        <v>15</v>
      </c>
      <c r="N178" s="33"/>
      <c r="O178" s="33">
        <v>120</v>
      </c>
      <c r="P178" s="33">
        <v>35</v>
      </c>
      <c r="Q178" s="34">
        <v>29</v>
      </c>
      <c r="R178" s="33"/>
      <c r="S178" s="33">
        <v>90</v>
      </c>
      <c r="T178" s="33">
        <v>40</v>
      </c>
      <c r="U178" s="34">
        <v>42</v>
      </c>
    </row>
    <row r="179" spans="1:22" ht="12.75" customHeight="1">
      <c r="A179" s="77">
        <v>879</v>
      </c>
      <c r="B179" s="32" t="s">
        <v>166</v>
      </c>
      <c r="C179" s="33">
        <v>235</v>
      </c>
      <c r="D179" s="33">
        <v>55</v>
      </c>
      <c r="E179" s="34">
        <v>23</v>
      </c>
      <c r="F179" s="33"/>
      <c r="G179" s="33">
        <v>165</v>
      </c>
      <c r="H179" s="33">
        <v>55</v>
      </c>
      <c r="I179" s="34">
        <v>33</v>
      </c>
      <c r="J179" s="33"/>
      <c r="K179" s="33">
        <v>160</v>
      </c>
      <c r="L179" s="33">
        <v>60</v>
      </c>
      <c r="M179" s="34">
        <v>39</v>
      </c>
      <c r="N179" s="33"/>
      <c r="O179" s="33">
        <v>145</v>
      </c>
      <c r="P179" s="33">
        <v>50</v>
      </c>
      <c r="Q179" s="34">
        <v>36</v>
      </c>
      <c r="R179" s="33"/>
      <c r="S179" s="33">
        <v>200</v>
      </c>
      <c r="T179" s="33">
        <v>75</v>
      </c>
      <c r="U179" s="34">
        <v>37</v>
      </c>
    </row>
    <row r="180" spans="1:22" ht="12.75" customHeight="1">
      <c r="A180" s="77">
        <v>836</v>
      </c>
      <c r="B180" s="32" t="s">
        <v>167</v>
      </c>
      <c r="C180" s="33">
        <v>45</v>
      </c>
      <c r="D180" s="33">
        <v>10</v>
      </c>
      <c r="E180" s="34">
        <v>19</v>
      </c>
      <c r="F180" s="33"/>
      <c r="G180" s="33">
        <v>65</v>
      </c>
      <c r="H180" s="33">
        <v>20</v>
      </c>
      <c r="I180" s="34">
        <v>28</v>
      </c>
      <c r="J180" s="33"/>
      <c r="K180" s="33">
        <v>75</v>
      </c>
      <c r="L180" s="33">
        <v>25</v>
      </c>
      <c r="M180" s="34">
        <v>31</v>
      </c>
      <c r="N180" s="33"/>
      <c r="O180" s="33">
        <v>70</v>
      </c>
      <c r="P180" s="33">
        <v>25</v>
      </c>
      <c r="Q180" s="34">
        <v>35</v>
      </c>
      <c r="R180" s="33"/>
      <c r="S180" s="33">
        <v>85</v>
      </c>
      <c r="T180" s="33">
        <v>20</v>
      </c>
      <c r="U180" s="34">
        <v>23</v>
      </c>
    </row>
    <row r="181" spans="1:22" ht="12.75" customHeight="1">
      <c r="A181" s="77">
        <v>933</v>
      </c>
      <c r="B181" s="32" t="s">
        <v>168</v>
      </c>
      <c r="C181" s="33">
        <v>255</v>
      </c>
      <c r="D181" s="33">
        <v>75</v>
      </c>
      <c r="E181" s="34">
        <v>29</v>
      </c>
      <c r="F181" s="33"/>
      <c r="G181" s="33">
        <v>260</v>
      </c>
      <c r="H181" s="33">
        <v>60</v>
      </c>
      <c r="I181" s="34">
        <v>22</v>
      </c>
      <c r="J181" s="33"/>
      <c r="K181" s="33">
        <v>335</v>
      </c>
      <c r="L181" s="33">
        <v>95</v>
      </c>
      <c r="M181" s="34">
        <v>29</v>
      </c>
      <c r="N181" s="33"/>
      <c r="O181" s="33">
        <v>305</v>
      </c>
      <c r="P181" s="33">
        <v>95</v>
      </c>
      <c r="Q181" s="34">
        <v>32</v>
      </c>
      <c r="R181" s="33"/>
      <c r="S181" s="33">
        <v>260</v>
      </c>
      <c r="T181" s="33">
        <v>80</v>
      </c>
      <c r="U181" s="34">
        <v>30</v>
      </c>
    </row>
    <row r="182" spans="1:22" ht="12.75" customHeight="1">
      <c r="A182" s="77">
        <v>803</v>
      </c>
      <c r="B182" s="32" t="s">
        <v>169</v>
      </c>
      <c r="C182" s="33">
        <v>95</v>
      </c>
      <c r="D182" s="33">
        <v>25</v>
      </c>
      <c r="E182" s="34">
        <v>24</v>
      </c>
      <c r="F182" s="33"/>
      <c r="G182" s="33">
        <v>125</v>
      </c>
      <c r="H182" s="33">
        <v>35</v>
      </c>
      <c r="I182" s="34">
        <v>28</v>
      </c>
      <c r="J182" s="33"/>
      <c r="K182" s="33">
        <v>100</v>
      </c>
      <c r="L182" s="33">
        <v>30</v>
      </c>
      <c r="M182" s="34">
        <v>28</v>
      </c>
      <c r="N182" s="33"/>
      <c r="O182" s="33">
        <v>95</v>
      </c>
      <c r="P182" s="33">
        <v>35</v>
      </c>
      <c r="Q182" s="34">
        <v>34</v>
      </c>
      <c r="R182" s="33"/>
      <c r="S182" s="33">
        <v>85</v>
      </c>
      <c r="T182" s="33">
        <v>25</v>
      </c>
      <c r="U182" s="34">
        <v>29</v>
      </c>
    </row>
    <row r="183" spans="1:22" ht="12.75" customHeight="1">
      <c r="A183" s="77">
        <v>866</v>
      </c>
      <c r="B183" s="32" t="s">
        <v>170</v>
      </c>
      <c r="C183" s="33">
        <v>85</v>
      </c>
      <c r="D183" s="33">
        <v>25</v>
      </c>
      <c r="E183" s="34">
        <v>28</v>
      </c>
      <c r="F183" s="33"/>
      <c r="G183" s="33">
        <v>85</v>
      </c>
      <c r="H183" s="33">
        <v>20</v>
      </c>
      <c r="I183" s="34">
        <v>22</v>
      </c>
      <c r="J183" s="33"/>
      <c r="K183" s="33">
        <v>105</v>
      </c>
      <c r="L183" s="33">
        <v>20</v>
      </c>
      <c r="M183" s="34">
        <v>21</v>
      </c>
      <c r="N183" s="33"/>
      <c r="O183" s="33">
        <v>130</v>
      </c>
      <c r="P183" s="33">
        <v>25</v>
      </c>
      <c r="Q183" s="34">
        <v>20</v>
      </c>
      <c r="R183" s="33"/>
      <c r="S183" s="33">
        <v>125</v>
      </c>
      <c r="T183" s="33">
        <v>40</v>
      </c>
      <c r="U183" s="34">
        <v>33</v>
      </c>
    </row>
    <row r="184" spans="1:22" ht="12.75" customHeight="1">
      <c r="A184" s="77">
        <v>880</v>
      </c>
      <c r="B184" s="32" t="s">
        <v>171</v>
      </c>
      <c r="C184" s="33">
        <v>100</v>
      </c>
      <c r="D184" s="33">
        <v>30</v>
      </c>
      <c r="E184" s="34">
        <v>30</v>
      </c>
      <c r="F184" s="33"/>
      <c r="G184" s="33">
        <v>115</v>
      </c>
      <c r="H184" s="33">
        <v>20</v>
      </c>
      <c r="I184" s="34">
        <v>19</v>
      </c>
      <c r="J184" s="33"/>
      <c r="K184" s="33">
        <v>135</v>
      </c>
      <c r="L184" s="33">
        <v>30</v>
      </c>
      <c r="M184" s="34">
        <v>21</v>
      </c>
      <c r="N184" s="33"/>
      <c r="O184" s="33">
        <v>155</v>
      </c>
      <c r="P184" s="33">
        <v>60</v>
      </c>
      <c r="Q184" s="34">
        <v>38</v>
      </c>
      <c r="R184" s="33"/>
      <c r="S184" s="33">
        <v>165</v>
      </c>
      <c r="T184" s="33">
        <v>45</v>
      </c>
      <c r="U184" s="34">
        <v>28</v>
      </c>
    </row>
    <row r="185" spans="1:22" ht="12.75" customHeight="1">
      <c r="A185" s="77">
        <v>865</v>
      </c>
      <c r="B185" s="32" t="s">
        <v>172</v>
      </c>
      <c r="C185" s="33">
        <v>150</v>
      </c>
      <c r="D185" s="33">
        <v>35</v>
      </c>
      <c r="E185" s="34">
        <v>22</v>
      </c>
      <c r="F185" s="33"/>
      <c r="G185" s="33">
        <v>165</v>
      </c>
      <c r="H185" s="33">
        <v>35</v>
      </c>
      <c r="I185" s="34">
        <v>21</v>
      </c>
      <c r="J185" s="33"/>
      <c r="K185" s="33">
        <v>180</v>
      </c>
      <c r="L185" s="33">
        <v>40</v>
      </c>
      <c r="M185" s="34">
        <v>22</v>
      </c>
      <c r="N185" s="33"/>
      <c r="O185" s="33">
        <v>200</v>
      </c>
      <c r="P185" s="33">
        <v>50</v>
      </c>
      <c r="Q185" s="34">
        <v>26</v>
      </c>
      <c r="R185" s="33"/>
      <c r="S185" s="33">
        <v>175</v>
      </c>
      <c r="T185" s="33">
        <v>60</v>
      </c>
      <c r="U185" s="34">
        <v>34</v>
      </c>
    </row>
    <row r="186" spans="1:22" ht="12.75" customHeight="1">
      <c r="A186" s="12"/>
      <c r="B186" s="118"/>
      <c r="C186" s="39"/>
      <c r="D186" s="39"/>
      <c r="E186" s="39"/>
      <c r="F186" s="39"/>
      <c r="G186" s="39"/>
      <c r="H186" s="39"/>
      <c r="I186" s="39"/>
      <c r="J186" s="39"/>
      <c r="K186" s="39"/>
      <c r="L186" s="39"/>
      <c r="M186" s="39"/>
      <c r="N186" s="39"/>
      <c r="O186" s="39"/>
      <c r="P186" s="39"/>
      <c r="Q186" s="39"/>
      <c r="R186" s="39"/>
      <c r="S186" s="39"/>
    </row>
    <row r="187" spans="1:22" ht="13.5" customHeight="1">
      <c r="B187" s="32"/>
      <c r="C187" s="33"/>
      <c r="D187" s="33"/>
      <c r="E187" s="33"/>
      <c r="F187" s="33"/>
      <c r="G187" s="33"/>
      <c r="H187" s="33"/>
      <c r="I187" s="33"/>
      <c r="J187" s="33"/>
      <c r="K187" s="33"/>
      <c r="L187" s="33"/>
      <c r="M187" s="33"/>
      <c r="N187" s="33"/>
      <c r="O187" s="119"/>
      <c r="P187" s="119"/>
      <c r="Q187" s="119"/>
      <c r="R187" s="119"/>
      <c r="T187" s="120"/>
      <c r="U187" s="121" t="s">
        <v>3</v>
      </c>
    </row>
    <row r="188" spans="1:22" ht="12.75" customHeight="1">
      <c r="A188" s="16" t="s">
        <v>194</v>
      </c>
      <c r="D188" s="32"/>
      <c r="E188" s="32"/>
      <c r="F188" s="32"/>
      <c r="G188" s="32"/>
      <c r="H188" s="32"/>
      <c r="I188" s="32"/>
      <c r="J188" s="32"/>
      <c r="K188" s="32"/>
      <c r="L188" s="32"/>
      <c r="M188" s="32"/>
      <c r="N188" s="32"/>
      <c r="O188" s="82"/>
      <c r="P188" s="82"/>
      <c r="Q188" s="82"/>
      <c r="R188" s="82"/>
      <c r="S188" s="82"/>
      <c r="T188" s="82"/>
      <c r="U188" s="82"/>
      <c r="V188" s="82"/>
    </row>
    <row r="189" spans="1:22" ht="12.75" customHeight="1">
      <c r="A189" s="63" t="s">
        <v>9</v>
      </c>
      <c r="D189" s="63"/>
      <c r="E189" s="63"/>
      <c r="F189" s="63"/>
      <c r="G189" s="63"/>
      <c r="H189" s="63"/>
      <c r="I189" s="63"/>
      <c r="J189" s="63"/>
      <c r="K189" s="63"/>
      <c r="L189" s="17"/>
      <c r="M189" s="17"/>
      <c r="N189" s="17"/>
      <c r="O189" s="17"/>
      <c r="P189" s="17"/>
      <c r="Q189" s="17"/>
      <c r="R189" s="17"/>
      <c r="S189" s="17"/>
    </row>
    <row r="190" spans="1:22" ht="12.75" customHeight="1">
      <c r="A190" s="49" t="s">
        <v>12</v>
      </c>
      <c r="D190" s="49"/>
      <c r="E190" s="49"/>
      <c r="F190" s="49"/>
      <c r="G190" s="49"/>
      <c r="H190" s="49"/>
      <c r="I190" s="49"/>
      <c r="J190" s="49"/>
      <c r="K190" s="49"/>
      <c r="L190" s="122"/>
      <c r="M190" s="122"/>
      <c r="N190" s="122"/>
      <c r="O190" s="122"/>
      <c r="P190" s="122"/>
      <c r="Q190" s="122"/>
      <c r="R190" s="122"/>
      <c r="S190" s="122"/>
    </row>
    <row r="191" spans="1:22" ht="12.75" customHeight="1">
      <c r="A191" s="48" t="s">
        <v>176</v>
      </c>
      <c r="D191" s="123"/>
      <c r="E191" s="123"/>
      <c r="F191" s="123"/>
      <c r="G191" s="123"/>
      <c r="H191" s="123"/>
      <c r="I191" s="123"/>
      <c r="J191" s="123"/>
      <c r="K191" s="123"/>
      <c r="L191" s="124"/>
      <c r="M191" s="124"/>
      <c r="N191" s="124"/>
      <c r="O191" s="124"/>
      <c r="P191" s="124"/>
      <c r="Q191" s="124"/>
      <c r="R191" s="124"/>
      <c r="S191" s="124"/>
    </row>
    <row r="192" spans="1:22" ht="12.75" customHeight="1">
      <c r="A192" s="48" t="s">
        <v>188</v>
      </c>
      <c r="D192" s="104"/>
      <c r="E192" s="104"/>
      <c r="F192" s="104"/>
      <c r="G192" s="104"/>
      <c r="H192" s="104"/>
      <c r="I192" s="104"/>
      <c r="J192" s="104"/>
      <c r="K192" s="104"/>
      <c r="L192" s="104"/>
      <c r="M192" s="104"/>
      <c r="N192" s="104"/>
      <c r="O192" s="104"/>
      <c r="P192" s="104"/>
      <c r="Q192" s="104"/>
      <c r="R192" s="104"/>
      <c r="S192" s="104"/>
      <c r="T192" s="104"/>
      <c r="U192" s="104"/>
      <c r="V192" s="104"/>
    </row>
    <row r="193" spans="1:22" ht="12.75" customHeight="1">
      <c r="A193" s="48" t="s">
        <v>177</v>
      </c>
      <c r="D193" s="104"/>
      <c r="E193" s="104"/>
      <c r="F193" s="104"/>
      <c r="G193" s="104"/>
      <c r="H193" s="104"/>
      <c r="I193" s="104"/>
      <c r="J193" s="104"/>
      <c r="K193" s="104"/>
      <c r="L193" s="104"/>
      <c r="M193" s="104"/>
      <c r="N193" s="104"/>
      <c r="O193" s="104"/>
      <c r="P193" s="104"/>
      <c r="Q193" s="104"/>
      <c r="R193" s="104"/>
      <c r="S193" s="104"/>
      <c r="T193" s="104"/>
      <c r="U193" s="104"/>
      <c r="V193" s="104"/>
    </row>
    <row r="194" spans="1:22" ht="12.75" customHeight="1">
      <c r="D194" s="123"/>
      <c r="E194" s="123"/>
      <c r="F194" s="123"/>
      <c r="G194" s="123"/>
      <c r="H194" s="123"/>
      <c r="I194" s="123"/>
      <c r="J194" s="123"/>
      <c r="K194" s="123"/>
      <c r="L194" s="124"/>
      <c r="M194" s="124"/>
      <c r="N194" s="107"/>
      <c r="O194" s="107"/>
      <c r="P194" s="107"/>
      <c r="Q194" s="107"/>
      <c r="R194" s="107"/>
      <c r="S194" s="107"/>
      <c r="T194" s="107"/>
      <c r="U194" s="107"/>
      <c r="V194" s="107"/>
    </row>
    <row r="195" spans="1:22" ht="12.75" customHeight="1">
      <c r="A195" s="125" t="s">
        <v>7</v>
      </c>
      <c r="D195" s="123"/>
      <c r="E195" s="123"/>
      <c r="F195" s="123"/>
      <c r="G195" s="123"/>
      <c r="H195" s="123"/>
      <c r="I195" s="123"/>
      <c r="J195" s="123"/>
      <c r="K195" s="123"/>
      <c r="L195" s="124"/>
      <c r="M195" s="124"/>
      <c r="N195" s="124"/>
      <c r="O195" s="124"/>
      <c r="P195" s="124"/>
      <c r="Q195" s="124"/>
      <c r="R195" s="124"/>
      <c r="S195" s="124"/>
    </row>
    <row r="196" spans="1:22" ht="12.75" customHeight="1">
      <c r="B196" s="48"/>
      <c r="C196" s="104"/>
      <c r="D196" s="104"/>
      <c r="E196" s="104"/>
      <c r="F196" s="104"/>
      <c r="G196" s="104"/>
      <c r="H196" s="104"/>
      <c r="I196" s="104"/>
      <c r="J196" s="104"/>
      <c r="K196" s="104"/>
      <c r="L196" s="104"/>
      <c r="M196" s="104"/>
      <c r="N196" s="124"/>
      <c r="O196" s="124"/>
      <c r="P196" s="124"/>
      <c r="Q196" s="124"/>
      <c r="R196" s="124"/>
      <c r="S196" s="124"/>
    </row>
    <row r="197" spans="1:22" ht="12.75" customHeight="1">
      <c r="B197" s="48"/>
      <c r="C197" s="107"/>
      <c r="D197" s="107"/>
      <c r="E197" s="107"/>
      <c r="F197" s="107"/>
      <c r="G197" s="107"/>
      <c r="H197" s="107"/>
      <c r="I197" s="107"/>
      <c r="J197" s="107"/>
      <c r="K197" s="107"/>
      <c r="L197" s="107"/>
      <c r="M197" s="107"/>
      <c r="N197" s="124"/>
      <c r="O197" s="124"/>
      <c r="P197" s="124"/>
      <c r="Q197" s="124"/>
      <c r="R197" s="124"/>
      <c r="S197" s="124"/>
    </row>
    <row r="198" spans="1:22" ht="12.75" customHeight="1">
      <c r="C198" s="123"/>
      <c r="D198" s="123"/>
      <c r="E198" s="123"/>
      <c r="F198" s="123"/>
      <c r="G198" s="123"/>
      <c r="H198" s="123"/>
      <c r="I198" s="123"/>
      <c r="J198" s="123"/>
      <c r="K198" s="124"/>
      <c r="L198" s="124"/>
      <c r="M198" s="124"/>
      <c r="N198" s="126"/>
      <c r="O198" s="126"/>
      <c r="P198" s="126"/>
      <c r="Q198" s="126"/>
      <c r="R198" s="126"/>
      <c r="S198" s="126"/>
    </row>
    <row r="199" spans="1:22" ht="12.75" customHeight="1">
      <c r="C199" s="123"/>
      <c r="D199" s="123"/>
      <c r="E199" s="123"/>
      <c r="F199" s="123"/>
      <c r="G199" s="123"/>
      <c r="H199" s="123"/>
      <c r="I199" s="123"/>
      <c r="J199" s="123"/>
      <c r="K199" s="124"/>
      <c r="L199" s="124"/>
      <c r="M199" s="124"/>
      <c r="N199" s="82"/>
      <c r="O199" s="82"/>
      <c r="P199" s="82"/>
      <c r="Q199" s="82"/>
      <c r="R199" s="82"/>
      <c r="S199" s="82"/>
    </row>
    <row r="200" spans="1:22" ht="12.75" customHeight="1">
      <c r="B200" s="125"/>
      <c r="C200" s="123"/>
      <c r="D200" s="123"/>
      <c r="E200" s="123"/>
      <c r="F200" s="123"/>
      <c r="G200" s="123"/>
      <c r="H200" s="123"/>
      <c r="I200" s="123"/>
      <c r="J200" s="123"/>
      <c r="K200" s="124"/>
      <c r="L200" s="124"/>
      <c r="M200" s="124"/>
    </row>
    <row r="201" spans="1:22" ht="12.75" customHeight="1">
      <c r="B201" s="48"/>
      <c r="C201" s="123"/>
      <c r="D201" s="123"/>
      <c r="E201" s="123"/>
      <c r="F201" s="123"/>
      <c r="G201" s="123"/>
      <c r="H201" s="123"/>
      <c r="I201" s="123"/>
      <c r="J201" s="123"/>
      <c r="K201" s="124"/>
      <c r="L201" s="124"/>
      <c r="M201" s="124"/>
    </row>
    <row r="202" spans="1:22" ht="12.75" customHeight="1">
      <c r="B202" s="48"/>
    </row>
    <row r="203" spans="1:22" ht="12.75" customHeight="1">
      <c r="B203" s="48"/>
    </row>
    <row r="204" spans="1:22" ht="12.75" customHeight="1">
      <c r="B204" s="48"/>
    </row>
    <row r="205" spans="1:22" ht="12.75" customHeight="1">
      <c r="B205" s="48"/>
    </row>
    <row r="206" spans="1:22" ht="12.75" customHeight="1">
      <c r="B206" s="48"/>
    </row>
    <row r="207" spans="1:22" ht="12.75" customHeight="1">
      <c r="B207" s="48"/>
    </row>
    <row r="208" spans="1:22" ht="12.75" customHeight="1">
      <c r="B208" s="48"/>
    </row>
    <row r="209" spans="2:2" ht="12.75" customHeight="1">
      <c r="B209" s="48"/>
    </row>
    <row r="210" spans="2:2" ht="12.75" customHeight="1">
      <c r="B210" s="48"/>
    </row>
    <row r="211" spans="2:2" ht="12.75" customHeight="1">
      <c r="B211" s="48"/>
    </row>
    <row r="212" spans="2:2" ht="12.75" customHeight="1">
      <c r="B212" s="48"/>
    </row>
    <row r="213" spans="2:2" ht="12.75" customHeight="1">
      <c r="B213" s="48"/>
    </row>
    <row r="214" spans="2:2" ht="12.75" customHeight="1">
      <c r="B214" s="48"/>
    </row>
    <row r="215" spans="2:2" ht="12.75" customHeight="1">
      <c r="B215" s="48"/>
    </row>
    <row r="216" spans="2:2" ht="12.75" customHeight="1">
      <c r="B216" s="48"/>
    </row>
    <row r="217" spans="2:2" ht="12.75" customHeight="1">
      <c r="B217" s="48"/>
    </row>
    <row r="218" spans="2:2" ht="12.75" customHeight="1">
      <c r="B218" s="48"/>
    </row>
    <row r="219" spans="2:2" ht="12.75" customHeight="1">
      <c r="B219" s="48"/>
    </row>
    <row r="220" spans="2:2" ht="12.75" customHeight="1">
      <c r="B220" s="48"/>
    </row>
    <row r="221" spans="2:2" ht="12.75" customHeight="1">
      <c r="B221" s="48"/>
    </row>
    <row r="222" spans="2:2" ht="12.75" customHeight="1">
      <c r="B222" s="48"/>
    </row>
    <row r="223" spans="2:2" ht="12.75" customHeight="1">
      <c r="B223" s="48"/>
    </row>
    <row r="224" spans="2:2" ht="12.75" customHeight="1">
      <c r="B224" s="48"/>
    </row>
    <row r="225" spans="2:2" ht="12.75" customHeight="1">
      <c r="B225" s="48"/>
    </row>
    <row r="226" spans="2:2" ht="12.75" customHeight="1">
      <c r="B226" s="48"/>
    </row>
    <row r="227" spans="2:2" ht="12.75" customHeight="1">
      <c r="B227" s="48"/>
    </row>
    <row r="228" spans="2:2" ht="12.75" customHeight="1">
      <c r="B228" s="48"/>
    </row>
    <row r="229" spans="2:2" ht="12.75" customHeight="1">
      <c r="B229" s="48"/>
    </row>
    <row r="230" spans="2:2" ht="12.75" customHeight="1">
      <c r="B230" s="48"/>
    </row>
    <row r="231" spans="2:2" ht="12.75" customHeight="1">
      <c r="B231" s="48"/>
    </row>
    <row r="232" spans="2:2" ht="12.75" customHeight="1">
      <c r="B232" s="48"/>
    </row>
    <row r="233" spans="2:2" ht="12.75" customHeight="1">
      <c r="B233" s="48"/>
    </row>
    <row r="234" spans="2:2" ht="12.75" customHeight="1">
      <c r="B234" s="48"/>
    </row>
    <row r="235" spans="2:2">
      <c r="B235" s="48"/>
    </row>
    <row r="236" spans="2:2">
      <c r="B236" s="48"/>
    </row>
    <row r="237" spans="2:2">
      <c r="B237" s="48"/>
    </row>
    <row r="238" spans="2:2">
      <c r="B238" s="48"/>
    </row>
    <row r="239" spans="2:2">
      <c r="B239" s="48"/>
    </row>
    <row r="240" spans="2:2">
      <c r="B240" s="48"/>
    </row>
    <row r="241" spans="2:2">
      <c r="B241" s="48"/>
    </row>
    <row r="242" spans="2:2">
      <c r="B242" s="48"/>
    </row>
    <row r="243" spans="2:2">
      <c r="B243" s="48"/>
    </row>
    <row r="244" spans="2:2">
      <c r="B244" s="48"/>
    </row>
    <row r="245" spans="2:2">
      <c r="B245" s="48"/>
    </row>
    <row r="246" spans="2:2">
      <c r="B246" s="48"/>
    </row>
    <row r="247" spans="2:2">
      <c r="B247" s="48"/>
    </row>
    <row r="248" spans="2:2">
      <c r="B248" s="48"/>
    </row>
    <row r="249" spans="2:2">
      <c r="B249" s="48"/>
    </row>
    <row r="250" spans="2:2">
      <c r="B250" s="48"/>
    </row>
    <row r="251" spans="2:2">
      <c r="B251" s="48"/>
    </row>
    <row r="252" spans="2:2">
      <c r="B252" s="48"/>
    </row>
    <row r="253" spans="2:2">
      <c r="B253" s="48"/>
    </row>
    <row r="254" spans="2:2">
      <c r="B254" s="48"/>
    </row>
    <row r="255" spans="2:2">
      <c r="B255" s="48"/>
    </row>
    <row r="256" spans="2:2">
      <c r="B256" s="48"/>
    </row>
    <row r="257" spans="2:2">
      <c r="B257" s="48"/>
    </row>
    <row r="258" spans="2:2">
      <c r="B258" s="48"/>
    </row>
    <row r="259" spans="2:2">
      <c r="B259" s="48"/>
    </row>
    <row r="260" spans="2:2">
      <c r="B260" s="48"/>
    </row>
    <row r="261" spans="2:2">
      <c r="B261" s="48"/>
    </row>
    <row r="262" spans="2:2">
      <c r="B262" s="48"/>
    </row>
    <row r="263" spans="2:2">
      <c r="B263" s="48"/>
    </row>
    <row r="264" spans="2:2">
      <c r="B264" s="48"/>
    </row>
    <row r="265" spans="2:2">
      <c r="B265" s="48"/>
    </row>
    <row r="266" spans="2:2">
      <c r="B266" s="48"/>
    </row>
    <row r="267" spans="2:2">
      <c r="B267" s="48"/>
    </row>
    <row r="268" spans="2:2">
      <c r="B268" s="48"/>
    </row>
    <row r="269" spans="2:2">
      <c r="B269" s="48"/>
    </row>
    <row r="270" spans="2:2">
      <c r="B270" s="48"/>
    </row>
    <row r="271" spans="2:2">
      <c r="B271" s="48"/>
    </row>
    <row r="272" spans="2:2">
      <c r="B272" s="48"/>
    </row>
    <row r="273" spans="2:2">
      <c r="B273" s="48"/>
    </row>
    <row r="274" spans="2:2">
      <c r="B274" s="48"/>
    </row>
    <row r="275" spans="2:2">
      <c r="B275" s="48"/>
    </row>
    <row r="276" spans="2:2">
      <c r="B276" s="48"/>
    </row>
    <row r="277" spans="2:2">
      <c r="B277" s="48"/>
    </row>
    <row r="278" spans="2:2">
      <c r="B278" s="48"/>
    </row>
    <row r="279" spans="2:2">
      <c r="B279" s="48"/>
    </row>
    <row r="280" spans="2:2">
      <c r="B280" s="48"/>
    </row>
    <row r="281" spans="2:2">
      <c r="B281" s="48"/>
    </row>
    <row r="282" spans="2:2">
      <c r="B282" s="48"/>
    </row>
    <row r="283" spans="2:2">
      <c r="B283" s="48"/>
    </row>
    <row r="284" spans="2:2">
      <c r="B284" s="48"/>
    </row>
    <row r="285" spans="2:2">
      <c r="B285" s="48"/>
    </row>
    <row r="286" spans="2:2">
      <c r="B286" s="48"/>
    </row>
    <row r="287" spans="2:2">
      <c r="B287" s="48"/>
    </row>
    <row r="288" spans="2:2">
      <c r="B288" s="48"/>
    </row>
    <row r="289" spans="2:2">
      <c r="B289" s="48"/>
    </row>
    <row r="290" spans="2:2">
      <c r="B290" s="48"/>
    </row>
    <row r="291" spans="2:2">
      <c r="B291" s="48"/>
    </row>
    <row r="292" spans="2:2">
      <c r="B292" s="48"/>
    </row>
    <row r="293" spans="2:2">
      <c r="B293" s="48"/>
    </row>
    <row r="294" spans="2:2">
      <c r="B294" s="48"/>
    </row>
    <row r="295" spans="2:2">
      <c r="B295" s="48"/>
    </row>
    <row r="296" spans="2:2">
      <c r="B296" s="48"/>
    </row>
    <row r="297" spans="2:2">
      <c r="B297" s="48"/>
    </row>
    <row r="298" spans="2:2">
      <c r="B298" s="48"/>
    </row>
    <row r="299" spans="2:2">
      <c r="B299" s="48"/>
    </row>
    <row r="300" spans="2:2">
      <c r="B300" s="48"/>
    </row>
    <row r="301" spans="2:2">
      <c r="B301" s="48"/>
    </row>
    <row r="302" spans="2:2">
      <c r="B302" s="48"/>
    </row>
    <row r="303" spans="2:2">
      <c r="B303" s="48"/>
    </row>
    <row r="304" spans="2:2">
      <c r="B304" s="48"/>
    </row>
    <row r="305" spans="2:2">
      <c r="B305" s="48"/>
    </row>
    <row r="306" spans="2:2">
      <c r="B306" s="48"/>
    </row>
    <row r="307" spans="2:2">
      <c r="B307" s="48"/>
    </row>
    <row r="308" spans="2:2">
      <c r="B308" s="48"/>
    </row>
    <row r="309" spans="2:2">
      <c r="B309" s="48"/>
    </row>
    <row r="310" spans="2:2">
      <c r="B310" s="48"/>
    </row>
    <row r="311" spans="2:2">
      <c r="B311" s="48"/>
    </row>
    <row r="312" spans="2:2">
      <c r="B312" s="48"/>
    </row>
    <row r="313" spans="2:2">
      <c r="B313" s="48"/>
    </row>
    <row r="314" spans="2:2">
      <c r="B314" s="48"/>
    </row>
    <row r="315" spans="2:2">
      <c r="B315" s="48"/>
    </row>
    <row r="316" spans="2:2">
      <c r="B316" s="48"/>
    </row>
    <row r="317" spans="2:2">
      <c r="B317" s="48"/>
    </row>
    <row r="318" spans="2:2">
      <c r="B318" s="48"/>
    </row>
    <row r="319" spans="2:2">
      <c r="B319" s="48"/>
    </row>
    <row r="320" spans="2:2">
      <c r="B320" s="48"/>
    </row>
    <row r="321" spans="2:2">
      <c r="B321" s="48"/>
    </row>
    <row r="322" spans="2:2">
      <c r="B322" s="48"/>
    </row>
    <row r="323" spans="2:2">
      <c r="B323" s="48"/>
    </row>
    <row r="324" spans="2:2">
      <c r="B324" s="48"/>
    </row>
    <row r="325" spans="2:2">
      <c r="B325" s="48"/>
    </row>
    <row r="326" spans="2:2">
      <c r="B326" s="48"/>
    </row>
    <row r="327" spans="2:2">
      <c r="B327" s="48"/>
    </row>
    <row r="328" spans="2:2">
      <c r="B328" s="48"/>
    </row>
    <row r="329" spans="2:2">
      <c r="B329" s="48"/>
    </row>
    <row r="330" spans="2:2">
      <c r="B330" s="48"/>
    </row>
    <row r="331" spans="2:2">
      <c r="B331" s="48"/>
    </row>
    <row r="332" spans="2:2">
      <c r="B332" s="48"/>
    </row>
    <row r="333" spans="2:2">
      <c r="B333" s="48"/>
    </row>
    <row r="334" spans="2:2">
      <c r="B334" s="48"/>
    </row>
    <row r="335" spans="2:2">
      <c r="B335" s="48"/>
    </row>
    <row r="336" spans="2:2">
      <c r="B336" s="48"/>
    </row>
    <row r="337" spans="2:2">
      <c r="B337" s="48"/>
    </row>
    <row r="338" spans="2:2">
      <c r="B338" s="48"/>
    </row>
    <row r="339" spans="2:2">
      <c r="B339" s="48"/>
    </row>
    <row r="340" spans="2:2">
      <c r="B340" s="48"/>
    </row>
    <row r="341" spans="2:2">
      <c r="B341" s="48"/>
    </row>
    <row r="342" spans="2:2">
      <c r="B342" s="48"/>
    </row>
    <row r="343" spans="2:2">
      <c r="B343" s="48"/>
    </row>
    <row r="344" spans="2:2">
      <c r="B344" s="48"/>
    </row>
    <row r="345" spans="2:2">
      <c r="B345" s="48"/>
    </row>
    <row r="346" spans="2:2">
      <c r="B346" s="48"/>
    </row>
    <row r="347" spans="2:2">
      <c r="B347" s="48"/>
    </row>
    <row r="348" spans="2:2">
      <c r="B348" s="48"/>
    </row>
    <row r="349" spans="2:2">
      <c r="B349" s="48"/>
    </row>
    <row r="350" spans="2:2">
      <c r="B350" s="48"/>
    </row>
    <row r="351" spans="2:2">
      <c r="B351" s="48"/>
    </row>
    <row r="352" spans="2:2">
      <c r="B352" s="48"/>
    </row>
    <row r="353" spans="2:2">
      <c r="B353" s="48"/>
    </row>
    <row r="354" spans="2:2">
      <c r="B354" s="48"/>
    </row>
    <row r="355" spans="2:2">
      <c r="B355" s="48"/>
    </row>
    <row r="356" spans="2:2">
      <c r="B356" s="48"/>
    </row>
    <row r="357" spans="2:2">
      <c r="B357" s="48"/>
    </row>
    <row r="358" spans="2:2">
      <c r="B358" s="48"/>
    </row>
    <row r="359" spans="2:2">
      <c r="B359" s="48"/>
    </row>
    <row r="360" spans="2:2">
      <c r="B360" s="48"/>
    </row>
    <row r="361" spans="2:2">
      <c r="B361" s="48"/>
    </row>
    <row r="362" spans="2:2">
      <c r="B362" s="48"/>
    </row>
    <row r="363" spans="2:2">
      <c r="B363" s="48"/>
    </row>
    <row r="364" spans="2:2">
      <c r="B364" s="48"/>
    </row>
    <row r="365" spans="2:2">
      <c r="B365" s="48"/>
    </row>
    <row r="366" spans="2:2">
      <c r="B366" s="48"/>
    </row>
    <row r="367" spans="2:2">
      <c r="B367" s="48"/>
    </row>
    <row r="368" spans="2:2">
      <c r="B368" s="48"/>
    </row>
    <row r="369" spans="2:2">
      <c r="B369" s="48"/>
    </row>
    <row r="370" spans="2:2">
      <c r="B370" s="48"/>
    </row>
    <row r="371" spans="2:2">
      <c r="B371" s="48"/>
    </row>
    <row r="372" spans="2:2">
      <c r="B372" s="48"/>
    </row>
    <row r="373" spans="2:2">
      <c r="B373" s="48"/>
    </row>
    <row r="374" spans="2:2">
      <c r="B374" s="48"/>
    </row>
    <row r="375" spans="2:2">
      <c r="B375" s="48"/>
    </row>
    <row r="376" spans="2:2">
      <c r="B376" s="48"/>
    </row>
    <row r="377" spans="2:2">
      <c r="B377" s="48"/>
    </row>
    <row r="378" spans="2:2">
      <c r="B378" s="48"/>
    </row>
    <row r="379" spans="2:2">
      <c r="B379" s="48"/>
    </row>
    <row r="380" spans="2:2">
      <c r="B380" s="48"/>
    </row>
    <row r="381" spans="2:2">
      <c r="B381" s="48"/>
    </row>
    <row r="382" spans="2:2">
      <c r="B382" s="48"/>
    </row>
    <row r="383" spans="2:2">
      <c r="B383" s="48"/>
    </row>
    <row r="384" spans="2:2">
      <c r="B384" s="48"/>
    </row>
    <row r="385" spans="2:2">
      <c r="B385" s="48"/>
    </row>
    <row r="386" spans="2:2">
      <c r="B386" s="48"/>
    </row>
    <row r="387" spans="2:2">
      <c r="B387" s="48"/>
    </row>
    <row r="388" spans="2:2">
      <c r="B388" s="48"/>
    </row>
    <row r="389" spans="2:2">
      <c r="B389" s="48"/>
    </row>
    <row r="390" spans="2:2">
      <c r="B390" s="48"/>
    </row>
    <row r="391" spans="2:2">
      <c r="B391" s="48"/>
    </row>
    <row r="392" spans="2:2">
      <c r="B392" s="48"/>
    </row>
    <row r="393" spans="2:2">
      <c r="B393" s="48"/>
    </row>
    <row r="394" spans="2:2">
      <c r="B394" s="48"/>
    </row>
    <row r="395" spans="2:2">
      <c r="B395" s="48"/>
    </row>
    <row r="396" spans="2:2">
      <c r="B396" s="48"/>
    </row>
    <row r="397" spans="2:2">
      <c r="B397" s="48"/>
    </row>
    <row r="398" spans="2:2">
      <c r="B398" s="48"/>
    </row>
    <row r="399" spans="2:2">
      <c r="B399" s="48"/>
    </row>
    <row r="400" spans="2:2">
      <c r="B400" s="48"/>
    </row>
    <row r="401" spans="2:2">
      <c r="B401" s="48"/>
    </row>
    <row r="402" spans="2:2">
      <c r="B402" s="48"/>
    </row>
    <row r="403" spans="2:2">
      <c r="B403" s="48"/>
    </row>
    <row r="404" spans="2:2">
      <c r="B404" s="48"/>
    </row>
    <row r="405" spans="2:2">
      <c r="B405" s="48"/>
    </row>
    <row r="406" spans="2:2">
      <c r="B406" s="48"/>
    </row>
    <row r="407" spans="2:2">
      <c r="B407" s="48"/>
    </row>
    <row r="408" spans="2:2">
      <c r="B408" s="48"/>
    </row>
    <row r="409" spans="2:2">
      <c r="B409" s="48"/>
    </row>
    <row r="410" spans="2:2">
      <c r="B410" s="48"/>
    </row>
    <row r="411" spans="2:2">
      <c r="B411" s="48"/>
    </row>
    <row r="412" spans="2:2">
      <c r="B412" s="48"/>
    </row>
    <row r="413" spans="2:2">
      <c r="B413" s="48"/>
    </row>
    <row r="414" spans="2:2">
      <c r="B414" s="48"/>
    </row>
    <row r="415" spans="2:2">
      <c r="B415" s="48"/>
    </row>
    <row r="416" spans="2:2">
      <c r="B416" s="48"/>
    </row>
    <row r="417" spans="2:2">
      <c r="B417" s="48"/>
    </row>
    <row r="418" spans="2:2">
      <c r="B418" s="48"/>
    </row>
    <row r="419" spans="2:2">
      <c r="B419" s="48"/>
    </row>
    <row r="420" spans="2:2">
      <c r="B420" s="48"/>
    </row>
    <row r="421" spans="2:2">
      <c r="B421" s="48"/>
    </row>
    <row r="422" spans="2:2">
      <c r="B422" s="48"/>
    </row>
    <row r="423" spans="2:2">
      <c r="B423" s="48"/>
    </row>
    <row r="424" spans="2:2">
      <c r="B424" s="48"/>
    </row>
    <row r="425" spans="2:2">
      <c r="B425" s="48"/>
    </row>
    <row r="426" spans="2:2">
      <c r="B426" s="48"/>
    </row>
    <row r="427" spans="2:2">
      <c r="B427" s="48"/>
    </row>
    <row r="428" spans="2:2">
      <c r="B428" s="48"/>
    </row>
    <row r="429" spans="2:2">
      <c r="B429" s="48"/>
    </row>
    <row r="430" spans="2:2">
      <c r="B430" s="48"/>
    </row>
    <row r="431" spans="2:2">
      <c r="B431" s="48"/>
    </row>
    <row r="432" spans="2:2">
      <c r="B432" s="48"/>
    </row>
    <row r="433" spans="2:2">
      <c r="B433" s="48"/>
    </row>
    <row r="434" spans="2:2">
      <c r="B434" s="48"/>
    </row>
    <row r="435" spans="2:2">
      <c r="B435" s="48"/>
    </row>
    <row r="436" spans="2:2">
      <c r="B436" s="48"/>
    </row>
    <row r="437" spans="2:2">
      <c r="B437" s="48"/>
    </row>
    <row r="438" spans="2:2">
      <c r="B438" s="48"/>
    </row>
    <row r="439" spans="2:2">
      <c r="B439" s="48"/>
    </row>
    <row r="440" spans="2:2">
      <c r="B440" s="48"/>
    </row>
    <row r="441" spans="2:2">
      <c r="B441" s="48"/>
    </row>
    <row r="442" spans="2:2">
      <c r="B442" s="48"/>
    </row>
    <row r="443" spans="2:2">
      <c r="B443" s="48"/>
    </row>
    <row r="444" spans="2:2">
      <c r="B444" s="48"/>
    </row>
    <row r="445" spans="2:2">
      <c r="B445" s="48"/>
    </row>
    <row r="446" spans="2:2">
      <c r="B446" s="48"/>
    </row>
    <row r="447" spans="2:2">
      <c r="B447" s="48"/>
    </row>
    <row r="448" spans="2:2">
      <c r="B448" s="48"/>
    </row>
    <row r="449" spans="2:2">
      <c r="B449" s="48"/>
    </row>
    <row r="450" spans="2:2">
      <c r="B450" s="48"/>
    </row>
    <row r="451" spans="2:2">
      <c r="B451" s="48"/>
    </row>
    <row r="452" spans="2:2">
      <c r="B452" s="48"/>
    </row>
    <row r="453" spans="2:2">
      <c r="B453" s="48"/>
    </row>
    <row r="454" spans="2:2">
      <c r="B454" s="48"/>
    </row>
    <row r="455" spans="2:2">
      <c r="B455" s="48"/>
    </row>
    <row r="456" spans="2:2">
      <c r="B456" s="48"/>
    </row>
    <row r="457" spans="2:2">
      <c r="B457" s="48"/>
    </row>
    <row r="458" spans="2:2">
      <c r="B458" s="48"/>
    </row>
    <row r="459" spans="2:2">
      <c r="B459" s="48"/>
    </row>
    <row r="460" spans="2:2">
      <c r="B460" s="48"/>
    </row>
    <row r="461" spans="2:2">
      <c r="B461" s="48"/>
    </row>
    <row r="462" spans="2:2">
      <c r="B462" s="48"/>
    </row>
    <row r="463" spans="2:2">
      <c r="B463" s="48"/>
    </row>
    <row r="464" spans="2:2">
      <c r="B464" s="48"/>
    </row>
    <row r="465" spans="2:2">
      <c r="B465" s="48"/>
    </row>
    <row r="466" spans="2:2">
      <c r="B466" s="48"/>
    </row>
    <row r="467" spans="2:2">
      <c r="B467" s="48"/>
    </row>
    <row r="468" spans="2:2">
      <c r="B468" s="48"/>
    </row>
    <row r="469" spans="2:2">
      <c r="B469" s="48"/>
    </row>
    <row r="470" spans="2:2">
      <c r="B470" s="48"/>
    </row>
    <row r="471" spans="2:2">
      <c r="B471" s="48"/>
    </row>
    <row r="472" spans="2:2">
      <c r="B472" s="48"/>
    </row>
    <row r="473" spans="2:2">
      <c r="B473" s="48"/>
    </row>
    <row r="474" spans="2:2">
      <c r="B474" s="48"/>
    </row>
    <row r="475" spans="2:2">
      <c r="B475" s="48"/>
    </row>
    <row r="476" spans="2:2">
      <c r="B476" s="48"/>
    </row>
    <row r="477" spans="2:2">
      <c r="B477" s="48"/>
    </row>
    <row r="478" spans="2:2">
      <c r="B478" s="48"/>
    </row>
    <row r="479" spans="2:2">
      <c r="B479" s="48"/>
    </row>
    <row r="480" spans="2:2">
      <c r="B480" s="48"/>
    </row>
    <row r="481" spans="2:2">
      <c r="B481" s="48"/>
    </row>
    <row r="482" spans="2:2">
      <c r="B482" s="48"/>
    </row>
    <row r="483" spans="2:2">
      <c r="B483" s="48"/>
    </row>
    <row r="484" spans="2:2">
      <c r="B484" s="48"/>
    </row>
    <row r="485" spans="2:2">
      <c r="B485" s="48"/>
    </row>
    <row r="486" spans="2:2">
      <c r="B486" s="48"/>
    </row>
    <row r="487" spans="2:2">
      <c r="B487" s="48"/>
    </row>
    <row r="488" spans="2:2">
      <c r="B488" s="48"/>
    </row>
    <row r="489" spans="2:2">
      <c r="B489" s="48"/>
    </row>
    <row r="490" spans="2:2">
      <c r="B490" s="48"/>
    </row>
    <row r="491" spans="2:2">
      <c r="B491" s="48"/>
    </row>
    <row r="492" spans="2:2">
      <c r="B492" s="48"/>
    </row>
    <row r="493" spans="2:2">
      <c r="B493" s="48"/>
    </row>
    <row r="494" spans="2:2">
      <c r="B494" s="48"/>
    </row>
    <row r="495" spans="2:2">
      <c r="B495" s="48"/>
    </row>
    <row r="496" spans="2:2">
      <c r="B496" s="48"/>
    </row>
    <row r="497" spans="2:2">
      <c r="B497" s="48"/>
    </row>
    <row r="498" spans="2:2">
      <c r="B498" s="48"/>
    </row>
    <row r="499" spans="2:2">
      <c r="B499" s="48"/>
    </row>
    <row r="500" spans="2:2">
      <c r="B500" s="48"/>
    </row>
    <row r="501" spans="2:2">
      <c r="B501" s="48"/>
    </row>
    <row r="502" spans="2:2">
      <c r="B502" s="48"/>
    </row>
    <row r="503" spans="2:2">
      <c r="B503" s="48"/>
    </row>
    <row r="504" spans="2:2">
      <c r="B504" s="48"/>
    </row>
    <row r="505" spans="2:2">
      <c r="B505" s="48"/>
    </row>
    <row r="506" spans="2:2">
      <c r="B506" s="48"/>
    </row>
    <row r="507" spans="2:2">
      <c r="B507" s="48"/>
    </row>
    <row r="508" spans="2:2">
      <c r="B508" s="48"/>
    </row>
    <row r="509" spans="2:2">
      <c r="B509" s="48"/>
    </row>
    <row r="510" spans="2:2">
      <c r="B510" s="48"/>
    </row>
    <row r="511" spans="2:2">
      <c r="B511" s="48"/>
    </row>
    <row r="512" spans="2:2">
      <c r="B512" s="48"/>
    </row>
    <row r="513" spans="2:2">
      <c r="B513" s="48"/>
    </row>
    <row r="514" spans="2:2">
      <c r="B514" s="48"/>
    </row>
    <row r="515" spans="2:2">
      <c r="B515" s="48"/>
    </row>
    <row r="516" spans="2:2">
      <c r="B516" s="48"/>
    </row>
    <row r="517" spans="2:2">
      <c r="B517" s="48"/>
    </row>
    <row r="518" spans="2:2">
      <c r="B518" s="48"/>
    </row>
    <row r="519" spans="2:2">
      <c r="B519" s="48"/>
    </row>
    <row r="520" spans="2:2">
      <c r="B520" s="48"/>
    </row>
    <row r="521" spans="2:2">
      <c r="B521" s="48"/>
    </row>
    <row r="522" spans="2:2">
      <c r="B522" s="48"/>
    </row>
    <row r="523" spans="2:2">
      <c r="B523" s="48"/>
    </row>
    <row r="524" spans="2:2">
      <c r="B524" s="48"/>
    </row>
    <row r="525" spans="2:2">
      <c r="B525" s="48"/>
    </row>
    <row r="526" spans="2:2">
      <c r="B526" s="48"/>
    </row>
    <row r="527" spans="2:2">
      <c r="B527" s="48"/>
    </row>
    <row r="528" spans="2:2">
      <c r="B528" s="48"/>
    </row>
    <row r="529" spans="2:2">
      <c r="B529" s="48"/>
    </row>
    <row r="530" spans="2:2">
      <c r="B530" s="48"/>
    </row>
    <row r="531" spans="2:2">
      <c r="B531" s="48"/>
    </row>
    <row r="532" spans="2:2">
      <c r="B532" s="48"/>
    </row>
    <row r="533" spans="2:2">
      <c r="B533" s="48"/>
    </row>
    <row r="534" spans="2:2">
      <c r="B534" s="48"/>
    </row>
    <row r="535" spans="2:2">
      <c r="B535" s="48"/>
    </row>
    <row r="536" spans="2:2">
      <c r="B536" s="48"/>
    </row>
    <row r="537" spans="2:2">
      <c r="B537" s="48"/>
    </row>
    <row r="538" spans="2:2">
      <c r="B538" s="48"/>
    </row>
    <row r="539" spans="2:2">
      <c r="B539" s="48"/>
    </row>
    <row r="540" spans="2:2">
      <c r="B540" s="48"/>
    </row>
    <row r="541" spans="2:2">
      <c r="B541" s="48"/>
    </row>
    <row r="542" spans="2:2">
      <c r="B542" s="48"/>
    </row>
    <row r="543" spans="2:2">
      <c r="B543" s="48"/>
    </row>
    <row r="544" spans="2:2">
      <c r="B544" s="48"/>
    </row>
    <row r="545" spans="2:2">
      <c r="B545" s="48"/>
    </row>
    <row r="546" spans="2:2">
      <c r="B546" s="48"/>
    </row>
    <row r="547" spans="2:2">
      <c r="B547" s="48"/>
    </row>
    <row r="548" spans="2:2">
      <c r="B548" s="48"/>
    </row>
    <row r="549" spans="2:2">
      <c r="B549" s="48"/>
    </row>
    <row r="550" spans="2:2">
      <c r="B550" s="48"/>
    </row>
    <row r="551" spans="2:2">
      <c r="B551" s="48"/>
    </row>
    <row r="552" spans="2:2">
      <c r="B552" s="48"/>
    </row>
    <row r="553" spans="2:2">
      <c r="B553" s="48"/>
    </row>
  </sheetData>
  <mergeCells count="11">
    <mergeCell ref="S6:U6"/>
    <mergeCell ref="A2:S2"/>
    <mergeCell ref="B6:B7"/>
    <mergeCell ref="C6:E6"/>
    <mergeCell ref="F6:F7"/>
    <mergeCell ref="G6:I6"/>
    <mergeCell ref="J6:J7"/>
    <mergeCell ref="K6:M6"/>
    <mergeCell ref="N6:N7"/>
    <mergeCell ref="O6:Q6"/>
    <mergeCell ref="R6:R7"/>
  </mergeCells>
  <hyperlinks>
    <hyperlink ref="A1" location="INDEX!A1" display="Back to Contents"/>
  </hyperlinks>
  <pageMargins left="0.74803149606299213" right="0.74803149606299213" top="0.98425196850393704" bottom="0.98425196850393704" header="0.51181102362204722" footer="0.51181102362204722"/>
  <pageSetup paperSize="9" scale="46" fitToHeight="3" orientation="landscape" r:id="rId1"/>
  <headerFooter alignWithMargins="0"/>
  <rowBreaks count="3" manualBreakCount="3">
    <brk id="49" max="16383" man="1"/>
    <brk id="94" max="16383" man="1"/>
    <brk id="14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V561"/>
  <sheetViews>
    <sheetView showGridLines="0" view="pageBreakPreview" zoomScaleNormal="100" zoomScaleSheetLayoutView="100" workbookViewId="0"/>
  </sheetViews>
  <sheetFormatPr defaultColWidth="7.85546875" defaultRowHeight="12.75"/>
  <cols>
    <col min="1" max="1" width="5.140625" style="641" customWidth="1"/>
    <col min="2" max="2" width="12.42578125" style="641" customWidth="1"/>
    <col min="3" max="3" width="22.85546875" style="641" customWidth="1"/>
    <col min="4" max="4" width="13.42578125" style="656" customWidth="1"/>
    <col min="5" max="5" width="2.28515625" style="656" customWidth="1"/>
    <col min="6" max="6" width="8.7109375" style="656" customWidth="1"/>
    <col min="7" max="7" width="7.140625" style="656" customWidth="1"/>
    <col min="8" max="8" width="3.140625" style="656" customWidth="1"/>
    <col min="9" max="11" width="8.28515625" style="656" customWidth="1"/>
    <col min="12" max="12" width="9.42578125" style="656" customWidth="1"/>
    <col min="13" max="13" width="10" style="656" customWidth="1"/>
    <col min="14" max="14" width="2" style="656" customWidth="1"/>
    <col min="15" max="16" width="7.85546875" style="641"/>
    <col min="17" max="17" width="3.7109375" style="641" customWidth="1"/>
    <col min="18" max="16384" width="7.85546875" style="641"/>
  </cols>
  <sheetData>
    <row r="1" spans="1:22" s="626" customFormat="1">
      <c r="A1" s="576" t="s">
        <v>0</v>
      </c>
      <c r="D1" s="627"/>
      <c r="E1" s="627"/>
      <c r="F1" s="627"/>
      <c r="G1" s="627"/>
      <c r="H1" s="627"/>
      <c r="I1" s="627"/>
      <c r="J1" s="627"/>
      <c r="K1" s="627"/>
      <c r="L1" s="627"/>
      <c r="M1" s="627"/>
      <c r="N1" s="627"/>
    </row>
    <row r="2" spans="1:22" s="630" customFormat="1" ht="14.25" customHeight="1">
      <c r="A2" s="628" t="s">
        <v>354</v>
      </c>
      <c r="B2" s="628"/>
      <c r="C2" s="629"/>
      <c r="D2" s="629"/>
      <c r="E2" s="629"/>
      <c r="F2" s="629"/>
      <c r="G2" s="629"/>
      <c r="H2" s="629"/>
      <c r="I2" s="629"/>
      <c r="J2" s="629"/>
      <c r="K2" s="629"/>
      <c r="L2" s="629"/>
      <c r="N2" s="629"/>
      <c r="O2" s="631"/>
      <c r="P2" s="631"/>
      <c r="Q2" s="631"/>
      <c r="R2" s="631"/>
      <c r="S2" s="631"/>
      <c r="T2" s="631"/>
      <c r="U2" s="631"/>
      <c r="V2" s="631"/>
    </row>
    <row r="3" spans="1:22" s="630" customFormat="1" ht="12.75" customHeight="1">
      <c r="A3" s="628" t="s">
        <v>235</v>
      </c>
      <c r="B3" s="632"/>
      <c r="C3" s="629"/>
      <c r="D3" s="629"/>
      <c r="E3" s="629"/>
      <c r="F3" s="629"/>
      <c r="G3" s="629"/>
      <c r="H3" s="629"/>
      <c r="I3" s="629"/>
      <c r="J3" s="629"/>
      <c r="K3" s="629"/>
      <c r="L3" s="629"/>
      <c r="N3" s="629"/>
      <c r="O3" s="631"/>
      <c r="P3" s="631"/>
      <c r="Q3" s="631"/>
      <c r="R3" s="631"/>
      <c r="S3" s="631"/>
      <c r="T3" s="631"/>
      <c r="U3" s="631"/>
      <c r="V3" s="631"/>
    </row>
    <row r="4" spans="1:22" s="626" customFormat="1" ht="12.75" customHeight="1">
      <c r="A4" s="628" t="s">
        <v>303</v>
      </c>
      <c r="B4" s="628"/>
      <c r="C4" s="633"/>
      <c r="D4" s="633"/>
      <c r="E4" s="633"/>
      <c r="F4" s="633"/>
      <c r="G4" s="633"/>
      <c r="H4" s="633"/>
      <c r="I4" s="633"/>
      <c r="J4" s="633"/>
      <c r="K4" s="633"/>
      <c r="L4" s="633"/>
      <c r="N4" s="633"/>
    </row>
    <row r="5" spans="1:22" s="626" customFormat="1" ht="12.75" customHeight="1">
      <c r="A5" s="634"/>
      <c r="B5" s="628"/>
      <c r="C5" s="633"/>
      <c r="D5" s="633"/>
      <c r="E5" s="633"/>
      <c r="F5" s="633"/>
      <c r="G5" s="633"/>
      <c r="H5" s="633"/>
      <c r="I5" s="633"/>
      <c r="J5" s="633"/>
      <c r="K5" s="633"/>
      <c r="L5" s="633"/>
      <c r="N5" s="633"/>
      <c r="V5" s="635" t="s">
        <v>1</v>
      </c>
    </row>
    <row r="6" spans="1:22" s="626" customFormat="1" ht="12.75" customHeight="1">
      <c r="B6" s="636"/>
      <c r="C6" s="636"/>
      <c r="D6" s="932" t="s">
        <v>2</v>
      </c>
      <c r="E6" s="932"/>
      <c r="F6" s="932"/>
      <c r="G6" s="932"/>
      <c r="H6" s="932"/>
      <c r="I6" s="932"/>
      <c r="J6" s="932"/>
      <c r="K6" s="932"/>
      <c r="L6" s="932"/>
      <c r="M6" s="932"/>
      <c r="N6" s="934"/>
      <c r="O6" s="937" t="s">
        <v>257</v>
      </c>
      <c r="P6" s="937"/>
      <c r="Q6" s="937"/>
      <c r="R6" s="937"/>
      <c r="S6" s="937"/>
      <c r="T6" s="937"/>
      <c r="U6" s="937"/>
      <c r="V6" s="937"/>
    </row>
    <row r="7" spans="1:22" s="626" customFormat="1" ht="12.75" customHeight="1">
      <c r="B7" s="637"/>
      <c r="C7" s="637"/>
      <c r="D7" s="933"/>
      <c r="E7" s="933"/>
      <c r="F7" s="933"/>
      <c r="G7" s="933"/>
      <c r="H7" s="933"/>
      <c r="I7" s="933"/>
      <c r="J7" s="933"/>
      <c r="K7" s="933"/>
      <c r="L7" s="933"/>
      <c r="M7" s="933"/>
      <c r="N7" s="935"/>
      <c r="O7" s="938"/>
      <c r="P7" s="938"/>
      <c r="Q7" s="938"/>
      <c r="R7" s="938"/>
      <c r="S7" s="938"/>
      <c r="T7" s="938"/>
      <c r="U7" s="938"/>
      <c r="V7" s="938"/>
    </row>
    <row r="8" spans="1:22" s="626" customFormat="1" ht="12.75" customHeight="1">
      <c r="B8" s="637"/>
      <c r="C8" s="637"/>
      <c r="D8" s="932" t="s">
        <v>355</v>
      </c>
      <c r="E8" s="932"/>
      <c r="F8" s="940" t="s">
        <v>280</v>
      </c>
      <c r="G8" s="941"/>
      <c r="H8" s="932"/>
      <c r="I8" s="943" t="s">
        <v>356</v>
      </c>
      <c r="J8" s="943"/>
      <c r="K8" s="943"/>
      <c r="L8" s="943"/>
      <c r="M8" s="943"/>
      <c r="N8" s="935"/>
      <c r="O8" s="940" t="s">
        <v>280</v>
      </c>
      <c r="P8" s="941"/>
      <c r="R8" s="943" t="s">
        <v>356</v>
      </c>
      <c r="S8" s="943"/>
      <c r="T8" s="943"/>
      <c r="U8" s="943"/>
      <c r="V8" s="943"/>
    </row>
    <row r="9" spans="1:22" s="626" customFormat="1" ht="12.75" customHeight="1">
      <c r="B9" s="638"/>
      <c r="C9" s="638"/>
      <c r="D9" s="912"/>
      <c r="E9" s="939"/>
      <c r="F9" s="942"/>
      <c r="G9" s="942"/>
      <c r="H9" s="939"/>
      <c r="I9" s="913"/>
      <c r="J9" s="913"/>
      <c r="K9" s="913"/>
      <c r="L9" s="913"/>
      <c r="M9" s="913"/>
      <c r="N9" s="935"/>
      <c r="O9" s="942"/>
      <c r="P9" s="942"/>
      <c r="Q9" s="944"/>
      <c r="R9" s="913"/>
      <c r="S9" s="913"/>
      <c r="T9" s="913"/>
      <c r="U9" s="913"/>
      <c r="V9" s="913"/>
    </row>
    <row r="10" spans="1:22" s="626" customFormat="1" ht="12.75" customHeight="1">
      <c r="B10" s="638"/>
      <c r="C10" s="638"/>
      <c r="D10" s="912"/>
      <c r="E10" s="939"/>
      <c r="F10" s="946" t="s">
        <v>282</v>
      </c>
      <c r="G10" s="946" t="s">
        <v>283</v>
      </c>
      <c r="H10" s="939"/>
      <c r="I10" s="932" t="s">
        <v>284</v>
      </c>
      <c r="J10" s="948" t="s">
        <v>357</v>
      </c>
      <c r="K10" s="948" t="s">
        <v>358</v>
      </c>
      <c r="L10" s="948" t="s">
        <v>359</v>
      </c>
      <c r="M10" s="949" t="s">
        <v>288</v>
      </c>
      <c r="N10" s="935"/>
      <c r="O10" s="946" t="s">
        <v>282</v>
      </c>
      <c r="P10" s="946" t="s">
        <v>283</v>
      </c>
      <c r="Q10" s="944"/>
      <c r="R10" s="932" t="s">
        <v>284</v>
      </c>
      <c r="S10" s="948" t="s">
        <v>357</v>
      </c>
      <c r="T10" s="948" t="s">
        <v>358</v>
      </c>
      <c r="U10" s="948" t="s">
        <v>359</v>
      </c>
      <c r="V10" s="949" t="s">
        <v>288</v>
      </c>
    </row>
    <row r="11" spans="1:22" s="626" customFormat="1" ht="12.75" customHeight="1">
      <c r="B11" s="638"/>
      <c r="C11" s="638"/>
      <c r="D11" s="912"/>
      <c r="E11" s="939"/>
      <c r="F11" s="947"/>
      <c r="G11" s="947"/>
      <c r="H11" s="939"/>
      <c r="I11" s="912"/>
      <c r="J11" s="912"/>
      <c r="K11" s="912"/>
      <c r="L11" s="912"/>
      <c r="M11" s="912"/>
      <c r="N11" s="935"/>
      <c r="O11" s="950"/>
      <c r="P11" s="950"/>
      <c r="Q11" s="944"/>
      <c r="R11" s="890"/>
      <c r="S11" s="890"/>
      <c r="T11" s="890"/>
      <c r="U11" s="890"/>
      <c r="V11" s="890"/>
    </row>
    <row r="12" spans="1:22" s="626" customFormat="1" ht="12.75" customHeight="1">
      <c r="B12" s="638"/>
      <c r="C12" s="638"/>
      <c r="D12" s="912"/>
      <c r="E12" s="939"/>
      <c r="F12" s="947"/>
      <c r="G12" s="947"/>
      <c r="H12" s="939"/>
      <c r="I12" s="912"/>
      <c r="J12" s="912"/>
      <c r="K12" s="912"/>
      <c r="L12" s="912"/>
      <c r="M12" s="912"/>
      <c r="N12" s="935"/>
      <c r="O12" s="950"/>
      <c r="P12" s="950"/>
      <c r="Q12" s="944"/>
      <c r="R12" s="890"/>
      <c r="S12" s="890"/>
      <c r="T12" s="890"/>
      <c r="U12" s="890"/>
      <c r="V12" s="890"/>
    </row>
    <row r="13" spans="1:22" s="626" customFormat="1" ht="20.25" customHeight="1">
      <c r="A13" s="639"/>
      <c r="B13" s="640"/>
      <c r="C13" s="640"/>
      <c r="D13" s="913"/>
      <c r="E13" s="933"/>
      <c r="F13" s="900"/>
      <c r="G13" s="900"/>
      <c r="H13" s="933"/>
      <c r="I13" s="913"/>
      <c r="J13" s="913"/>
      <c r="K13" s="913"/>
      <c r="L13" s="913"/>
      <c r="M13" s="913"/>
      <c r="N13" s="936"/>
      <c r="O13" s="893"/>
      <c r="P13" s="893"/>
      <c r="Q13" s="945"/>
      <c r="R13" s="849"/>
      <c r="S13" s="849"/>
      <c r="T13" s="849"/>
      <c r="U13" s="849"/>
      <c r="V13" s="849"/>
    </row>
    <row r="14" spans="1:22" ht="12.75" customHeight="1">
      <c r="B14" s="642"/>
      <c r="C14" s="642"/>
      <c r="D14" s="367"/>
      <c r="E14" s="367"/>
      <c r="F14" s="643"/>
      <c r="G14" s="643"/>
      <c r="H14" s="367"/>
      <c r="I14" s="367"/>
      <c r="J14" s="367"/>
      <c r="K14" s="367"/>
      <c r="L14" s="367"/>
      <c r="M14" s="367"/>
      <c r="N14" s="367"/>
    </row>
    <row r="15" spans="1:22" ht="12.75" customHeight="1">
      <c r="A15" s="217"/>
      <c r="B15" s="218" t="s">
        <v>8</v>
      </c>
      <c r="C15" s="218"/>
      <c r="D15" s="230">
        <v>30430</v>
      </c>
      <c r="E15" s="230"/>
      <c r="F15" s="230">
        <v>16400</v>
      </c>
      <c r="G15" s="230">
        <v>14030</v>
      </c>
      <c r="H15" s="230"/>
      <c r="I15" s="230">
        <v>6090</v>
      </c>
      <c r="J15" s="230">
        <v>5970</v>
      </c>
      <c r="K15" s="230">
        <v>5260</v>
      </c>
      <c r="L15" s="230">
        <v>8610</v>
      </c>
      <c r="M15" s="230">
        <v>4510</v>
      </c>
      <c r="N15" s="230"/>
      <c r="O15" s="291">
        <v>54</v>
      </c>
      <c r="P15" s="291">
        <v>46</v>
      </c>
      <c r="Q15" s="644"/>
      <c r="R15" s="291">
        <v>20</v>
      </c>
      <c r="S15" s="291">
        <v>20</v>
      </c>
      <c r="T15" s="291">
        <v>17</v>
      </c>
      <c r="U15" s="291">
        <v>28</v>
      </c>
      <c r="V15" s="291">
        <v>15</v>
      </c>
    </row>
    <row r="16" spans="1:22" ht="12.75" customHeight="1">
      <c r="A16" s="217"/>
      <c r="B16" s="218"/>
      <c r="C16" s="218"/>
      <c r="D16" s="230"/>
      <c r="E16" s="230"/>
      <c r="F16" s="230"/>
      <c r="G16" s="230"/>
      <c r="H16" s="230"/>
      <c r="I16" s="230"/>
      <c r="J16" s="230"/>
      <c r="K16" s="230"/>
      <c r="L16" s="230"/>
      <c r="M16" s="230"/>
      <c r="N16" s="230"/>
      <c r="O16" s="390"/>
      <c r="P16" s="390"/>
      <c r="Q16" s="390"/>
      <c r="R16" s="390"/>
      <c r="S16" s="390"/>
      <c r="T16" s="390"/>
      <c r="U16" s="390"/>
      <c r="V16" s="390"/>
    </row>
    <row r="17" spans="1:22" s="645" customFormat="1">
      <c r="A17" s="4"/>
      <c r="B17" s="221" t="s">
        <v>14</v>
      </c>
      <c r="C17" s="221"/>
      <c r="D17" s="230">
        <v>1980</v>
      </c>
      <c r="E17" s="230"/>
      <c r="F17" s="230">
        <v>1030</v>
      </c>
      <c r="G17" s="230">
        <v>950</v>
      </c>
      <c r="H17" s="230"/>
      <c r="I17" s="230">
        <v>490</v>
      </c>
      <c r="J17" s="230">
        <v>460</v>
      </c>
      <c r="K17" s="230">
        <v>350</v>
      </c>
      <c r="L17" s="230">
        <v>550</v>
      </c>
      <c r="M17" s="230">
        <v>130</v>
      </c>
      <c r="N17" s="230"/>
      <c r="O17" s="291">
        <v>52</v>
      </c>
      <c r="P17" s="291">
        <v>48</v>
      </c>
      <c r="Q17" s="644"/>
      <c r="R17" s="291">
        <v>25</v>
      </c>
      <c r="S17" s="291">
        <v>23</v>
      </c>
      <c r="T17" s="291">
        <v>18</v>
      </c>
      <c r="U17" s="291">
        <v>27</v>
      </c>
      <c r="V17" s="291">
        <v>6</v>
      </c>
    </row>
    <row r="18" spans="1:22" s="645" customFormat="1">
      <c r="A18" s="186">
        <v>841</v>
      </c>
      <c r="B18" s="224" t="s">
        <v>15</v>
      </c>
      <c r="C18"/>
      <c r="D18" s="226">
        <v>85</v>
      </c>
      <c r="E18" s="226"/>
      <c r="F18" s="226">
        <v>45</v>
      </c>
      <c r="G18" s="226">
        <v>40</v>
      </c>
      <c r="H18" s="226"/>
      <c r="I18" s="226">
        <v>20</v>
      </c>
      <c r="J18" s="226">
        <v>25</v>
      </c>
      <c r="K18" s="226" t="s">
        <v>5</v>
      </c>
      <c r="L18" s="226">
        <v>20</v>
      </c>
      <c r="M18" s="226" t="s">
        <v>5</v>
      </c>
      <c r="N18" s="226"/>
      <c r="O18" s="295">
        <v>54</v>
      </c>
      <c r="P18" s="295">
        <v>46</v>
      </c>
      <c r="Q18" s="390"/>
      <c r="R18" s="295">
        <v>22</v>
      </c>
      <c r="S18" s="295">
        <v>30</v>
      </c>
      <c r="T18" s="295" t="s">
        <v>5</v>
      </c>
      <c r="U18" s="295">
        <v>25</v>
      </c>
      <c r="V18" s="295" t="s">
        <v>5</v>
      </c>
    </row>
    <row r="19" spans="1:22">
      <c r="A19" s="186">
        <v>840</v>
      </c>
      <c r="B19" s="224" t="s">
        <v>16</v>
      </c>
      <c r="C19"/>
      <c r="D19" s="226">
        <v>255</v>
      </c>
      <c r="E19" s="226"/>
      <c r="F19" s="226">
        <v>145</v>
      </c>
      <c r="G19" s="226">
        <v>105</v>
      </c>
      <c r="H19" s="226"/>
      <c r="I19" s="226">
        <v>85</v>
      </c>
      <c r="J19" s="226">
        <v>60</v>
      </c>
      <c r="K19" s="226">
        <v>45</v>
      </c>
      <c r="L19" s="226">
        <v>50</v>
      </c>
      <c r="M19" s="226">
        <v>15</v>
      </c>
      <c r="N19" s="226"/>
      <c r="O19" s="295">
        <v>58</v>
      </c>
      <c r="P19" s="295">
        <v>42</v>
      </c>
      <c r="Q19" s="390"/>
      <c r="R19" s="295">
        <v>34</v>
      </c>
      <c r="S19" s="295">
        <v>23</v>
      </c>
      <c r="T19" s="295">
        <v>17</v>
      </c>
      <c r="U19" s="295">
        <v>19</v>
      </c>
      <c r="V19" s="295">
        <v>6</v>
      </c>
    </row>
    <row r="20" spans="1:22">
      <c r="A20" s="186">
        <v>390</v>
      </c>
      <c r="B20" s="224" t="s">
        <v>17</v>
      </c>
      <c r="C20"/>
      <c r="D20" s="226">
        <v>170</v>
      </c>
      <c r="E20" s="226"/>
      <c r="F20" s="226">
        <v>85</v>
      </c>
      <c r="G20" s="226">
        <v>90</v>
      </c>
      <c r="H20" s="226"/>
      <c r="I20" s="226">
        <v>45</v>
      </c>
      <c r="J20" s="226">
        <v>40</v>
      </c>
      <c r="K20" s="226">
        <v>30</v>
      </c>
      <c r="L20" s="226">
        <v>45</v>
      </c>
      <c r="M20" s="226">
        <v>10</v>
      </c>
      <c r="N20" s="226"/>
      <c r="O20" s="295">
        <v>49</v>
      </c>
      <c r="P20" s="295">
        <v>51</v>
      </c>
      <c r="Q20" s="390"/>
      <c r="R20" s="295">
        <v>26</v>
      </c>
      <c r="S20" s="295">
        <v>24</v>
      </c>
      <c r="T20" s="295">
        <v>18</v>
      </c>
      <c r="U20" s="295">
        <v>27</v>
      </c>
      <c r="V20" s="295">
        <v>5</v>
      </c>
    </row>
    <row r="21" spans="1:22">
      <c r="A21" s="186">
        <v>805</v>
      </c>
      <c r="B21" s="224" t="s">
        <v>18</v>
      </c>
      <c r="C21"/>
      <c r="D21" s="226">
        <v>95</v>
      </c>
      <c r="E21" s="226"/>
      <c r="F21" s="226">
        <v>50</v>
      </c>
      <c r="G21" s="226">
        <v>45</v>
      </c>
      <c r="H21" s="226"/>
      <c r="I21" s="226">
        <v>15</v>
      </c>
      <c r="J21" s="226">
        <v>20</v>
      </c>
      <c r="K21" s="226">
        <v>20</v>
      </c>
      <c r="L21" s="226">
        <v>30</v>
      </c>
      <c r="M21" s="226">
        <v>10</v>
      </c>
      <c r="N21" s="226"/>
      <c r="O21" s="295">
        <v>53</v>
      </c>
      <c r="P21" s="295">
        <v>47</v>
      </c>
      <c r="Q21" s="390"/>
      <c r="R21" s="295">
        <v>17</v>
      </c>
      <c r="S21" s="295">
        <v>19</v>
      </c>
      <c r="T21" s="295">
        <v>22</v>
      </c>
      <c r="U21" s="295">
        <v>33</v>
      </c>
      <c r="V21" s="295">
        <v>9</v>
      </c>
    </row>
    <row r="22" spans="1:22">
      <c r="A22" s="186">
        <v>806</v>
      </c>
      <c r="B22" s="224" t="s">
        <v>19</v>
      </c>
      <c r="C22"/>
      <c r="D22" s="226">
        <v>195</v>
      </c>
      <c r="E22" s="226"/>
      <c r="F22" s="226">
        <v>95</v>
      </c>
      <c r="G22" s="226">
        <v>100</v>
      </c>
      <c r="H22" s="226"/>
      <c r="I22" s="226">
        <v>40</v>
      </c>
      <c r="J22" s="226">
        <v>40</v>
      </c>
      <c r="K22" s="226">
        <v>35</v>
      </c>
      <c r="L22" s="226">
        <v>60</v>
      </c>
      <c r="M22" s="226">
        <v>25</v>
      </c>
      <c r="N22" s="226"/>
      <c r="O22" s="295">
        <v>48</v>
      </c>
      <c r="P22" s="295">
        <v>52</v>
      </c>
      <c r="Q22" s="390"/>
      <c r="R22" s="295">
        <v>19</v>
      </c>
      <c r="S22" s="295">
        <v>20</v>
      </c>
      <c r="T22" s="295">
        <v>18</v>
      </c>
      <c r="U22" s="295">
        <v>31</v>
      </c>
      <c r="V22" s="295">
        <v>12</v>
      </c>
    </row>
    <row r="23" spans="1:22">
      <c r="A23" s="186">
        <v>391</v>
      </c>
      <c r="B23" s="224" t="s">
        <v>20</v>
      </c>
      <c r="C23"/>
      <c r="D23" s="226">
        <v>225</v>
      </c>
      <c r="E23" s="226"/>
      <c r="F23" s="226">
        <v>120</v>
      </c>
      <c r="G23" s="226">
        <v>105</v>
      </c>
      <c r="H23" s="226"/>
      <c r="I23" s="226">
        <v>40</v>
      </c>
      <c r="J23" s="226">
        <v>50</v>
      </c>
      <c r="K23" s="226">
        <v>35</v>
      </c>
      <c r="L23" s="226">
        <v>80</v>
      </c>
      <c r="M23" s="226">
        <v>20</v>
      </c>
      <c r="N23" s="226"/>
      <c r="O23" s="295">
        <v>53</v>
      </c>
      <c r="P23" s="295">
        <v>47</v>
      </c>
      <c r="Q23" s="390"/>
      <c r="R23" s="295">
        <v>18</v>
      </c>
      <c r="S23" s="295">
        <v>23</v>
      </c>
      <c r="T23" s="295">
        <v>15</v>
      </c>
      <c r="U23" s="295">
        <v>36</v>
      </c>
      <c r="V23" s="295">
        <v>8</v>
      </c>
    </row>
    <row r="24" spans="1:22">
      <c r="A24" s="186">
        <v>392</v>
      </c>
      <c r="B24" s="224" t="s">
        <v>21</v>
      </c>
      <c r="C24"/>
      <c r="D24" s="226">
        <v>130</v>
      </c>
      <c r="E24" s="226"/>
      <c r="F24" s="226">
        <v>70</v>
      </c>
      <c r="G24" s="226">
        <v>60</v>
      </c>
      <c r="H24" s="226"/>
      <c r="I24" s="226">
        <v>35</v>
      </c>
      <c r="J24" s="226">
        <v>30</v>
      </c>
      <c r="K24" s="226">
        <v>30</v>
      </c>
      <c r="L24" s="226">
        <v>35</v>
      </c>
      <c r="M24" s="226">
        <v>5</v>
      </c>
      <c r="N24" s="226"/>
      <c r="O24" s="295">
        <v>55</v>
      </c>
      <c r="P24" s="295">
        <v>45</v>
      </c>
      <c r="Q24" s="390"/>
      <c r="R24" s="295">
        <v>25</v>
      </c>
      <c r="S24" s="295">
        <v>23</v>
      </c>
      <c r="T24" s="295">
        <v>21</v>
      </c>
      <c r="U24" s="295">
        <v>25</v>
      </c>
      <c r="V24" s="295">
        <v>5</v>
      </c>
    </row>
    <row r="25" spans="1:22">
      <c r="A25" s="186">
        <v>929</v>
      </c>
      <c r="B25" s="224" t="s">
        <v>22</v>
      </c>
      <c r="C25"/>
      <c r="D25" s="226">
        <v>165</v>
      </c>
      <c r="E25" s="226"/>
      <c r="F25" s="226">
        <v>85</v>
      </c>
      <c r="G25" s="226">
        <v>75</v>
      </c>
      <c r="H25" s="226"/>
      <c r="I25" s="226">
        <v>50</v>
      </c>
      <c r="J25" s="226">
        <v>40</v>
      </c>
      <c r="K25" s="226">
        <v>30</v>
      </c>
      <c r="L25" s="226">
        <v>45</v>
      </c>
      <c r="M25" s="226" t="s">
        <v>5</v>
      </c>
      <c r="N25" s="226"/>
      <c r="O25" s="295">
        <v>53</v>
      </c>
      <c r="P25" s="295">
        <v>47</v>
      </c>
      <c r="Q25" s="390"/>
      <c r="R25" s="295">
        <v>30</v>
      </c>
      <c r="S25" s="295">
        <v>24</v>
      </c>
      <c r="T25" s="295">
        <v>17</v>
      </c>
      <c r="U25" s="295">
        <v>27</v>
      </c>
      <c r="V25" s="295" t="s">
        <v>5</v>
      </c>
    </row>
    <row r="26" spans="1:22">
      <c r="A26" s="186">
        <v>807</v>
      </c>
      <c r="B26" s="224" t="s">
        <v>23</v>
      </c>
      <c r="C26"/>
      <c r="D26" s="226">
        <v>75</v>
      </c>
      <c r="E26" s="226"/>
      <c r="F26" s="226">
        <v>35</v>
      </c>
      <c r="G26" s="226">
        <v>35</v>
      </c>
      <c r="H26" s="226"/>
      <c r="I26" s="226">
        <v>25</v>
      </c>
      <c r="J26" s="226">
        <v>10</v>
      </c>
      <c r="K26" s="226" t="s">
        <v>5</v>
      </c>
      <c r="L26" s="226">
        <v>25</v>
      </c>
      <c r="M26" s="226" t="s">
        <v>5</v>
      </c>
      <c r="N26" s="226"/>
      <c r="O26" s="295">
        <v>50</v>
      </c>
      <c r="P26" s="295">
        <v>50</v>
      </c>
      <c r="Q26" s="390"/>
      <c r="R26" s="295">
        <v>34</v>
      </c>
      <c r="S26" s="295">
        <v>16</v>
      </c>
      <c r="T26" s="295" t="s">
        <v>5</v>
      </c>
      <c r="U26" s="295">
        <v>31</v>
      </c>
      <c r="V26" s="295" t="s">
        <v>5</v>
      </c>
    </row>
    <row r="27" spans="1:22">
      <c r="A27" s="186">
        <v>393</v>
      </c>
      <c r="B27" s="224" t="s">
        <v>24</v>
      </c>
      <c r="C27"/>
      <c r="D27" s="226">
        <v>135</v>
      </c>
      <c r="E27" s="226"/>
      <c r="F27" s="226">
        <v>70</v>
      </c>
      <c r="G27" s="226">
        <v>65</v>
      </c>
      <c r="H27" s="226"/>
      <c r="I27" s="226">
        <v>40</v>
      </c>
      <c r="J27" s="226">
        <v>35</v>
      </c>
      <c r="K27" s="226">
        <v>20</v>
      </c>
      <c r="L27" s="226">
        <v>35</v>
      </c>
      <c r="M27" s="226">
        <v>10</v>
      </c>
      <c r="N27" s="226"/>
      <c r="O27" s="295">
        <v>52</v>
      </c>
      <c r="P27" s="295">
        <v>48</v>
      </c>
      <c r="Q27" s="390"/>
      <c r="R27" s="295">
        <v>28</v>
      </c>
      <c r="S27" s="295">
        <v>25</v>
      </c>
      <c r="T27" s="295">
        <v>16</v>
      </c>
      <c r="U27" s="295">
        <v>24</v>
      </c>
      <c r="V27" s="295">
        <v>6</v>
      </c>
    </row>
    <row r="28" spans="1:22">
      <c r="A28" s="186">
        <v>808</v>
      </c>
      <c r="B28" s="224" t="s">
        <v>25</v>
      </c>
      <c r="C28"/>
      <c r="D28" s="226">
        <v>195</v>
      </c>
      <c r="E28" s="226"/>
      <c r="F28" s="226">
        <v>100</v>
      </c>
      <c r="G28" s="226">
        <v>95</v>
      </c>
      <c r="H28" s="226"/>
      <c r="I28" s="226">
        <v>40</v>
      </c>
      <c r="J28" s="226">
        <v>60</v>
      </c>
      <c r="K28" s="226">
        <v>35</v>
      </c>
      <c r="L28" s="226">
        <v>50</v>
      </c>
      <c r="M28" s="226">
        <v>15</v>
      </c>
      <c r="N28" s="226"/>
      <c r="O28" s="295">
        <v>50</v>
      </c>
      <c r="P28" s="295">
        <v>50</v>
      </c>
      <c r="Q28" s="390"/>
      <c r="R28" s="295">
        <v>19</v>
      </c>
      <c r="S28" s="295">
        <v>30</v>
      </c>
      <c r="T28" s="295">
        <v>18</v>
      </c>
      <c r="U28" s="295">
        <v>25</v>
      </c>
      <c r="V28" s="295">
        <v>8</v>
      </c>
    </row>
    <row r="29" spans="1:22">
      <c r="A29" s="186">
        <v>394</v>
      </c>
      <c r="B29" s="224" t="s">
        <v>26</v>
      </c>
      <c r="C29"/>
      <c r="D29" s="226">
        <v>260</v>
      </c>
      <c r="E29" s="226"/>
      <c r="F29" s="226">
        <v>130</v>
      </c>
      <c r="G29" s="226">
        <v>130</v>
      </c>
      <c r="H29" s="226"/>
      <c r="I29" s="226">
        <v>65</v>
      </c>
      <c r="J29" s="226">
        <v>60</v>
      </c>
      <c r="K29" s="226">
        <v>50</v>
      </c>
      <c r="L29" s="226">
        <v>75</v>
      </c>
      <c r="M29" s="226">
        <v>15</v>
      </c>
      <c r="N29" s="226"/>
      <c r="O29" s="295">
        <v>50</v>
      </c>
      <c r="P29" s="295">
        <v>50</v>
      </c>
      <c r="Q29" s="390"/>
      <c r="R29" s="295">
        <v>26</v>
      </c>
      <c r="S29" s="295">
        <v>22</v>
      </c>
      <c r="T29" s="295">
        <v>19</v>
      </c>
      <c r="U29" s="295">
        <v>28</v>
      </c>
      <c r="V29" s="295">
        <v>5</v>
      </c>
    </row>
    <row r="30" spans="1:22">
      <c r="A30" s="186"/>
      <c r="B30"/>
      <c r="C30"/>
      <c r="D30" s="635"/>
      <c r="E30" s="635"/>
      <c r="F30" s="635"/>
      <c r="G30" s="635"/>
      <c r="H30" s="226"/>
      <c r="I30" s="226"/>
      <c r="J30" s="635"/>
      <c r="K30" s="635"/>
      <c r="L30" s="635"/>
      <c r="M30" s="635"/>
      <c r="N30" s="635"/>
      <c r="O30" s="646"/>
      <c r="P30" s="646"/>
      <c r="Q30" s="646"/>
      <c r="R30" s="646"/>
      <c r="S30" s="646"/>
      <c r="T30" s="646"/>
      <c r="U30" s="646"/>
      <c r="V30" s="646"/>
    </row>
    <row r="31" spans="1:22">
      <c r="A31" s="186"/>
      <c r="B31" s="221" t="s">
        <v>27</v>
      </c>
      <c r="C31" s="221"/>
      <c r="D31" s="230">
        <v>4740</v>
      </c>
      <c r="E31" s="230"/>
      <c r="F31" s="230">
        <v>2560</v>
      </c>
      <c r="G31" s="230">
        <v>2180</v>
      </c>
      <c r="H31" s="230"/>
      <c r="I31" s="230">
        <v>1030</v>
      </c>
      <c r="J31" s="230">
        <v>1110</v>
      </c>
      <c r="K31" s="230">
        <v>940</v>
      </c>
      <c r="L31" s="230">
        <v>1240</v>
      </c>
      <c r="M31" s="230">
        <v>420</v>
      </c>
      <c r="N31" s="230"/>
      <c r="O31" s="291">
        <v>54</v>
      </c>
      <c r="P31" s="291">
        <v>46</v>
      </c>
      <c r="Q31" s="644"/>
      <c r="R31" s="291">
        <v>22</v>
      </c>
      <c r="S31" s="291">
        <v>23</v>
      </c>
      <c r="T31" s="291">
        <v>20</v>
      </c>
      <c r="U31" s="291">
        <v>26</v>
      </c>
      <c r="V31" s="291">
        <v>9</v>
      </c>
    </row>
    <row r="32" spans="1:22">
      <c r="A32" s="186">
        <v>889</v>
      </c>
      <c r="B32" s="224" t="s">
        <v>28</v>
      </c>
      <c r="C32"/>
      <c r="D32" s="226">
        <v>125</v>
      </c>
      <c r="E32" s="226"/>
      <c r="F32" s="226">
        <v>70</v>
      </c>
      <c r="G32" s="226">
        <v>55</v>
      </c>
      <c r="H32" s="226"/>
      <c r="I32" s="226">
        <v>35</v>
      </c>
      <c r="J32" s="226">
        <v>40</v>
      </c>
      <c r="K32" s="226">
        <v>25</v>
      </c>
      <c r="L32" s="226">
        <v>20</v>
      </c>
      <c r="M32" s="226" t="s">
        <v>5</v>
      </c>
      <c r="N32" s="226"/>
      <c r="O32" s="295">
        <v>57</v>
      </c>
      <c r="P32" s="295">
        <v>43</v>
      </c>
      <c r="Q32" s="390"/>
      <c r="R32" s="295">
        <v>30</v>
      </c>
      <c r="S32" s="295">
        <v>30</v>
      </c>
      <c r="T32" s="295">
        <v>22</v>
      </c>
      <c r="U32" s="295">
        <v>16</v>
      </c>
      <c r="V32" s="295" t="s">
        <v>5</v>
      </c>
    </row>
    <row r="33" spans="1:22">
      <c r="A33" s="186">
        <v>890</v>
      </c>
      <c r="B33" s="224" t="s">
        <v>29</v>
      </c>
      <c r="C33"/>
      <c r="D33" s="226">
        <v>160</v>
      </c>
      <c r="E33" s="226"/>
      <c r="F33" s="226">
        <v>95</v>
      </c>
      <c r="G33" s="226">
        <v>60</v>
      </c>
      <c r="H33" s="226"/>
      <c r="I33" s="226">
        <v>45</v>
      </c>
      <c r="J33" s="226">
        <v>40</v>
      </c>
      <c r="K33" s="226">
        <v>25</v>
      </c>
      <c r="L33" s="226">
        <v>35</v>
      </c>
      <c r="M33" s="226">
        <v>15</v>
      </c>
      <c r="N33" s="226"/>
      <c r="O33" s="295">
        <v>61</v>
      </c>
      <c r="P33" s="295">
        <v>39</v>
      </c>
      <c r="Q33" s="390"/>
      <c r="R33" s="295">
        <v>30</v>
      </c>
      <c r="S33" s="295">
        <v>25</v>
      </c>
      <c r="T33" s="295">
        <v>17</v>
      </c>
      <c r="U33" s="295">
        <v>21</v>
      </c>
      <c r="V33" s="295">
        <v>8</v>
      </c>
    </row>
    <row r="34" spans="1:22">
      <c r="A34" s="186">
        <v>350</v>
      </c>
      <c r="B34" s="224" t="s">
        <v>30</v>
      </c>
      <c r="C34"/>
      <c r="D34" s="226">
        <v>145</v>
      </c>
      <c r="E34" s="226"/>
      <c r="F34" s="226">
        <v>70</v>
      </c>
      <c r="G34" s="226">
        <v>75</v>
      </c>
      <c r="H34" s="226"/>
      <c r="I34" s="226">
        <v>55</v>
      </c>
      <c r="J34" s="226">
        <v>30</v>
      </c>
      <c r="K34" s="226">
        <v>20</v>
      </c>
      <c r="L34" s="226">
        <v>30</v>
      </c>
      <c r="M34" s="226">
        <v>10</v>
      </c>
      <c r="N34" s="226"/>
      <c r="O34" s="295">
        <v>49</v>
      </c>
      <c r="P34" s="295">
        <v>51</v>
      </c>
      <c r="Q34" s="390"/>
      <c r="R34" s="295">
        <v>37</v>
      </c>
      <c r="S34" s="295">
        <v>20</v>
      </c>
      <c r="T34" s="295">
        <v>15</v>
      </c>
      <c r="U34" s="295">
        <v>21</v>
      </c>
      <c r="V34" s="295">
        <v>8</v>
      </c>
    </row>
    <row r="35" spans="1:22">
      <c r="A35" s="186">
        <v>351</v>
      </c>
      <c r="B35" s="224" t="s">
        <v>31</v>
      </c>
      <c r="C35"/>
      <c r="D35" s="226">
        <v>115</v>
      </c>
      <c r="E35" s="226"/>
      <c r="F35" s="226">
        <v>55</v>
      </c>
      <c r="G35" s="226">
        <v>60</v>
      </c>
      <c r="H35" s="226"/>
      <c r="I35" s="226">
        <v>30</v>
      </c>
      <c r="J35" s="226">
        <v>30</v>
      </c>
      <c r="K35" s="226">
        <v>20</v>
      </c>
      <c r="L35" s="226">
        <v>30</v>
      </c>
      <c r="M35" s="226" t="s">
        <v>5</v>
      </c>
      <c r="N35" s="226"/>
      <c r="O35" s="295">
        <v>48</v>
      </c>
      <c r="P35" s="295">
        <v>52</v>
      </c>
      <c r="Q35" s="390"/>
      <c r="R35" s="295">
        <v>25</v>
      </c>
      <c r="S35" s="295">
        <v>25</v>
      </c>
      <c r="T35" s="295">
        <v>18</v>
      </c>
      <c r="U35" s="295">
        <v>28</v>
      </c>
      <c r="V35" s="295" t="s">
        <v>5</v>
      </c>
    </row>
    <row r="36" spans="1:22">
      <c r="A36" s="186">
        <v>895</v>
      </c>
      <c r="B36" s="224" t="s">
        <v>216</v>
      </c>
      <c r="C36"/>
      <c r="D36" s="226">
        <v>135</v>
      </c>
      <c r="E36" s="226"/>
      <c r="F36" s="226">
        <v>65</v>
      </c>
      <c r="G36" s="226">
        <v>70</v>
      </c>
      <c r="H36" s="226"/>
      <c r="I36" s="226">
        <v>20</v>
      </c>
      <c r="J36" s="226">
        <v>30</v>
      </c>
      <c r="K36" s="226">
        <v>25</v>
      </c>
      <c r="L36" s="226">
        <v>40</v>
      </c>
      <c r="M36" s="226">
        <v>20</v>
      </c>
      <c r="N36" s="226"/>
      <c r="O36" s="295">
        <v>49</v>
      </c>
      <c r="P36" s="295">
        <v>51</v>
      </c>
      <c r="Q36" s="390"/>
      <c r="R36" s="295">
        <v>16</v>
      </c>
      <c r="S36" s="295">
        <v>21</v>
      </c>
      <c r="T36" s="295">
        <v>18</v>
      </c>
      <c r="U36" s="295">
        <v>29</v>
      </c>
      <c r="V36" s="295">
        <v>16</v>
      </c>
    </row>
    <row r="37" spans="1:22">
      <c r="A37" s="186">
        <v>896</v>
      </c>
      <c r="B37" s="224" t="s">
        <v>217</v>
      </c>
      <c r="C37"/>
      <c r="D37" s="226">
        <v>180</v>
      </c>
      <c r="E37" s="226"/>
      <c r="F37" s="226">
        <v>100</v>
      </c>
      <c r="G37" s="226">
        <v>80</v>
      </c>
      <c r="H37" s="226"/>
      <c r="I37" s="226">
        <v>30</v>
      </c>
      <c r="J37" s="226">
        <v>45</v>
      </c>
      <c r="K37" s="226">
        <v>40</v>
      </c>
      <c r="L37" s="226">
        <v>50</v>
      </c>
      <c r="M37" s="226">
        <v>10</v>
      </c>
      <c r="N37" s="226"/>
      <c r="O37" s="295">
        <v>55</v>
      </c>
      <c r="P37" s="295">
        <v>45</v>
      </c>
      <c r="Q37" s="390"/>
      <c r="R37" s="295">
        <v>16</v>
      </c>
      <c r="S37" s="295">
        <v>26</v>
      </c>
      <c r="T37" s="295">
        <v>23</v>
      </c>
      <c r="U37" s="295">
        <v>29</v>
      </c>
      <c r="V37" s="295">
        <v>7</v>
      </c>
    </row>
    <row r="38" spans="1:22">
      <c r="A38" s="186">
        <v>909</v>
      </c>
      <c r="B38" s="224" t="s">
        <v>32</v>
      </c>
      <c r="C38"/>
      <c r="D38" s="226">
        <v>225</v>
      </c>
      <c r="E38" s="226"/>
      <c r="F38" s="226">
        <v>115</v>
      </c>
      <c r="G38" s="226">
        <v>110</v>
      </c>
      <c r="H38" s="226"/>
      <c r="I38" s="226">
        <v>60</v>
      </c>
      <c r="J38" s="226">
        <v>55</v>
      </c>
      <c r="K38" s="226">
        <v>40</v>
      </c>
      <c r="L38" s="226">
        <v>50</v>
      </c>
      <c r="M38" s="226">
        <v>20</v>
      </c>
      <c r="N38" s="226"/>
      <c r="O38" s="295">
        <v>51</v>
      </c>
      <c r="P38" s="295">
        <v>49</v>
      </c>
      <c r="Q38" s="390"/>
      <c r="R38" s="295">
        <v>26</v>
      </c>
      <c r="S38" s="295">
        <v>24</v>
      </c>
      <c r="T38" s="295">
        <v>19</v>
      </c>
      <c r="U38" s="295">
        <v>23</v>
      </c>
      <c r="V38" s="295">
        <v>8</v>
      </c>
    </row>
    <row r="39" spans="1:22">
      <c r="A39" s="186">
        <v>876</v>
      </c>
      <c r="B39" s="224" t="s">
        <v>33</v>
      </c>
      <c r="C39"/>
      <c r="D39" s="226">
        <v>125</v>
      </c>
      <c r="E39" s="226"/>
      <c r="F39" s="226">
        <v>70</v>
      </c>
      <c r="G39" s="226">
        <v>55</v>
      </c>
      <c r="H39" s="226"/>
      <c r="I39" s="226">
        <v>20</v>
      </c>
      <c r="J39" s="226">
        <v>30</v>
      </c>
      <c r="K39" s="226">
        <v>25</v>
      </c>
      <c r="L39" s="226">
        <v>45</v>
      </c>
      <c r="M39" s="226">
        <v>10</v>
      </c>
      <c r="N39" s="226"/>
      <c r="O39" s="295">
        <v>56</v>
      </c>
      <c r="P39" s="295">
        <v>44</v>
      </c>
      <c r="Q39" s="390"/>
      <c r="R39" s="295">
        <v>15</v>
      </c>
      <c r="S39" s="295">
        <v>24</v>
      </c>
      <c r="T39" s="295">
        <v>19</v>
      </c>
      <c r="U39" s="295">
        <v>36</v>
      </c>
      <c r="V39" s="295">
        <v>6</v>
      </c>
    </row>
    <row r="40" spans="1:22">
      <c r="A40" s="186">
        <v>340</v>
      </c>
      <c r="B40" s="224" t="s">
        <v>34</v>
      </c>
      <c r="C40"/>
      <c r="D40" s="226">
        <v>105</v>
      </c>
      <c r="E40" s="226"/>
      <c r="F40" s="226">
        <v>55</v>
      </c>
      <c r="G40" s="226">
        <v>55</v>
      </c>
      <c r="H40" s="226"/>
      <c r="I40" s="226" t="s">
        <v>5</v>
      </c>
      <c r="J40" s="226">
        <v>20</v>
      </c>
      <c r="K40" s="226">
        <v>30</v>
      </c>
      <c r="L40" s="226">
        <v>35</v>
      </c>
      <c r="M40" s="226" t="s">
        <v>5</v>
      </c>
      <c r="N40" s="226"/>
      <c r="O40" s="295">
        <v>50</v>
      </c>
      <c r="P40" s="295">
        <v>50</v>
      </c>
      <c r="Q40" s="390"/>
      <c r="R40" s="295" t="s">
        <v>5</v>
      </c>
      <c r="S40" s="295">
        <v>19</v>
      </c>
      <c r="T40" s="295">
        <v>26</v>
      </c>
      <c r="U40" s="295">
        <v>35</v>
      </c>
      <c r="V40" s="295" t="s">
        <v>5</v>
      </c>
    </row>
    <row r="41" spans="1:22">
      <c r="A41" s="186">
        <v>888</v>
      </c>
      <c r="B41" s="224" t="s">
        <v>35</v>
      </c>
      <c r="C41"/>
      <c r="D41" s="226">
        <v>655</v>
      </c>
      <c r="E41" s="226"/>
      <c r="F41" s="226">
        <v>355</v>
      </c>
      <c r="G41" s="226">
        <v>300</v>
      </c>
      <c r="H41" s="226"/>
      <c r="I41" s="226">
        <v>155</v>
      </c>
      <c r="J41" s="226">
        <v>160</v>
      </c>
      <c r="K41" s="226">
        <v>105</v>
      </c>
      <c r="L41" s="226">
        <v>165</v>
      </c>
      <c r="M41" s="226">
        <v>70</v>
      </c>
      <c r="N41" s="226"/>
      <c r="O41" s="295">
        <v>55</v>
      </c>
      <c r="P41" s="295">
        <v>45</v>
      </c>
      <c r="Q41" s="390"/>
      <c r="R41" s="295">
        <v>24</v>
      </c>
      <c r="S41" s="295">
        <v>24</v>
      </c>
      <c r="T41" s="295">
        <v>16</v>
      </c>
      <c r="U41" s="295">
        <v>25</v>
      </c>
      <c r="V41" s="295">
        <v>11</v>
      </c>
    </row>
    <row r="42" spans="1:22">
      <c r="A42" s="186">
        <v>341</v>
      </c>
      <c r="B42" s="224" t="s">
        <v>36</v>
      </c>
      <c r="C42"/>
      <c r="D42" s="226">
        <v>385</v>
      </c>
      <c r="E42" s="226"/>
      <c r="F42" s="226">
        <v>210</v>
      </c>
      <c r="G42" s="226">
        <v>175</v>
      </c>
      <c r="H42" s="226"/>
      <c r="I42" s="226">
        <v>80</v>
      </c>
      <c r="J42" s="226">
        <v>95</v>
      </c>
      <c r="K42" s="226">
        <v>75</v>
      </c>
      <c r="L42" s="226">
        <v>95</v>
      </c>
      <c r="M42" s="226">
        <v>40</v>
      </c>
      <c r="N42" s="226"/>
      <c r="O42" s="295">
        <v>54</v>
      </c>
      <c r="P42" s="295">
        <v>46</v>
      </c>
      <c r="Q42" s="390"/>
      <c r="R42" s="295">
        <v>20</v>
      </c>
      <c r="S42" s="295">
        <v>24</v>
      </c>
      <c r="T42" s="295">
        <v>20</v>
      </c>
      <c r="U42" s="295">
        <v>25</v>
      </c>
      <c r="V42" s="295">
        <v>10</v>
      </c>
    </row>
    <row r="43" spans="1:22">
      <c r="A43" s="186">
        <v>352</v>
      </c>
      <c r="B43" s="224" t="s">
        <v>37</v>
      </c>
      <c r="C43"/>
      <c r="D43" s="226">
        <v>620</v>
      </c>
      <c r="E43" s="226"/>
      <c r="F43" s="226">
        <v>340</v>
      </c>
      <c r="G43" s="226">
        <v>280</v>
      </c>
      <c r="H43" s="226"/>
      <c r="I43" s="226">
        <v>120</v>
      </c>
      <c r="J43" s="226">
        <v>130</v>
      </c>
      <c r="K43" s="226">
        <v>145</v>
      </c>
      <c r="L43" s="226">
        <v>160</v>
      </c>
      <c r="M43" s="226">
        <v>60</v>
      </c>
      <c r="N43" s="226"/>
      <c r="O43" s="295">
        <v>55</v>
      </c>
      <c r="P43" s="295">
        <v>45</v>
      </c>
      <c r="Q43" s="390"/>
      <c r="R43" s="295">
        <v>20</v>
      </c>
      <c r="S43" s="295">
        <v>21</v>
      </c>
      <c r="T43" s="295">
        <v>23</v>
      </c>
      <c r="U43" s="295">
        <v>26</v>
      </c>
      <c r="V43" s="295">
        <v>10</v>
      </c>
    </row>
    <row r="44" spans="1:22">
      <c r="A44" s="186">
        <v>353</v>
      </c>
      <c r="B44" s="224" t="s">
        <v>38</v>
      </c>
      <c r="C44"/>
      <c r="D44" s="226">
        <v>200</v>
      </c>
      <c r="E44" s="226"/>
      <c r="F44" s="226">
        <v>90</v>
      </c>
      <c r="G44" s="226">
        <v>105</v>
      </c>
      <c r="H44" s="226"/>
      <c r="I44" s="226">
        <v>35</v>
      </c>
      <c r="J44" s="226">
        <v>55</v>
      </c>
      <c r="K44" s="226">
        <v>40</v>
      </c>
      <c r="L44" s="226">
        <v>55</v>
      </c>
      <c r="M44" s="226">
        <v>15</v>
      </c>
      <c r="N44" s="226"/>
      <c r="O44" s="295">
        <v>46</v>
      </c>
      <c r="P44" s="295">
        <v>54</v>
      </c>
      <c r="Q44" s="390"/>
      <c r="R44" s="295">
        <v>18</v>
      </c>
      <c r="S44" s="295">
        <v>28</v>
      </c>
      <c r="T44" s="295">
        <v>20</v>
      </c>
      <c r="U44" s="295">
        <v>27</v>
      </c>
      <c r="V44" s="295">
        <v>8</v>
      </c>
    </row>
    <row r="45" spans="1:22">
      <c r="A45" s="186">
        <v>354</v>
      </c>
      <c r="B45" s="224" t="s">
        <v>39</v>
      </c>
      <c r="C45"/>
      <c r="D45" s="226">
        <v>180</v>
      </c>
      <c r="E45" s="226"/>
      <c r="F45" s="226">
        <v>100</v>
      </c>
      <c r="G45" s="226">
        <v>80</v>
      </c>
      <c r="H45" s="226"/>
      <c r="I45" s="226">
        <v>40</v>
      </c>
      <c r="J45" s="226">
        <v>50</v>
      </c>
      <c r="K45" s="226">
        <v>30</v>
      </c>
      <c r="L45" s="226">
        <v>45</v>
      </c>
      <c r="M45" s="226">
        <v>10</v>
      </c>
      <c r="N45" s="226"/>
      <c r="O45" s="295">
        <v>55</v>
      </c>
      <c r="P45" s="295">
        <v>45</v>
      </c>
      <c r="Q45" s="390"/>
      <c r="R45" s="295">
        <v>23</v>
      </c>
      <c r="S45" s="295">
        <v>28</v>
      </c>
      <c r="T45" s="295">
        <v>18</v>
      </c>
      <c r="U45" s="295">
        <v>26</v>
      </c>
      <c r="V45" s="295">
        <v>6</v>
      </c>
    </row>
    <row r="46" spans="1:22">
      <c r="A46" s="186">
        <v>355</v>
      </c>
      <c r="B46" s="224" t="s">
        <v>40</v>
      </c>
      <c r="C46"/>
      <c r="D46" s="226">
        <v>245</v>
      </c>
      <c r="E46" s="226"/>
      <c r="F46" s="226">
        <v>145</v>
      </c>
      <c r="G46" s="226">
        <v>100</v>
      </c>
      <c r="H46" s="226"/>
      <c r="I46" s="226">
        <v>45</v>
      </c>
      <c r="J46" s="226">
        <v>50</v>
      </c>
      <c r="K46" s="226">
        <v>50</v>
      </c>
      <c r="L46" s="226">
        <v>75</v>
      </c>
      <c r="M46" s="226">
        <v>25</v>
      </c>
      <c r="N46" s="226"/>
      <c r="O46" s="295">
        <v>59</v>
      </c>
      <c r="P46" s="295">
        <v>41</v>
      </c>
      <c r="Q46" s="390"/>
      <c r="R46" s="295">
        <v>17</v>
      </c>
      <c r="S46" s="295">
        <v>21</v>
      </c>
      <c r="T46" s="295">
        <v>21</v>
      </c>
      <c r="U46" s="295">
        <v>30</v>
      </c>
      <c r="V46" s="295">
        <v>11</v>
      </c>
    </row>
    <row r="47" spans="1:22">
      <c r="A47" s="186">
        <v>343</v>
      </c>
      <c r="B47" s="224" t="s">
        <v>41</v>
      </c>
      <c r="C47"/>
      <c r="D47" s="226">
        <v>160</v>
      </c>
      <c r="E47" s="226"/>
      <c r="F47" s="226">
        <v>90</v>
      </c>
      <c r="G47" s="226">
        <v>70</v>
      </c>
      <c r="H47" s="226"/>
      <c r="I47" s="226">
        <v>30</v>
      </c>
      <c r="J47" s="226">
        <v>40</v>
      </c>
      <c r="K47" s="226">
        <v>30</v>
      </c>
      <c r="L47" s="226">
        <v>50</v>
      </c>
      <c r="M47" s="226">
        <v>10</v>
      </c>
      <c r="N47" s="226"/>
      <c r="O47" s="295">
        <v>57</v>
      </c>
      <c r="P47" s="295">
        <v>43</v>
      </c>
      <c r="Q47" s="390"/>
      <c r="R47" s="295">
        <v>19</v>
      </c>
      <c r="S47" s="295">
        <v>26</v>
      </c>
      <c r="T47" s="295">
        <v>19</v>
      </c>
      <c r="U47" s="295">
        <v>31</v>
      </c>
      <c r="V47" s="295">
        <v>5</v>
      </c>
    </row>
    <row r="48" spans="1:22">
      <c r="A48" s="186">
        <v>342</v>
      </c>
      <c r="B48" s="224" t="s">
        <v>42</v>
      </c>
      <c r="C48"/>
      <c r="D48" s="226">
        <v>140</v>
      </c>
      <c r="E48" s="226"/>
      <c r="F48" s="226">
        <v>80</v>
      </c>
      <c r="G48" s="226">
        <v>60</v>
      </c>
      <c r="H48" s="226"/>
      <c r="I48" s="226">
        <v>40</v>
      </c>
      <c r="J48" s="226">
        <v>30</v>
      </c>
      <c r="K48" s="226">
        <v>40</v>
      </c>
      <c r="L48" s="226">
        <v>25</v>
      </c>
      <c r="M48" s="226" t="s">
        <v>5</v>
      </c>
      <c r="N48" s="226"/>
      <c r="O48" s="295">
        <v>57</v>
      </c>
      <c r="P48" s="295">
        <v>43</v>
      </c>
      <c r="Q48" s="390"/>
      <c r="R48" s="295">
        <v>29</v>
      </c>
      <c r="S48" s="295">
        <v>22</v>
      </c>
      <c r="T48" s="295">
        <v>27</v>
      </c>
      <c r="U48" s="295">
        <v>19</v>
      </c>
      <c r="V48" s="295" t="s">
        <v>5</v>
      </c>
    </row>
    <row r="49" spans="1:22">
      <c r="A49" s="186">
        <v>356</v>
      </c>
      <c r="B49" s="224" t="s">
        <v>43</v>
      </c>
      <c r="C49"/>
      <c r="D49" s="226">
        <v>110</v>
      </c>
      <c r="E49" s="226"/>
      <c r="F49" s="226">
        <v>60</v>
      </c>
      <c r="G49" s="226">
        <v>55</v>
      </c>
      <c r="H49" s="226"/>
      <c r="I49" s="226">
        <v>25</v>
      </c>
      <c r="J49" s="226">
        <v>20</v>
      </c>
      <c r="K49" s="226">
        <v>20</v>
      </c>
      <c r="L49" s="226">
        <v>30</v>
      </c>
      <c r="M49" s="226">
        <v>15</v>
      </c>
      <c r="N49" s="226"/>
      <c r="O49" s="295">
        <v>52</v>
      </c>
      <c r="P49" s="295">
        <v>48</v>
      </c>
      <c r="Q49" s="390"/>
      <c r="R49" s="295">
        <v>24</v>
      </c>
      <c r="S49" s="295">
        <v>16</v>
      </c>
      <c r="T49" s="295">
        <v>18</v>
      </c>
      <c r="U49" s="295">
        <v>27</v>
      </c>
      <c r="V49" s="295">
        <v>15</v>
      </c>
    </row>
    <row r="50" spans="1:22">
      <c r="A50" s="186">
        <v>357</v>
      </c>
      <c r="B50" s="224" t="s">
        <v>44</v>
      </c>
      <c r="C50"/>
      <c r="D50" s="226">
        <v>160</v>
      </c>
      <c r="E50" s="226"/>
      <c r="F50" s="226">
        <v>90</v>
      </c>
      <c r="G50" s="226">
        <v>70</v>
      </c>
      <c r="H50" s="226"/>
      <c r="I50" s="226">
        <v>35</v>
      </c>
      <c r="J50" s="226">
        <v>35</v>
      </c>
      <c r="K50" s="226">
        <v>25</v>
      </c>
      <c r="L50" s="226">
        <v>35</v>
      </c>
      <c r="M50" s="226">
        <v>25</v>
      </c>
      <c r="N50" s="226"/>
      <c r="O50" s="295">
        <v>57</v>
      </c>
      <c r="P50" s="295">
        <v>43</v>
      </c>
      <c r="Q50" s="390"/>
      <c r="R50" s="295">
        <v>22</v>
      </c>
      <c r="S50" s="295">
        <v>23</v>
      </c>
      <c r="T50" s="295">
        <v>17</v>
      </c>
      <c r="U50" s="295">
        <v>23</v>
      </c>
      <c r="V50" s="295">
        <v>16</v>
      </c>
    </row>
    <row r="51" spans="1:22">
      <c r="A51" s="186">
        <v>358</v>
      </c>
      <c r="B51" s="224" t="s">
        <v>45</v>
      </c>
      <c r="C51"/>
      <c r="D51" s="226">
        <v>135</v>
      </c>
      <c r="E51" s="226"/>
      <c r="F51" s="226">
        <v>65</v>
      </c>
      <c r="G51" s="226">
        <v>65</v>
      </c>
      <c r="H51" s="226"/>
      <c r="I51" s="226">
        <v>20</v>
      </c>
      <c r="J51" s="226">
        <v>30</v>
      </c>
      <c r="K51" s="226">
        <v>25</v>
      </c>
      <c r="L51" s="226">
        <v>40</v>
      </c>
      <c r="M51" s="226">
        <v>15</v>
      </c>
      <c r="N51" s="226"/>
      <c r="O51" s="295">
        <v>50</v>
      </c>
      <c r="P51" s="295">
        <v>50</v>
      </c>
      <c r="Q51" s="390"/>
      <c r="R51" s="295">
        <v>15</v>
      </c>
      <c r="S51" s="295">
        <v>23</v>
      </c>
      <c r="T51" s="295">
        <v>20</v>
      </c>
      <c r="U51" s="295">
        <v>31</v>
      </c>
      <c r="V51" s="295">
        <v>11</v>
      </c>
    </row>
    <row r="52" spans="1:22">
      <c r="A52" s="186">
        <v>877</v>
      </c>
      <c r="B52" s="224" t="s">
        <v>46</v>
      </c>
      <c r="C52"/>
      <c r="D52" s="226">
        <v>90</v>
      </c>
      <c r="E52" s="226"/>
      <c r="F52" s="226">
        <v>45</v>
      </c>
      <c r="G52" s="226">
        <v>45</v>
      </c>
      <c r="H52" s="226"/>
      <c r="I52" s="226">
        <v>20</v>
      </c>
      <c r="J52" s="226">
        <v>20</v>
      </c>
      <c r="K52" s="226">
        <v>20</v>
      </c>
      <c r="L52" s="226">
        <v>25</v>
      </c>
      <c r="M52" s="226">
        <v>5</v>
      </c>
      <c r="N52" s="226"/>
      <c r="O52" s="295">
        <v>52</v>
      </c>
      <c r="P52" s="295">
        <v>48</v>
      </c>
      <c r="Q52" s="390"/>
      <c r="R52" s="295">
        <v>20</v>
      </c>
      <c r="S52" s="295">
        <v>20</v>
      </c>
      <c r="T52" s="295">
        <v>22</v>
      </c>
      <c r="U52" s="295">
        <v>30</v>
      </c>
      <c r="V52" s="295">
        <v>8</v>
      </c>
    </row>
    <row r="53" spans="1:22">
      <c r="A53" s="186">
        <v>359</v>
      </c>
      <c r="B53" s="224" t="s">
        <v>47</v>
      </c>
      <c r="C53" s="229"/>
      <c r="D53" s="226">
        <v>150</v>
      </c>
      <c r="E53" s="226"/>
      <c r="F53" s="226">
        <v>85</v>
      </c>
      <c r="G53" s="226">
        <v>60</v>
      </c>
      <c r="H53" s="226"/>
      <c r="I53" s="226">
        <v>40</v>
      </c>
      <c r="J53" s="226">
        <v>35</v>
      </c>
      <c r="K53" s="226">
        <v>30</v>
      </c>
      <c r="L53" s="226">
        <v>35</v>
      </c>
      <c r="M53" s="226">
        <v>5</v>
      </c>
      <c r="N53" s="226"/>
      <c r="O53" s="295">
        <v>59</v>
      </c>
      <c r="P53" s="295">
        <v>41</v>
      </c>
      <c r="Q53" s="390"/>
      <c r="R53" s="295">
        <v>28</v>
      </c>
      <c r="S53" s="295">
        <v>23</v>
      </c>
      <c r="T53" s="295">
        <v>22</v>
      </c>
      <c r="U53" s="295">
        <v>24</v>
      </c>
      <c r="V53" s="295">
        <v>4</v>
      </c>
    </row>
    <row r="54" spans="1:22">
      <c r="A54" s="186">
        <v>344</v>
      </c>
      <c r="B54" s="224" t="s">
        <v>48</v>
      </c>
      <c r="C54" s="229"/>
      <c r="D54" s="226">
        <v>200</v>
      </c>
      <c r="E54" s="226"/>
      <c r="F54" s="226">
        <v>105</v>
      </c>
      <c r="G54" s="226">
        <v>95</v>
      </c>
      <c r="H54" s="226"/>
      <c r="I54" s="226">
        <v>30</v>
      </c>
      <c r="J54" s="226">
        <v>40</v>
      </c>
      <c r="K54" s="226">
        <v>40</v>
      </c>
      <c r="L54" s="226">
        <v>65</v>
      </c>
      <c r="M54" s="226">
        <v>25</v>
      </c>
      <c r="N54" s="226"/>
      <c r="O54" s="295">
        <v>53</v>
      </c>
      <c r="P54" s="295">
        <v>47</v>
      </c>
      <c r="Q54" s="390"/>
      <c r="R54" s="295">
        <v>15</v>
      </c>
      <c r="S54" s="295">
        <v>19</v>
      </c>
      <c r="T54" s="295">
        <v>20</v>
      </c>
      <c r="U54" s="295">
        <v>33</v>
      </c>
      <c r="V54" s="295">
        <v>12</v>
      </c>
    </row>
    <row r="55" spans="1:22">
      <c r="A55" s="186"/>
      <c r="B55" s="224"/>
      <c r="C55" s="229"/>
      <c r="D55" s="226"/>
      <c r="E55" s="226"/>
      <c r="F55" s="226"/>
      <c r="G55" s="226"/>
      <c r="H55" s="226"/>
      <c r="I55" s="226"/>
      <c r="J55" s="226"/>
      <c r="K55" s="226"/>
      <c r="L55" s="226"/>
      <c r="M55" s="226"/>
      <c r="N55" s="226"/>
      <c r="O55" s="295"/>
      <c r="P55" s="295"/>
      <c r="Q55" s="390"/>
      <c r="R55" s="295"/>
      <c r="S55" s="295"/>
      <c r="T55" s="295"/>
      <c r="U55" s="295"/>
      <c r="V55" s="295"/>
    </row>
    <row r="56" spans="1:22">
      <c r="A56" s="186"/>
      <c r="B56" s="224"/>
      <c r="C56" s="229"/>
      <c r="D56" s="635"/>
      <c r="E56" s="635"/>
      <c r="F56" s="635"/>
      <c r="G56" s="635"/>
      <c r="H56" s="226"/>
      <c r="I56" s="226"/>
      <c r="J56" s="635"/>
      <c r="K56" s="635"/>
      <c r="L56" s="635"/>
      <c r="M56" s="635"/>
      <c r="N56" s="635"/>
      <c r="O56" s="646"/>
      <c r="P56" s="646"/>
      <c r="Q56" s="646"/>
      <c r="R56" s="646"/>
      <c r="S56" s="646"/>
      <c r="T56" s="646"/>
      <c r="U56" s="646"/>
      <c r="V56" s="646"/>
    </row>
    <row r="57" spans="1:22" s="647" customFormat="1">
      <c r="A57" s="4"/>
      <c r="B57" s="221" t="s">
        <v>49</v>
      </c>
      <c r="C57" s="221"/>
      <c r="D57" s="230">
        <v>2690</v>
      </c>
      <c r="E57" s="230"/>
      <c r="F57" s="230">
        <v>1450</v>
      </c>
      <c r="G57" s="230">
        <v>1240</v>
      </c>
      <c r="H57" s="230"/>
      <c r="I57" s="230">
        <v>680</v>
      </c>
      <c r="J57" s="230">
        <v>620</v>
      </c>
      <c r="K57" s="230">
        <v>500</v>
      </c>
      <c r="L57" s="230">
        <v>640</v>
      </c>
      <c r="M57" s="230">
        <v>260</v>
      </c>
      <c r="N57" s="230"/>
      <c r="O57" s="291">
        <v>54</v>
      </c>
      <c r="P57" s="291">
        <v>46</v>
      </c>
      <c r="Q57" s="644"/>
      <c r="R57" s="291">
        <v>25</v>
      </c>
      <c r="S57" s="291">
        <v>23</v>
      </c>
      <c r="T57" s="291">
        <v>19</v>
      </c>
      <c r="U57" s="291">
        <v>24</v>
      </c>
      <c r="V57" s="291">
        <v>9</v>
      </c>
    </row>
    <row r="58" spans="1:22">
      <c r="A58" s="186">
        <v>370</v>
      </c>
      <c r="B58" s="224" t="s">
        <v>50</v>
      </c>
      <c r="C58" s="224"/>
      <c r="D58" s="226">
        <v>85</v>
      </c>
      <c r="E58" s="226"/>
      <c r="F58" s="226">
        <v>45</v>
      </c>
      <c r="G58" s="226">
        <v>45</v>
      </c>
      <c r="H58" s="226"/>
      <c r="I58" s="226">
        <v>25</v>
      </c>
      <c r="J58" s="226">
        <v>20</v>
      </c>
      <c r="K58" s="226">
        <v>10</v>
      </c>
      <c r="L58" s="226">
        <v>15</v>
      </c>
      <c r="M58" s="226">
        <v>15</v>
      </c>
      <c r="N58" s="226"/>
      <c r="O58" s="295">
        <v>50</v>
      </c>
      <c r="P58" s="295">
        <v>50</v>
      </c>
      <c r="Q58" s="390"/>
      <c r="R58" s="295">
        <v>28</v>
      </c>
      <c r="S58" s="295">
        <v>22</v>
      </c>
      <c r="T58" s="295">
        <v>14</v>
      </c>
      <c r="U58" s="295">
        <v>19</v>
      </c>
      <c r="V58" s="295">
        <v>17</v>
      </c>
    </row>
    <row r="59" spans="1:22">
      <c r="A59" s="186">
        <v>380</v>
      </c>
      <c r="B59" s="224" t="s">
        <v>51</v>
      </c>
      <c r="C59" s="224"/>
      <c r="D59" s="226">
        <v>315</v>
      </c>
      <c r="E59" s="226"/>
      <c r="F59" s="226">
        <v>170</v>
      </c>
      <c r="G59" s="226">
        <v>145</v>
      </c>
      <c r="H59" s="226"/>
      <c r="I59" s="226">
        <v>70</v>
      </c>
      <c r="J59" s="226">
        <v>85</v>
      </c>
      <c r="K59" s="226">
        <v>55</v>
      </c>
      <c r="L59" s="226">
        <v>80</v>
      </c>
      <c r="M59" s="226">
        <v>30</v>
      </c>
      <c r="N59" s="226"/>
      <c r="O59" s="295">
        <v>54</v>
      </c>
      <c r="P59" s="295">
        <v>46</v>
      </c>
      <c r="Q59" s="390"/>
      <c r="R59" s="295">
        <v>22</v>
      </c>
      <c r="S59" s="295">
        <v>26</v>
      </c>
      <c r="T59" s="295">
        <v>17</v>
      </c>
      <c r="U59" s="295">
        <v>26</v>
      </c>
      <c r="V59" s="295">
        <v>9</v>
      </c>
    </row>
    <row r="60" spans="1:22">
      <c r="A60" s="186">
        <v>381</v>
      </c>
      <c r="B60" s="224" t="s">
        <v>52</v>
      </c>
      <c r="C60" s="224"/>
      <c r="D60" s="226">
        <v>70</v>
      </c>
      <c r="E60" s="226"/>
      <c r="F60" s="226">
        <v>35</v>
      </c>
      <c r="G60" s="226">
        <v>35</v>
      </c>
      <c r="H60" s="226"/>
      <c r="I60" s="226">
        <v>25</v>
      </c>
      <c r="J60" s="226">
        <v>10</v>
      </c>
      <c r="K60" s="226">
        <v>5</v>
      </c>
      <c r="L60" s="226">
        <v>20</v>
      </c>
      <c r="M60" s="226">
        <v>10</v>
      </c>
      <c r="N60" s="226"/>
      <c r="O60" s="295">
        <v>51</v>
      </c>
      <c r="P60" s="295">
        <v>49</v>
      </c>
      <c r="Q60" s="390"/>
      <c r="R60" s="295">
        <v>36</v>
      </c>
      <c r="S60" s="295">
        <v>15</v>
      </c>
      <c r="T60" s="295">
        <v>10</v>
      </c>
      <c r="U60" s="295">
        <v>26</v>
      </c>
      <c r="V60" s="295">
        <v>13</v>
      </c>
    </row>
    <row r="61" spans="1:22">
      <c r="A61" s="186">
        <v>371</v>
      </c>
      <c r="B61" s="224" t="s">
        <v>53</v>
      </c>
      <c r="C61" s="224"/>
      <c r="D61" s="226">
        <v>225</v>
      </c>
      <c r="E61" s="226"/>
      <c r="F61" s="226">
        <v>120</v>
      </c>
      <c r="G61" s="226">
        <v>105</v>
      </c>
      <c r="H61" s="226"/>
      <c r="I61" s="226">
        <v>50</v>
      </c>
      <c r="J61" s="226">
        <v>55</v>
      </c>
      <c r="K61" s="226">
        <v>40</v>
      </c>
      <c r="L61" s="226">
        <v>60</v>
      </c>
      <c r="M61" s="226">
        <v>20</v>
      </c>
      <c r="N61" s="226"/>
      <c r="O61" s="295">
        <v>53</v>
      </c>
      <c r="P61" s="295">
        <v>47</v>
      </c>
      <c r="Q61" s="390"/>
      <c r="R61" s="295">
        <v>22</v>
      </c>
      <c r="S61" s="295">
        <v>25</v>
      </c>
      <c r="T61" s="295">
        <v>19</v>
      </c>
      <c r="U61" s="295">
        <v>26</v>
      </c>
      <c r="V61" s="295">
        <v>8</v>
      </c>
    </row>
    <row r="62" spans="1:22">
      <c r="A62" s="186">
        <v>811</v>
      </c>
      <c r="B62" s="224" t="s">
        <v>54</v>
      </c>
      <c r="C62" s="224"/>
      <c r="D62" s="226">
        <v>130</v>
      </c>
      <c r="E62" s="226"/>
      <c r="F62" s="226">
        <v>70</v>
      </c>
      <c r="G62" s="226">
        <v>60</v>
      </c>
      <c r="H62" s="226"/>
      <c r="I62" s="226">
        <v>25</v>
      </c>
      <c r="J62" s="226">
        <v>35</v>
      </c>
      <c r="K62" s="226">
        <v>25</v>
      </c>
      <c r="L62" s="226">
        <v>40</v>
      </c>
      <c r="M62" s="226">
        <v>10</v>
      </c>
      <c r="N62" s="226"/>
      <c r="O62" s="295">
        <v>53</v>
      </c>
      <c r="P62" s="295">
        <v>47</v>
      </c>
      <c r="Q62" s="390"/>
      <c r="R62" s="295">
        <v>18</v>
      </c>
      <c r="S62" s="295">
        <v>25</v>
      </c>
      <c r="T62" s="295">
        <v>18</v>
      </c>
      <c r="U62" s="295">
        <v>30</v>
      </c>
      <c r="V62" s="295">
        <v>8</v>
      </c>
    </row>
    <row r="63" spans="1:22">
      <c r="A63" s="186">
        <v>810</v>
      </c>
      <c r="B63" s="224" t="s">
        <v>55</v>
      </c>
      <c r="C63" s="224"/>
      <c r="D63" s="226">
        <v>205</v>
      </c>
      <c r="E63" s="226"/>
      <c r="F63" s="226">
        <v>115</v>
      </c>
      <c r="G63" s="226">
        <v>90</v>
      </c>
      <c r="H63" s="226"/>
      <c r="I63" s="226">
        <v>60</v>
      </c>
      <c r="J63" s="226">
        <v>45</v>
      </c>
      <c r="K63" s="226">
        <v>40</v>
      </c>
      <c r="L63" s="226">
        <v>40</v>
      </c>
      <c r="M63" s="226">
        <v>15</v>
      </c>
      <c r="N63" s="226"/>
      <c r="O63" s="295">
        <v>57</v>
      </c>
      <c r="P63" s="295">
        <v>43</v>
      </c>
      <c r="Q63" s="390"/>
      <c r="R63" s="295">
        <v>28</v>
      </c>
      <c r="S63" s="295">
        <v>23</v>
      </c>
      <c r="T63" s="295">
        <v>20</v>
      </c>
      <c r="U63" s="295">
        <v>20</v>
      </c>
      <c r="V63" s="295">
        <v>8</v>
      </c>
    </row>
    <row r="64" spans="1:22">
      <c r="A64" s="186">
        <v>382</v>
      </c>
      <c r="B64" s="224" t="s">
        <v>56</v>
      </c>
      <c r="C64" s="224"/>
      <c r="D64" s="226">
        <v>225</v>
      </c>
      <c r="E64" s="226"/>
      <c r="F64" s="226">
        <v>120</v>
      </c>
      <c r="G64" s="226">
        <v>105</v>
      </c>
      <c r="H64" s="226"/>
      <c r="I64" s="226">
        <v>55</v>
      </c>
      <c r="J64" s="226">
        <v>50</v>
      </c>
      <c r="K64" s="226">
        <v>45</v>
      </c>
      <c r="L64" s="226">
        <v>60</v>
      </c>
      <c r="M64" s="226">
        <v>15</v>
      </c>
      <c r="N64" s="226"/>
      <c r="O64" s="295">
        <v>54</v>
      </c>
      <c r="P64" s="295">
        <v>46</v>
      </c>
      <c r="Q64" s="390"/>
      <c r="R64" s="295">
        <v>24</v>
      </c>
      <c r="S64" s="295">
        <v>22</v>
      </c>
      <c r="T64" s="295">
        <v>20</v>
      </c>
      <c r="U64" s="295">
        <v>26</v>
      </c>
      <c r="V64" s="295">
        <v>7</v>
      </c>
    </row>
    <row r="65" spans="1:22">
      <c r="A65" s="186">
        <v>383</v>
      </c>
      <c r="B65" s="224" t="s">
        <v>57</v>
      </c>
      <c r="C65" s="224"/>
      <c r="D65" s="226">
        <v>405</v>
      </c>
      <c r="E65" s="226"/>
      <c r="F65" s="226">
        <v>215</v>
      </c>
      <c r="G65" s="226">
        <v>190</v>
      </c>
      <c r="H65" s="226"/>
      <c r="I65" s="226">
        <v>125</v>
      </c>
      <c r="J65" s="226">
        <v>85</v>
      </c>
      <c r="K65" s="226">
        <v>75</v>
      </c>
      <c r="L65" s="226">
        <v>95</v>
      </c>
      <c r="M65" s="226">
        <v>20</v>
      </c>
      <c r="N65" s="226"/>
      <c r="O65" s="295">
        <v>53</v>
      </c>
      <c r="P65" s="295">
        <v>47</v>
      </c>
      <c r="Q65" s="390"/>
      <c r="R65" s="295">
        <v>31</v>
      </c>
      <c r="S65" s="295">
        <v>22</v>
      </c>
      <c r="T65" s="295">
        <v>19</v>
      </c>
      <c r="U65" s="295">
        <v>24</v>
      </c>
      <c r="V65" s="295">
        <v>5</v>
      </c>
    </row>
    <row r="66" spans="1:22">
      <c r="A66" s="186">
        <v>812</v>
      </c>
      <c r="B66" s="224" t="s">
        <v>58</v>
      </c>
      <c r="C66" s="224"/>
      <c r="D66" s="226">
        <v>170</v>
      </c>
      <c r="E66" s="226"/>
      <c r="F66" s="226">
        <v>100</v>
      </c>
      <c r="G66" s="226">
        <v>70</v>
      </c>
      <c r="H66" s="226"/>
      <c r="I66" s="226">
        <v>45</v>
      </c>
      <c r="J66" s="226">
        <v>45</v>
      </c>
      <c r="K66" s="226">
        <v>35</v>
      </c>
      <c r="L66" s="226">
        <v>30</v>
      </c>
      <c r="M66" s="226">
        <v>10</v>
      </c>
      <c r="N66" s="226"/>
      <c r="O66" s="295">
        <v>60</v>
      </c>
      <c r="P66" s="295">
        <v>40</v>
      </c>
      <c r="Q66" s="390"/>
      <c r="R66" s="295">
        <v>28</v>
      </c>
      <c r="S66" s="295">
        <v>27</v>
      </c>
      <c r="T66" s="295">
        <v>22</v>
      </c>
      <c r="U66" s="295">
        <v>18</v>
      </c>
      <c r="V66" s="295">
        <v>5</v>
      </c>
    </row>
    <row r="67" spans="1:22">
      <c r="A67" s="186">
        <v>813</v>
      </c>
      <c r="B67" s="224" t="s">
        <v>59</v>
      </c>
      <c r="C67" s="224"/>
      <c r="D67" s="226">
        <v>80</v>
      </c>
      <c r="E67" s="226"/>
      <c r="F67" s="226">
        <v>35</v>
      </c>
      <c r="G67" s="226">
        <v>45</v>
      </c>
      <c r="H67" s="226"/>
      <c r="I67" s="226">
        <v>20</v>
      </c>
      <c r="J67" s="226" t="s">
        <v>5</v>
      </c>
      <c r="K67" s="226">
        <v>20</v>
      </c>
      <c r="L67" s="226">
        <v>20</v>
      </c>
      <c r="M67" s="226" t="s">
        <v>5</v>
      </c>
      <c r="N67" s="226"/>
      <c r="O67" s="295">
        <v>46</v>
      </c>
      <c r="P67" s="295">
        <v>54</v>
      </c>
      <c r="Q67" s="390"/>
      <c r="R67" s="295">
        <v>23</v>
      </c>
      <c r="S67" s="295" t="s">
        <v>5</v>
      </c>
      <c r="T67" s="295">
        <v>27</v>
      </c>
      <c r="U67" s="295">
        <v>23</v>
      </c>
      <c r="V67" s="295" t="s">
        <v>5</v>
      </c>
    </row>
    <row r="68" spans="1:22">
      <c r="A68" s="186">
        <v>815</v>
      </c>
      <c r="B68" s="224" t="s">
        <v>60</v>
      </c>
      <c r="C68" s="224"/>
      <c r="D68" s="226">
        <v>140</v>
      </c>
      <c r="E68" s="226"/>
      <c r="F68" s="226">
        <v>80</v>
      </c>
      <c r="G68" s="226">
        <v>60</v>
      </c>
      <c r="H68" s="226"/>
      <c r="I68" s="226">
        <v>35</v>
      </c>
      <c r="J68" s="226">
        <v>30</v>
      </c>
      <c r="K68" s="226">
        <v>25</v>
      </c>
      <c r="L68" s="226">
        <v>30</v>
      </c>
      <c r="M68" s="226">
        <v>15</v>
      </c>
      <c r="N68" s="226"/>
      <c r="O68" s="295">
        <v>57</v>
      </c>
      <c r="P68" s="295">
        <v>43</v>
      </c>
      <c r="Q68" s="390"/>
      <c r="R68" s="295">
        <v>27</v>
      </c>
      <c r="S68" s="295">
        <v>22</v>
      </c>
      <c r="T68" s="295">
        <v>17</v>
      </c>
      <c r="U68" s="295">
        <v>22</v>
      </c>
      <c r="V68" s="295">
        <v>12</v>
      </c>
    </row>
    <row r="69" spans="1:22">
      <c r="A69" s="186">
        <v>372</v>
      </c>
      <c r="B69" s="224" t="s">
        <v>61</v>
      </c>
      <c r="C69" s="224"/>
      <c r="D69" s="226">
        <v>125</v>
      </c>
      <c r="E69" s="226"/>
      <c r="F69" s="226">
        <v>70</v>
      </c>
      <c r="G69" s="226">
        <v>55</v>
      </c>
      <c r="H69" s="226"/>
      <c r="I69" s="226">
        <v>35</v>
      </c>
      <c r="J69" s="226">
        <v>20</v>
      </c>
      <c r="K69" s="226">
        <v>20</v>
      </c>
      <c r="L69" s="226">
        <v>35</v>
      </c>
      <c r="M69" s="226">
        <v>15</v>
      </c>
      <c r="N69" s="226"/>
      <c r="O69" s="295">
        <v>56</v>
      </c>
      <c r="P69" s="295">
        <v>44</v>
      </c>
      <c r="Q69" s="390"/>
      <c r="R69" s="295">
        <v>28</v>
      </c>
      <c r="S69" s="295">
        <v>15</v>
      </c>
      <c r="T69" s="295">
        <v>15</v>
      </c>
      <c r="U69" s="295">
        <v>29</v>
      </c>
      <c r="V69" s="295">
        <v>13</v>
      </c>
    </row>
    <row r="70" spans="1:22">
      <c r="A70" s="186">
        <v>373</v>
      </c>
      <c r="B70" s="224" t="s">
        <v>62</v>
      </c>
      <c r="C70" s="224"/>
      <c r="D70" s="226">
        <v>250</v>
      </c>
      <c r="E70" s="226"/>
      <c r="F70" s="226">
        <v>135</v>
      </c>
      <c r="G70" s="226">
        <v>115</v>
      </c>
      <c r="H70" s="226"/>
      <c r="I70" s="226">
        <v>50</v>
      </c>
      <c r="J70" s="226">
        <v>55</v>
      </c>
      <c r="K70" s="226">
        <v>45</v>
      </c>
      <c r="L70" s="226">
        <v>50</v>
      </c>
      <c r="M70" s="226">
        <v>50</v>
      </c>
      <c r="N70" s="226"/>
      <c r="O70" s="295">
        <v>55</v>
      </c>
      <c r="P70" s="295">
        <v>45</v>
      </c>
      <c r="Q70" s="390"/>
      <c r="R70" s="295">
        <v>20</v>
      </c>
      <c r="S70" s="295">
        <v>22</v>
      </c>
      <c r="T70" s="295">
        <v>19</v>
      </c>
      <c r="U70" s="295">
        <v>20</v>
      </c>
      <c r="V70" s="295">
        <v>20</v>
      </c>
    </row>
    <row r="71" spans="1:22">
      <c r="A71" s="186">
        <v>384</v>
      </c>
      <c r="B71" s="224" t="s">
        <v>63</v>
      </c>
      <c r="C71" s="224"/>
      <c r="D71" s="226">
        <v>210</v>
      </c>
      <c r="E71" s="226"/>
      <c r="F71" s="226">
        <v>115</v>
      </c>
      <c r="G71" s="226">
        <v>100</v>
      </c>
      <c r="H71" s="226"/>
      <c r="I71" s="226">
        <v>50</v>
      </c>
      <c r="J71" s="226">
        <v>60</v>
      </c>
      <c r="K71" s="226">
        <v>45</v>
      </c>
      <c r="L71" s="226">
        <v>40</v>
      </c>
      <c r="M71" s="226">
        <v>20</v>
      </c>
      <c r="N71" s="226"/>
      <c r="O71" s="295">
        <v>53</v>
      </c>
      <c r="P71" s="295">
        <v>47</v>
      </c>
      <c r="Q71" s="390"/>
      <c r="R71" s="295">
        <v>25</v>
      </c>
      <c r="S71" s="295">
        <v>28</v>
      </c>
      <c r="T71" s="295">
        <v>21</v>
      </c>
      <c r="U71" s="295">
        <v>18</v>
      </c>
      <c r="V71" s="295">
        <v>8</v>
      </c>
    </row>
    <row r="72" spans="1:22">
      <c r="A72" s="186">
        <v>816</v>
      </c>
      <c r="B72" s="224" t="s">
        <v>64</v>
      </c>
      <c r="C72" s="224"/>
      <c r="D72" s="226">
        <v>55</v>
      </c>
      <c r="E72" s="226"/>
      <c r="F72" s="226">
        <v>25</v>
      </c>
      <c r="G72" s="226">
        <v>30</v>
      </c>
      <c r="H72" s="226"/>
      <c r="I72" s="226">
        <v>10</v>
      </c>
      <c r="J72" s="226">
        <v>5</v>
      </c>
      <c r="K72" s="226">
        <v>10</v>
      </c>
      <c r="L72" s="226">
        <v>20</v>
      </c>
      <c r="M72" s="226">
        <v>5</v>
      </c>
      <c r="N72" s="226"/>
      <c r="O72" s="295">
        <v>47</v>
      </c>
      <c r="P72" s="295">
        <v>53</v>
      </c>
      <c r="Q72" s="390"/>
      <c r="R72" s="295">
        <v>22</v>
      </c>
      <c r="S72" s="295">
        <v>11</v>
      </c>
      <c r="T72" s="295">
        <v>18</v>
      </c>
      <c r="U72" s="295">
        <v>38</v>
      </c>
      <c r="V72" s="295">
        <v>11</v>
      </c>
    </row>
    <row r="73" spans="1:22">
      <c r="A73" s="186"/>
      <c r="B73"/>
      <c r="C73"/>
      <c r="D73" s="635"/>
      <c r="E73" s="635"/>
      <c r="F73" s="635"/>
      <c r="G73" s="635"/>
      <c r="H73" s="226"/>
      <c r="I73" s="226"/>
      <c r="J73" s="635"/>
      <c r="K73" s="635"/>
      <c r="L73" s="635"/>
      <c r="M73" s="635"/>
      <c r="N73" s="635"/>
      <c r="O73" s="646"/>
      <c r="P73" s="646"/>
      <c r="Q73" s="646"/>
      <c r="R73" s="646"/>
      <c r="S73" s="646"/>
      <c r="T73" s="646"/>
      <c r="U73" s="646"/>
      <c r="V73" s="646"/>
    </row>
    <row r="74" spans="1:22" s="647" customFormat="1">
      <c r="A74" s="4"/>
      <c r="B74" s="221" t="s">
        <v>65</v>
      </c>
      <c r="C74" s="221"/>
      <c r="D74" s="230">
        <v>2250</v>
      </c>
      <c r="E74" s="230"/>
      <c r="F74" s="230">
        <v>1230</v>
      </c>
      <c r="G74" s="230">
        <v>1020</v>
      </c>
      <c r="H74" s="230"/>
      <c r="I74" s="230">
        <v>480</v>
      </c>
      <c r="J74" s="230">
        <v>460</v>
      </c>
      <c r="K74" s="230">
        <v>380</v>
      </c>
      <c r="L74" s="230">
        <v>590</v>
      </c>
      <c r="M74" s="230">
        <v>340</v>
      </c>
      <c r="N74" s="230"/>
      <c r="O74" s="291">
        <v>55</v>
      </c>
      <c r="P74" s="291">
        <v>45</v>
      </c>
      <c r="Q74" s="644"/>
      <c r="R74" s="291">
        <v>21</v>
      </c>
      <c r="S74" s="291">
        <v>20</v>
      </c>
      <c r="T74" s="291">
        <v>17</v>
      </c>
      <c r="U74" s="291">
        <v>26</v>
      </c>
      <c r="V74" s="291">
        <v>15</v>
      </c>
    </row>
    <row r="75" spans="1:22">
      <c r="A75" s="186">
        <v>831</v>
      </c>
      <c r="B75" s="224" t="s">
        <v>66</v>
      </c>
      <c r="C75"/>
      <c r="D75" s="226">
        <v>160</v>
      </c>
      <c r="E75" s="226"/>
      <c r="F75" s="226">
        <v>85</v>
      </c>
      <c r="G75" s="226">
        <v>80</v>
      </c>
      <c r="H75" s="226"/>
      <c r="I75" s="226">
        <v>45</v>
      </c>
      <c r="J75" s="226">
        <v>35</v>
      </c>
      <c r="K75" s="226">
        <v>30</v>
      </c>
      <c r="L75" s="226">
        <v>30</v>
      </c>
      <c r="M75" s="226">
        <v>25</v>
      </c>
      <c r="N75" s="226"/>
      <c r="O75" s="295">
        <v>52</v>
      </c>
      <c r="P75" s="295">
        <v>48</v>
      </c>
      <c r="Q75" s="390"/>
      <c r="R75" s="295">
        <v>27</v>
      </c>
      <c r="S75" s="295">
        <v>22</v>
      </c>
      <c r="T75" s="295">
        <v>20</v>
      </c>
      <c r="U75" s="295">
        <v>17</v>
      </c>
      <c r="V75" s="295">
        <v>15</v>
      </c>
    </row>
    <row r="76" spans="1:22">
      <c r="A76" s="186">
        <v>830</v>
      </c>
      <c r="B76" s="224" t="s">
        <v>67</v>
      </c>
      <c r="C76"/>
      <c r="D76" s="226">
        <v>255</v>
      </c>
      <c r="E76" s="226"/>
      <c r="F76" s="226">
        <v>130</v>
      </c>
      <c r="G76" s="226">
        <v>125</v>
      </c>
      <c r="H76" s="226"/>
      <c r="I76" s="226">
        <v>60</v>
      </c>
      <c r="J76" s="226">
        <v>55</v>
      </c>
      <c r="K76" s="226">
        <v>50</v>
      </c>
      <c r="L76" s="226">
        <v>55</v>
      </c>
      <c r="M76" s="226">
        <v>40</v>
      </c>
      <c r="N76" s="226"/>
      <c r="O76" s="295">
        <v>51</v>
      </c>
      <c r="P76" s="295">
        <v>49</v>
      </c>
      <c r="Q76" s="390"/>
      <c r="R76" s="295">
        <v>23</v>
      </c>
      <c r="S76" s="295">
        <v>21</v>
      </c>
      <c r="T76" s="295">
        <v>19</v>
      </c>
      <c r="U76" s="295">
        <v>22</v>
      </c>
      <c r="V76" s="295">
        <v>15</v>
      </c>
    </row>
    <row r="77" spans="1:22">
      <c r="A77" s="186">
        <v>856</v>
      </c>
      <c r="B77" s="224" t="s">
        <v>68</v>
      </c>
      <c r="C77"/>
      <c r="D77" s="226">
        <v>205</v>
      </c>
      <c r="E77" s="226"/>
      <c r="F77" s="226">
        <v>120</v>
      </c>
      <c r="G77" s="226">
        <v>80</v>
      </c>
      <c r="H77" s="226"/>
      <c r="I77" s="226">
        <v>50</v>
      </c>
      <c r="J77" s="226">
        <v>45</v>
      </c>
      <c r="K77" s="226">
        <v>30</v>
      </c>
      <c r="L77" s="226">
        <v>45</v>
      </c>
      <c r="M77" s="226">
        <v>30</v>
      </c>
      <c r="N77" s="226"/>
      <c r="O77" s="295">
        <v>60</v>
      </c>
      <c r="P77" s="295">
        <v>40</v>
      </c>
      <c r="Q77" s="390"/>
      <c r="R77" s="295">
        <v>26</v>
      </c>
      <c r="S77" s="295">
        <v>22</v>
      </c>
      <c r="T77" s="295">
        <v>14</v>
      </c>
      <c r="U77" s="295">
        <v>23</v>
      </c>
      <c r="V77" s="295">
        <v>16</v>
      </c>
    </row>
    <row r="78" spans="1:22">
      <c r="A78" s="186">
        <v>855</v>
      </c>
      <c r="B78" s="224" t="s">
        <v>69</v>
      </c>
      <c r="C78"/>
      <c r="D78" s="226">
        <v>250</v>
      </c>
      <c r="E78" s="226"/>
      <c r="F78" s="226">
        <v>135</v>
      </c>
      <c r="G78" s="226">
        <v>115</v>
      </c>
      <c r="H78" s="226"/>
      <c r="I78" s="226">
        <v>55</v>
      </c>
      <c r="J78" s="226">
        <v>55</v>
      </c>
      <c r="K78" s="226">
        <v>40</v>
      </c>
      <c r="L78" s="226">
        <v>65</v>
      </c>
      <c r="M78" s="226">
        <v>40</v>
      </c>
      <c r="N78" s="226"/>
      <c r="O78" s="295">
        <v>54</v>
      </c>
      <c r="P78" s="295">
        <v>46</v>
      </c>
      <c r="Q78" s="390"/>
      <c r="R78" s="295">
        <v>21</v>
      </c>
      <c r="S78" s="295">
        <v>21</v>
      </c>
      <c r="T78" s="295">
        <v>16</v>
      </c>
      <c r="U78" s="295">
        <v>26</v>
      </c>
      <c r="V78" s="295">
        <v>16</v>
      </c>
    </row>
    <row r="79" spans="1:22">
      <c r="A79" s="186">
        <v>925</v>
      </c>
      <c r="B79" s="224" t="s">
        <v>70</v>
      </c>
      <c r="C79"/>
      <c r="D79" s="226">
        <v>285</v>
      </c>
      <c r="E79" s="226"/>
      <c r="F79" s="226">
        <v>155</v>
      </c>
      <c r="G79" s="226">
        <v>130</v>
      </c>
      <c r="H79" s="226"/>
      <c r="I79" s="226">
        <v>75</v>
      </c>
      <c r="J79" s="226">
        <v>60</v>
      </c>
      <c r="K79" s="226">
        <v>45</v>
      </c>
      <c r="L79" s="226">
        <v>80</v>
      </c>
      <c r="M79" s="226">
        <v>20</v>
      </c>
      <c r="N79" s="226"/>
      <c r="O79" s="295">
        <v>55</v>
      </c>
      <c r="P79" s="295">
        <v>45</v>
      </c>
      <c r="Q79" s="390"/>
      <c r="R79" s="295">
        <v>27</v>
      </c>
      <c r="S79" s="295">
        <v>21</v>
      </c>
      <c r="T79" s="295">
        <v>17</v>
      </c>
      <c r="U79" s="295">
        <v>28</v>
      </c>
      <c r="V79" s="295">
        <v>7</v>
      </c>
    </row>
    <row r="80" spans="1:22">
      <c r="A80" s="186">
        <v>928</v>
      </c>
      <c r="B80" s="224" t="s">
        <v>71</v>
      </c>
      <c r="C80"/>
      <c r="D80" s="226">
        <v>440</v>
      </c>
      <c r="E80" s="226"/>
      <c r="F80" s="226">
        <v>260</v>
      </c>
      <c r="G80" s="226">
        <v>180</v>
      </c>
      <c r="H80" s="226"/>
      <c r="I80" s="226">
        <v>75</v>
      </c>
      <c r="J80" s="226">
        <v>70</v>
      </c>
      <c r="K80" s="226">
        <v>75</v>
      </c>
      <c r="L80" s="226">
        <v>135</v>
      </c>
      <c r="M80" s="226">
        <v>85</v>
      </c>
      <c r="N80" s="226"/>
      <c r="O80" s="295">
        <v>60</v>
      </c>
      <c r="P80" s="295">
        <v>40</v>
      </c>
      <c r="Q80" s="390"/>
      <c r="R80" s="295">
        <v>17</v>
      </c>
      <c r="S80" s="295">
        <v>16</v>
      </c>
      <c r="T80" s="295">
        <v>18</v>
      </c>
      <c r="U80" s="295">
        <v>30</v>
      </c>
      <c r="V80" s="295">
        <v>20</v>
      </c>
    </row>
    <row r="81" spans="1:22">
      <c r="A81" s="186">
        <v>892</v>
      </c>
      <c r="B81" s="224" t="s">
        <v>72</v>
      </c>
      <c r="C81"/>
      <c r="D81" s="226">
        <v>260</v>
      </c>
      <c r="E81" s="226"/>
      <c r="F81" s="226">
        <v>145</v>
      </c>
      <c r="G81" s="226">
        <v>115</v>
      </c>
      <c r="H81" s="226"/>
      <c r="I81" s="226">
        <v>65</v>
      </c>
      <c r="J81" s="226">
        <v>35</v>
      </c>
      <c r="K81" s="226">
        <v>40</v>
      </c>
      <c r="L81" s="226">
        <v>70</v>
      </c>
      <c r="M81" s="226">
        <v>45</v>
      </c>
      <c r="N81" s="226"/>
      <c r="O81" s="295">
        <v>56</v>
      </c>
      <c r="P81" s="295">
        <v>44</v>
      </c>
      <c r="Q81" s="390"/>
      <c r="R81" s="295">
        <v>25</v>
      </c>
      <c r="S81" s="295">
        <v>14</v>
      </c>
      <c r="T81" s="295">
        <v>15</v>
      </c>
      <c r="U81" s="295">
        <v>28</v>
      </c>
      <c r="V81" s="295">
        <v>18</v>
      </c>
    </row>
    <row r="82" spans="1:22">
      <c r="A82" s="186">
        <v>891</v>
      </c>
      <c r="B82" s="224" t="s">
        <v>73</v>
      </c>
      <c r="C82"/>
      <c r="D82" s="226">
        <v>375</v>
      </c>
      <c r="E82" s="226"/>
      <c r="F82" s="226">
        <v>195</v>
      </c>
      <c r="G82" s="226">
        <v>185</v>
      </c>
      <c r="H82" s="226"/>
      <c r="I82" s="226">
        <v>60</v>
      </c>
      <c r="J82" s="226">
        <v>100</v>
      </c>
      <c r="K82" s="226">
        <v>70</v>
      </c>
      <c r="L82" s="226">
        <v>105</v>
      </c>
      <c r="M82" s="226">
        <v>50</v>
      </c>
      <c r="N82" s="226"/>
      <c r="O82" s="295">
        <v>51</v>
      </c>
      <c r="P82" s="295">
        <v>49</v>
      </c>
      <c r="Q82" s="390"/>
      <c r="R82" s="295">
        <v>15</v>
      </c>
      <c r="S82" s="295">
        <v>26</v>
      </c>
      <c r="T82" s="295">
        <v>18</v>
      </c>
      <c r="U82" s="295">
        <v>27</v>
      </c>
      <c r="V82" s="295">
        <v>13</v>
      </c>
    </row>
    <row r="83" spans="1:22">
      <c r="A83" s="186">
        <v>857</v>
      </c>
      <c r="B83" s="224" t="s">
        <v>74</v>
      </c>
      <c r="C83"/>
      <c r="D83" s="226">
        <v>20</v>
      </c>
      <c r="E83" s="226"/>
      <c r="F83" s="226">
        <v>5</v>
      </c>
      <c r="G83" s="226">
        <v>15</v>
      </c>
      <c r="H83" s="226"/>
      <c r="I83" s="226" t="s">
        <v>5</v>
      </c>
      <c r="J83" s="226" t="s">
        <v>5</v>
      </c>
      <c r="K83" s="226" t="s">
        <v>5</v>
      </c>
      <c r="L83" s="226" t="s">
        <v>5</v>
      </c>
      <c r="M83" s="226">
        <v>5</v>
      </c>
      <c r="N83" s="226"/>
      <c r="O83" s="295">
        <v>30</v>
      </c>
      <c r="P83" s="295">
        <v>70</v>
      </c>
      <c r="Q83" s="390"/>
      <c r="R83" s="295" t="s">
        <v>5</v>
      </c>
      <c r="S83" s="295" t="s">
        <v>5</v>
      </c>
      <c r="T83" s="295" t="s">
        <v>5</v>
      </c>
      <c r="U83" s="295" t="s">
        <v>5</v>
      </c>
      <c r="V83" s="295">
        <v>35</v>
      </c>
    </row>
    <row r="84" spans="1:22">
      <c r="A84" s="229"/>
      <c r="B84" s="229"/>
      <c r="C84" s="229"/>
      <c r="D84" s="635"/>
      <c r="E84" s="635"/>
      <c r="F84" s="635"/>
      <c r="G84" s="635"/>
      <c r="H84" s="226"/>
      <c r="I84" s="226"/>
      <c r="J84" s="635"/>
      <c r="K84" s="635"/>
      <c r="L84" s="635"/>
      <c r="M84" s="635"/>
      <c r="N84" s="635"/>
      <c r="O84" s="646"/>
      <c r="P84" s="646"/>
      <c r="Q84" s="646"/>
      <c r="R84" s="646"/>
      <c r="S84" s="646"/>
      <c r="T84" s="646"/>
      <c r="U84" s="646"/>
      <c r="V84" s="646"/>
    </row>
    <row r="85" spans="1:22" s="647" customFormat="1">
      <c r="A85" s="4"/>
      <c r="B85" s="221" t="s">
        <v>75</v>
      </c>
      <c r="C85" s="221"/>
      <c r="D85" s="230">
        <v>3600</v>
      </c>
      <c r="E85" s="230"/>
      <c r="F85" s="230">
        <v>1870</v>
      </c>
      <c r="G85" s="230">
        <v>1740</v>
      </c>
      <c r="H85" s="230"/>
      <c r="I85" s="230">
        <v>780</v>
      </c>
      <c r="J85" s="230">
        <v>760</v>
      </c>
      <c r="K85" s="230">
        <v>660</v>
      </c>
      <c r="L85" s="230">
        <v>980</v>
      </c>
      <c r="M85" s="230">
        <v>430</v>
      </c>
      <c r="N85" s="230"/>
      <c r="O85" s="291">
        <v>52</v>
      </c>
      <c r="P85" s="291">
        <v>48</v>
      </c>
      <c r="Q85" s="644"/>
      <c r="R85" s="291">
        <v>22</v>
      </c>
      <c r="S85" s="291">
        <v>21</v>
      </c>
      <c r="T85" s="291">
        <v>18</v>
      </c>
      <c r="U85" s="291">
        <v>27</v>
      </c>
      <c r="V85" s="291">
        <v>12</v>
      </c>
    </row>
    <row r="86" spans="1:22">
      <c r="A86" s="186">
        <v>330</v>
      </c>
      <c r="B86" s="224" t="s">
        <v>76</v>
      </c>
      <c r="C86"/>
      <c r="D86" s="226">
        <v>655</v>
      </c>
      <c r="E86" s="226"/>
      <c r="F86" s="226">
        <v>325</v>
      </c>
      <c r="G86" s="226">
        <v>325</v>
      </c>
      <c r="H86" s="226"/>
      <c r="I86" s="226">
        <v>160</v>
      </c>
      <c r="J86" s="226">
        <v>115</v>
      </c>
      <c r="K86" s="226">
        <v>110</v>
      </c>
      <c r="L86" s="226">
        <v>185</v>
      </c>
      <c r="M86" s="226">
        <v>85</v>
      </c>
      <c r="N86" s="226"/>
      <c r="O86" s="295">
        <v>50</v>
      </c>
      <c r="P86" s="295">
        <v>50</v>
      </c>
      <c r="Q86" s="390"/>
      <c r="R86" s="295">
        <v>25</v>
      </c>
      <c r="S86" s="295">
        <v>18</v>
      </c>
      <c r="T86" s="295">
        <v>17</v>
      </c>
      <c r="U86" s="295">
        <v>28</v>
      </c>
      <c r="V86" s="295">
        <v>13</v>
      </c>
    </row>
    <row r="87" spans="1:22">
      <c r="A87" s="186">
        <v>331</v>
      </c>
      <c r="B87" s="224" t="s">
        <v>77</v>
      </c>
      <c r="C87"/>
      <c r="D87" s="226">
        <v>335</v>
      </c>
      <c r="E87" s="226"/>
      <c r="F87" s="226">
        <v>165</v>
      </c>
      <c r="G87" s="226">
        <v>165</v>
      </c>
      <c r="H87" s="226"/>
      <c r="I87" s="226">
        <v>60</v>
      </c>
      <c r="J87" s="226">
        <v>75</v>
      </c>
      <c r="K87" s="226">
        <v>65</v>
      </c>
      <c r="L87" s="226">
        <v>110</v>
      </c>
      <c r="M87" s="226">
        <v>30</v>
      </c>
      <c r="N87" s="226"/>
      <c r="O87" s="295">
        <v>50</v>
      </c>
      <c r="P87" s="295">
        <v>50</v>
      </c>
      <c r="Q87" s="390"/>
      <c r="R87" s="295">
        <v>17</v>
      </c>
      <c r="S87" s="295">
        <v>22</v>
      </c>
      <c r="T87" s="295">
        <v>20</v>
      </c>
      <c r="U87" s="295">
        <v>32</v>
      </c>
      <c r="V87" s="295">
        <v>8</v>
      </c>
    </row>
    <row r="88" spans="1:22">
      <c r="A88" s="186">
        <v>332</v>
      </c>
      <c r="B88" s="224" t="s">
        <v>78</v>
      </c>
      <c r="C88"/>
      <c r="D88" s="226">
        <v>180</v>
      </c>
      <c r="E88" s="226"/>
      <c r="F88" s="226">
        <v>85</v>
      </c>
      <c r="G88" s="226">
        <v>90</v>
      </c>
      <c r="H88" s="226"/>
      <c r="I88" s="226">
        <v>35</v>
      </c>
      <c r="J88" s="226">
        <v>50</v>
      </c>
      <c r="K88" s="226">
        <v>30</v>
      </c>
      <c r="L88" s="226">
        <v>60</v>
      </c>
      <c r="M88" s="226">
        <v>5</v>
      </c>
      <c r="N88" s="226"/>
      <c r="O88" s="295">
        <v>49</v>
      </c>
      <c r="P88" s="295">
        <v>51</v>
      </c>
      <c r="Q88" s="390"/>
      <c r="R88" s="295">
        <v>20</v>
      </c>
      <c r="S88" s="295">
        <v>27</v>
      </c>
      <c r="T88" s="295">
        <v>17</v>
      </c>
      <c r="U88" s="295">
        <v>33</v>
      </c>
      <c r="V88" s="295">
        <v>4</v>
      </c>
    </row>
    <row r="89" spans="1:22">
      <c r="A89" s="186">
        <v>884</v>
      </c>
      <c r="B89" s="224" t="s">
        <v>79</v>
      </c>
      <c r="C89"/>
      <c r="D89" s="226">
        <v>125</v>
      </c>
      <c r="E89" s="226"/>
      <c r="F89" s="226">
        <v>60</v>
      </c>
      <c r="G89" s="226">
        <v>65</v>
      </c>
      <c r="H89" s="226"/>
      <c r="I89" s="226">
        <v>25</v>
      </c>
      <c r="J89" s="226">
        <v>30</v>
      </c>
      <c r="K89" s="226">
        <v>10</v>
      </c>
      <c r="L89" s="226">
        <v>30</v>
      </c>
      <c r="M89" s="226">
        <v>30</v>
      </c>
      <c r="N89" s="226"/>
      <c r="O89" s="295">
        <v>46</v>
      </c>
      <c r="P89" s="295">
        <v>54</v>
      </c>
      <c r="Q89" s="390"/>
      <c r="R89" s="295">
        <v>20</v>
      </c>
      <c r="S89" s="295">
        <v>23</v>
      </c>
      <c r="T89" s="295">
        <v>10</v>
      </c>
      <c r="U89" s="295">
        <v>22</v>
      </c>
      <c r="V89" s="295">
        <v>25</v>
      </c>
    </row>
    <row r="90" spans="1:22">
      <c r="A90" s="186">
        <v>333</v>
      </c>
      <c r="B90" s="224" t="s">
        <v>80</v>
      </c>
      <c r="C90"/>
      <c r="D90" s="226">
        <v>220</v>
      </c>
      <c r="E90" s="226"/>
      <c r="F90" s="226">
        <v>110</v>
      </c>
      <c r="G90" s="226">
        <v>105</v>
      </c>
      <c r="H90" s="226"/>
      <c r="I90" s="226">
        <v>45</v>
      </c>
      <c r="J90" s="226">
        <v>50</v>
      </c>
      <c r="K90" s="226">
        <v>55</v>
      </c>
      <c r="L90" s="226">
        <v>50</v>
      </c>
      <c r="M90" s="226">
        <v>15</v>
      </c>
      <c r="N90" s="226"/>
      <c r="O90" s="295">
        <v>51</v>
      </c>
      <c r="P90" s="295">
        <v>49</v>
      </c>
      <c r="Q90" s="390"/>
      <c r="R90" s="295">
        <v>22</v>
      </c>
      <c r="S90" s="295">
        <v>24</v>
      </c>
      <c r="T90" s="295">
        <v>25</v>
      </c>
      <c r="U90" s="295">
        <v>22</v>
      </c>
      <c r="V90" s="295">
        <v>7</v>
      </c>
    </row>
    <row r="91" spans="1:22">
      <c r="A91" s="186">
        <v>893</v>
      </c>
      <c r="B91" s="224" t="s">
        <v>81</v>
      </c>
      <c r="C91"/>
      <c r="D91" s="226">
        <v>120</v>
      </c>
      <c r="E91" s="226"/>
      <c r="F91" s="226">
        <v>60</v>
      </c>
      <c r="G91" s="226">
        <v>60</v>
      </c>
      <c r="H91" s="226"/>
      <c r="I91" s="226">
        <v>20</v>
      </c>
      <c r="J91" s="226">
        <v>20</v>
      </c>
      <c r="K91" s="226">
        <v>20</v>
      </c>
      <c r="L91" s="226">
        <v>40</v>
      </c>
      <c r="M91" s="226">
        <v>20</v>
      </c>
      <c r="N91" s="226"/>
      <c r="O91" s="295">
        <v>50</v>
      </c>
      <c r="P91" s="295">
        <v>50</v>
      </c>
      <c r="Q91" s="390"/>
      <c r="R91" s="295">
        <v>16</v>
      </c>
      <c r="S91" s="295">
        <v>18</v>
      </c>
      <c r="T91" s="295">
        <v>16</v>
      </c>
      <c r="U91" s="295">
        <v>34</v>
      </c>
      <c r="V91" s="295">
        <v>16</v>
      </c>
    </row>
    <row r="92" spans="1:22">
      <c r="A92" s="186">
        <v>334</v>
      </c>
      <c r="B92" s="224" t="s">
        <v>82</v>
      </c>
      <c r="C92"/>
      <c r="D92" s="226">
        <v>125</v>
      </c>
      <c r="E92" s="226"/>
      <c r="F92" s="226">
        <v>70</v>
      </c>
      <c r="G92" s="226">
        <v>55</v>
      </c>
      <c r="H92" s="226"/>
      <c r="I92" s="226">
        <v>20</v>
      </c>
      <c r="J92" s="226">
        <v>25</v>
      </c>
      <c r="K92" s="226">
        <v>25</v>
      </c>
      <c r="L92" s="226">
        <v>30</v>
      </c>
      <c r="M92" s="226">
        <v>30</v>
      </c>
      <c r="N92" s="226"/>
      <c r="O92" s="295">
        <v>55</v>
      </c>
      <c r="P92" s="295">
        <v>45</v>
      </c>
      <c r="Q92" s="390"/>
      <c r="R92" s="295">
        <v>16</v>
      </c>
      <c r="S92" s="295">
        <v>19</v>
      </c>
      <c r="T92" s="295">
        <v>18</v>
      </c>
      <c r="U92" s="295">
        <v>23</v>
      </c>
      <c r="V92" s="295">
        <v>23</v>
      </c>
    </row>
    <row r="93" spans="1:22">
      <c r="A93" s="186">
        <v>860</v>
      </c>
      <c r="B93" s="224" t="s">
        <v>83</v>
      </c>
      <c r="C93"/>
      <c r="D93" s="226">
        <v>365</v>
      </c>
      <c r="E93" s="226"/>
      <c r="F93" s="226">
        <v>205</v>
      </c>
      <c r="G93" s="226">
        <v>160</v>
      </c>
      <c r="H93" s="226"/>
      <c r="I93" s="226">
        <v>75</v>
      </c>
      <c r="J93" s="226">
        <v>85</v>
      </c>
      <c r="K93" s="226">
        <v>90</v>
      </c>
      <c r="L93" s="226">
        <v>90</v>
      </c>
      <c r="M93" s="226">
        <v>25</v>
      </c>
      <c r="N93" s="226"/>
      <c r="O93" s="295">
        <v>56</v>
      </c>
      <c r="P93" s="295">
        <v>44</v>
      </c>
      <c r="Q93" s="390"/>
      <c r="R93" s="295">
        <v>20</v>
      </c>
      <c r="S93" s="295">
        <v>23</v>
      </c>
      <c r="T93" s="295">
        <v>25</v>
      </c>
      <c r="U93" s="295">
        <v>25</v>
      </c>
      <c r="V93" s="295">
        <v>7</v>
      </c>
    </row>
    <row r="94" spans="1:22">
      <c r="A94" s="186">
        <v>861</v>
      </c>
      <c r="B94" s="224" t="s">
        <v>84</v>
      </c>
      <c r="C94"/>
      <c r="D94" s="226">
        <v>225</v>
      </c>
      <c r="E94" s="226"/>
      <c r="F94" s="226">
        <v>115</v>
      </c>
      <c r="G94" s="226">
        <v>110</v>
      </c>
      <c r="H94" s="226"/>
      <c r="I94" s="226">
        <v>60</v>
      </c>
      <c r="J94" s="226">
        <v>60</v>
      </c>
      <c r="K94" s="226">
        <v>35</v>
      </c>
      <c r="L94" s="226">
        <v>50</v>
      </c>
      <c r="M94" s="226">
        <v>25</v>
      </c>
      <c r="N94" s="226"/>
      <c r="O94" s="295">
        <v>51</v>
      </c>
      <c r="P94" s="295">
        <v>49</v>
      </c>
      <c r="Q94" s="390"/>
      <c r="R94" s="295">
        <v>27</v>
      </c>
      <c r="S94" s="295">
        <v>26</v>
      </c>
      <c r="T94" s="295">
        <v>15</v>
      </c>
      <c r="U94" s="295">
        <v>22</v>
      </c>
      <c r="V94" s="295">
        <v>12</v>
      </c>
    </row>
    <row r="95" spans="1:22">
      <c r="A95" s="186">
        <v>894</v>
      </c>
      <c r="B95" s="224" t="s">
        <v>85</v>
      </c>
      <c r="C95"/>
      <c r="D95" s="226">
        <v>110</v>
      </c>
      <c r="E95" s="226"/>
      <c r="F95" s="226">
        <v>60</v>
      </c>
      <c r="G95" s="226">
        <v>50</v>
      </c>
      <c r="H95" s="226"/>
      <c r="I95" s="226">
        <v>35</v>
      </c>
      <c r="J95" s="226">
        <v>20</v>
      </c>
      <c r="K95" s="226" t="s">
        <v>5</v>
      </c>
      <c r="L95" s="226">
        <v>35</v>
      </c>
      <c r="M95" s="226" t="s">
        <v>5</v>
      </c>
      <c r="N95" s="226"/>
      <c r="O95" s="295">
        <v>54</v>
      </c>
      <c r="P95" s="295">
        <v>46</v>
      </c>
      <c r="Q95" s="390"/>
      <c r="R95" s="295">
        <v>34</v>
      </c>
      <c r="S95" s="295">
        <v>19</v>
      </c>
      <c r="T95" s="295" t="s">
        <v>5</v>
      </c>
      <c r="U95" s="295">
        <v>32</v>
      </c>
      <c r="V95" s="295" t="s">
        <v>5</v>
      </c>
    </row>
    <row r="96" spans="1:22">
      <c r="A96" s="186">
        <v>335</v>
      </c>
      <c r="B96" s="224" t="s">
        <v>86</v>
      </c>
      <c r="C96"/>
      <c r="D96" s="226">
        <v>225</v>
      </c>
      <c r="E96" s="226"/>
      <c r="F96" s="226">
        <v>115</v>
      </c>
      <c r="G96" s="226">
        <v>110</v>
      </c>
      <c r="H96" s="226"/>
      <c r="I96" s="226">
        <v>60</v>
      </c>
      <c r="J96" s="226">
        <v>50</v>
      </c>
      <c r="K96" s="226">
        <v>50</v>
      </c>
      <c r="L96" s="226">
        <v>55</v>
      </c>
      <c r="M96" s="226">
        <v>10</v>
      </c>
      <c r="N96" s="226"/>
      <c r="O96" s="295">
        <v>50</v>
      </c>
      <c r="P96" s="295">
        <v>50</v>
      </c>
      <c r="Q96" s="390"/>
      <c r="R96" s="295">
        <v>26</v>
      </c>
      <c r="S96" s="295">
        <v>23</v>
      </c>
      <c r="T96" s="295">
        <v>23</v>
      </c>
      <c r="U96" s="295">
        <v>24</v>
      </c>
      <c r="V96" s="295">
        <v>5</v>
      </c>
    </row>
    <row r="97" spans="1:22">
      <c r="A97" s="186">
        <v>937</v>
      </c>
      <c r="B97" s="224" t="s">
        <v>87</v>
      </c>
      <c r="C97"/>
      <c r="D97" s="226">
        <v>325</v>
      </c>
      <c r="E97" s="226"/>
      <c r="F97" s="226">
        <v>180</v>
      </c>
      <c r="G97" s="226">
        <v>145</v>
      </c>
      <c r="H97" s="226"/>
      <c r="I97" s="226">
        <v>55</v>
      </c>
      <c r="J97" s="226">
        <v>70</v>
      </c>
      <c r="K97" s="226">
        <v>65</v>
      </c>
      <c r="L97" s="226">
        <v>95</v>
      </c>
      <c r="M97" s="226">
        <v>40</v>
      </c>
      <c r="N97" s="226"/>
      <c r="O97" s="295">
        <v>56</v>
      </c>
      <c r="P97" s="295">
        <v>44</v>
      </c>
      <c r="Q97" s="390"/>
      <c r="R97" s="295">
        <v>17</v>
      </c>
      <c r="S97" s="295">
        <v>21</v>
      </c>
      <c r="T97" s="295">
        <v>20</v>
      </c>
      <c r="U97" s="295">
        <v>30</v>
      </c>
      <c r="V97" s="295">
        <v>13</v>
      </c>
    </row>
    <row r="98" spans="1:22">
      <c r="A98" s="186">
        <v>336</v>
      </c>
      <c r="B98" s="224" t="s">
        <v>88</v>
      </c>
      <c r="C98"/>
      <c r="D98" s="226">
        <v>330</v>
      </c>
      <c r="E98" s="226"/>
      <c r="F98" s="226">
        <v>175</v>
      </c>
      <c r="G98" s="226">
        <v>155</v>
      </c>
      <c r="H98" s="226"/>
      <c r="I98" s="226">
        <v>70</v>
      </c>
      <c r="J98" s="226">
        <v>65</v>
      </c>
      <c r="K98" s="226">
        <v>65</v>
      </c>
      <c r="L98" s="226">
        <v>95</v>
      </c>
      <c r="M98" s="226">
        <v>35</v>
      </c>
      <c r="N98" s="226"/>
      <c r="O98" s="295">
        <v>53</v>
      </c>
      <c r="P98" s="295">
        <v>47</v>
      </c>
      <c r="Q98" s="390"/>
      <c r="R98" s="295">
        <v>21</v>
      </c>
      <c r="S98" s="295">
        <v>20</v>
      </c>
      <c r="T98" s="295">
        <v>19</v>
      </c>
      <c r="U98" s="295">
        <v>29</v>
      </c>
      <c r="V98" s="295">
        <v>11</v>
      </c>
    </row>
    <row r="99" spans="1:22">
      <c r="A99" s="186">
        <v>885</v>
      </c>
      <c r="B99" s="224" t="s">
        <v>89</v>
      </c>
      <c r="C99"/>
      <c r="D99" s="226">
        <v>270</v>
      </c>
      <c r="E99" s="226"/>
      <c r="F99" s="226">
        <v>140</v>
      </c>
      <c r="G99" s="226">
        <v>130</v>
      </c>
      <c r="H99" s="226"/>
      <c r="I99" s="226">
        <v>60</v>
      </c>
      <c r="J99" s="226">
        <v>40</v>
      </c>
      <c r="K99" s="226">
        <v>35</v>
      </c>
      <c r="L99" s="226">
        <v>60</v>
      </c>
      <c r="M99" s="226">
        <v>70</v>
      </c>
      <c r="N99" s="226"/>
      <c r="O99" s="295">
        <v>52</v>
      </c>
      <c r="P99" s="295">
        <v>48</v>
      </c>
      <c r="Q99" s="390"/>
      <c r="R99" s="295">
        <v>22</v>
      </c>
      <c r="S99" s="295">
        <v>15</v>
      </c>
      <c r="T99" s="295">
        <v>14</v>
      </c>
      <c r="U99" s="295">
        <v>23</v>
      </c>
      <c r="V99" s="295">
        <v>26</v>
      </c>
    </row>
    <row r="100" spans="1:22">
      <c r="A100" s="186"/>
      <c r="B100"/>
      <c r="C100"/>
      <c r="D100" s="635"/>
      <c r="E100" s="635"/>
      <c r="F100" s="635"/>
      <c r="G100" s="635"/>
      <c r="H100" s="226"/>
      <c r="I100" s="226"/>
      <c r="J100" s="635"/>
      <c r="K100" s="635"/>
      <c r="L100" s="635"/>
      <c r="M100" s="635"/>
      <c r="N100" s="635"/>
      <c r="O100" s="646"/>
      <c r="P100" s="646"/>
      <c r="Q100" s="646"/>
      <c r="R100" s="646"/>
      <c r="S100" s="646"/>
      <c r="T100" s="646"/>
      <c r="U100" s="646"/>
      <c r="V100" s="646"/>
    </row>
    <row r="101" spans="1:22">
      <c r="A101" s="186"/>
      <c r="B101"/>
      <c r="C101"/>
      <c r="D101" s="635"/>
      <c r="E101" s="635"/>
      <c r="F101" s="635"/>
      <c r="G101" s="635"/>
      <c r="H101" s="226"/>
      <c r="I101" s="226"/>
      <c r="J101" s="635"/>
      <c r="K101" s="635"/>
      <c r="L101" s="635"/>
      <c r="M101" s="635"/>
      <c r="N101" s="635"/>
      <c r="O101" s="646"/>
      <c r="P101" s="646"/>
      <c r="Q101" s="646"/>
      <c r="R101" s="646"/>
      <c r="S101" s="646"/>
      <c r="T101" s="646"/>
      <c r="U101" s="646"/>
      <c r="V101" s="646"/>
    </row>
    <row r="102" spans="1:22" s="647" customFormat="1">
      <c r="A102" s="4"/>
      <c r="B102" s="221" t="s">
        <v>90</v>
      </c>
      <c r="C102" s="221"/>
      <c r="D102" s="230">
        <v>2720</v>
      </c>
      <c r="E102" s="230"/>
      <c r="F102" s="230">
        <v>1460</v>
      </c>
      <c r="G102" s="230">
        <v>1260</v>
      </c>
      <c r="H102" s="230"/>
      <c r="I102" s="230">
        <v>520</v>
      </c>
      <c r="J102" s="230">
        <v>520</v>
      </c>
      <c r="K102" s="230">
        <v>490</v>
      </c>
      <c r="L102" s="230">
        <v>720</v>
      </c>
      <c r="M102" s="230">
        <v>470</v>
      </c>
      <c r="N102" s="230"/>
      <c r="O102" s="291">
        <v>54</v>
      </c>
      <c r="P102" s="291">
        <v>46</v>
      </c>
      <c r="Q102" s="644"/>
      <c r="R102" s="291">
        <v>19</v>
      </c>
      <c r="S102" s="291">
        <v>19</v>
      </c>
      <c r="T102" s="291">
        <v>18</v>
      </c>
      <c r="U102" s="291">
        <v>26</v>
      </c>
      <c r="V102" s="291">
        <v>17</v>
      </c>
    </row>
    <row r="103" spans="1:22">
      <c r="A103" s="186">
        <v>822</v>
      </c>
      <c r="B103" s="224" t="s">
        <v>218</v>
      </c>
      <c r="C103"/>
      <c r="D103" s="226">
        <v>100</v>
      </c>
      <c r="E103" s="226"/>
      <c r="F103" s="226">
        <v>45</v>
      </c>
      <c r="G103" s="226">
        <v>55</v>
      </c>
      <c r="H103" s="226"/>
      <c r="I103" s="226">
        <v>30</v>
      </c>
      <c r="J103" s="226">
        <v>10</v>
      </c>
      <c r="K103" s="226">
        <v>15</v>
      </c>
      <c r="L103" s="226">
        <v>25</v>
      </c>
      <c r="M103" s="226">
        <v>15</v>
      </c>
      <c r="N103" s="226"/>
      <c r="O103" s="295">
        <v>46</v>
      </c>
      <c r="P103" s="295">
        <v>54</v>
      </c>
      <c r="Q103" s="390"/>
      <c r="R103" s="295">
        <v>28</v>
      </c>
      <c r="S103" s="295">
        <v>12</v>
      </c>
      <c r="T103" s="295">
        <v>17</v>
      </c>
      <c r="U103" s="295">
        <v>26</v>
      </c>
      <c r="V103" s="295">
        <v>17</v>
      </c>
    </row>
    <row r="104" spans="1:22">
      <c r="A104" s="186">
        <v>823</v>
      </c>
      <c r="B104" s="224" t="s">
        <v>219</v>
      </c>
      <c r="C104"/>
      <c r="D104" s="226">
        <v>120</v>
      </c>
      <c r="E104" s="226"/>
      <c r="F104" s="226">
        <v>55</v>
      </c>
      <c r="G104" s="226">
        <v>65</v>
      </c>
      <c r="H104" s="226"/>
      <c r="I104" s="226">
        <v>20</v>
      </c>
      <c r="J104" s="226">
        <v>30</v>
      </c>
      <c r="K104" s="226">
        <v>30</v>
      </c>
      <c r="L104" s="226">
        <v>30</v>
      </c>
      <c r="M104" s="226" t="s">
        <v>5</v>
      </c>
      <c r="N104" s="226"/>
      <c r="O104" s="295">
        <v>45</v>
      </c>
      <c r="P104" s="295">
        <v>55</v>
      </c>
      <c r="Q104" s="390"/>
      <c r="R104" s="295">
        <v>17</v>
      </c>
      <c r="S104" s="295">
        <v>26</v>
      </c>
      <c r="T104" s="295">
        <v>27</v>
      </c>
      <c r="U104" s="295">
        <v>27</v>
      </c>
      <c r="V104" s="295" t="s">
        <v>5</v>
      </c>
    </row>
    <row r="105" spans="1:22">
      <c r="A105" s="186">
        <v>873</v>
      </c>
      <c r="B105" s="224" t="s">
        <v>91</v>
      </c>
      <c r="C105"/>
      <c r="D105" s="226">
        <v>240</v>
      </c>
      <c r="E105" s="226"/>
      <c r="F105" s="226">
        <v>125</v>
      </c>
      <c r="G105" s="226">
        <v>115</v>
      </c>
      <c r="H105" s="226"/>
      <c r="I105" s="226">
        <v>45</v>
      </c>
      <c r="J105" s="226">
        <v>45</v>
      </c>
      <c r="K105" s="226">
        <v>45</v>
      </c>
      <c r="L105" s="226">
        <v>60</v>
      </c>
      <c r="M105" s="226">
        <v>45</v>
      </c>
      <c r="N105" s="226"/>
      <c r="O105" s="295">
        <v>52</v>
      </c>
      <c r="P105" s="295">
        <v>48</v>
      </c>
      <c r="Q105" s="390"/>
      <c r="R105" s="295">
        <v>19</v>
      </c>
      <c r="S105" s="295">
        <v>19</v>
      </c>
      <c r="T105" s="295">
        <v>19</v>
      </c>
      <c r="U105" s="295">
        <v>24</v>
      </c>
      <c r="V105" s="295">
        <v>19</v>
      </c>
    </row>
    <row r="106" spans="1:22">
      <c r="A106" s="186">
        <v>881</v>
      </c>
      <c r="B106" s="224" t="s">
        <v>92</v>
      </c>
      <c r="C106"/>
      <c r="D106" s="226">
        <v>375</v>
      </c>
      <c r="E106" s="226"/>
      <c r="F106" s="226">
        <v>210</v>
      </c>
      <c r="G106" s="226">
        <v>160</v>
      </c>
      <c r="H106" s="226"/>
      <c r="I106" s="226">
        <v>60</v>
      </c>
      <c r="J106" s="226">
        <v>65</v>
      </c>
      <c r="K106" s="226">
        <v>70</v>
      </c>
      <c r="L106" s="226">
        <v>100</v>
      </c>
      <c r="M106" s="226">
        <v>80</v>
      </c>
      <c r="N106" s="226"/>
      <c r="O106" s="295">
        <v>57</v>
      </c>
      <c r="P106" s="295">
        <v>43</v>
      </c>
      <c r="Q106" s="390"/>
      <c r="R106" s="295">
        <v>16</v>
      </c>
      <c r="S106" s="295">
        <v>17</v>
      </c>
      <c r="T106" s="295">
        <v>18</v>
      </c>
      <c r="U106" s="295">
        <v>27</v>
      </c>
      <c r="V106" s="295">
        <v>22</v>
      </c>
    </row>
    <row r="107" spans="1:22">
      <c r="A107" s="186">
        <v>919</v>
      </c>
      <c r="B107" s="224" t="s">
        <v>93</v>
      </c>
      <c r="C107"/>
      <c r="D107" s="226">
        <v>485</v>
      </c>
      <c r="E107" s="226"/>
      <c r="F107" s="226">
        <v>270</v>
      </c>
      <c r="G107" s="226">
        <v>215</v>
      </c>
      <c r="H107" s="226"/>
      <c r="I107" s="226">
        <v>70</v>
      </c>
      <c r="J107" s="226">
        <v>85</v>
      </c>
      <c r="K107" s="226">
        <v>70</v>
      </c>
      <c r="L107" s="226">
        <v>155</v>
      </c>
      <c r="M107" s="226">
        <v>100</v>
      </c>
      <c r="N107" s="226"/>
      <c r="O107" s="295">
        <v>56</v>
      </c>
      <c r="P107" s="295">
        <v>44</v>
      </c>
      <c r="Q107" s="390"/>
      <c r="R107" s="295">
        <v>15</v>
      </c>
      <c r="S107" s="295">
        <v>18</v>
      </c>
      <c r="T107" s="295">
        <v>15</v>
      </c>
      <c r="U107" s="295">
        <v>32</v>
      </c>
      <c r="V107" s="295">
        <v>21</v>
      </c>
    </row>
    <row r="108" spans="1:22">
      <c r="A108" s="186">
        <v>821</v>
      </c>
      <c r="B108" s="224" t="s">
        <v>94</v>
      </c>
      <c r="C108"/>
      <c r="D108" s="226">
        <v>170</v>
      </c>
      <c r="E108" s="226"/>
      <c r="F108" s="226">
        <v>90</v>
      </c>
      <c r="G108" s="226">
        <v>80</v>
      </c>
      <c r="H108" s="226"/>
      <c r="I108" s="226">
        <v>30</v>
      </c>
      <c r="J108" s="226">
        <v>35</v>
      </c>
      <c r="K108" s="226">
        <v>30</v>
      </c>
      <c r="L108" s="226">
        <v>50</v>
      </c>
      <c r="M108" s="226">
        <v>25</v>
      </c>
      <c r="N108" s="226"/>
      <c r="O108" s="295">
        <v>53</v>
      </c>
      <c r="P108" s="295">
        <v>47</v>
      </c>
      <c r="Q108" s="390"/>
      <c r="R108" s="295">
        <v>17</v>
      </c>
      <c r="S108" s="295">
        <v>22</v>
      </c>
      <c r="T108" s="295">
        <v>18</v>
      </c>
      <c r="U108" s="295">
        <v>28</v>
      </c>
      <c r="V108" s="295">
        <v>14</v>
      </c>
    </row>
    <row r="109" spans="1:22">
      <c r="A109" s="186">
        <v>926</v>
      </c>
      <c r="B109" s="224" t="s">
        <v>95</v>
      </c>
      <c r="C109"/>
      <c r="D109" s="226">
        <v>525</v>
      </c>
      <c r="E109" s="226"/>
      <c r="F109" s="226">
        <v>290</v>
      </c>
      <c r="G109" s="226">
        <v>235</v>
      </c>
      <c r="H109" s="226"/>
      <c r="I109" s="226">
        <v>100</v>
      </c>
      <c r="J109" s="226">
        <v>105</v>
      </c>
      <c r="K109" s="226">
        <v>90</v>
      </c>
      <c r="L109" s="226">
        <v>125</v>
      </c>
      <c r="M109" s="226">
        <v>105</v>
      </c>
      <c r="N109" s="226"/>
      <c r="O109" s="295">
        <v>55</v>
      </c>
      <c r="P109" s="295">
        <v>45</v>
      </c>
      <c r="Q109" s="390"/>
      <c r="R109" s="295">
        <v>19</v>
      </c>
      <c r="S109" s="295">
        <v>20</v>
      </c>
      <c r="T109" s="295">
        <v>17</v>
      </c>
      <c r="U109" s="295">
        <v>23</v>
      </c>
      <c r="V109" s="295">
        <v>20</v>
      </c>
    </row>
    <row r="110" spans="1:22">
      <c r="A110" s="186">
        <v>874</v>
      </c>
      <c r="B110" s="224" t="s">
        <v>96</v>
      </c>
      <c r="C110"/>
      <c r="D110" s="226">
        <v>165</v>
      </c>
      <c r="E110" s="226"/>
      <c r="F110" s="226">
        <v>80</v>
      </c>
      <c r="G110" s="226">
        <v>85</v>
      </c>
      <c r="H110" s="226"/>
      <c r="I110" s="226">
        <v>40</v>
      </c>
      <c r="J110" s="226">
        <v>35</v>
      </c>
      <c r="K110" s="226">
        <v>25</v>
      </c>
      <c r="L110" s="226">
        <v>35</v>
      </c>
      <c r="M110" s="226">
        <v>30</v>
      </c>
      <c r="N110" s="226"/>
      <c r="O110" s="295">
        <v>48</v>
      </c>
      <c r="P110" s="295">
        <v>52</v>
      </c>
      <c r="Q110" s="390"/>
      <c r="R110" s="295">
        <v>25</v>
      </c>
      <c r="S110" s="295">
        <v>20</v>
      </c>
      <c r="T110" s="295">
        <v>16</v>
      </c>
      <c r="U110" s="295">
        <v>21</v>
      </c>
      <c r="V110" s="295">
        <v>17</v>
      </c>
    </row>
    <row r="111" spans="1:22">
      <c r="A111" s="186">
        <v>882</v>
      </c>
      <c r="B111" s="224" t="s">
        <v>97</v>
      </c>
      <c r="C111"/>
      <c r="D111" s="226">
        <v>115</v>
      </c>
      <c r="E111" s="226"/>
      <c r="F111" s="226">
        <v>60</v>
      </c>
      <c r="G111" s="226">
        <v>55</v>
      </c>
      <c r="H111" s="226"/>
      <c r="I111" s="226">
        <v>25</v>
      </c>
      <c r="J111" s="226">
        <v>30</v>
      </c>
      <c r="K111" s="226">
        <v>25</v>
      </c>
      <c r="L111" s="226">
        <v>25</v>
      </c>
      <c r="M111" s="226">
        <v>10</v>
      </c>
      <c r="N111" s="226"/>
      <c r="O111" s="295">
        <v>52</v>
      </c>
      <c r="P111" s="295">
        <v>48</v>
      </c>
      <c r="Q111" s="390"/>
      <c r="R111" s="295">
        <v>23</v>
      </c>
      <c r="S111" s="295">
        <v>24</v>
      </c>
      <c r="T111" s="295">
        <v>20</v>
      </c>
      <c r="U111" s="295">
        <v>22</v>
      </c>
      <c r="V111" s="295">
        <v>10</v>
      </c>
    </row>
    <row r="112" spans="1:22">
      <c r="A112" s="186">
        <v>935</v>
      </c>
      <c r="B112" s="224" t="s">
        <v>98</v>
      </c>
      <c r="C112"/>
      <c r="D112" s="226">
        <v>300</v>
      </c>
      <c r="E112" s="226"/>
      <c r="F112" s="226">
        <v>165</v>
      </c>
      <c r="G112" s="226">
        <v>135</v>
      </c>
      <c r="H112" s="226"/>
      <c r="I112" s="226">
        <v>80</v>
      </c>
      <c r="J112" s="226">
        <v>60</v>
      </c>
      <c r="K112" s="226">
        <v>55</v>
      </c>
      <c r="L112" s="226">
        <v>80</v>
      </c>
      <c r="M112" s="226">
        <v>25</v>
      </c>
      <c r="N112" s="226"/>
      <c r="O112" s="295">
        <v>54</v>
      </c>
      <c r="P112" s="295">
        <v>46</v>
      </c>
      <c r="Q112" s="390"/>
      <c r="R112" s="295">
        <v>26</v>
      </c>
      <c r="S112" s="295">
        <v>21</v>
      </c>
      <c r="T112" s="295">
        <v>19</v>
      </c>
      <c r="U112" s="295">
        <v>27</v>
      </c>
      <c r="V112" s="295">
        <v>8</v>
      </c>
    </row>
    <row r="113" spans="1:22">
      <c r="A113" s="186">
        <v>883</v>
      </c>
      <c r="B113" s="224" t="s">
        <v>99</v>
      </c>
      <c r="C113" s="221"/>
      <c r="D113" s="226">
        <v>125</v>
      </c>
      <c r="E113" s="226"/>
      <c r="F113" s="226">
        <v>70</v>
      </c>
      <c r="G113" s="226">
        <v>55</v>
      </c>
      <c r="H113" s="226"/>
      <c r="I113" s="226">
        <v>20</v>
      </c>
      <c r="J113" s="226">
        <v>20</v>
      </c>
      <c r="K113" s="226">
        <v>25</v>
      </c>
      <c r="L113" s="226">
        <v>40</v>
      </c>
      <c r="M113" s="226">
        <v>25</v>
      </c>
      <c r="N113" s="226"/>
      <c r="O113" s="295">
        <v>55</v>
      </c>
      <c r="P113" s="295">
        <v>45</v>
      </c>
      <c r="Q113" s="390"/>
      <c r="R113" s="295">
        <v>15</v>
      </c>
      <c r="S113" s="295">
        <v>16</v>
      </c>
      <c r="T113" s="295">
        <v>20</v>
      </c>
      <c r="U113" s="295">
        <v>30</v>
      </c>
      <c r="V113" s="295">
        <v>19</v>
      </c>
    </row>
    <row r="114" spans="1:22">
      <c r="A114" s="186"/>
      <c r="B114" s="224"/>
      <c r="C114" s="221"/>
      <c r="D114" s="230"/>
      <c r="E114" s="230"/>
      <c r="F114" s="230"/>
      <c r="G114" s="230"/>
      <c r="H114" s="230"/>
      <c r="I114" s="230"/>
      <c r="J114" s="230"/>
      <c r="K114" s="230"/>
      <c r="L114" s="230"/>
      <c r="M114" s="230"/>
      <c r="N114" s="230"/>
      <c r="O114" s="646"/>
      <c r="P114" s="646"/>
      <c r="Q114" s="646"/>
      <c r="R114" s="646"/>
      <c r="S114" s="646"/>
      <c r="T114" s="646"/>
      <c r="U114" s="646"/>
      <c r="V114" s="646"/>
    </row>
    <row r="115" spans="1:22" s="647" customFormat="1">
      <c r="A115" s="4"/>
      <c r="B115" s="221" t="s">
        <v>100</v>
      </c>
      <c r="D115" s="230">
        <v>5770</v>
      </c>
      <c r="E115" s="230"/>
      <c r="F115" s="230">
        <v>3200</v>
      </c>
      <c r="G115" s="230">
        <v>2560</v>
      </c>
      <c r="H115" s="230"/>
      <c r="I115" s="230">
        <v>810</v>
      </c>
      <c r="J115" s="230">
        <v>770</v>
      </c>
      <c r="K115" s="230">
        <v>870</v>
      </c>
      <c r="L115" s="230">
        <v>1890</v>
      </c>
      <c r="M115" s="230">
        <v>1430</v>
      </c>
      <c r="N115" s="230"/>
      <c r="O115" s="291">
        <v>56</v>
      </c>
      <c r="P115" s="291">
        <v>44</v>
      </c>
      <c r="Q115" s="644"/>
      <c r="R115" s="291">
        <v>14</v>
      </c>
      <c r="S115" s="291">
        <v>13</v>
      </c>
      <c r="T115" s="291">
        <v>15</v>
      </c>
      <c r="U115" s="291">
        <v>33</v>
      </c>
      <c r="V115" s="291">
        <v>25</v>
      </c>
    </row>
    <row r="116" spans="1:22" s="647" customFormat="1">
      <c r="A116" s="4"/>
      <c r="B116" s="221" t="s">
        <v>101</v>
      </c>
      <c r="C116" s="221"/>
      <c r="D116" s="230">
        <v>2380</v>
      </c>
      <c r="E116" s="230"/>
      <c r="F116" s="230">
        <v>1300</v>
      </c>
      <c r="G116" s="230">
        <v>1090</v>
      </c>
      <c r="H116" s="230"/>
      <c r="I116" s="230">
        <v>380</v>
      </c>
      <c r="J116" s="230">
        <v>300</v>
      </c>
      <c r="K116" s="230">
        <v>340</v>
      </c>
      <c r="L116" s="230">
        <v>710</v>
      </c>
      <c r="M116" s="230">
        <v>650</v>
      </c>
      <c r="N116" s="230"/>
      <c r="O116" s="291">
        <v>54</v>
      </c>
      <c r="P116" s="291">
        <v>46</v>
      </c>
      <c r="Q116" s="644"/>
      <c r="R116" s="291">
        <v>16</v>
      </c>
      <c r="S116" s="291">
        <v>13</v>
      </c>
      <c r="T116" s="291">
        <v>14</v>
      </c>
      <c r="U116" s="291">
        <v>30</v>
      </c>
      <c r="V116" s="291">
        <v>27</v>
      </c>
    </row>
    <row r="117" spans="1:22">
      <c r="A117" s="186">
        <v>202</v>
      </c>
      <c r="B117" s="224" t="s">
        <v>102</v>
      </c>
      <c r="C117"/>
      <c r="D117" s="226">
        <v>120</v>
      </c>
      <c r="E117" s="226"/>
      <c r="F117" s="226">
        <v>70</v>
      </c>
      <c r="G117" s="226">
        <v>50</v>
      </c>
      <c r="H117" s="226"/>
      <c r="I117" s="226">
        <v>20</v>
      </c>
      <c r="J117" s="226">
        <v>20</v>
      </c>
      <c r="K117" s="226">
        <v>15</v>
      </c>
      <c r="L117" s="226">
        <v>40</v>
      </c>
      <c r="M117" s="226">
        <v>30</v>
      </c>
      <c r="N117" s="226"/>
      <c r="O117" s="295">
        <v>59</v>
      </c>
      <c r="P117" s="295">
        <v>41</v>
      </c>
      <c r="Q117" s="390"/>
      <c r="R117" s="295">
        <v>17</v>
      </c>
      <c r="S117" s="295">
        <v>15</v>
      </c>
      <c r="T117" s="295">
        <v>12</v>
      </c>
      <c r="U117" s="295">
        <v>33</v>
      </c>
      <c r="V117" s="295">
        <v>23</v>
      </c>
    </row>
    <row r="118" spans="1:22">
      <c r="A118" s="186">
        <v>201</v>
      </c>
      <c r="B118" s="187" t="s">
        <v>103</v>
      </c>
      <c r="C118" s="2"/>
      <c r="D118" s="226" t="s">
        <v>5</v>
      </c>
      <c r="E118" s="226"/>
      <c r="F118" s="226" t="s">
        <v>5</v>
      </c>
      <c r="G118" s="226">
        <v>0</v>
      </c>
      <c r="H118" s="226"/>
      <c r="I118" s="226" t="s">
        <v>5</v>
      </c>
      <c r="J118" s="226" t="s">
        <v>5</v>
      </c>
      <c r="K118" s="226">
        <v>0</v>
      </c>
      <c r="L118" s="226">
        <v>0</v>
      </c>
      <c r="M118" s="226" t="s">
        <v>5</v>
      </c>
      <c r="N118" s="226"/>
      <c r="O118" s="295" t="s">
        <v>5</v>
      </c>
      <c r="P118" s="295">
        <v>0</v>
      </c>
      <c r="Q118" s="390"/>
      <c r="R118" s="295" t="s">
        <v>5</v>
      </c>
      <c r="S118" s="295" t="s">
        <v>5</v>
      </c>
      <c r="T118" s="295">
        <v>0</v>
      </c>
      <c r="U118" s="295">
        <v>0</v>
      </c>
      <c r="V118" s="295" t="s">
        <v>5</v>
      </c>
    </row>
    <row r="119" spans="1:22">
      <c r="A119" s="186">
        <v>204</v>
      </c>
      <c r="B119" s="187" t="s">
        <v>104</v>
      </c>
      <c r="C119" s="2"/>
      <c r="D119" s="226">
        <v>165</v>
      </c>
      <c r="E119" s="226"/>
      <c r="F119" s="226">
        <v>90</v>
      </c>
      <c r="G119" s="226">
        <v>70</v>
      </c>
      <c r="H119" s="226"/>
      <c r="I119" s="226">
        <v>15</v>
      </c>
      <c r="J119" s="226">
        <v>15</v>
      </c>
      <c r="K119" s="226">
        <v>30</v>
      </c>
      <c r="L119" s="226">
        <v>60</v>
      </c>
      <c r="M119" s="226">
        <v>40</v>
      </c>
      <c r="N119" s="226"/>
      <c r="O119" s="295">
        <v>56</v>
      </c>
      <c r="P119" s="295">
        <v>44</v>
      </c>
      <c r="Q119" s="390"/>
      <c r="R119" s="295">
        <v>10</v>
      </c>
      <c r="S119" s="295">
        <v>9</v>
      </c>
      <c r="T119" s="295">
        <v>19</v>
      </c>
      <c r="U119" s="295">
        <v>36</v>
      </c>
      <c r="V119" s="295">
        <v>26</v>
      </c>
    </row>
    <row r="120" spans="1:22">
      <c r="A120" s="186">
        <v>205</v>
      </c>
      <c r="B120" s="187" t="s">
        <v>105</v>
      </c>
      <c r="C120" s="2"/>
      <c r="D120" s="226">
        <v>120</v>
      </c>
      <c r="E120" s="226"/>
      <c r="F120" s="226">
        <v>70</v>
      </c>
      <c r="G120" s="226">
        <v>55</v>
      </c>
      <c r="H120" s="226"/>
      <c r="I120" s="226">
        <v>20</v>
      </c>
      <c r="J120" s="226">
        <v>20</v>
      </c>
      <c r="K120" s="226">
        <v>20</v>
      </c>
      <c r="L120" s="226">
        <v>40</v>
      </c>
      <c r="M120" s="226">
        <v>25</v>
      </c>
      <c r="N120" s="226"/>
      <c r="O120" s="295">
        <v>56</v>
      </c>
      <c r="P120" s="295">
        <v>44</v>
      </c>
      <c r="Q120" s="390"/>
      <c r="R120" s="295">
        <v>16</v>
      </c>
      <c r="S120" s="295">
        <v>16</v>
      </c>
      <c r="T120" s="295">
        <v>16</v>
      </c>
      <c r="U120" s="295">
        <v>31</v>
      </c>
      <c r="V120" s="295">
        <v>22</v>
      </c>
    </row>
    <row r="121" spans="1:22">
      <c r="A121" s="186">
        <v>309</v>
      </c>
      <c r="B121" s="187" t="s">
        <v>106</v>
      </c>
      <c r="C121" s="2"/>
      <c r="D121" s="226">
        <v>225</v>
      </c>
      <c r="E121" s="226"/>
      <c r="F121" s="226">
        <v>130</v>
      </c>
      <c r="G121" s="226">
        <v>95</v>
      </c>
      <c r="H121" s="226"/>
      <c r="I121" s="226">
        <v>35</v>
      </c>
      <c r="J121" s="226">
        <v>25</v>
      </c>
      <c r="K121" s="226">
        <v>30</v>
      </c>
      <c r="L121" s="226">
        <v>65</v>
      </c>
      <c r="M121" s="226">
        <v>65</v>
      </c>
      <c r="N121" s="226"/>
      <c r="O121" s="295">
        <v>58</v>
      </c>
      <c r="P121" s="295">
        <v>42</v>
      </c>
      <c r="Q121" s="390"/>
      <c r="R121" s="295">
        <v>16</v>
      </c>
      <c r="S121" s="295">
        <v>11</v>
      </c>
      <c r="T121" s="295">
        <v>14</v>
      </c>
      <c r="U121" s="295">
        <v>29</v>
      </c>
      <c r="V121" s="295">
        <v>30</v>
      </c>
    </row>
    <row r="122" spans="1:22">
      <c r="A122" s="186">
        <v>206</v>
      </c>
      <c r="B122" s="187" t="s">
        <v>107</v>
      </c>
      <c r="C122" s="2"/>
      <c r="D122" s="226">
        <v>150</v>
      </c>
      <c r="E122" s="226"/>
      <c r="F122" s="226">
        <v>80</v>
      </c>
      <c r="G122" s="226">
        <v>70</v>
      </c>
      <c r="H122" s="226"/>
      <c r="I122" s="226">
        <v>25</v>
      </c>
      <c r="J122" s="226">
        <v>15</v>
      </c>
      <c r="K122" s="226">
        <v>15</v>
      </c>
      <c r="L122" s="226">
        <v>55</v>
      </c>
      <c r="M122" s="226">
        <v>40</v>
      </c>
      <c r="N122" s="226"/>
      <c r="O122" s="295">
        <v>54</v>
      </c>
      <c r="P122" s="295">
        <v>46</v>
      </c>
      <c r="Q122" s="390"/>
      <c r="R122" s="295">
        <v>15</v>
      </c>
      <c r="S122" s="295">
        <v>11</v>
      </c>
      <c r="T122" s="295">
        <v>11</v>
      </c>
      <c r="U122" s="295">
        <v>36</v>
      </c>
      <c r="V122" s="295">
        <v>27</v>
      </c>
    </row>
    <row r="123" spans="1:22">
      <c r="A123" s="186">
        <v>207</v>
      </c>
      <c r="B123" s="187" t="s">
        <v>108</v>
      </c>
      <c r="C123" s="2"/>
      <c r="D123" s="226">
        <v>75</v>
      </c>
      <c r="E123" s="226"/>
      <c r="F123" s="226">
        <v>40</v>
      </c>
      <c r="G123" s="226">
        <v>35</v>
      </c>
      <c r="H123" s="226"/>
      <c r="I123" s="226">
        <v>15</v>
      </c>
      <c r="J123" s="226" t="s">
        <v>5</v>
      </c>
      <c r="K123" s="226" t="s">
        <v>5</v>
      </c>
      <c r="L123" s="226">
        <v>20</v>
      </c>
      <c r="M123" s="226">
        <v>30</v>
      </c>
      <c r="N123" s="226"/>
      <c r="O123" s="295">
        <v>53</v>
      </c>
      <c r="P123" s="295">
        <v>47</v>
      </c>
      <c r="Q123" s="390"/>
      <c r="R123" s="295">
        <v>19</v>
      </c>
      <c r="S123" s="295" t="s">
        <v>5</v>
      </c>
      <c r="T123" s="295" t="s">
        <v>5</v>
      </c>
      <c r="U123" s="295">
        <v>29</v>
      </c>
      <c r="V123" s="295">
        <v>37</v>
      </c>
    </row>
    <row r="124" spans="1:22">
      <c r="A124" s="186">
        <v>208</v>
      </c>
      <c r="B124" s="187" t="s">
        <v>109</v>
      </c>
      <c r="C124" s="2"/>
      <c r="D124" s="226">
        <v>330</v>
      </c>
      <c r="E124" s="226"/>
      <c r="F124" s="226">
        <v>190</v>
      </c>
      <c r="G124" s="226">
        <v>140</v>
      </c>
      <c r="H124" s="226"/>
      <c r="I124" s="226">
        <v>50</v>
      </c>
      <c r="J124" s="226">
        <v>35</v>
      </c>
      <c r="K124" s="226">
        <v>60</v>
      </c>
      <c r="L124" s="226">
        <v>95</v>
      </c>
      <c r="M124" s="226">
        <v>90</v>
      </c>
      <c r="N124" s="226"/>
      <c r="O124" s="295">
        <v>58</v>
      </c>
      <c r="P124" s="295">
        <v>42</v>
      </c>
      <c r="Q124" s="390"/>
      <c r="R124" s="295">
        <v>15</v>
      </c>
      <c r="S124" s="295">
        <v>11</v>
      </c>
      <c r="T124" s="295">
        <v>18</v>
      </c>
      <c r="U124" s="295">
        <v>28</v>
      </c>
      <c r="V124" s="295">
        <v>28</v>
      </c>
    </row>
    <row r="125" spans="1:22">
      <c r="A125" s="186">
        <v>209</v>
      </c>
      <c r="B125" s="187" t="s">
        <v>110</v>
      </c>
      <c r="C125" s="2"/>
      <c r="D125" s="226">
        <v>235</v>
      </c>
      <c r="E125" s="226"/>
      <c r="F125" s="226">
        <v>130</v>
      </c>
      <c r="G125" s="226">
        <v>105</v>
      </c>
      <c r="H125" s="226"/>
      <c r="I125" s="226">
        <v>40</v>
      </c>
      <c r="J125" s="226">
        <v>35</v>
      </c>
      <c r="K125" s="226">
        <v>40</v>
      </c>
      <c r="L125" s="226">
        <v>70</v>
      </c>
      <c r="M125" s="226">
        <v>50</v>
      </c>
      <c r="N125" s="226"/>
      <c r="O125" s="295">
        <v>55</v>
      </c>
      <c r="P125" s="295">
        <v>45</v>
      </c>
      <c r="Q125" s="390"/>
      <c r="R125" s="295">
        <v>18</v>
      </c>
      <c r="S125" s="295">
        <v>16</v>
      </c>
      <c r="T125" s="295">
        <v>17</v>
      </c>
      <c r="U125" s="295">
        <v>30</v>
      </c>
      <c r="V125" s="295">
        <v>20</v>
      </c>
    </row>
    <row r="126" spans="1:22">
      <c r="A126" s="186">
        <v>316</v>
      </c>
      <c r="B126" s="187" t="s">
        <v>111</v>
      </c>
      <c r="C126" s="2"/>
      <c r="D126" s="226">
        <v>265</v>
      </c>
      <c r="E126" s="226"/>
      <c r="F126" s="226">
        <v>130</v>
      </c>
      <c r="G126" s="226">
        <v>135</v>
      </c>
      <c r="H126" s="226"/>
      <c r="I126" s="226">
        <v>45</v>
      </c>
      <c r="J126" s="226">
        <v>25</v>
      </c>
      <c r="K126" s="226">
        <v>40</v>
      </c>
      <c r="L126" s="226">
        <v>80</v>
      </c>
      <c r="M126" s="226">
        <v>75</v>
      </c>
      <c r="N126" s="226"/>
      <c r="O126" s="295">
        <v>49</v>
      </c>
      <c r="P126" s="295">
        <v>51</v>
      </c>
      <c r="Q126" s="390"/>
      <c r="R126" s="295">
        <v>18</v>
      </c>
      <c r="S126" s="295">
        <v>9</v>
      </c>
      <c r="T126" s="295">
        <v>15</v>
      </c>
      <c r="U126" s="295">
        <v>30</v>
      </c>
      <c r="V126" s="295">
        <v>28</v>
      </c>
    </row>
    <row r="127" spans="1:22">
      <c r="A127" s="186">
        <v>210</v>
      </c>
      <c r="B127" s="187" t="s">
        <v>112</v>
      </c>
      <c r="C127" s="2"/>
      <c r="D127" s="226">
        <v>255</v>
      </c>
      <c r="E127" s="226"/>
      <c r="F127" s="226">
        <v>135</v>
      </c>
      <c r="G127" s="226">
        <v>120</v>
      </c>
      <c r="H127" s="226"/>
      <c r="I127" s="226">
        <v>50</v>
      </c>
      <c r="J127" s="226">
        <v>45</v>
      </c>
      <c r="K127" s="226">
        <v>35</v>
      </c>
      <c r="L127" s="226">
        <v>65</v>
      </c>
      <c r="M127" s="226">
        <v>60</v>
      </c>
      <c r="N127" s="226"/>
      <c r="O127" s="295">
        <v>53</v>
      </c>
      <c r="P127" s="295">
        <v>47</v>
      </c>
      <c r="Q127" s="390"/>
      <c r="R127" s="295">
        <v>20</v>
      </c>
      <c r="S127" s="295">
        <v>17</v>
      </c>
      <c r="T127" s="295">
        <v>14</v>
      </c>
      <c r="U127" s="295">
        <v>25</v>
      </c>
      <c r="V127" s="295">
        <v>24</v>
      </c>
    </row>
    <row r="128" spans="1:22">
      <c r="A128" s="186">
        <v>211</v>
      </c>
      <c r="B128" s="187" t="s">
        <v>113</v>
      </c>
      <c r="C128" s="2"/>
      <c r="D128" s="226">
        <v>205</v>
      </c>
      <c r="E128" s="226"/>
      <c r="F128" s="226">
        <v>110</v>
      </c>
      <c r="G128" s="226">
        <v>100</v>
      </c>
      <c r="H128" s="226"/>
      <c r="I128" s="226">
        <v>30</v>
      </c>
      <c r="J128" s="226">
        <v>25</v>
      </c>
      <c r="K128" s="226">
        <v>30</v>
      </c>
      <c r="L128" s="226">
        <v>55</v>
      </c>
      <c r="M128" s="226">
        <v>70</v>
      </c>
      <c r="N128" s="226"/>
      <c r="O128" s="295">
        <v>52</v>
      </c>
      <c r="P128" s="295">
        <v>48</v>
      </c>
      <c r="Q128" s="390"/>
      <c r="R128" s="295">
        <v>14</v>
      </c>
      <c r="S128" s="295">
        <v>11</v>
      </c>
      <c r="T128" s="295">
        <v>14</v>
      </c>
      <c r="U128" s="295">
        <v>27</v>
      </c>
      <c r="V128" s="295">
        <v>34</v>
      </c>
    </row>
    <row r="129" spans="1:22">
      <c r="A129" s="186">
        <v>212</v>
      </c>
      <c r="B129" s="187" t="s">
        <v>114</v>
      </c>
      <c r="C129" s="2"/>
      <c r="D129" s="226">
        <v>135</v>
      </c>
      <c r="E129" s="226"/>
      <c r="F129" s="226">
        <v>70</v>
      </c>
      <c r="G129" s="226">
        <v>65</v>
      </c>
      <c r="H129" s="226"/>
      <c r="I129" s="226">
        <v>20</v>
      </c>
      <c r="J129" s="226">
        <v>30</v>
      </c>
      <c r="K129" s="226">
        <v>15</v>
      </c>
      <c r="L129" s="226">
        <v>35</v>
      </c>
      <c r="M129" s="226">
        <v>35</v>
      </c>
      <c r="N129" s="226"/>
      <c r="O129" s="295">
        <v>51</v>
      </c>
      <c r="P129" s="295">
        <v>49</v>
      </c>
      <c r="Q129" s="390"/>
      <c r="R129" s="295">
        <v>13</v>
      </c>
      <c r="S129" s="295">
        <v>22</v>
      </c>
      <c r="T129" s="295">
        <v>11</v>
      </c>
      <c r="U129" s="295">
        <v>26</v>
      </c>
      <c r="V129" s="295">
        <v>28</v>
      </c>
    </row>
    <row r="130" spans="1:22">
      <c r="A130" s="186">
        <v>213</v>
      </c>
      <c r="B130" s="187" t="s">
        <v>115</v>
      </c>
      <c r="C130" s="2"/>
      <c r="D130" s="226">
        <v>90</v>
      </c>
      <c r="E130" s="226"/>
      <c r="F130" s="226">
        <v>45</v>
      </c>
      <c r="G130" s="226">
        <v>45</v>
      </c>
      <c r="H130" s="226"/>
      <c r="I130" s="226">
        <v>10</v>
      </c>
      <c r="J130" s="226">
        <v>10</v>
      </c>
      <c r="K130" s="226">
        <v>10</v>
      </c>
      <c r="L130" s="226">
        <v>25</v>
      </c>
      <c r="M130" s="226">
        <v>40</v>
      </c>
      <c r="N130" s="226"/>
      <c r="O130" s="295">
        <v>49</v>
      </c>
      <c r="P130" s="295">
        <v>51</v>
      </c>
      <c r="Q130" s="390"/>
      <c r="R130" s="295">
        <v>11</v>
      </c>
      <c r="S130" s="295">
        <v>9</v>
      </c>
      <c r="T130" s="295">
        <v>9</v>
      </c>
      <c r="U130" s="295">
        <v>29</v>
      </c>
      <c r="V130" s="295">
        <v>42</v>
      </c>
    </row>
    <row r="131" spans="1:22">
      <c r="A131" s="186"/>
      <c r="B131" s="2"/>
      <c r="C131" s="2"/>
      <c r="D131" s="635"/>
      <c r="E131" s="635"/>
      <c r="F131" s="635"/>
      <c r="G131" s="635"/>
      <c r="H131" s="226"/>
      <c r="I131" s="226"/>
      <c r="J131" s="635"/>
      <c r="K131" s="635"/>
      <c r="L131" s="635"/>
      <c r="M131" s="635"/>
      <c r="N131" s="635"/>
      <c r="O131" s="646"/>
      <c r="P131" s="646"/>
      <c r="Q131" s="646"/>
      <c r="R131" s="646"/>
      <c r="S131" s="646"/>
      <c r="T131" s="646"/>
      <c r="U131" s="646"/>
      <c r="V131" s="646"/>
    </row>
    <row r="132" spans="1:22" s="647" customFormat="1">
      <c r="A132" s="4"/>
      <c r="B132" s="221" t="s">
        <v>116</v>
      </c>
      <c r="C132" s="221"/>
      <c r="D132" s="230">
        <v>3380</v>
      </c>
      <c r="E132" s="230"/>
      <c r="F132" s="230">
        <v>1910</v>
      </c>
      <c r="G132" s="230">
        <v>1480</v>
      </c>
      <c r="H132" s="230"/>
      <c r="I132" s="230">
        <v>430</v>
      </c>
      <c r="J132" s="230">
        <v>470</v>
      </c>
      <c r="K132" s="230">
        <v>530</v>
      </c>
      <c r="L132" s="230">
        <v>1180</v>
      </c>
      <c r="M132" s="230">
        <v>770</v>
      </c>
      <c r="N132" s="230"/>
      <c r="O132" s="291">
        <v>56</v>
      </c>
      <c r="P132" s="291">
        <v>44</v>
      </c>
      <c r="Q132" s="644"/>
      <c r="R132" s="291">
        <v>13</v>
      </c>
      <c r="S132" s="291">
        <v>14</v>
      </c>
      <c r="T132" s="291">
        <v>16</v>
      </c>
      <c r="U132" s="291">
        <v>35</v>
      </c>
      <c r="V132" s="291">
        <v>23</v>
      </c>
    </row>
    <row r="133" spans="1:22">
      <c r="A133" s="186">
        <v>301</v>
      </c>
      <c r="B133" s="224" t="s">
        <v>117</v>
      </c>
      <c r="C133"/>
      <c r="D133" s="226">
        <v>310</v>
      </c>
      <c r="E133" s="226"/>
      <c r="F133" s="226">
        <v>150</v>
      </c>
      <c r="G133" s="226">
        <v>160</v>
      </c>
      <c r="H133" s="226"/>
      <c r="I133" s="226">
        <v>40</v>
      </c>
      <c r="J133" s="226">
        <v>60</v>
      </c>
      <c r="K133" s="226">
        <v>70</v>
      </c>
      <c r="L133" s="226">
        <v>100</v>
      </c>
      <c r="M133" s="226">
        <v>40</v>
      </c>
      <c r="N133" s="226"/>
      <c r="O133" s="295">
        <v>49</v>
      </c>
      <c r="P133" s="295">
        <v>51</v>
      </c>
      <c r="Q133" s="390"/>
      <c r="R133" s="295">
        <v>13</v>
      </c>
      <c r="S133" s="295">
        <v>20</v>
      </c>
      <c r="T133" s="295">
        <v>22</v>
      </c>
      <c r="U133" s="295">
        <v>32</v>
      </c>
      <c r="V133" s="295">
        <v>13</v>
      </c>
    </row>
    <row r="134" spans="1:22">
      <c r="A134" s="186">
        <v>302</v>
      </c>
      <c r="B134" s="224" t="s">
        <v>118</v>
      </c>
      <c r="C134"/>
      <c r="D134" s="226">
        <v>165</v>
      </c>
      <c r="E134" s="226"/>
      <c r="F134" s="226">
        <v>95</v>
      </c>
      <c r="G134" s="226">
        <v>70</v>
      </c>
      <c r="H134" s="226"/>
      <c r="I134" s="226">
        <v>25</v>
      </c>
      <c r="J134" s="226">
        <v>20</v>
      </c>
      <c r="K134" s="226">
        <v>20</v>
      </c>
      <c r="L134" s="226">
        <v>65</v>
      </c>
      <c r="M134" s="226">
        <v>40</v>
      </c>
      <c r="N134" s="226"/>
      <c r="O134" s="295">
        <v>57</v>
      </c>
      <c r="P134" s="295">
        <v>43</v>
      </c>
      <c r="Q134" s="390"/>
      <c r="R134" s="295">
        <v>14</v>
      </c>
      <c r="S134" s="295">
        <v>11</v>
      </c>
      <c r="T134" s="295">
        <v>11</v>
      </c>
      <c r="U134" s="295">
        <v>38</v>
      </c>
      <c r="V134" s="295">
        <v>25</v>
      </c>
    </row>
    <row r="135" spans="1:22">
      <c r="A135" s="186">
        <v>303</v>
      </c>
      <c r="B135" s="224" t="s">
        <v>119</v>
      </c>
      <c r="C135"/>
      <c r="D135" s="226">
        <v>165</v>
      </c>
      <c r="E135" s="226"/>
      <c r="F135" s="226">
        <v>80</v>
      </c>
      <c r="G135" s="226">
        <v>80</v>
      </c>
      <c r="H135" s="226"/>
      <c r="I135" s="226">
        <v>25</v>
      </c>
      <c r="J135" s="226">
        <v>25</v>
      </c>
      <c r="K135" s="226">
        <v>35</v>
      </c>
      <c r="L135" s="226">
        <v>50</v>
      </c>
      <c r="M135" s="226">
        <v>30</v>
      </c>
      <c r="N135" s="226"/>
      <c r="O135" s="295">
        <v>50</v>
      </c>
      <c r="P135" s="295">
        <v>50</v>
      </c>
      <c r="Q135" s="390"/>
      <c r="R135" s="295">
        <v>16</v>
      </c>
      <c r="S135" s="295">
        <v>15</v>
      </c>
      <c r="T135" s="295">
        <v>20</v>
      </c>
      <c r="U135" s="295">
        <v>31</v>
      </c>
      <c r="V135" s="295">
        <v>18</v>
      </c>
    </row>
    <row r="136" spans="1:22">
      <c r="A136" s="186">
        <v>304</v>
      </c>
      <c r="B136" s="224" t="s">
        <v>120</v>
      </c>
      <c r="C136"/>
      <c r="D136" s="226">
        <v>235</v>
      </c>
      <c r="E136" s="226"/>
      <c r="F136" s="226">
        <v>135</v>
      </c>
      <c r="G136" s="226">
        <v>100</v>
      </c>
      <c r="H136" s="226"/>
      <c r="I136" s="226">
        <v>30</v>
      </c>
      <c r="J136" s="226">
        <v>20</v>
      </c>
      <c r="K136" s="226">
        <v>40</v>
      </c>
      <c r="L136" s="226">
        <v>80</v>
      </c>
      <c r="M136" s="226">
        <v>70</v>
      </c>
      <c r="N136" s="226"/>
      <c r="O136" s="295">
        <v>58</v>
      </c>
      <c r="P136" s="295">
        <v>42</v>
      </c>
      <c r="Q136" s="390"/>
      <c r="R136" s="295">
        <v>12</v>
      </c>
      <c r="S136" s="295">
        <v>8</v>
      </c>
      <c r="T136" s="295">
        <v>17</v>
      </c>
      <c r="U136" s="295">
        <v>35</v>
      </c>
      <c r="V136" s="295">
        <v>29</v>
      </c>
    </row>
    <row r="137" spans="1:22">
      <c r="A137" s="186">
        <v>305</v>
      </c>
      <c r="B137" s="224" t="s">
        <v>121</v>
      </c>
      <c r="C137"/>
      <c r="D137" s="226">
        <v>165</v>
      </c>
      <c r="E137" s="226"/>
      <c r="F137" s="226">
        <v>90</v>
      </c>
      <c r="G137" s="226">
        <v>80</v>
      </c>
      <c r="H137" s="226"/>
      <c r="I137" s="226">
        <v>35</v>
      </c>
      <c r="J137" s="226">
        <v>20</v>
      </c>
      <c r="K137" s="226">
        <v>25</v>
      </c>
      <c r="L137" s="226">
        <v>50</v>
      </c>
      <c r="M137" s="226">
        <v>35</v>
      </c>
      <c r="N137" s="226"/>
      <c r="O137" s="295">
        <v>53</v>
      </c>
      <c r="P137" s="295">
        <v>47</v>
      </c>
      <c r="Q137" s="390"/>
      <c r="R137" s="295">
        <v>22</v>
      </c>
      <c r="S137" s="295">
        <v>13</v>
      </c>
      <c r="T137" s="295">
        <v>15</v>
      </c>
      <c r="U137" s="295">
        <v>30</v>
      </c>
      <c r="V137" s="295">
        <v>20</v>
      </c>
    </row>
    <row r="138" spans="1:22">
      <c r="A138" s="186">
        <v>306</v>
      </c>
      <c r="B138" s="224" t="s">
        <v>122</v>
      </c>
      <c r="C138"/>
      <c r="D138" s="226">
        <v>400</v>
      </c>
      <c r="E138" s="226"/>
      <c r="F138" s="226">
        <v>290</v>
      </c>
      <c r="G138" s="226">
        <v>110</v>
      </c>
      <c r="H138" s="226"/>
      <c r="I138" s="226">
        <v>35</v>
      </c>
      <c r="J138" s="226">
        <v>30</v>
      </c>
      <c r="K138" s="226">
        <v>30</v>
      </c>
      <c r="L138" s="226">
        <v>225</v>
      </c>
      <c r="M138" s="226">
        <v>85</v>
      </c>
      <c r="N138" s="226"/>
      <c r="O138" s="295">
        <v>72</v>
      </c>
      <c r="P138" s="295">
        <v>28</v>
      </c>
      <c r="Q138" s="390"/>
      <c r="R138" s="295">
        <v>8</v>
      </c>
      <c r="S138" s="295">
        <v>7</v>
      </c>
      <c r="T138" s="295">
        <v>8</v>
      </c>
      <c r="U138" s="295">
        <v>56</v>
      </c>
      <c r="V138" s="295">
        <v>22</v>
      </c>
    </row>
    <row r="139" spans="1:22">
      <c r="A139" s="186">
        <v>307</v>
      </c>
      <c r="B139" s="224" t="s">
        <v>123</v>
      </c>
      <c r="C139"/>
      <c r="D139" s="226">
        <v>245</v>
      </c>
      <c r="E139" s="226"/>
      <c r="F139" s="226">
        <v>120</v>
      </c>
      <c r="G139" s="226">
        <v>120</v>
      </c>
      <c r="H139" s="226"/>
      <c r="I139" s="226">
        <v>30</v>
      </c>
      <c r="J139" s="226">
        <v>40</v>
      </c>
      <c r="K139" s="226">
        <v>40</v>
      </c>
      <c r="L139" s="226">
        <v>75</v>
      </c>
      <c r="M139" s="226">
        <v>55</v>
      </c>
      <c r="N139" s="226"/>
      <c r="O139" s="295">
        <v>50</v>
      </c>
      <c r="P139" s="295">
        <v>50</v>
      </c>
      <c r="Q139" s="390"/>
      <c r="R139" s="295">
        <v>12</v>
      </c>
      <c r="S139" s="295">
        <v>17</v>
      </c>
      <c r="T139" s="295">
        <v>17</v>
      </c>
      <c r="U139" s="295">
        <v>30</v>
      </c>
      <c r="V139" s="295">
        <v>23</v>
      </c>
    </row>
    <row r="140" spans="1:22">
      <c r="A140" s="186">
        <v>308</v>
      </c>
      <c r="B140" s="224" t="s">
        <v>124</v>
      </c>
      <c r="C140"/>
      <c r="D140" s="226">
        <v>175</v>
      </c>
      <c r="E140" s="226"/>
      <c r="F140" s="226">
        <v>95</v>
      </c>
      <c r="G140" s="226">
        <v>80</v>
      </c>
      <c r="H140" s="226"/>
      <c r="I140" s="226">
        <v>25</v>
      </c>
      <c r="J140" s="226">
        <v>20</v>
      </c>
      <c r="K140" s="226">
        <v>20</v>
      </c>
      <c r="L140" s="226">
        <v>65</v>
      </c>
      <c r="M140" s="226">
        <v>45</v>
      </c>
      <c r="N140" s="226"/>
      <c r="O140" s="295">
        <v>54</v>
      </c>
      <c r="P140" s="295">
        <v>46</v>
      </c>
      <c r="Q140" s="390"/>
      <c r="R140" s="295">
        <v>14</v>
      </c>
      <c r="S140" s="295">
        <v>11</v>
      </c>
      <c r="T140" s="295">
        <v>11</v>
      </c>
      <c r="U140" s="295">
        <v>38</v>
      </c>
      <c r="V140" s="295">
        <v>26</v>
      </c>
    </row>
    <row r="141" spans="1:22">
      <c r="A141" s="186">
        <v>203</v>
      </c>
      <c r="B141" s="187" t="s">
        <v>125</v>
      </c>
      <c r="C141" s="2"/>
      <c r="D141" s="226">
        <v>270</v>
      </c>
      <c r="E141" s="226"/>
      <c r="F141" s="226">
        <v>160</v>
      </c>
      <c r="G141" s="226">
        <v>110</v>
      </c>
      <c r="H141" s="226"/>
      <c r="I141" s="226">
        <v>40</v>
      </c>
      <c r="J141" s="226">
        <v>55</v>
      </c>
      <c r="K141" s="226">
        <v>60</v>
      </c>
      <c r="L141" s="226">
        <v>70</v>
      </c>
      <c r="M141" s="226">
        <v>45</v>
      </c>
      <c r="N141" s="226"/>
      <c r="O141" s="295">
        <v>59</v>
      </c>
      <c r="P141" s="295">
        <v>41</v>
      </c>
      <c r="Q141" s="390"/>
      <c r="R141" s="295">
        <v>15</v>
      </c>
      <c r="S141" s="295">
        <v>21</v>
      </c>
      <c r="T141" s="295">
        <v>22</v>
      </c>
      <c r="U141" s="295">
        <v>25</v>
      </c>
      <c r="V141" s="295">
        <v>17</v>
      </c>
    </row>
    <row r="142" spans="1:22">
      <c r="A142" s="186">
        <v>310</v>
      </c>
      <c r="B142" s="224" t="s">
        <v>126</v>
      </c>
      <c r="C142"/>
      <c r="D142" s="226">
        <v>135</v>
      </c>
      <c r="E142" s="226"/>
      <c r="F142" s="226">
        <v>75</v>
      </c>
      <c r="G142" s="226">
        <v>60</v>
      </c>
      <c r="H142" s="226"/>
      <c r="I142" s="226">
        <v>25</v>
      </c>
      <c r="J142" s="226">
        <v>15</v>
      </c>
      <c r="K142" s="226">
        <v>25</v>
      </c>
      <c r="L142" s="226">
        <v>45</v>
      </c>
      <c r="M142" s="226">
        <v>25</v>
      </c>
      <c r="N142" s="226"/>
      <c r="O142" s="295">
        <v>54</v>
      </c>
      <c r="P142" s="295">
        <v>46</v>
      </c>
      <c r="Q142" s="390"/>
      <c r="R142" s="295">
        <v>19</v>
      </c>
      <c r="S142" s="295">
        <v>12</v>
      </c>
      <c r="T142" s="295">
        <v>19</v>
      </c>
      <c r="U142" s="295">
        <v>34</v>
      </c>
      <c r="V142" s="295">
        <v>17</v>
      </c>
    </row>
    <row r="143" spans="1:22">
      <c r="A143" s="186">
        <v>311</v>
      </c>
      <c r="B143" s="224" t="s">
        <v>127</v>
      </c>
      <c r="C143"/>
      <c r="D143" s="226">
        <v>145</v>
      </c>
      <c r="E143" s="226"/>
      <c r="F143" s="226">
        <v>75</v>
      </c>
      <c r="G143" s="226">
        <v>70</v>
      </c>
      <c r="H143" s="226"/>
      <c r="I143" s="226">
        <v>15</v>
      </c>
      <c r="J143" s="226">
        <v>20</v>
      </c>
      <c r="K143" s="226">
        <v>35</v>
      </c>
      <c r="L143" s="226">
        <v>60</v>
      </c>
      <c r="M143" s="226">
        <v>15</v>
      </c>
      <c r="N143" s="226"/>
      <c r="O143" s="295">
        <v>51</v>
      </c>
      <c r="P143" s="295">
        <v>49</v>
      </c>
      <c r="Q143" s="390"/>
      <c r="R143" s="295">
        <v>11</v>
      </c>
      <c r="S143" s="295">
        <v>14</v>
      </c>
      <c r="T143" s="295">
        <v>24</v>
      </c>
      <c r="U143" s="295">
        <v>39</v>
      </c>
      <c r="V143" s="295">
        <v>12</v>
      </c>
    </row>
    <row r="144" spans="1:22">
      <c r="A144" s="186">
        <v>312</v>
      </c>
      <c r="B144" s="224" t="s">
        <v>128</v>
      </c>
      <c r="C144"/>
      <c r="D144" s="226">
        <v>200</v>
      </c>
      <c r="E144" s="226"/>
      <c r="F144" s="226">
        <v>115</v>
      </c>
      <c r="G144" s="226">
        <v>85</v>
      </c>
      <c r="H144" s="226"/>
      <c r="I144" s="226">
        <v>15</v>
      </c>
      <c r="J144" s="226">
        <v>30</v>
      </c>
      <c r="K144" s="226">
        <v>35</v>
      </c>
      <c r="L144" s="226">
        <v>55</v>
      </c>
      <c r="M144" s="226">
        <v>65</v>
      </c>
      <c r="N144" s="226"/>
      <c r="O144" s="295">
        <v>59</v>
      </c>
      <c r="P144" s="295">
        <v>42</v>
      </c>
      <c r="Q144" s="390"/>
      <c r="R144" s="295">
        <v>7</v>
      </c>
      <c r="S144" s="295">
        <v>15</v>
      </c>
      <c r="T144" s="295">
        <v>17</v>
      </c>
      <c r="U144" s="295">
        <v>28</v>
      </c>
      <c r="V144" s="295">
        <v>34</v>
      </c>
    </row>
    <row r="145" spans="1:22">
      <c r="A145" s="186">
        <v>313</v>
      </c>
      <c r="B145" s="224" t="s">
        <v>129</v>
      </c>
      <c r="C145"/>
      <c r="D145" s="226">
        <v>160</v>
      </c>
      <c r="E145" s="226"/>
      <c r="F145" s="226">
        <v>70</v>
      </c>
      <c r="G145" s="226">
        <v>90</v>
      </c>
      <c r="H145" s="226"/>
      <c r="I145" s="226">
        <v>25</v>
      </c>
      <c r="J145" s="226">
        <v>20</v>
      </c>
      <c r="K145" s="226">
        <v>15</v>
      </c>
      <c r="L145" s="226">
        <v>55</v>
      </c>
      <c r="M145" s="226">
        <v>45</v>
      </c>
      <c r="N145" s="226"/>
      <c r="O145" s="295">
        <v>45</v>
      </c>
      <c r="P145" s="295">
        <v>55</v>
      </c>
      <c r="Q145" s="390"/>
      <c r="R145" s="295">
        <v>14</v>
      </c>
      <c r="S145" s="295">
        <v>13</v>
      </c>
      <c r="T145" s="295">
        <v>9</v>
      </c>
      <c r="U145" s="295">
        <v>35</v>
      </c>
      <c r="V145" s="295">
        <v>29</v>
      </c>
    </row>
    <row r="146" spans="1:22">
      <c r="A146" s="186">
        <v>314</v>
      </c>
      <c r="B146" s="224" t="s">
        <v>130</v>
      </c>
      <c r="C146"/>
      <c r="D146" s="226">
        <v>50</v>
      </c>
      <c r="E146" s="226"/>
      <c r="F146" s="226">
        <v>30</v>
      </c>
      <c r="G146" s="226">
        <v>25</v>
      </c>
      <c r="H146" s="226"/>
      <c r="I146" s="226">
        <v>10</v>
      </c>
      <c r="J146" s="226" t="s">
        <v>5</v>
      </c>
      <c r="K146" s="226" t="s">
        <v>5</v>
      </c>
      <c r="L146" s="226">
        <v>10</v>
      </c>
      <c r="M146" s="226">
        <v>20</v>
      </c>
      <c r="N146" s="226"/>
      <c r="O146" s="295">
        <v>56</v>
      </c>
      <c r="P146" s="295">
        <v>44</v>
      </c>
      <c r="Q146" s="390"/>
      <c r="R146" s="295">
        <v>15</v>
      </c>
      <c r="S146" s="295" t="s">
        <v>5</v>
      </c>
      <c r="T146" s="295" t="s">
        <v>5</v>
      </c>
      <c r="U146" s="295">
        <v>23</v>
      </c>
      <c r="V146" s="295">
        <v>40</v>
      </c>
    </row>
    <row r="147" spans="1:22">
      <c r="A147" s="186">
        <v>315</v>
      </c>
      <c r="B147" s="224" t="s">
        <v>131</v>
      </c>
      <c r="C147"/>
      <c r="D147" s="226">
        <v>115</v>
      </c>
      <c r="E147" s="226"/>
      <c r="F147" s="226">
        <v>75</v>
      </c>
      <c r="G147" s="226">
        <v>40</v>
      </c>
      <c r="H147" s="226"/>
      <c r="I147" s="226">
        <v>15</v>
      </c>
      <c r="J147" s="226">
        <v>15</v>
      </c>
      <c r="K147" s="226">
        <v>15</v>
      </c>
      <c r="L147" s="226">
        <v>30</v>
      </c>
      <c r="M147" s="226">
        <v>40</v>
      </c>
      <c r="N147" s="226"/>
      <c r="O147" s="295">
        <v>66</v>
      </c>
      <c r="P147" s="295">
        <v>34</v>
      </c>
      <c r="Q147" s="390"/>
      <c r="R147" s="295">
        <v>11</v>
      </c>
      <c r="S147" s="295">
        <v>15</v>
      </c>
      <c r="T147" s="295">
        <v>11</v>
      </c>
      <c r="U147" s="295">
        <v>28</v>
      </c>
      <c r="V147" s="295">
        <v>34</v>
      </c>
    </row>
    <row r="148" spans="1:22">
      <c r="A148" s="186">
        <v>317</v>
      </c>
      <c r="B148" s="224" t="s">
        <v>132</v>
      </c>
      <c r="C148"/>
      <c r="D148" s="226">
        <v>145</v>
      </c>
      <c r="E148" s="226"/>
      <c r="F148" s="226">
        <v>80</v>
      </c>
      <c r="G148" s="226">
        <v>65</v>
      </c>
      <c r="H148" s="226"/>
      <c r="I148" s="226">
        <v>15</v>
      </c>
      <c r="J148" s="226">
        <v>25</v>
      </c>
      <c r="K148" s="226">
        <v>20</v>
      </c>
      <c r="L148" s="226">
        <v>40</v>
      </c>
      <c r="M148" s="226">
        <v>40</v>
      </c>
      <c r="N148" s="226"/>
      <c r="O148" s="295">
        <v>57</v>
      </c>
      <c r="P148" s="295">
        <v>43</v>
      </c>
      <c r="Q148" s="390"/>
      <c r="R148" s="295">
        <v>12</v>
      </c>
      <c r="S148" s="295">
        <v>18</v>
      </c>
      <c r="T148" s="295">
        <v>14</v>
      </c>
      <c r="U148" s="295">
        <v>28</v>
      </c>
      <c r="V148" s="295">
        <v>29</v>
      </c>
    </row>
    <row r="149" spans="1:22">
      <c r="A149" s="186">
        <v>318</v>
      </c>
      <c r="B149" s="224" t="s">
        <v>133</v>
      </c>
      <c r="C149"/>
      <c r="D149" s="226">
        <v>45</v>
      </c>
      <c r="E149" s="226"/>
      <c r="F149" s="226">
        <v>25</v>
      </c>
      <c r="G149" s="226">
        <v>20</v>
      </c>
      <c r="H149" s="226"/>
      <c r="I149" s="226" t="s">
        <v>5</v>
      </c>
      <c r="J149" s="226">
        <v>5</v>
      </c>
      <c r="K149" s="226">
        <v>5</v>
      </c>
      <c r="L149" s="226">
        <v>20</v>
      </c>
      <c r="M149" s="226" t="s">
        <v>5</v>
      </c>
      <c r="N149" s="226"/>
      <c r="O149" s="295">
        <v>57</v>
      </c>
      <c r="P149" s="295">
        <v>43</v>
      </c>
      <c r="Q149" s="390"/>
      <c r="R149" s="295">
        <v>13</v>
      </c>
      <c r="S149" s="295" t="s">
        <v>5</v>
      </c>
      <c r="T149" s="295">
        <v>15</v>
      </c>
      <c r="U149" s="295">
        <v>47</v>
      </c>
      <c r="V149" s="295" t="s">
        <v>5</v>
      </c>
    </row>
    <row r="150" spans="1:22">
      <c r="A150" s="186">
        <v>319</v>
      </c>
      <c r="B150" s="224" t="s">
        <v>134</v>
      </c>
      <c r="C150"/>
      <c r="D150" s="226">
        <v>95</v>
      </c>
      <c r="E150" s="226"/>
      <c r="F150" s="226">
        <v>50</v>
      </c>
      <c r="G150" s="226">
        <v>40</v>
      </c>
      <c r="H150" s="226"/>
      <c r="I150" s="226">
        <v>10</v>
      </c>
      <c r="J150" s="226">
        <v>15</v>
      </c>
      <c r="K150" s="226">
        <v>15</v>
      </c>
      <c r="L150" s="226">
        <v>35</v>
      </c>
      <c r="M150" s="226">
        <v>15</v>
      </c>
      <c r="N150" s="226"/>
      <c r="O150" s="295">
        <v>55</v>
      </c>
      <c r="P150" s="295">
        <v>45</v>
      </c>
      <c r="Q150" s="390"/>
      <c r="R150" s="295">
        <v>13</v>
      </c>
      <c r="S150" s="295">
        <v>17</v>
      </c>
      <c r="T150" s="295">
        <v>14</v>
      </c>
      <c r="U150" s="295">
        <v>38</v>
      </c>
      <c r="V150" s="295">
        <v>18</v>
      </c>
    </row>
    <row r="151" spans="1:22">
      <c r="A151" s="186">
        <v>320</v>
      </c>
      <c r="B151" s="224" t="s">
        <v>135</v>
      </c>
      <c r="C151"/>
      <c r="D151" s="226">
        <v>160</v>
      </c>
      <c r="E151" s="226"/>
      <c r="F151" s="226">
        <v>90</v>
      </c>
      <c r="G151" s="226">
        <v>70</v>
      </c>
      <c r="H151" s="226"/>
      <c r="I151" s="226">
        <v>20</v>
      </c>
      <c r="J151" s="226">
        <v>20</v>
      </c>
      <c r="K151" s="226">
        <v>20</v>
      </c>
      <c r="L151" s="226">
        <v>50</v>
      </c>
      <c r="M151" s="226">
        <v>45</v>
      </c>
      <c r="N151" s="226"/>
      <c r="O151" s="295">
        <v>56</v>
      </c>
      <c r="P151" s="295">
        <v>44</v>
      </c>
      <c r="Q151" s="390"/>
      <c r="R151" s="295">
        <v>12</v>
      </c>
      <c r="S151" s="295">
        <v>14</v>
      </c>
      <c r="T151" s="295">
        <v>14</v>
      </c>
      <c r="U151" s="295">
        <v>33</v>
      </c>
      <c r="V151" s="295">
        <v>28</v>
      </c>
    </row>
    <row r="152" spans="1:22">
      <c r="A152" s="186"/>
      <c r="B152" s="577"/>
      <c r="C152" s="577"/>
      <c r="D152" s="635"/>
      <c r="E152" s="635"/>
      <c r="F152" s="635"/>
      <c r="G152" s="635"/>
      <c r="H152" s="226"/>
      <c r="I152" s="226"/>
      <c r="J152" s="635"/>
      <c r="K152" s="635"/>
      <c r="L152" s="635"/>
      <c r="M152" s="635"/>
      <c r="N152" s="635"/>
      <c r="O152" s="646"/>
      <c r="P152" s="646"/>
      <c r="Q152" s="646"/>
      <c r="R152" s="646"/>
      <c r="S152" s="646"/>
      <c r="T152" s="646"/>
      <c r="U152" s="646"/>
      <c r="V152" s="646"/>
    </row>
    <row r="153" spans="1:22">
      <c r="A153" s="229"/>
      <c r="B153" s="577"/>
      <c r="C153" s="577"/>
      <c r="D153" s="230"/>
      <c r="E153" s="230"/>
      <c r="F153" s="230"/>
      <c r="G153" s="230"/>
      <c r="H153" s="226"/>
      <c r="I153" s="226"/>
      <c r="J153" s="230"/>
      <c r="K153" s="230"/>
      <c r="L153" s="230"/>
      <c r="M153" s="230"/>
      <c r="N153" s="230"/>
      <c r="O153" s="646"/>
      <c r="P153" s="646"/>
      <c r="Q153" s="646"/>
      <c r="R153" s="646"/>
      <c r="S153" s="646"/>
      <c r="T153" s="646"/>
      <c r="U153" s="646"/>
      <c r="V153" s="646"/>
    </row>
    <row r="154" spans="1:22" s="647" customFormat="1">
      <c r="A154" s="4"/>
      <c r="B154" s="221" t="s">
        <v>136</v>
      </c>
      <c r="C154" s="221"/>
      <c r="D154" s="230">
        <v>4040</v>
      </c>
      <c r="E154" s="230"/>
      <c r="F154" s="230">
        <v>2210</v>
      </c>
      <c r="G154" s="230">
        <v>1830</v>
      </c>
      <c r="H154" s="230"/>
      <c r="I154" s="230">
        <v>760</v>
      </c>
      <c r="J154" s="230">
        <v>750</v>
      </c>
      <c r="K154" s="230">
        <v>640</v>
      </c>
      <c r="L154" s="230">
        <v>1200</v>
      </c>
      <c r="M154" s="230">
        <v>680</v>
      </c>
      <c r="N154" s="230"/>
      <c r="O154" s="291">
        <v>55</v>
      </c>
      <c r="P154" s="291">
        <v>45</v>
      </c>
      <c r="Q154" s="644"/>
      <c r="R154" s="291">
        <v>19</v>
      </c>
      <c r="S154" s="291">
        <v>19</v>
      </c>
      <c r="T154" s="291">
        <v>16</v>
      </c>
      <c r="U154" s="291">
        <v>30</v>
      </c>
      <c r="V154" s="291">
        <v>17</v>
      </c>
    </row>
    <row r="155" spans="1:22">
      <c r="A155" s="186">
        <v>867</v>
      </c>
      <c r="B155" s="224" t="s">
        <v>137</v>
      </c>
      <c r="C155"/>
      <c r="D155" s="226">
        <v>55</v>
      </c>
      <c r="E155" s="226"/>
      <c r="F155" s="226">
        <v>25</v>
      </c>
      <c r="G155" s="226">
        <v>30</v>
      </c>
      <c r="H155" s="226"/>
      <c r="I155" s="226">
        <v>20</v>
      </c>
      <c r="J155" s="226">
        <v>10</v>
      </c>
      <c r="K155" s="226" t="s">
        <v>5</v>
      </c>
      <c r="L155" s="226">
        <v>15</v>
      </c>
      <c r="M155" s="226" t="s">
        <v>5</v>
      </c>
      <c r="N155" s="226"/>
      <c r="O155" s="295">
        <v>43</v>
      </c>
      <c r="P155" s="295">
        <v>57</v>
      </c>
      <c r="Q155" s="390"/>
      <c r="R155" s="295">
        <v>33</v>
      </c>
      <c r="S155" s="295">
        <v>15</v>
      </c>
      <c r="T155" s="295" t="s">
        <v>5</v>
      </c>
      <c r="U155" s="295">
        <v>28</v>
      </c>
      <c r="V155" s="295" t="s">
        <v>5</v>
      </c>
    </row>
    <row r="156" spans="1:22">
      <c r="A156" s="186">
        <v>846</v>
      </c>
      <c r="B156" s="224" t="s">
        <v>138</v>
      </c>
      <c r="C156"/>
      <c r="D156" s="226">
        <v>185</v>
      </c>
      <c r="E156" s="226"/>
      <c r="F156" s="226">
        <v>95</v>
      </c>
      <c r="G156" s="226">
        <v>90</v>
      </c>
      <c r="H156" s="226"/>
      <c r="I156" s="226">
        <v>45</v>
      </c>
      <c r="J156" s="226">
        <v>35</v>
      </c>
      <c r="K156" s="226">
        <v>20</v>
      </c>
      <c r="L156" s="226">
        <v>55</v>
      </c>
      <c r="M156" s="226">
        <v>20</v>
      </c>
      <c r="N156" s="226"/>
      <c r="O156" s="295">
        <v>52</v>
      </c>
      <c r="P156" s="295">
        <v>48</v>
      </c>
      <c r="Q156" s="390"/>
      <c r="R156" s="295">
        <v>25</v>
      </c>
      <c r="S156" s="295">
        <v>20</v>
      </c>
      <c r="T156" s="295">
        <v>12</v>
      </c>
      <c r="U156" s="295">
        <v>31</v>
      </c>
      <c r="V156" s="295">
        <v>12</v>
      </c>
    </row>
    <row r="157" spans="1:22">
      <c r="A157" s="186">
        <v>825</v>
      </c>
      <c r="B157" s="224" t="s">
        <v>139</v>
      </c>
      <c r="C157"/>
      <c r="D157" s="226">
        <v>160</v>
      </c>
      <c r="E157" s="226"/>
      <c r="F157" s="226">
        <v>85</v>
      </c>
      <c r="G157" s="226">
        <v>80</v>
      </c>
      <c r="H157" s="226"/>
      <c r="I157" s="226">
        <v>30</v>
      </c>
      <c r="J157" s="226">
        <v>25</v>
      </c>
      <c r="K157" s="226">
        <v>35</v>
      </c>
      <c r="L157" s="226">
        <v>45</v>
      </c>
      <c r="M157" s="226">
        <v>30</v>
      </c>
      <c r="N157" s="226"/>
      <c r="O157" s="295">
        <v>52</v>
      </c>
      <c r="P157" s="295">
        <v>48</v>
      </c>
      <c r="Q157" s="390"/>
      <c r="R157" s="295">
        <v>19</v>
      </c>
      <c r="S157" s="295">
        <v>15</v>
      </c>
      <c r="T157" s="295">
        <v>20</v>
      </c>
      <c r="U157" s="295">
        <v>28</v>
      </c>
      <c r="V157" s="295">
        <v>18</v>
      </c>
    </row>
    <row r="158" spans="1:22">
      <c r="A158" s="186">
        <v>845</v>
      </c>
      <c r="B158" s="224" t="s">
        <v>140</v>
      </c>
      <c r="C158"/>
      <c r="D158" s="226">
        <v>185</v>
      </c>
      <c r="E158" s="226"/>
      <c r="F158" s="226">
        <v>115</v>
      </c>
      <c r="G158" s="226">
        <v>75</v>
      </c>
      <c r="H158" s="226"/>
      <c r="I158" s="226">
        <v>55</v>
      </c>
      <c r="J158" s="226">
        <v>50</v>
      </c>
      <c r="K158" s="226">
        <v>35</v>
      </c>
      <c r="L158" s="226">
        <v>40</v>
      </c>
      <c r="M158" s="226">
        <v>10</v>
      </c>
      <c r="N158" s="226"/>
      <c r="O158" s="295">
        <v>60</v>
      </c>
      <c r="P158" s="295">
        <v>40</v>
      </c>
      <c r="Q158" s="390"/>
      <c r="R158" s="295">
        <v>29</v>
      </c>
      <c r="S158" s="295">
        <v>26</v>
      </c>
      <c r="T158" s="295">
        <v>19</v>
      </c>
      <c r="U158" s="295">
        <v>20</v>
      </c>
      <c r="V158" s="295">
        <v>6</v>
      </c>
    </row>
    <row r="159" spans="1:22">
      <c r="A159" s="186">
        <v>850</v>
      </c>
      <c r="B159" s="224" t="s">
        <v>141</v>
      </c>
      <c r="C159"/>
      <c r="D159" s="226">
        <v>550</v>
      </c>
      <c r="E159" s="226"/>
      <c r="F159" s="226">
        <v>290</v>
      </c>
      <c r="G159" s="226">
        <v>260</v>
      </c>
      <c r="H159" s="226"/>
      <c r="I159" s="226">
        <v>90</v>
      </c>
      <c r="J159" s="226">
        <v>110</v>
      </c>
      <c r="K159" s="226">
        <v>100</v>
      </c>
      <c r="L159" s="226">
        <v>185</v>
      </c>
      <c r="M159" s="226">
        <v>65</v>
      </c>
      <c r="N159" s="226"/>
      <c r="O159" s="295">
        <v>53</v>
      </c>
      <c r="P159" s="295">
        <v>47</v>
      </c>
      <c r="Q159" s="390"/>
      <c r="R159" s="295">
        <v>16</v>
      </c>
      <c r="S159" s="295">
        <v>20</v>
      </c>
      <c r="T159" s="295">
        <v>19</v>
      </c>
      <c r="U159" s="295">
        <v>34</v>
      </c>
      <c r="V159" s="295">
        <v>11</v>
      </c>
    </row>
    <row r="160" spans="1:22">
      <c r="A160" s="186">
        <v>921</v>
      </c>
      <c r="B160" s="224" t="s">
        <v>142</v>
      </c>
      <c r="C160"/>
      <c r="D160" s="226">
        <v>100</v>
      </c>
      <c r="E160" s="226"/>
      <c r="F160" s="226">
        <v>55</v>
      </c>
      <c r="G160" s="226">
        <v>45</v>
      </c>
      <c r="H160" s="226"/>
      <c r="I160" s="226">
        <v>20</v>
      </c>
      <c r="J160" s="226">
        <v>15</v>
      </c>
      <c r="K160" s="226">
        <v>15</v>
      </c>
      <c r="L160" s="226">
        <v>35</v>
      </c>
      <c r="M160" s="226">
        <v>15</v>
      </c>
      <c r="N160" s="226"/>
      <c r="O160" s="295">
        <v>54</v>
      </c>
      <c r="P160" s="295">
        <v>46</v>
      </c>
      <c r="Q160" s="390"/>
      <c r="R160" s="295">
        <v>19</v>
      </c>
      <c r="S160" s="295">
        <v>17</v>
      </c>
      <c r="T160" s="295">
        <v>14</v>
      </c>
      <c r="U160" s="295">
        <v>34</v>
      </c>
      <c r="V160" s="295">
        <v>15</v>
      </c>
    </row>
    <row r="161" spans="1:22">
      <c r="A161" s="186">
        <v>886</v>
      </c>
      <c r="B161" s="224" t="s">
        <v>143</v>
      </c>
      <c r="C161"/>
      <c r="D161" s="226">
        <v>835</v>
      </c>
      <c r="E161" s="226"/>
      <c r="F161" s="226">
        <v>505</v>
      </c>
      <c r="G161" s="226">
        <v>330</v>
      </c>
      <c r="H161" s="226"/>
      <c r="I161" s="226">
        <v>125</v>
      </c>
      <c r="J161" s="226">
        <v>115</v>
      </c>
      <c r="K161" s="226">
        <v>115</v>
      </c>
      <c r="L161" s="226">
        <v>255</v>
      </c>
      <c r="M161" s="226">
        <v>225</v>
      </c>
      <c r="N161" s="226"/>
      <c r="O161" s="295">
        <v>61</v>
      </c>
      <c r="P161" s="295">
        <v>39</v>
      </c>
      <c r="Q161" s="390"/>
      <c r="R161" s="295">
        <v>15</v>
      </c>
      <c r="S161" s="295">
        <v>14</v>
      </c>
      <c r="T161" s="295">
        <v>14</v>
      </c>
      <c r="U161" s="295">
        <v>31</v>
      </c>
      <c r="V161" s="295">
        <v>27</v>
      </c>
    </row>
    <row r="162" spans="1:22">
      <c r="A162" s="186">
        <v>887</v>
      </c>
      <c r="B162" s="224" t="s">
        <v>144</v>
      </c>
      <c r="C162"/>
      <c r="D162" s="226">
        <v>140</v>
      </c>
      <c r="E162" s="226"/>
      <c r="F162" s="226">
        <v>70</v>
      </c>
      <c r="G162" s="226">
        <v>70</v>
      </c>
      <c r="H162" s="226"/>
      <c r="I162" s="226">
        <v>40</v>
      </c>
      <c r="J162" s="226">
        <v>20</v>
      </c>
      <c r="K162" s="226">
        <v>20</v>
      </c>
      <c r="L162" s="226">
        <v>40</v>
      </c>
      <c r="M162" s="226">
        <v>20</v>
      </c>
      <c r="N162" s="226"/>
      <c r="O162" s="295">
        <v>50</v>
      </c>
      <c r="P162" s="295">
        <v>50</v>
      </c>
      <c r="Q162" s="390"/>
      <c r="R162" s="295">
        <v>27</v>
      </c>
      <c r="S162" s="295">
        <v>15</v>
      </c>
      <c r="T162" s="295">
        <v>15</v>
      </c>
      <c r="U162" s="295">
        <v>29</v>
      </c>
      <c r="V162" s="295">
        <v>13</v>
      </c>
    </row>
    <row r="163" spans="1:22">
      <c r="A163" s="186">
        <v>826</v>
      </c>
      <c r="B163" s="224" t="s">
        <v>145</v>
      </c>
      <c r="C163"/>
      <c r="D163" s="226">
        <v>170</v>
      </c>
      <c r="E163" s="226"/>
      <c r="F163" s="226">
        <v>90</v>
      </c>
      <c r="G163" s="226">
        <v>80</v>
      </c>
      <c r="H163" s="226"/>
      <c r="I163" s="226">
        <v>35</v>
      </c>
      <c r="J163" s="226">
        <v>40</v>
      </c>
      <c r="K163" s="226">
        <v>25</v>
      </c>
      <c r="L163" s="226">
        <v>50</v>
      </c>
      <c r="M163" s="226">
        <v>25</v>
      </c>
      <c r="N163" s="226"/>
      <c r="O163" s="295">
        <v>53</v>
      </c>
      <c r="P163" s="295">
        <v>47</v>
      </c>
      <c r="Q163" s="390"/>
      <c r="R163" s="295">
        <v>20</v>
      </c>
      <c r="S163" s="295">
        <v>22</v>
      </c>
      <c r="T163" s="295">
        <v>14</v>
      </c>
      <c r="U163" s="295">
        <v>30</v>
      </c>
      <c r="V163" s="295">
        <v>14</v>
      </c>
    </row>
    <row r="164" spans="1:22">
      <c r="A164" s="186">
        <v>931</v>
      </c>
      <c r="B164" s="224" t="s">
        <v>146</v>
      </c>
      <c r="C164"/>
      <c r="D164" s="226">
        <v>295</v>
      </c>
      <c r="E164" s="226"/>
      <c r="F164" s="226">
        <v>140</v>
      </c>
      <c r="G164" s="226">
        <v>155</v>
      </c>
      <c r="H164" s="226"/>
      <c r="I164" s="226">
        <v>50</v>
      </c>
      <c r="J164" s="226">
        <v>65</v>
      </c>
      <c r="K164" s="226">
        <v>45</v>
      </c>
      <c r="L164" s="226">
        <v>90</v>
      </c>
      <c r="M164" s="226">
        <v>50</v>
      </c>
      <c r="N164" s="226"/>
      <c r="O164" s="295">
        <v>48</v>
      </c>
      <c r="P164" s="295">
        <v>52</v>
      </c>
      <c r="Q164" s="390"/>
      <c r="R164" s="295">
        <v>17</v>
      </c>
      <c r="S164" s="295">
        <v>21</v>
      </c>
      <c r="T164" s="295">
        <v>16</v>
      </c>
      <c r="U164" s="295">
        <v>30</v>
      </c>
      <c r="V164" s="295">
        <v>16</v>
      </c>
    </row>
    <row r="165" spans="1:22">
      <c r="A165" s="186">
        <v>851</v>
      </c>
      <c r="B165" s="224" t="s">
        <v>147</v>
      </c>
      <c r="C165"/>
      <c r="D165" s="226">
        <v>155</v>
      </c>
      <c r="E165" s="226"/>
      <c r="F165" s="226">
        <v>90</v>
      </c>
      <c r="G165" s="226">
        <v>60</v>
      </c>
      <c r="H165" s="226"/>
      <c r="I165" s="226">
        <v>30</v>
      </c>
      <c r="J165" s="226">
        <v>35</v>
      </c>
      <c r="K165" s="226">
        <v>30</v>
      </c>
      <c r="L165" s="226">
        <v>35</v>
      </c>
      <c r="M165" s="226">
        <v>25</v>
      </c>
      <c r="N165" s="226"/>
      <c r="O165" s="295">
        <v>60</v>
      </c>
      <c r="P165" s="295">
        <v>40</v>
      </c>
      <c r="Q165" s="390"/>
      <c r="R165" s="295">
        <v>20</v>
      </c>
      <c r="S165" s="295">
        <v>22</v>
      </c>
      <c r="T165" s="295">
        <v>21</v>
      </c>
      <c r="U165" s="295">
        <v>22</v>
      </c>
      <c r="V165" s="295">
        <v>15</v>
      </c>
    </row>
    <row r="166" spans="1:22">
      <c r="A166" s="186">
        <v>870</v>
      </c>
      <c r="B166" s="224" t="s">
        <v>148</v>
      </c>
      <c r="C166"/>
      <c r="D166" s="226">
        <v>70</v>
      </c>
      <c r="E166" s="226"/>
      <c r="F166" s="226">
        <v>30</v>
      </c>
      <c r="G166" s="226">
        <v>40</v>
      </c>
      <c r="H166" s="226"/>
      <c r="I166" s="226">
        <v>15</v>
      </c>
      <c r="J166" s="226">
        <v>5</v>
      </c>
      <c r="K166" s="226">
        <v>15</v>
      </c>
      <c r="L166" s="226">
        <v>30</v>
      </c>
      <c r="M166" s="226">
        <v>5</v>
      </c>
      <c r="N166" s="226"/>
      <c r="O166" s="295">
        <v>42</v>
      </c>
      <c r="P166" s="295">
        <v>58</v>
      </c>
      <c r="Q166" s="390"/>
      <c r="R166" s="295">
        <v>20</v>
      </c>
      <c r="S166" s="295">
        <v>10</v>
      </c>
      <c r="T166" s="295">
        <v>19</v>
      </c>
      <c r="U166" s="295">
        <v>41</v>
      </c>
      <c r="V166" s="295">
        <v>10</v>
      </c>
    </row>
    <row r="167" spans="1:22">
      <c r="A167" s="186">
        <v>871</v>
      </c>
      <c r="B167" s="224" t="s">
        <v>149</v>
      </c>
      <c r="C167"/>
      <c r="D167" s="226">
        <v>110</v>
      </c>
      <c r="E167" s="226"/>
      <c r="F167" s="226">
        <v>55</v>
      </c>
      <c r="G167" s="226">
        <v>55</v>
      </c>
      <c r="H167" s="226"/>
      <c r="I167" s="226">
        <v>20</v>
      </c>
      <c r="J167" s="226">
        <v>25</v>
      </c>
      <c r="K167" s="226">
        <v>15</v>
      </c>
      <c r="L167" s="226">
        <v>30</v>
      </c>
      <c r="M167" s="226">
        <v>20</v>
      </c>
      <c r="N167" s="226"/>
      <c r="O167" s="295">
        <v>51</v>
      </c>
      <c r="P167" s="295">
        <v>49</v>
      </c>
      <c r="Q167" s="390"/>
      <c r="R167" s="295">
        <v>18</v>
      </c>
      <c r="S167" s="295">
        <v>22</v>
      </c>
      <c r="T167" s="295">
        <v>16</v>
      </c>
      <c r="U167" s="295">
        <v>27</v>
      </c>
      <c r="V167" s="295">
        <v>18</v>
      </c>
    </row>
    <row r="168" spans="1:22">
      <c r="A168" s="186">
        <v>852</v>
      </c>
      <c r="B168" s="224" t="s">
        <v>150</v>
      </c>
      <c r="C168"/>
      <c r="D168" s="226">
        <v>195</v>
      </c>
      <c r="E168" s="226"/>
      <c r="F168" s="226">
        <v>105</v>
      </c>
      <c r="G168" s="226">
        <v>90</v>
      </c>
      <c r="H168" s="226"/>
      <c r="I168" s="226">
        <v>45</v>
      </c>
      <c r="J168" s="226">
        <v>50</v>
      </c>
      <c r="K168" s="226">
        <v>40</v>
      </c>
      <c r="L168" s="226">
        <v>35</v>
      </c>
      <c r="M168" s="226">
        <v>25</v>
      </c>
      <c r="N168" s="226"/>
      <c r="O168" s="295">
        <v>54</v>
      </c>
      <c r="P168" s="295">
        <v>46</v>
      </c>
      <c r="Q168" s="390"/>
      <c r="R168" s="295">
        <v>23</v>
      </c>
      <c r="S168" s="295">
        <v>25</v>
      </c>
      <c r="T168" s="295">
        <v>22</v>
      </c>
      <c r="U168" s="295">
        <v>18</v>
      </c>
      <c r="V168" s="295">
        <v>12</v>
      </c>
    </row>
    <row r="169" spans="1:22">
      <c r="A169" s="186">
        <v>936</v>
      </c>
      <c r="B169" s="224" t="s">
        <v>151</v>
      </c>
      <c r="C169"/>
      <c r="D169" s="226">
        <v>375</v>
      </c>
      <c r="E169" s="226"/>
      <c r="F169" s="226">
        <v>210</v>
      </c>
      <c r="G169" s="226">
        <v>160</v>
      </c>
      <c r="H169" s="226"/>
      <c r="I169" s="226">
        <v>65</v>
      </c>
      <c r="J169" s="226">
        <v>65</v>
      </c>
      <c r="K169" s="226">
        <v>60</v>
      </c>
      <c r="L169" s="226">
        <v>125</v>
      </c>
      <c r="M169" s="226">
        <v>55</v>
      </c>
      <c r="N169" s="226"/>
      <c r="O169" s="295">
        <v>57</v>
      </c>
      <c r="P169" s="295">
        <v>43</v>
      </c>
      <c r="Q169" s="390"/>
      <c r="R169" s="295">
        <v>18</v>
      </c>
      <c r="S169" s="295">
        <v>18</v>
      </c>
      <c r="T169" s="295">
        <v>16</v>
      </c>
      <c r="U169" s="295">
        <v>34</v>
      </c>
      <c r="V169" s="295">
        <v>14</v>
      </c>
    </row>
    <row r="170" spans="1:22">
      <c r="A170" s="186">
        <v>869</v>
      </c>
      <c r="B170" s="224" t="s">
        <v>152</v>
      </c>
      <c r="C170"/>
      <c r="D170" s="226">
        <v>80</v>
      </c>
      <c r="E170" s="226"/>
      <c r="F170" s="226">
        <v>45</v>
      </c>
      <c r="G170" s="226">
        <v>35</v>
      </c>
      <c r="H170" s="226"/>
      <c r="I170" s="226">
        <v>10</v>
      </c>
      <c r="J170" s="226">
        <v>15</v>
      </c>
      <c r="K170" s="226">
        <v>15</v>
      </c>
      <c r="L170" s="226">
        <v>25</v>
      </c>
      <c r="M170" s="226">
        <v>15</v>
      </c>
      <c r="N170" s="226"/>
      <c r="O170" s="295">
        <v>54</v>
      </c>
      <c r="P170" s="295">
        <v>46</v>
      </c>
      <c r="Q170" s="390"/>
      <c r="R170" s="295">
        <v>14</v>
      </c>
      <c r="S170" s="295">
        <v>19</v>
      </c>
      <c r="T170" s="295">
        <v>16</v>
      </c>
      <c r="U170" s="295">
        <v>33</v>
      </c>
      <c r="V170" s="295">
        <v>19</v>
      </c>
    </row>
    <row r="171" spans="1:22">
      <c r="A171" s="186">
        <v>938</v>
      </c>
      <c r="B171" s="224" t="s">
        <v>153</v>
      </c>
      <c r="C171"/>
      <c r="D171" s="226">
        <v>305</v>
      </c>
      <c r="E171" s="226"/>
      <c r="F171" s="226">
        <v>165</v>
      </c>
      <c r="G171" s="226">
        <v>140</v>
      </c>
      <c r="H171" s="226"/>
      <c r="I171" s="226">
        <v>60</v>
      </c>
      <c r="J171" s="226">
        <v>60</v>
      </c>
      <c r="K171" s="226">
        <v>30</v>
      </c>
      <c r="L171" s="226">
        <v>90</v>
      </c>
      <c r="M171" s="226">
        <v>65</v>
      </c>
      <c r="N171" s="226"/>
      <c r="O171" s="295">
        <v>54</v>
      </c>
      <c r="P171" s="295">
        <v>46</v>
      </c>
      <c r="Q171" s="390"/>
      <c r="R171" s="295">
        <v>19</v>
      </c>
      <c r="S171" s="295">
        <v>19</v>
      </c>
      <c r="T171" s="295">
        <v>10</v>
      </c>
      <c r="U171" s="295">
        <v>30</v>
      </c>
      <c r="V171" s="295">
        <v>22</v>
      </c>
    </row>
    <row r="172" spans="1:22">
      <c r="A172" s="186">
        <v>868</v>
      </c>
      <c r="B172" s="224" t="s">
        <v>154</v>
      </c>
      <c r="C172"/>
      <c r="D172" s="226">
        <v>50</v>
      </c>
      <c r="E172" s="226"/>
      <c r="F172" s="226">
        <v>20</v>
      </c>
      <c r="G172" s="226">
        <v>25</v>
      </c>
      <c r="H172" s="226"/>
      <c r="I172" s="226">
        <v>5</v>
      </c>
      <c r="J172" s="226">
        <v>10</v>
      </c>
      <c r="K172" s="226">
        <v>5</v>
      </c>
      <c r="L172" s="226">
        <v>15</v>
      </c>
      <c r="M172" s="226">
        <v>10</v>
      </c>
      <c r="N172" s="226"/>
      <c r="O172" s="295">
        <v>45</v>
      </c>
      <c r="P172" s="295">
        <v>55</v>
      </c>
      <c r="Q172" s="390"/>
      <c r="R172" s="295">
        <v>14</v>
      </c>
      <c r="S172" s="295">
        <v>22</v>
      </c>
      <c r="T172" s="295">
        <v>14</v>
      </c>
      <c r="U172" s="295">
        <v>29</v>
      </c>
      <c r="V172" s="295">
        <v>20</v>
      </c>
    </row>
    <row r="173" spans="1:22">
      <c r="A173" s="186">
        <v>872</v>
      </c>
      <c r="B173" s="224" t="s">
        <v>155</v>
      </c>
      <c r="C173"/>
      <c r="D173" s="226">
        <v>25</v>
      </c>
      <c r="E173" s="226"/>
      <c r="F173" s="226">
        <v>20</v>
      </c>
      <c r="G173" s="226">
        <v>5</v>
      </c>
      <c r="H173" s="226"/>
      <c r="I173" s="226" t="s">
        <v>5</v>
      </c>
      <c r="J173" s="226" t="s">
        <v>5</v>
      </c>
      <c r="K173" s="226" t="s">
        <v>5</v>
      </c>
      <c r="L173" s="226">
        <v>10</v>
      </c>
      <c r="M173" s="226" t="s">
        <v>5</v>
      </c>
      <c r="N173" s="226"/>
      <c r="O173" s="295">
        <v>72</v>
      </c>
      <c r="P173" s="295">
        <v>28</v>
      </c>
      <c r="Q173" s="390"/>
      <c r="R173" s="295" t="s">
        <v>5</v>
      </c>
      <c r="S173" s="295" t="s">
        <v>5</v>
      </c>
      <c r="T173" s="295" t="s">
        <v>5</v>
      </c>
      <c r="U173" s="295">
        <v>32</v>
      </c>
      <c r="V173" s="295" t="s">
        <v>5</v>
      </c>
    </row>
    <row r="174" spans="1:22">
      <c r="A174" s="186"/>
      <c r="B174"/>
      <c r="C174"/>
      <c r="D174" s="230"/>
      <c r="E174" s="230"/>
      <c r="F174" s="230"/>
      <c r="G174" s="230"/>
      <c r="H174" s="226"/>
      <c r="I174" s="226"/>
      <c r="J174" s="230"/>
      <c r="K174" s="230"/>
      <c r="L174" s="230"/>
      <c r="M174" s="230"/>
      <c r="N174" s="230"/>
      <c r="O174" s="646"/>
      <c r="P174" s="646"/>
      <c r="Q174" s="646"/>
      <c r="R174" s="646"/>
      <c r="S174" s="646"/>
      <c r="T174" s="646"/>
      <c r="U174" s="646"/>
      <c r="V174" s="646"/>
    </row>
    <row r="175" spans="1:22" s="647" customFormat="1">
      <c r="A175" s="4"/>
      <c r="B175" s="221" t="s">
        <v>156</v>
      </c>
      <c r="C175" s="221"/>
      <c r="D175" s="230">
        <v>2630</v>
      </c>
      <c r="E175" s="230"/>
      <c r="F175" s="230">
        <v>1380</v>
      </c>
      <c r="G175" s="230">
        <v>1260</v>
      </c>
      <c r="H175" s="230"/>
      <c r="I175" s="230">
        <v>530</v>
      </c>
      <c r="J175" s="230">
        <v>520</v>
      </c>
      <c r="K175" s="230">
        <v>420</v>
      </c>
      <c r="L175" s="230">
        <v>800</v>
      </c>
      <c r="M175" s="230">
        <v>360</v>
      </c>
      <c r="N175" s="230"/>
      <c r="O175" s="291">
        <v>52</v>
      </c>
      <c r="P175" s="291">
        <v>48</v>
      </c>
      <c r="Q175" s="644"/>
      <c r="R175" s="291">
        <v>20</v>
      </c>
      <c r="S175" s="291">
        <v>20</v>
      </c>
      <c r="T175" s="291">
        <v>16</v>
      </c>
      <c r="U175" s="291">
        <v>31</v>
      </c>
      <c r="V175" s="291">
        <v>14</v>
      </c>
    </row>
    <row r="176" spans="1:22">
      <c r="A176" s="186">
        <v>800</v>
      </c>
      <c r="B176" s="224" t="s">
        <v>157</v>
      </c>
      <c r="C176"/>
      <c r="D176" s="226">
        <v>75</v>
      </c>
      <c r="E176" s="226"/>
      <c r="F176" s="226">
        <v>30</v>
      </c>
      <c r="G176" s="226">
        <v>45</v>
      </c>
      <c r="H176" s="226"/>
      <c r="I176" s="226">
        <v>10</v>
      </c>
      <c r="J176" s="226">
        <v>20</v>
      </c>
      <c r="K176" s="226">
        <v>15</v>
      </c>
      <c r="L176" s="226">
        <v>25</v>
      </c>
      <c r="M176" s="226">
        <v>5</v>
      </c>
      <c r="N176" s="226"/>
      <c r="O176" s="295">
        <v>42</v>
      </c>
      <c r="P176" s="295">
        <v>58</v>
      </c>
      <c r="Q176" s="390"/>
      <c r="R176" s="295">
        <v>13</v>
      </c>
      <c r="S176" s="295">
        <v>29</v>
      </c>
      <c r="T176" s="295">
        <v>17</v>
      </c>
      <c r="U176" s="295">
        <v>32</v>
      </c>
      <c r="V176" s="295">
        <v>9</v>
      </c>
    </row>
    <row r="177" spans="1:22">
      <c r="A177" s="186">
        <v>837</v>
      </c>
      <c r="B177" s="224" t="s">
        <v>158</v>
      </c>
      <c r="C177"/>
      <c r="D177" s="226">
        <v>130</v>
      </c>
      <c r="E177" s="226"/>
      <c r="F177" s="226">
        <v>75</v>
      </c>
      <c r="G177" s="226">
        <v>55</v>
      </c>
      <c r="H177" s="226"/>
      <c r="I177" s="226">
        <v>30</v>
      </c>
      <c r="J177" s="226">
        <v>35</v>
      </c>
      <c r="K177" s="226">
        <v>15</v>
      </c>
      <c r="L177" s="226">
        <v>45</v>
      </c>
      <c r="M177" s="226">
        <v>10</v>
      </c>
      <c r="N177" s="226"/>
      <c r="O177" s="295">
        <v>57</v>
      </c>
      <c r="P177" s="295">
        <v>43</v>
      </c>
      <c r="Q177" s="390"/>
      <c r="R177" s="295">
        <v>22</v>
      </c>
      <c r="S177" s="295">
        <v>26</v>
      </c>
      <c r="T177" s="295">
        <v>10</v>
      </c>
      <c r="U177" s="295">
        <v>35</v>
      </c>
      <c r="V177" s="295">
        <v>8</v>
      </c>
    </row>
    <row r="178" spans="1:22">
      <c r="A178" s="186">
        <v>801</v>
      </c>
      <c r="B178" s="224" t="s">
        <v>159</v>
      </c>
      <c r="C178"/>
      <c r="D178" s="226">
        <v>295</v>
      </c>
      <c r="E178" s="226"/>
      <c r="F178" s="226">
        <v>150</v>
      </c>
      <c r="G178" s="226">
        <v>145</v>
      </c>
      <c r="H178" s="226"/>
      <c r="I178" s="226">
        <v>70</v>
      </c>
      <c r="J178" s="226">
        <v>50</v>
      </c>
      <c r="K178" s="226">
        <v>40</v>
      </c>
      <c r="L178" s="226">
        <v>75</v>
      </c>
      <c r="M178" s="226">
        <v>60</v>
      </c>
      <c r="N178" s="226"/>
      <c r="O178" s="295">
        <v>51</v>
      </c>
      <c r="P178" s="295">
        <v>49</v>
      </c>
      <c r="Q178" s="390"/>
      <c r="R178" s="295">
        <v>23</v>
      </c>
      <c r="S178" s="295">
        <v>17</v>
      </c>
      <c r="T178" s="295">
        <v>14</v>
      </c>
      <c r="U178" s="295">
        <v>26</v>
      </c>
      <c r="V178" s="295">
        <v>20</v>
      </c>
    </row>
    <row r="179" spans="1:22">
      <c r="A179" s="186">
        <v>908</v>
      </c>
      <c r="B179" s="224" t="s">
        <v>160</v>
      </c>
      <c r="C179"/>
      <c r="D179" s="226">
        <v>260</v>
      </c>
      <c r="E179" s="226"/>
      <c r="F179" s="226">
        <v>135</v>
      </c>
      <c r="G179" s="226">
        <v>125</v>
      </c>
      <c r="H179" s="226"/>
      <c r="I179" s="226">
        <v>60</v>
      </c>
      <c r="J179" s="226">
        <v>55</v>
      </c>
      <c r="K179" s="226">
        <v>55</v>
      </c>
      <c r="L179" s="226">
        <v>80</v>
      </c>
      <c r="M179" s="226">
        <v>10</v>
      </c>
      <c r="N179" s="226"/>
      <c r="O179" s="295">
        <v>52</v>
      </c>
      <c r="P179" s="295">
        <v>48</v>
      </c>
      <c r="Q179" s="390"/>
      <c r="R179" s="295">
        <v>24</v>
      </c>
      <c r="S179" s="295">
        <v>21</v>
      </c>
      <c r="T179" s="295">
        <v>21</v>
      </c>
      <c r="U179" s="295">
        <v>30</v>
      </c>
      <c r="V179" s="295">
        <v>3</v>
      </c>
    </row>
    <row r="180" spans="1:22">
      <c r="A180" s="186">
        <v>878</v>
      </c>
      <c r="B180" s="224" t="s">
        <v>161</v>
      </c>
      <c r="C180"/>
      <c r="D180" s="226">
        <v>310</v>
      </c>
      <c r="E180" s="226"/>
      <c r="F180" s="226">
        <v>170</v>
      </c>
      <c r="G180" s="226">
        <v>140</v>
      </c>
      <c r="H180" s="226"/>
      <c r="I180" s="226">
        <v>65</v>
      </c>
      <c r="J180" s="226">
        <v>65</v>
      </c>
      <c r="K180" s="226">
        <v>60</v>
      </c>
      <c r="L180" s="226">
        <v>85</v>
      </c>
      <c r="M180" s="226">
        <v>40</v>
      </c>
      <c r="N180" s="226"/>
      <c r="O180" s="295">
        <v>55</v>
      </c>
      <c r="P180" s="295">
        <v>45</v>
      </c>
      <c r="Q180" s="390"/>
      <c r="R180" s="295">
        <v>21</v>
      </c>
      <c r="S180" s="295">
        <v>21</v>
      </c>
      <c r="T180" s="295">
        <v>19</v>
      </c>
      <c r="U180" s="295">
        <v>27</v>
      </c>
      <c r="V180" s="295">
        <v>12</v>
      </c>
    </row>
    <row r="181" spans="1:22">
      <c r="A181" s="186">
        <v>835</v>
      </c>
      <c r="B181" s="224" t="s">
        <v>162</v>
      </c>
      <c r="C181"/>
      <c r="D181" s="226">
        <v>160</v>
      </c>
      <c r="E181" s="226"/>
      <c r="F181" s="226">
        <v>70</v>
      </c>
      <c r="G181" s="226">
        <v>90</v>
      </c>
      <c r="H181" s="226"/>
      <c r="I181" s="226">
        <v>20</v>
      </c>
      <c r="J181" s="226">
        <v>20</v>
      </c>
      <c r="K181" s="226">
        <v>25</v>
      </c>
      <c r="L181" s="226">
        <v>55</v>
      </c>
      <c r="M181" s="226">
        <v>35</v>
      </c>
      <c r="N181" s="226"/>
      <c r="O181" s="295">
        <v>43</v>
      </c>
      <c r="P181" s="295">
        <v>57</v>
      </c>
      <c r="Q181" s="390"/>
      <c r="R181" s="295">
        <v>13</v>
      </c>
      <c r="S181" s="295">
        <v>14</v>
      </c>
      <c r="T181" s="295">
        <v>17</v>
      </c>
      <c r="U181" s="295">
        <v>34</v>
      </c>
      <c r="V181" s="295">
        <v>22</v>
      </c>
    </row>
    <row r="182" spans="1:22">
      <c r="A182" s="186">
        <v>916</v>
      </c>
      <c r="B182" s="224" t="s">
        <v>163</v>
      </c>
      <c r="C182"/>
      <c r="D182" s="226">
        <v>220</v>
      </c>
      <c r="E182" s="226"/>
      <c r="F182" s="226">
        <v>130</v>
      </c>
      <c r="G182" s="226">
        <v>90</v>
      </c>
      <c r="H182" s="226"/>
      <c r="I182" s="226">
        <v>40</v>
      </c>
      <c r="J182" s="226">
        <v>40</v>
      </c>
      <c r="K182" s="226">
        <v>35</v>
      </c>
      <c r="L182" s="226">
        <v>60</v>
      </c>
      <c r="M182" s="226">
        <v>40</v>
      </c>
      <c r="N182" s="226"/>
      <c r="O182" s="295">
        <v>58</v>
      </c>
      <c r="P182" s="295">
        <v>42</v>
      </c>
      <c r="Q182" s="390"/>
      <c r="R182" s="295">
        <v>19</v>
      </c>
      <c r="S182" s="295">
        <v>19</v>
      </c>
      <c r="T182" s="295">
        <v>16</v>
      </c>
      <c r="U182" s="295">
        <v>28</v>
      </c>
      <c r="V182" s="295">
        <v>19</v>
      </c>
    </row>
    <row r="183" spans="1:22">
      <c r="A183" s="186">
        <v>420</v>
      </c>
      <c r="B183" s="187" t="s">
        <v>164</v>
      </c>
      <c r="C183" s="2"/>
      <c r="D183" s="226">
        <v>0</v>
      </c>
      <c r="E183" s="226"/>
      <c r="F183" s="226">
        <v>0</v>
      </c>
      <c r="G183" s="226">
        <v>0</v>
      </c>
      <c r="H183" s="226"/>
      <c r="I183" s="226">
        <v>0</v>
      </c>
      <c r="J183" s="226">
        <v>0</v>
      </c>
      <c r="K183" s="226">
        <v>0</v>
      </c>
      <c r="L183" s="226">
        <v>0</v>
      </c>
      <c r="M183" s="226">
        <v>0</v>
      </c>
      <c r="N183" s="226"/>
      <c r="O183" s="295">
        <v>0</v>
      </c>
      <c r="P183" s="295">
        <v>0</v>
      </c>
      <c r="Q183" s="390"/>
      <c r="R183" s="295">
        <v>0</v>
      </c>
      <c r="S183" s="295">
        <v>0</v>
      </c>
      <c r="T183" s="295">
        <v>0</v>
      </c>
      <c r="U183" s="295">
        <v>0</v>
      </c>
      <c r="V183" s="295">
        <v>0</v>
      </c>
    </row>
    <row r="184" spans="1:22">
      <c r="A184" s="186">
        <v>802</v>
      </c>
      <c r="B184" s="224" t="s">
        <v>165</v>
      </c>
      <c r="C184"/>
      <c r="D184" s="226">
        <v>90</v>
      </c>
      <c r="E184" s="226"/>
      <c r="F184" s="226">
        <v>50</v>
      </c>
      <c r="G184" s="226">
        <v>40</v>
      </c>
      <c r="H184" s="226"/>
      <c r="I184" s="226">
        <v>15</v>
      </c>
      <c r="J184" s="226">
        <v>20</v>
      </c>
      <c r="K184" s="226">
        <v>10</v>
      </c>
      <c r="L184" s="226">
        <v>30</v>
      </c>
      <c r="M184" s="226">
        <v>15</v>
      </c>
      <c r="N184" s="226"/>
      <c r="O184" s="295">
        <v>56</v>
      </c>
      <c r="P184" s="295">
        <v>44</v>
      </c>
      <c r="Q184" s="390"/>
      <c r="R184" s="295">
        <v>16</v>
      </c>
      <c r="S184" s="295">
        <v>24</v>
      </c>
      <c r="T184" s="295">
        <v>12</v>
      </c>
      <c r="U184" s="295">
        <v>31</v>
      </c>
      <c r="V184" s="295">
        <v>17</v>
      </c>
    </row>
    <row r="185" spans="1:22">
      <c r="A185" s="186">
        <v>879</v>
      </c>
      <c r="B185" s="224" t="s">
        <v>166</v>
      </c>
      <c r="C185"/>
      <c r="D185" s="226">
        <v>200</v>
      </c>
      <c r="E185" s="226"/>
      <c r="F185" s="226">
        <v>110</v>
      </c>
      <c r="G185" s="226">
        <v>90</v>
      </c>
      <c r="H185" s="226"/>
      <c r="I185" s="226">
        <v>40</v>
      </c>
      <c r="J185" s="226">
        <v>35</v>
      </c>
      <c r="K185" s="226">
        <v>30</v>
      </c>
      <c r="L185" s="226">
        <v>55</v>
      </c>
      <c r="M185" s="226">
        <v>40</v>
      </c>
      <c r="N185" s="226"/>
      <c r="O185" s="295">
        <v>55</v>
      </c>
      <c r="P185" s="295">
        <v>45</v>
      </c>
      <c r="Q185" s="390"/>
      <c r="R185" s="295">
        <v>20</v>
      </c>
      <c r="S185" s="295">
        <v>19</v>
      </c>
      <c r="T185" s="295">
        <v>15</v>
      </c>
      <c r="U185" s="295">
        <v>27</v>
      </c>
      <c r="V185" s="295">
        <v>20</v>
      </c>
    </row>
    <row r="186" spans="1:22">
      <c r="A186" s="186">
        <v>836</v>
      </c>
      <c r="B186" s="224" t="s">
        <v>167</v>
      </c>
      <c r="C186"/>
      <c r="D186" s="226">
        <v>85</v>
      </c>
      <c r="E186" s="226"/>
      <c r="F186" s="226">
        <v>45</v>
      </c>
      <c r="G186" s="226">
        <v>40</v>
      </c>
      <c r="H186" s="226"/>
      <c r="I186" s="226">
        <v>10</v>
      </c>
      <c r="J186" s="226">
        <v>20</v>
      </c>
      <c r="K186" s="226">
        <v>10</v>
      </c>
      <c r="L186" s="226">
        <v>35</v>
      </c>
      <c r="M186" s="226">
        <v>10</v>
      </c>
      <c r="N186" s="226"/>
      <c r="O186" s="295">
        <v>53</v>
      </c>
      <c r="P186" s="295">
        <v>47</v>
      </c>
      <c r="Q186" s="390"/>
      <c r="R186" s="295">
        <v>12</v>
      </c>
      <c r="S186" s="295">
        <v>21</v>
      </c>
      <c r="T186" s="295">
        <v>14</v>
      </c>
      <c r="U186" s="295">
        <v>41</v>
      </c>
      <c r="V186" s="295">
        <v>13</v>
      </c>
    </row>
    <row r="187" spans="1:22">
      <c r="A187" s="186">
        <v>933</v>
      </c>
      <c r="B187" s="224" t="s">
        <v>168</v>
      </c>
      <c r="C187"/>
      <c r="D187" s="226">
        <v>260</v>
      </c>
      <c r="E187" s="226"/>
      <c r="F187" s="226">
        <v>130</v>
      </c>
      <c r="G187" s="226">
        <v>125</v>
      </c>
      <c r="H187" s="226"/>
      <c r="I187" s="226">
        <v>70</v>
      </c>
      <c r="J187" s="226">
        <v>40</v>
      </c>
      <c r="K187" s="226">
        <v>35</v>
      </c>
      <c r="L187" s="226">
        <v>90</v>
      </c>
      <c r="M187" s="226">
        <v>30</v>
      </c>
      <c r="N187" s="226"/>
      <c r="O187" s="295">
        <v>51</v>
      </c>
      <c r="P187" s="295">
        <v>49</v>
      </c>
      <c r="Q187" s="390"/>
      <c r="R187" s="295">
        <v>27</v>
      </c>
      <c r="S187" s="295">
        <v>15</v>
      </c>
      <c r="T187" s="295">
        <v>13</v>
      </c>
      <c r="U187" s="295">
        <v>34</v>
      </c>
      <c r="V187" s="295">
        <v>11</v>
      </c>
    </row>
    <row r="188" spans="1:22">
      <c r="A188" s="186">
        <v>803</v>
      </c>
      <c r="B188" s="224" t="s">
        <v>169</v>
      </c>
      <c r="C188"/>
      <c r="D188" s="226">
        <v>85</v>
      </c>
      <c r="E188" s="226"/>
      <c r="F188" s="226">
        <v>40</v>
      </c>
      <c r="G188" s="226">
        <v>45</v>
      </c>
      <c r="H188" s="226"/>
      <c r="I188" s="226">
        <v>10</v>
      </c>
      <c r="J188" s="226">
        <v>20</v>
      </c>
      <c r="K188" s="226">
        <v>5</v>
      </c>
      <c r="L188" s="226">
        <v>25</v>
      </c>
      <c r="M188" s="226">
        <v>25</v>
      </c>
      <c r="N188" s="226"/>
      <c r="O188" s="295">
        <v>49</v>
      </c>
      <c r="P188" s="295">
        <v>51</v>
      </c>
      <c r="Q188" s="390"/>
      <c r="R188" s="295">
        <v>14</v>
      </c>
      <c r="S188" s="295">
        <v>23</v>
      </c>
      <c r="T188" s="295">
        <v>7</v>
      </c>
      <c r="U188" s="295">
        <v>29</v>
      </c>
      <c r="V188" s="295">
        <v>27</v>
      </c>
    </row>
    <row r="189" spans="1:22">
      <c r="A189" s="186">
        <v>866</v>
      </c>
      <c r="B189" s="224" t="s">
        <v>170</v>
      </c>
      <c r="C189"/>
      <c r="D189" s="226">
        <v>125</v>
      </c>
      <c r="E189" s="226"/>
      <c r="F189" s="226">
        <v>65</v>
      </c>
      <c r="G189" s="226">
        <v>60</v>
      </c>
      <c r="H189" s="226"/>
      <c r="I189" s="226">
        <v>20</v>
      </c>
      <c r="J189" s="226">
        <v>15</v>
      </c>
      <c r="K189" s="226">
        <v>15</v>
      </c>
      <c r="L189" s="226">
        <v>50</v>
      </c>
      <c r="M189" s="226">
        <v>20</v>
      </c>
      <c r="N189" s="226"/>
      <c r="O189" s="295">
        <v>53</v>
      </c>
      <c r="P189" s="295">
        <v>47</v>
      </c>
      <c r="Q189" s="390"/>
      <c r="R189" s="295">
        <v>16</v>
      </c>
      <c r="S189" s="295">
        <v>13</v>
      </c>
      <c r="T189" s="295">
        <v>13</v>
      </c>
      <c r="U189" s="295">
        <v>40</v>
      </c>
      <c r="V189" s="295">
        <v>17</v>
      </c>
    </row>
    <row r="190" spans="1:22">
      <c r="A190" s="186">
        <v>880</v>
      </c>
      <c r="B190" s="224" t="s">
        <v>171</v>
      </c>
      <c r="C190"/>
      <c r="D190" s="226">
        <v>165</v>
      </c>
      <c r="E190" s="226"/>
      <c r="F190" s="226">
        <v>80</v>
      </c>
      <c r="G190" s="226">
        <v>85</v>
      </c>
      <c r="H190" s="226"/>
      <c r="I190" s="226">
        <v>30</v>
      </c>
      <c r="J190" s="226">
        <v>35</v>
      </c>
      <c r="K190" s="226">
        <v>30</v>
      </c>
      <c r="L190" s="226">
        <v>55</v>
      </c>
      <c r="M190" s="226">
        <v>10</v>
      </c>
      <c r="N190" s="226"/>
      <c r="O190" s="295">
        <v>50</v>
      </c>
      <c r="P190" s="295">
        <v>50</v>
      </c>
      <c r="Q190" s="390"/>
      <c r="R190" s="295">
        <v>18</v>
      </c>
      <c r="S190" s="295">
        <v>22</v>
      </c>
      <c r="T190" s="295">
        <v>19</v>
      </c>
      <c r="U190" s="295">
        <v>33</v>
      </c>
      <c r="V190" s="295">
        <v>7</v>
      </c>
    </row>
    <row r="191" spans="1:22">
      <c r="A191" s="186">
        <v>865</v>
      </c>
      <c r="B191" s="224" t="s">
        <v>172</v>
      </c>
      <c r="C191"/>
      <c r="D191" s="226">
        <v>175</v>
      </c>
      <c r="E191" s="226"/>
      <c r="F191" s="226">
        <v>95</v>
      </c>
      <c r="G191" s="226">
        <v>80</v>
      </c>
      <c r="H191" s="226"/>
      <c r="I191" s="226">
        <v>45</v>
      </c>
      <c r="J191" s="226">
        <v>40</v>
      </c>
      <c r="K191" s="226">
        <v>35</v>
      </c>
      <c r="L191" s="226">
        <v>45</v>
      </c>
      <c r="M191" s="226">
        <v>10</v>
      </c>
      <c r="N191" s="226"/>
      <c r="O191" s="295">
        <v>55</v>
      </c>
      <c r="P191" s="295">
        <v>45</v>
      </c>
      <c r="Q191" s="390"/>
      <c r="R191" s="295">
        <v>27</v>
      </c>
      <c r="S191" s="295">
        <v>22</v>
      </c>
      <c r="T191" s="295">
        <v>20</v>
      </c>
      <c r="U191" s="295">
        <v>25</v>
      </c>
      <c r="V191" s="295">
        <v>6</v>
      </c>
    </row>
    <row r="192" spans="1:22">
      <c r="A192" s="648"/>
      <c r="B192" s="649"/>
      <c r="C192" s="649"/>
      <c r="D192" s="650"/>
      <c r="E192" s="650"/>
      <c r="F192" s="650"/>
      <c r="G192" s="650"/>
      <c r="H192" s="650"/>
      <c r="I192" s="650"/>
      <c r="J192" s="650"/>
      <c r="K192" s="650"/>
      <c r="L192" s="650"/>
      <c r="M192" s="650"/>
      <c r="N192" s="650"/>
      <c r="O192" s="651"/>
      <c r="P192" s="651"/>
      <c r="Q192" s="651"/>
      <c r="R192" s="651"/>
      <c r="S192" s="651"/>
      <c r="T192" s="651"/>
      <c r="U192" s="651"/>
      <c r="V192" s="651"/>
    </row>
    <row r="193" spans="1:22" s="626" customFormat="1">
      <c r="B193" s="187"/>
      <c r="C193" s="228"/>
      <c r="D193" s="228"/>
      <c r="E193" s="228"/>
      <c r="F193" s="627"/>
      <c r="G193" s="627"/>
      <c r="H193" s="627"/>
      <c r="I193" s="627"/>
      <c r="J193" s="627"/>
      <c r="K193" s="652"/>
      <c r="L193" s="627"/>
      <c r="M193" s="627"/>
      <c r="N193" s="190"/>
      <c r="O193" s="226"/>
      <c r="P193" s="226"/>
      <c r="Q193" s="226"/>
      <c r="R193" s="226"/>
      <c r="S193" s="226"/>
      <c r="T193" s="226"/>
      <c r="V193" s="313" t="s">
        <v>3</v>
      </c>
    </row>
    <row r="194" spans="1:22" s="626" customFormat="1">
      <c r="A194" s="208" t="s">
        <v>360</v>
      </c>
      <c r="C194" s="187"/>
      <c r="D194" s="187"/>
      <c r="E194" s="187"/>
      <c r="F194" s="225"/>
      <c r="G194" s="225"/>
      <c r="H194" s="388"/>
      <c r="I194" s="388"/>
      <c r="J194" s="388"/>
      <c r="K194" s="389"/>
      <c r="L194" s="388"/>
      <c r="M194" s="388"/>
      <c r="N194" s="388"/>
      <c r="O194" s="226"/>
      <c r="P194" s="226"/>
      <c r="Q194" s="226"/>
      <c r="R194" s="226"/>
      <c r="S194" s="226"/>
      <c r="T194" s="226"/>
      <c r="U194" s="226"/>
      <c r="V194" s="226"/>
    </row>
    <row r="195" spans="1:22" s="626" customFormat="1">
      <c r="A195" s="208" t="s">
        <v>296</v>
      </c>
      <c r="C195" s="187"/>
      <c r="D195" s="187"/>
      <c r="E195" s="187"/>
      <c r="F195" s="225"/>
      <c r="G195" s="225"/>
      <c r="H195" s="388"/>
      <c r="I195" s="388"/>
      <c r="J195" s="388"/>
      <c r="K195" s="389"/>
      <c r="L195" s="388"/>
      <c r="M195" s="388"/>
      <c r="N195" s="388"/>
      <c r="O195" s="226"/>
      <c r="P195" s="226"/>
      <c r="Q195" s="226"/>
      <c r="R195" s="226"/>
      <c r="S195" s="226"/>
      <c r="T195" s="226"/>
      <c r="U195" s="226"/>
      <c r="V195" s="226"/>
    </row>
    <row r="196" spans="1:22" s="626" customFormat="1">
      <c r="A196" s="187" t="s">
        <v>270</v>
      </c>
      <c r="C196" s="187"/>
      <c r="D196" s="187"/>
      <c r="E196" s="187"/>
      <c r="F196" s="225"/>
      <c r="G196" s="225"/>
      <c r="H196" s="225"/>
      <c r="I196" s="225"/>
      <c r="J196" s="225"/>
      <c r="K196" s="225"/>
      <c r="L196" s="187"/>
      <c r="M196" s="187"/>
      <c r="N196" s="187"/>
      <c r="O196" s="635"/>
      <c r="P196" s="635"/>
      <c r="Q196" s="635"/>
      <c r="R196" s="635"/>
      <c r="S196" s="635"/>
      <c r="T196" s="635"/>
      <c r="U196" s="635"/>
      <c r="V196" s="635"/>
    </row>
    <row r="197" spans="1:22" s="626" customFormat="1">
      <c r="A197" s="198" t="s">
        <v>361</v>
      </c>
      <c r="C197" s="198"/>
      <c r="D197" s="198"/>
      <c r="E197" s="303"/>
      <c r="F197" s="303"/>
      <c r="G197" s="225"/>
      <c r="H197" s="225"/>
      <c r="I197" s="225"/>
      <c r="J197" s="225"/>
      <c r="K197" s="225"/>
      <c r="L197" s="187"/>
      <c r="M197" s="187"/>
      <c r="N197" s="187"/>
      <c r="O197" s="653"/>
      <c r="P197" s="653"/>
      <c r="Q197" s="653"/>
      <c r="R197" s="653"/>
      <c r="S197" s="653"/>
      <c r="T197" s="653"/>
      <c r="U197" s="653"/>
      <c r="V197" s="653"/>
    </row>
    <row r="198" spans="1:22" s="626" customFormat="1">
      <c r="A198" s="187"/>
      <c r="C198" s="187"/>
      <c r="D198" s="187"/>
      <c r="E198" s="187"/>
      <c r="F198" s="187"/>
      <c r="G198" s="187"/>
      <c r="H198" s="187"/>
      <c r="I198" s="187"/>
      <c r="J198" s="187"/>
      <c r="K198" s="187"/>
      <c r="L198" s="187"/>
      <c r="M198" s="187"/>
      <c r="N198" s="187"/>
    </row>
    <row r="199" spans="1:22" s="626" customFormat="1">
      <c r="A199" s="320" t="s">
        <v>7</v>
      </c>
      <c r="C199" s="187"/>
      <c r="D199" s="187"/>
      <c r="E199" s="187"/>
      <c r="F199" s="187"/>
      <c r="G199" s="187"/>
      <c r="H199" s="187"/>
      <c r="I199" s="187"/>
      <c r="J199" s="187"/>
      <c r="K199" s="187"/>
      <c r="L199" s="187"/>
      <c r="M199" s="187"/>
      <c r="N199" s="187"/>
    </row>
    <row r="200" spans="1:22" s="626" customFormat="1">
      <c r="B200" s="254"/>
      <c r="C200" s="187"/>
      <c r="D200" s="187"/>
      <c r="E200" s="187"/>
      <c r="F200" s="225"/>
      <c r="G200" s="225"/>
      <c r="H200" s="225"/>
      <c r="I200" s="225"/>
      <c r="J200" s="225"/>
      <c r="K200" s="225"/>
      <c r="L200" s="187"/>
      <c r="M200" s="187"/>
      <c r="N200" s="187"/>
    </row>
    <row r="201" spans="1:22" s="626" customFormat="1">
      <c r="B201" s="654"/>
      <c r="C201" s="654"/>
      <c r="D201" s="627"/>
      <c r="E201" s="627"/>
      <c r="F201" s="627"/>
      <c r="G201" s="627"/>
      <c r="H201" s="627"/>
      <c r="I201" s="627"/>
      <c r="J201" s="627"/>
      <c r="K201" s="627"/>
      <c r="L201" s="627"/>
      <c r="M201" s="627"/>
      <c r="N201" s="627"/>
    </row>
    <row r="202" spans="1:22">
      <c r="B202" s="655"/>
      <c r="C202" s="655"/>
      <c r="O202" s="657"/>
      <c r="P202" s="657"/>
      <c r="Q202" s="657"/>
      <c r="R202" s="657"/>
      <c r="S202" s="657"/>
      <c r="T202" s="657"/>
      <c r="U202" s="657"/>
      <c r="V202" s="657"/>
    </row>
    <row r="203" spans="1:22">
      <c r="B203" s="655"/>
      <c r="C203" s="655"/>
      <c r="O203" s="657"/>
      <c r="P203" s="657"/>
      <c r="Q203" s="657"/>
      <c r="R203" s="657"/>
      <c r="S203" s="657"/>
      <c r="T203" s="657"/>
      <c r="U203" s="657"/>
      <c r="V203" s="657"/>
    </row>
    <row r="204" spans="1:22">
      <c r="B204" s="655"/>
      <c r="C204" s="655"/>
    </row>
    <row r="205" spans="1:22">
      <c r="B205" s="655"/>
      <c r="C205" s="655"/>
    </row>
    <row r="206" spans="1:22">
      <c r="B206" s="655"/>
      <c r="C206" s="655"/>
    </row>
    <row r="207" spans="1:22">
      <c r="B207" s="655"/>
      <c r="C207" s="655"/>
    </row>
    <row r="208" spans="1:22">
      <c r="B208" s="655"/>
      <c r="C208" s="655"/>
    </row>
    <row r="209" spans="2:3" s="641" customFormat="1">
      <c r="B209" s="655"/>
      <c r="C209" s="655"/>
    </row>
    <row r="210" spans="2:3" s="641" customFormat="1">
      <c r="B210" s="655"/>
      <c r="C210" s="655"/>
    </row>
    <row r="211" spans="2:3" s="641" customFormat="1">
      <c r="B211" s="655"/>
      <c r="C211" s="655"/>
    </row>
    <row r="212" spans="2:3" s="641" customFormat="1">
      <c r="B212" s="655"/>
      <c r="C212" s="655"/>
    </row>
    <row r="213" spans="2:3" s="641" customFormat="1">
      <c r="B213" s="655"/>
      <c r="C213" s="655"/>
    </row>
    <row r="214" spans="2:3" s="641" customFormat="1">
      <c r="B214" s="655"/>
      <c r="C214" s="655"/>
    </row>
    <row r="215" spans="2:3" s="641" customFormat="1">
      <c r="B215" s="655"/>
      <c r="C215" s="655"/>
    </row>
    <row r="216" spans="2:3" s="641" customFormat="1">
      <c r="B216" s="655"/>
      <c r="C216" s="655"/>
    </row>
    <row r="217" spans="2:3" s="641" customFormat="1">
      <c r="B217" s="655"/>
      <c r="C217" s="655"/>
    </row>
    <row r="218" spans="2:3" s="641" customFormat="1">
      <c r="B218" s="655"/>
      <c r="C218" s="655"/>
    </row>
    <row r="219" spans="2:3" s="641" customFormat="1">
      <c r="B219" s="655"/>
      <c r="C219" s="655"/>
    </row>
    <row r="220" spans="2:3" s="641" customFormat="1">
      <c r="B220" s="655"/>
      <c r="C220" s="655"/>
    </row>
    <row r="221" spans="2:3" s="641" customFormat="1">
      <c r="B221" s="655"/>
      <c r="C221" s="655"/>
    </row>
    <row r="222" spans="2:3" s="641" customFormat="1">
      <c r="B222" s="655"/>
      <c r="C222" s="655"/>
    </row>
    <row r="223" spans="2:3" s="641" customFormat="1">
      <c r="B223" s="655"/>
      <c r="C223" s="655"/>
    </row>
    <row r="224" spans="2:3" s="641" customFormat="1">
      <c r="B224" s="655"/>
      <c r="C224" s="655"/>
    </row>
    <row r="225" spans="2:3" s="641" customFormat="1">
      <c r="B225" s="655"/>
      <c r="C225" s="655"/>
    </row>
    <row r="226" spans="2:3" s="641" customFormat="1">
      <c r="B226" s="655"/>
      <c r="C226" s="655"/>
    </row>
    <row r="227" spans="2:3" s="641" customFormat="1">
      <c r="B227" s="655"/>
      <c r="C227" s="655"/>
    </row>
    <row r="228" spans="2:3" s="641" customFormat="1">
      <c r="B228" s="655"/>
      <c r="C228" s="655"/>
    </row>
    <row r="229" spans="2:3" s="641" customFormat="1">
      <c r="B229" s="655"/>
      <c r="C229" s="655"/>
    </row>
    <row r="230" spans="2:3" s="641" customFormat="1">
      <c r="B230" s="655"/>
      <c r="C230" s="655"/>
    </row>
    <row r="231" spans="2:3" s="641" customFormat="1">
      <c r="B231" s="655"/>
      <c r="C231" s="655"/>
    </row>
    <row r="232" spans="2:3" s="641" customFormat="1">
      <c r="B232" s="655"/>
      <c r="C232" s="655"/>
    </row>
    <row r="233" spans="2:3" s="641" customFormat="1">
      <c r="B233" s="655"/>
      <c r="C233" s="655"/>
    </row>
    <row r="234" spans="2:3" s="641" customFormat="1">
      <c r="B234" s="655"/>
      <c r="C234" s="655"/>
    </row>
    <row r="235" spans="2:3" s="641" customFormat="1">
      <c r="B235" s="655"/>
      <c r="C235" s="655"/>
    </row>
    <row r="236" spans="2:3" s="641" customFormat="1">
      <c r="B236" s="655"/>
      <c r="C236" s="655"/>
    </row>
    <row r="237" spans="2:3" s="641" customFormat="1">
      <c r="B237" s="655"/>
      <c r="C237" s="655"/>
    </row>
    <row r="238" spans="2:3" s="641" customFormat="1">
      <c r="B238" s="655"/>
      <c r="C238" s="655"/>
    </row>
    <row r="239" spans="2:3" s="641" customFormat="1">
      <c r="B239" s="655"/>
      <c r="C239" s="655"/>
    </row>
    <row r="240" spans="2:3" s="641" customFormat="1">
      <c r="B240" s="655"/>
      <c r="C240" s="655"/>
    </row>
    <row r="241" spans="2:3" s="641" customFormat="1">
      <c r="B241" s="655"/>
      <c r="C241" s="655"/>
    </row>
    <row r="242" spans="2:3" s="641" customFormat="1">
      <c r="B242" s="655"/>
      <c r="C242" s="655"/>
    </row>
    <row r="243" spans="2:3" s="641" customFormat="1">
      <c r="B243" s="655"/>
      <c r="C243" s="655"/>
    </row>
    <row r="244" spans="2:3" s="641" customFormat="1">
      <c r="B244" s="655"/>
      <c r="C244" s="655"/>
    </row>
    <row r="245" spans="2:3" s="641" customFormat="1">
      <c r="B245" s="655"/>
      <c r="C245" s="655"/>
    </row>
    <row r="246" spans="2:3" s="641" customFormat="1">
      <c r="B246" s="655"/>
      <c r="C246" s="655"/>
    </row>
    <row r="247" spans="2:3" s="641" customFormat="1">
      <c r="B247" s="655"/>
      <c r="C247" s="655"/>
    </row>
    <row r="248" spans="2:3" s="641" customFormat="1">
      <c r="B248" s="655"/>
      <c r="C248" s="655"/>
    </row>
    <row r="249" spans="2:3" s="641" customFormat="1">
      <c r="B249" s="655"/>
      <c r="C249" s="655"/>
    </row>
    <row r="250" spans="2:3" s="641" customFormat="1">
      <c r="B250" s="655"/>
      <c r="C250" s="655"/>
    </row>
    <row r="251" spans="2:3" s="641" customFormat="1">
      <c r="B251" s="655"/>
      <c r="C251" s="655"/>
    </row>
    <row r="252" spans="2:3" s="641" customFormat="1">
      <c r="B252" s="655"/>
      <c r="C252" s="655"/>
    </row>
    <row r="253" spans="2:3" s="641" customFormat="1">
      <c r="B253" s="655"/>
      <c r="C253" s="655"/>
    </row>
    <row r="254" spans="2:3" s="641" customFormat="1">
      <c r="B254" s="655"/>
      <c r="C254" s="655"/>
    </row>
    <row r="255" spans="2:3" s="641" customFormat="1">
      <c r="B255" s="655"/>
      <c r="C255" s="655"/>
    </row>
    <row r="256" spans="2:3" s="641" customFormat="1">
      <c r="B256" s="655"/>
      <c r="C256" s="655"/>
    </row>
    <row r="257" spans="2:3" s="641" customFormat="1">
      <c r="B257" s="655"/>
      <c r="C257" s="655"/>
    </row>
    <row r="258" spans="2:3" s="641" customFormat="1">
      <c r="B258" s="655"/>
      <c r="C258" s="655"/>
    </row>
    <row r="259" spans="2:3" s="641" customFormat="1">
      <c r="B259" s="655"/>
      <c r="C259" s="655"/>
    </row>
    <row r="260" spans="2:3" s="641" customFormat="1">
      <c r="B260" s="655"/>
      <c r="C260" s="655"/>
    </row>
    <row r="261" spans="2:3" s="641" customFormat="1">
      <c r="B261" s="655"/>
      <c r="C261" s="655"/>
    </row>
    <row r="262" spans="2:3" s="641" customFormat="1">
      <c r="B262" s="655"/>
      <c r="C262" s="655"/>
    </row>
    <row r="263" spans="2:3" s="641" customFormat="1">
      <c r="B263" s="655"/>
      <c r="C263" s="655"/>
    </row>
    <row r="264" spans="2:3" s="641" customFormat="1">
      <c r="B264" s="655"/>
      <c r="C264" s="655"/>
    </row>
    <row r="265" spans="2:3" s="641" customFormat="1">
      <c r="B265" s="655"/>
      <c r="C265" s="655"/>
    </row>
    <row r="266" spans="2:3" s="641" customFormat="1">
      <c r="B266" s="655"/>
      <c r="C266" s="655"/>
    </row>
    <row r="267" spans="2:3" s="641" customFormat="1">
      <c r="B267" s="655"/>
      <c r="C267" s="655"/>
    </row>
    <row r="268" spans="2:3" s="641" customFormat="1">
      <c r="B268" s="655"/>
      <c r="C268" s="655"/>
    </row>
    <row r="269" spans="2:3" s="641" customFormat="1">
      <c r="B269" s="655"/>
      <c r="C269" s="655"/>
    </row>
    <row r="270" spans="2:3" s="641" customFormat="1">
      <c r="B270" s="655"/>
      <c r="C270" s="655"/>
    </row>
    <row r="271" spans="2:3" s="641" customFormat="1">
      <c r="B271" s="655"/>
      <c r="C271" s="655"/>
    </row>
    <row r="272" spans="2:3" s="641" customFormat="1">
      <c r="B272" s="655"/>
      <c r="C272" s="655"/>
    </row>
    <row r="273" spans="2:3" s="641" customFormat="1">
      <c r="B273" s="655"/>
      <c r="C273" s="655"/>
    </row>
    <row r="274" spans="2:3" s="641" customFormat="1">
      <c r="B274" s="655"/>
      <c r="C274" s="655"/>
    </row>
    <row r="275" spans="2:3" s="641" customFormat="1">
      <c r="B275" s="655"/>
      <c r="C275" s="655"/>
    </row>
    <row r="276" spans="2:3" s="641" customFormat="1">
      <c r="B276" s="655"/>
      <c r="C276" s="655"/>
    </row>
    <row r="277" spans="2:3" s="641" customFormat="1">
      <c r="B277" s="655"/>
      <c r="C277" s="655"/>
    </row>
    <row r="278" spans="2:3" s="641" customFormat="1">
      <c r="B278" s="655"/>
      <c r="C278" s="655"/>
    </row>
    <row r="279" spans="2:3" s="641" customFormat="1">
      <c r="B279" s="655"/>
      <c r="C279" s="655"/>
    </row>
    <row r="280" spans="2:3" s="641" customFormat="1">
      <c r="B280" s="655"/>
      <c r="C280" s="655"/>
    </row>
    <row r="281" spans="2:3" s="641" customFormat="1">
      <c r="B281" s="655"/>
      <c r="C281" s="655"/>
    </row>
    <row r="282" spans="2:3" s="641" customFormat="1">
      <c r="B282" s="655"/>
      <c r="C282" s="655"/>
    </row>
    <row r="283" spans="2:3" s="641" customFormat="1">
      <c r="B283" s="655"/>
      <c r="C283" s="655"/>
    </row>
    <row r="284" spans="2:3" s="641" customFormat="1">
      <c r="B284" s="655"/>
      <c r="C284" s="655"/>
    </row>
    <row r="285" spans="2:3" s="641" customFormat="1">
      <c r="B285" s="655"/>
      <c r="C285" s="655"/>
    </row>
    <row r="286" spans="2:3" s="641" customFormat="1">
      <c r="B286" s="655"/>
      <c r="C286" s="655"/>
    </row>
    <row r="287" spans="2:3" s="641" customFormat="1">
      <c r="B287" s="655"/>
      <c r="C287" s="655"/>
    </row>
    <row r="288" spans="2:3" s="641" customFormat="1">
      <c r="B288" s="655"/>
      <c r="C288" s="655"/>
    </row>
    <row r="289" spans="2:3" s="641" customFormat="1">
      <c r="B289" s="655"/>
      <c r="C289" s="655"/>
    </row>
    <row r="290" spans="2:3" s="641" customFormat="1">
      <c r="B290" s="655"/>
      <c r="C290" s="655"/>
    </row>
    <row r="291" spans="2:3" s="641" customFormat="1">
      <c r="B291" s="655"/>
      <c r="C291" s="655"/>
    </row>
    <row r="292" spans="2:3" s="641" customFormat="1">
      <c r="B292" s="655"/>
      <c r="C292" s="655"/>
    </row>
    <row r="293" spans="2:3" s="641" customFormat="1">
      <c r="B293" s="655"/>
      <c r="C293" s="655"/>
    </row>
    <row r="294" spans="2:3" s="641" customFormat="1">
      <c r="B294" s="655"/>
      <c r="C294" s="655"/>
    </row>
    <row r="295" spans="2:3" s="641" customFormat="1">
      <c r="B295" s="655"/>
      <c r="C295" s="655"/>
    </row>
    <row r="296" spans="2:3" s="641" customFormat="1">
      <c r="B296" s="655"/>
      <c r="C296" s="655"/>
    </row>
    <row r="297" spans="2:3" s="641" customFormat="1">
      <c r="B297" s="655"/>
      <c r="C297" s="655"/>
    </row>
    <row r="298" spans="2:3" s="641" customFormat="1">
      <c r="B298" s="655"/>
      <c r="C298" s="655"/>
    </row>
    <row r="299" spans="2:3" s="641" customFormat="1">
      <c r="B299" s="655"/>
      <c r="C299" s="655"/>
    </row>
    <row r="300" spans="2:3" s="641" customFormat="1">
      <c r="B300" s="655"/>
      <c r="C300" s="655"/>
    </row>
    <row r="301" spans="2:3" s="641" customFormat="1">
      <c r="B301" s="655"/>
      <c r="C301" s="655"/>
    </row>
    <row r="302" spans="2:3" s="641" customFormat="1">
      <c r="B302" s="655"/>
      <c r="C302" s="655"/>
    </row>
    <row r="303" spans="2:3" s="641" customFormat="1">
      <c r="B303" s="655"/>
      <c r="C303" s="655"/>
    </row>
    <row r="304" spans="2:3" s="641" customFormat="1">
      <c r="B304" s="655"/>
      <c r="C304" s="655"/>
    </row>
    <row r="305" spans="2:3" s="641" customFormat="1">
      <c r="B305" s="655"/>
      <c r="C305" s="655"/>
    </row>
    <row r="306" spans="2:3" s="641" customFormat="1">
      <c r="B306" s="655"/>
      <c r="C306" s="655"/>
    </row>
    <row r="307" spans="2:3" s="641" customFormat="1">
      <c r="B307" s="655"/>
      <c r="C307" s="655"/>
    </row>
    <row r="308" spans="2:3" s="641" customFormat="1">
      <c r="B308" s="655"/>
      <c r="C308" s="655"/>
    </row>
    <row r="309" spans="2:3" s="641" customFormat="1">
      <c r="B309" s="655"/>
      <c r="C309" s="655"/>
    </row>
    <row r="310" spans="2:3" s="641" customFormat="1">
      <c r="B310" s="655"/>
      <c r="C310" s="655"/>
    </row>
    <row r="311" spans="2:3" s="641" customFormat="1">
      <c r="B311" s="655"/>
      <c r="C311" s="655"/>
    </row>
    <row r="312" spans="2:3" s="641" customFormat="1">
      <c r="B312" s="655"/>
      <c r="C312" s="655"/>
    </row>
    <row r="313" spans="2:3" s="641" customFormat="1">
      <c r="B313" s="655"/>
      <c r="C313" s="655"/>
    </row>
    <row r="314" spans="2:3" s="641" customFormat="1">
      <c r="B314" s="655"/>
      <c r="C314" s="655"/>
    </row>
    <row r="315" spans="2:3" s="641" customFormat="1">
      <c r="B315" s="655"/>
      <c r="C315" s="655"/>
    </row>
    <row r="316" spans="2:3" s="641" customFormat="1">
      <c r="B316" s="655"/>
      <c r="C316" s="655"/>
    </row>
    <row r="317" spans="2:3" s="641" customFormat="1">
      <c r="B317" s="655"/>
      <c r="C317" s="655"/>
    </row>
    <row r="318" spans="2:3" s="641" customFormat="1">
      <c r="B318" s="655"/>
      <c r="C318" s="655"/>
    </row>
    <row r="319" spans="2:3" s="641" customFormat="1">
      <c r="B319" s="655"/>
      <c r="C319" s="655"/>
    </row>
    <row r="320" spans="2:3" s="641" customFormat="1">
      <c r="B320" s="655"/>
      <c r="C320" s="655"/>
    </row>
    <row r="321" spans="2:3" s="641" customFormat="1">
      <c r="B321" s="655"/>
      <c r="C321" s="655"/>
    </row>
    <row r="322" spans="2:3" s="641" customFormat="1">
      <c r="B322" s="655"/>
      <c r="C322" s="655"/>
    </row>
    <row r="323" spans="2:3" s="641" customFormat="1">
      <c r="B323" s="655"/>
      <c r="C323" s="655"/>
    </row>
    <row r="324" spans="2:3" s="641" customFormat="1">
      <c r="B324" s="655"/>
      <c r="C324" s="655"/>
    </row>
    <row r="325" spans="2:3" s="641" customFormat="1">
      <c r="B325" s="655"/>
      <c r="C325" s="655"/>
    </row>
    <row r="326" spans="2:3" s="641" customFormat="1">
      <c r="B326" s="655"/>
      <c r="C326" s="655"/>
    </row>
    <row r="327" spans="2:3" s="641" customFormat="1">
      <c r="B327" s="655"/>
      <c r="C327" s="655"/>
    </row>
    <row r="328" spans="2:3" s="641" customFormat="1">
      <c r="B328" s="655"/>
      <c r="C328" s="655"/>
    </row>
    <row r="329" spans="2:3" s="641" customFormat="1">
      <c r="B329" s="655"/>
      <c r="C329" s="655"/>
    </row>
    <row r="330" spans="2:3" s="641" customFormat="1">
      <c r="B330" s="655"/>
      <c r="C330" s="655"/>
    </row>
    <row r="331" spans="2:3" s="641" customFormat="1">
      <c r="B331" s="655"/>
      <c r="C331" s="655"/>
    </row>
    <row r="332" spans="2:3" s="641" customFormat="1">
      <c r="B332" s="655"/>
      <c r="C332" s="655"/>
    </row>
    <row r="333" spans="2:3" s="641" customFormat="1">
      <c r="B333" s="655"/>
      <c r="C333" s="655"/>
    </row>
    <row r="334" spans="2:3" s="641" customFormat="1">
      <c r="B334" s="655"/>
      <c r="C334" s="655"/>
    </row>
    <row r="335" spans="2:3" s="641" customFormat="1">
      <c r="B335" s="655"/>
      <c r="C335" s="655"/>
    </row>
    <row r="336" spans="2:3" s="641" customFormat="1">
      <c r="B336" s="655"/>
      <c r="C336" s="655"/>
    </row>
    <row r="337" spans="2:3" s="641" customFormat="1">
      <c r="B337" s="655"/>
      <c r="C337" s="655"/>
    </row>
    <row r="338" spans="2:3" s="641" customFormat="1">
      <c r="B338" s="655"/>
      <c r="C338" s="655"/>
    </row>
    <row r="339" spans="2:3" s="641" customFormat="1">
      <c r="B339" s="655"/>
      <c r="C339" s="655"/>
    </row>
    <row r="340" spans="2:3" s="641" customFormat="1">
      <c r="B340" s="655"/>
      <c r="C340" s="655"/>
    </row>
    <row r="341" spans="2:3" s="641" customFormat="1">
      <c r="B341" s="655"/>
      <c r="C341" s="655"/>
    </row>
    <row r="342" spans="2:3" s="641" customFormat="1">
      <c r="B342" s="655"/>
      <c r="C342" s="655"/>
    </row>
    <row r="343" spans="2:3" s="641" customFormat="1">
      <c r="B343" s="655"/>
      <c r="C343" s="655"/>
    </row>
    <row r="344" spans="2:3" s="641" customFormat="1">
      <c r="B344" s="655"/>
      <c r="C344" s="655"/>
    </row>
    <row r="345" spans="2:3" s="641" customFormat="1">
      <c r="B345" s="655"/>
      <c r="C345" s="655"/>
    </row>
    <row r="346" spans="2:3" s="641" customFormat="1">
      <c r="B346" s="655"/>
      <c r="C346" s="655"/>
    </row>
    <row r="347" spans="2:3" s="641" customFormat="1">
      <c r="B347" s="655"/>
      <c r="C347" s="655"/>
    </row>
    <row r="348" spans="2:3" s="641" customFormat="1">
      <c r="B348" s="655"/>
      <c r="C348" s="655"/>
    </row>
    <row r="349" spans="2:3" s="641" customFormat="1">
      <c r="B349" s="655"/>
      <c r="C349" s="655"/>
    </row>
    <row r="350" spans="2:3" s="641" customFormat="1">
      <c r="B350" s="655"/>
      <c r="C350" s="655"/>
    </row>
    <row r="351" spans="2:3" s="641" customFormat="1">
      <c r="B351" s="655"/>
      <c r="C351" s="655"/>
    </row>
    <row r="352" spans="2:3" s="641" customFormat="1">
      <c r="B352" s="655"/>
      <c r="C352" s="655"/>
    </row>
    <row r="353" spans="2:3" s="641" customFormat="1">
      <c r="B353" s="655"/>
      <c r="C353" s="655"/>
    </row>
    <row r="354" spans="2:3" s="641" customFormat="1">
      <c r="B354" s="655"/>
      <c r="C354" s="655"/>
    </row>
    <row r="355" spans="2:3" s="641" customFormat="1">
      <c r="B355" s="655"/>
      <c r="C355" s="655"/>
    </row>
    <row r="356" spans="2:3" s="641" customFormat="1">
      <c r="B356" s="655"/>
      <c r="C356" s="655"/>
    </row>
    <row r="357" spans="2:3" s="641" customFormat="1">
      <c r="B357" s="655"/>
      <c r="C357" s="655"/>
    </row>
    <row r="358" spans="2:3" s="641" customFormat="1">
      <c r="B358" s="655"/>
      <c r="C358" s="655"/>
    </row>
    <row r="359" spans="2:3" s="641" customFormat="1">
      <c r="B359" s="655"/>
      <c r="C359" s="655"/>
    </row>
    <row r="360" spans="2:3" s="641" customFormat="1">
      <c r="B360" s="655"/>
      <c r="C360" s="655"/>
    </row>
    <row r="361" spans="2:3" s="641" customFormat="1">
      <c r="B361" s="655"/>
      <c r="C361" s="655"/>
    </row>
    <row r="362" spans="2:3" s="641" customFormat="1">
      <c r="B362" s="655"/>
      <c r="C362" s="655"/>
    </row>
    <row r="363" spans="2:3" s="641" customFormat="1">
      <c r="B363" s="655"/>
      <c r="C363" s="655"/>
    </row>
    <row r="364" spans="2:3" s="641" customFormat="1">
      <c r="B364" s="655"/>
      <c r="C364" s="655"/>
    </row>
    <row r="365" spans="2:3" s="641" customFormat="1">
      <c r="B365" s="655"/>
      <c r="C365" s="655"/>
    </row>
    <row r="366" spans="2:3" s="641" customFormat="1">
      <c r="B366" s="655"/>
      <c r="C366" s="655"/>
    </row>
    <row r="367" spans="2:3" s="641" customFormat="1">
      <c r="B367" s="655"/>
      <c r="C367" s="655"/>
    </row>
    <row r="368" spans="2:3" s="641" customFormat="1">
      <c r="B368" s="655"/>
      <c r="C368" s="655"/>
    </row>
    <row r="369" spans="2:3" s="641" customFormat="1">
      <c r="B369" s="655"/>
      <c r="C369" s="655"/>
    </row>
    <row r="370" spans="2:3" s="641" customFormat="1">
      <c r="B370" s="655"/>
      <c r="C370" s="655"/>
    </row>
    <row r="371" spans="2:3" s="641" customFormat="1">
      <c r="B371" s="655"/>
      <c r="C371" s="655"/>
    </row>
    <row r="372" spans="2:3" s="641" customFormat="1">
      <c r="B372" s="655"/>
      <c r="C372" s="655"/>
    </row>
    <row r="373" spans="2:3" s="641" customFormat="1">
      <c r="B373" s="655"/>
      <c r="C373" s="655"/>
    </row>
    <row r="374" spans="2:3" s="641" customFormat="1">
      <c r="B374" s="655"/>
      <c r="C374" s="655"/>
    </row>
    <row r="375" spans="2:3" s="641" customFormat="1">
      <c r="B375" s="655"/>
      <c r="C375" s="655"/>
    </row>
    <row r="376" spans="2:3" s="641" customFormat="1">
      <c r="B376" s="655"/>
      <c r="C376" s="655"/>
    </row>
    <row r="377" spans="2:3" s="641" customFormat="1">
      <c r="B377" s="655"/>
      <c r="C377" s="655"/>
    </row>
    <row r="378" spans="2:3" s="641" customFormat="1">
      <c r="B378" s="655"/>
      <c r="C378" s="655"/>
    </row>
    <row r="379" spans="2:3" s="641" customFormat="1">
      <c r="B379" s="655"/>
      <c r="C379" s="655"/>
    </row>
    <row r="380" spans="2:3" s="641" customFormat="1">
      <c r="B380" s="655"/>
      <c r="C380" s="655"/>
    </row>
    <row r="381" spans="2:3" s="641" customFormat="1">
      <c r="B381" s="655"/>
      <c r="C381" s="655"/>
    </row>
    <row r="382" spans="2:3" s="641" customFormat="1">
      <c r="B382" s="655"/>
      <c r="C382" s="655"/>
    </row>
    <row r="383" spans="2:3" s="641" customFormat="1">
      <c r="B383" s="655"/>
      <c r="C383" s="655"/>
    </row>
    <row r="384" spans="2:3" s="641" customFormat="1">
      <c r="B384" s="655"/>
      <c r="C384" s="655"/>
    </row>
    <row r="385" spans="2:3" s="641" customFormat="1">
      <c r="B385" s="655"/>
      <c r="C385" s="655"/>
    </row>
    <row r="386" spans="2:3" s="641" customFormat="1">
      <c r="B386" s="655"/>
      <c r="C386" s="655"/>
    </row>
    <row r="387" spans="2:3" s="641" customFormat="1">
      <c r="B387" s="655"/>
      <c r="C387" s="655"/>
    </row>
    <row r="388" spans="2:3" s="641" customFormat="1">
      <c r="B388" s="655"/>
      <c r="C388" s="655"/>
    </row>
    <row r="389" spans="2:3" s="641" customFormat="1">
      <c r="B389" s="655"/>
      <c r="C389" s="655"/>
    </row>
    <row r="390" spans="2:3" s="641" customFormat="1">
      <c r="B390" s="655"/>
      <c r="C390" s="655"/>
    </row>
    <row r="391" spans="2:3" s="641" customFormat="1">
      <c r="B391" s="655"/>
      <c r="C391" s="655"/>
    </row>
    <row r="392" spans="2:3" s="641" customFormat="1">
      <c r="B392" s="655"/>
      <c r="C392" s="655"/>
    </row>
    <row r="393" spans="2:3" s="641" customFormat="1">
      <c r="B393" s="655"/>
      <c r="C393" s="655"/>
    </row>
    <row r="394" spans="2:3" s="641" customFormat="1">
      <c r="B394" s="655"/>
      <c r="C394" s="655"/>
    </row>
    <row r="395" spans="2:3" s="641" customFormat="1">
      <c r="B395" s="655"/>
      <c r="C395" s="655"/>
    </row>
    <row r="396" spans="2:3" s="641" customFormat="1">
      <c r="B396" s="655"/>
      <c r="C396" s="655"/>
    </row>
    <row r="397" spans="2:3" s="641" customFormat="1">
      <c r="B397" s="655"/>
      <c r="C397" s="655"/>
    </row>
    <row r="398" spans="2:3" s="641" customFormat="1">
      <c r="B398" s="655"/>
      <c r="C398" s="655"/>
    </row>
    <row r="399" spans="2:3" s="641" customFormat="1">
      <c r="B399" s="655"/>
      <c r="C399" s="655"/>
    </row>
    <row r="400" spans="2:3" s="641" customFormat="1">
      <c r="B400" s="655"/>
      <c r="C400" s="655"/>
    </row>
    <row r="401" spans="2:3" s="641" customFormat="1">
      <c r="B401" s="655"/>
      <c r="C401" s="655"/>
    </row>
    <row r="402" spans="2:3" s="641" customFormat="1">
      <c r="B402" s="655"/>
      <c r="C402" s="655"/>
    </row>
    <row r="403" spans="2:3" s="641" customFormat="1">
      <c r="B403" s="655"/>
      <c r="C403" s="655"/>
    </row>
    <row r="404" spans="2:3" s="641" customFormat="1">
      <c r="B404" s="655"/>
      <c r="C404" s="655"/>
    </row>
    <row r="405" spans="2:3" s="641" customFormat="1">
      <c r="B405" s="655"/>
      <c r="C405" s="655"/>
    </row>
    <row r="406" spans="2:3" s="641" customFormat="1">
      <c r="B406" s="655"/>
      <c r="C406" s="655"/>
    </row>
    <row r="407" spans="2:3" s="641" customFormat="1">
      <c r="B407" s="655"/>
      <c r="C407" s="655"/>
    </row>
    <row r="408" spans="2:3" s="641" customFormat="1">
      <c r="B408" s="655"/>
      <c r="C408" s="655"/>
    </row>
    <row r="409" spans="2:3" s="641" customFormat="1">
      <c r="B409" s="655"/>
      <c r="C409" s="655"/>
    </row>
    <row r="410" spans="2:3" s="641" customFormat="1">
      <c r="B410" s="655"/>
      <c r="C410" s="655"/>
    </row>
    <row r="411" spans="2:3" s="641" customFormat="1">
      <c r="B411" s="655"/>
      <c r="C411" s="655"/>
    </row>
    <row r="412" spans="2:3" s="641" customFormat="1">
      <c r="B412" s="655"/>
      <c r="C412" s="655"/>
    </row>
    <row r="413" spans="2:3" s="641" customFormat="1">
      <c r="B413" s="655"/>
      <c r="C413" s="655"/>
    </row>
    <row r="414" spans="2:3" s="641" customFormat="1">
      <c r="B414" s="655"/>
      <c r="C414" s="655"/>
    </row>
    <row r="415" spans="2:3" s="641" customFormat="1">
      <c r="B415" s="655"/>
      <c r="C415" s="655"/>
    </row>
    <row r="416" spans="2:3" s="641" customFormat="1">
      <c r="B416" s="655"/>
      <c r="C416" s="655"/>
    </row>
    <row r="417" spans="2:3" s="641" customFormat="1">
      <c r="B417" s="655"/>
      <c r="C417" s="655"/>
    </row>
    <row r="418" spans="2:3" s="641" customFormat="1">
      <c r="B418" s="655"/>
      <c r="C418" s="655"/>
    </row>
    <row r="419" spans="2:3" s="641" customFormat="1">
      <c r="B419" s="655"/>
      <c r="C419" s="655"/>
    </row>
    <row r="420" spans="2:3" s="641" customFormat="1">
      <c r="B420" s="655"/>
      <c r="C420" s="655"/>
    </row>
    <row r="421" spans="2:3" s="641" customFormat="1">
      <c r="B421" s="655"/>
      <c r="C421" s="655"/>
    </row>
    <row r="422" spans="2:3" s="641" customFormat="1">
      <c r="B422" s="655"/>
      <c r="C422" s="655"/>
    </row>
    <row r="423" spans="2:3" s="641" customFormat="1">
      <c r="B423" s="655"/>
      <c r="C423" s="655"/>
    </row>
    <row r="424" spans="2:3" s="641" customFormat="1">
      <c r="B424" s="655"/>
      <c r="C424" s="655"/>
    </row>
    <row r="425" spans="2:3" s="641" customFormat="1">
      <c r="B425" s="655"/>
      <c r="C425" s="655"/>
    </row>
    <row r="426" spans="2:3" s="641" customFormat="1">
      <c r="B426" s="655"/>
      <c r="C426" s="655"/>
    </row>
    <row r="427" spans="2:3" s="641" customFormat="1">
      <c r="B427" s="655"/>
      <c r="C427" s="655"/>
    </row>
    <row r="428" spans="2:3" s="641" customFormat="1">
      <c r="B428" s="655"/>
      <c r="C428" s="655"/>
    </row>
    <row r="429" spans="2:3" s="641" customFormat="1">
      <c r="B429" s="655"/>
      <c r="C429" s="655"/>
    </row>
    <row r="430" spans="2:3" s="641" customFormat="1">
      <c r="B430" s="655"/>
      <c r="C430" s="655"/>
    </row>
    <row r="431" spans="2:3" s="641" customFormat="1">
      <c r="B431" s="655"/>
      <c r="C431" s="655"/>
    </row>
    <row r="432" spans="2:3" s="641" customFormat="1">
      <c r="B432" s="655"/>
      <c r="C432" s="655"/>
    </row>
    <row r="433" spans="2:3" s="641" customFormat="1">
      <c r="B433" s="655"/>
      <c r="C433" s="655"/>
    </row>
    <row r="434" spans="2:3" s="641" customFormat="1">
      <c r="B434" s="655"/>
      <c r="C434" s="655"/>
    </row>
    <row r="435" spans="2:3" s="641" customFormat="1">
      <c r="B435" s="655"/>
      <c r="C435" s="655"/>
    </row>
    <row r="436" spans="2:3" s="641" customFormat="1">
      <c r="B436" s="655"/>
      <c r="C436" s="655"/>
    </row>
    <row r="437" spans="2:3" s="641" customFormat="1">
      <c r="B437" s="655"/>
      <c r="C437" s="655"/>
    </row>
    <row r="438" spans="2:3" s="641" customFormat="1">
      <c r="B438" s="655"/>
      <c r="C438" s="655"/>
    </row>
    <row r="439" spans="2:3" s="641" customFormat="1">
      <c r="B439" s="655"/>
      <c r="C439" s="655"/>
    </row>
    <row r="440" spans="2:3" s="641" customFormat="1">
      <c r="B440" s="655"/>
      <c r="C440" s="655"/>
    </row>
    <row r="441" spans="2:3" s="641" customFormat="1">
      <c r="B441" s="655"/>
      <c r="C441" s="655"/>
    </row>
    <row r="442" spans="2:3" s="641" customFormat="1">
      <c r="B442" s="655"/>
      <c r="C442" s="655"/>
    </row>
    <row r="443" spans="2:3" s="641" customFormat="1">
      <c r="B443" s="655"/>
      <c r="C443" s="655"/>
    </row>
    <row r="444" spans="2:3" s="641" customFormat="1">
      <c r="B444" s="655"/>
      <c r="C444" s="655"/>
    </row>
    <row r="445" spans="2:3" s="641" customFormat="1">
      <c r="B445" s="655"/>
      <c r="C445" s="655"/>
    </row>
    <row r="446" spans="2:3" s="641" customFormat="1">
      <c r="B446" s="655"/>
      <c r="C446" s="655"/>
    </row>
    <row r="447" spans="2:3" s="641" customFormat="1">
      <c r="B447" s="655"/>
      <c r="C447" s="655"/>
    </row>
    <row r="448" spans="2:3" s="641" customFormat="1">
      <c r="B448" s="655"/>
      <c r="C448" s="655"/>
    </row>
    <row r="449" spans="2:3" s="641" customFormat="1">
      <c r="B449" s="655"/>
      <c r="C449" s="655"/>
    </row>
    <row r="450" spans="2:3" s="641" customFormat="1">
      <c r="B450" s="655"/>
      <c r="C450" s="655"/>
    </row>
    <row r="451" spans="2:3" s="641" customFormat="1">
      <c r="B451" s="655"/>
      <c r="C451" s="655"/>
    </row>
    <row r="452" spans="2:3" s="641" customFormat="1">
      <c r="B452" s="655"/>
      <c r="C452" s="655"/>
    </row>
    <row r="453" spans="2:3" s="641" customFormat="1">
      <c r="B453" s="655"/>
      <c r="C453" s="655"/>
    </row>
    <row r="454" spans="2:3" s="641" customFormat="1">
      <c r="B454" s="655"/>
      <c r="C454" s="655"/>
    </row>
    <row r="455" spans="2:3" s="641" customFormat="1">
      <c r="B455" s="655"/>
      <c r="C455" s="655"/>
    </row>
    <row r="456" spans="2:3" s="641" customFormat="1">
      <c r="B456" s="655"/>
      <c r="C456" s="655"/>
    </row>
    <row r="457" spans="2:3" s="641" customFormat="1">
      <c r="B457" s="655"/>
      <c r="C457" s="655"/>
    </row>
    <row r="458" spans="2:3" s="641" customFormat="1">
      <c r="B458" s="655"/>
      <c r="C458" s="655"/>
    </row>
    <row r="459" spans="2:3" s="641" customFormat="1">
      <c r="B459" s="655"/>
      <c r="C459" s="655"/>
    </row>
    <row r="460" spans="2:3" s="641" customFormat="1">
      <c r="B460" s="655"/>
      <c r="C460" s="655"/>
    </row>
    <row r="461" spans="2:3" s="641" customFormat="1">
      <c r="B461" s="655"/>
      <c r="C461" s="655"/>
    </row>
    <row r="462" spans="2:3" s="641" customFormat="1">
      <c r="B462" s="655"/>
      <c r="C462" s="655"/>
    </row>
    <row r="463" spans="2:3" s="641" customFormat="1">
      <c r="B463" s="655"/>
      <c r="C463" s="655"/>
    </row>
    <row r="464" spans="2:3" s="641" customFormat="1">
      <c r="B464" s="655"/>
      <c r="C464" s="655"/>
    </row>
    <row r="465" spans="2:3" s="641" customFormat="1">
      <c r="B465" s="655"/>
      <c r="C465" s="655"/>
    </row>
    <row r="466" spans="2:3" s="641" customFormat="1">
      <c r="B466" s="655"/>
      <c r="C466" s="655"/>
    </row>
    <row r="467" spans="2:3" s="641" customFormat="1">
      <c r="B467" s="655"/>
      <c r="C467" s="655"/>
    </row>
    <row r="468" spans="2:3" s="641" customFormat="1">
      <c r="B468" s="655"/>
      <c r="C468" s="655"/>
    </row>
    <row r="469" spans="2:3" s="641" customFormat="1">
      <c r="B469" s="655"/>
      <c r="C469" s="655"/>
    </row>
    <row r="470" spans="2:3" s="641" customFormat="1">
      <c r="B470" s="655"/>
      <c r="C470" s="655"/>
    </row>
    <row r="471" spans="2:3" s="641" customFormat="1">
      <c r="B471" s="655"/>
      <c r="C471" s="655"/>
    </row>
    <row r="472" spans="2:3" s="641" customFormat="1">
      <c r="B472" s="655"/>
      <c r="C472" s="655"/>
    </row>
    <row r="473" spans="2:3" s="641" customFormat="1">
      <c r="B473" s="655"/>
      <c r="C473" s="655"/>
    </row>
    <row r="474" spans="2:3" s="641" customFormat="1">
      <c r="B474" s="655"/>
      <c r="C474" s="655"/>
    </row>
    <row r="475" spans="2:3" s="641" customFormat="1">
      <c r="B475" s="655"/>
      <c r="C475" s="655"/>
    </row>
    <row r="476" spans="2:3" s="641" customFormat="1">
      <c r="B476" s="655"/>
      <c r="C476" s="655"/>
    </row>
    <row r="477" spans="2:3" s="641" customFormat="1">
      <c r="B477" s="655"/>
      <c r="C477" s="655"/>
    </row>
    <row r="478" spans="2:3" s="641" customFormat="1">
      <c r="B478" s="655"/>
      <c r="C478" s="655"/>
    </row>
    <row r="479" spans="2:3" s="641" customFormat="1">
      <c r="B479" s="655"/>
      <c r="C479" s="655"/>
    </row>
    <row r="480" spans="2:3" s="641" customFormat="1">
      <c r="B480" s="655"/>
      <c r="C480" s="655"/>
    </row>
    <row r="481" spans="2:3" s="641" customFormat="1">
      <c r="B481" s="655"/>
      <c r="C481" s="655"/>
    </row>
    <row r="482" spans="2:3" s="641" customFormat="1">
      <c r="B482" s="655"/>
      <c r="C482" s="655"/>
    </row>
    <row r="483" spans="2:3" s="641" customFormat="1">
      <c r="B483" s="655"/>
      <c r="C483" s="655"/>
    </row>
    <row r="484" spans="2:3" s="641" customFormat="1">
      <c r="B484" s="655"/>
      <c r="C484" s="655"/>
    </row>
    <row r="485" spans="2:3" s="641" customFormat="1">
      <c r="B485" s="655"/>
      <c r="C485" s="655"/>
    </row>
    <row r="486" spans="2:3" s="641" customFormat="1">
      <c r="B486" s="655"/>
      <c r="C486" s="655"/>
    </row>
    <row r="487" spans="2:3" s="641" customFormat="1">
      <c r="B487" s="655"/>
      <c r="C487" s="655"/>
    </row>
    <row r="488" spans="2:3" s="641" customFormat="1">
      <c r="B488" s="655"/>
      <c r="C488" s="655"/>
    </row>
    <row r="489" spans="2:3" s="641" customFormat="1">
      <c r="B489" s="655"/>
      <c r="C489" s="655"/>
    </row>
    <row r="490" spans="2:3" s="641" customFormat="1">
      <c r="B490" s="655"/>
      <c r="C490" s="655"/>
    </row>
    <row r="491" spans="2:3" s="641" customFormat="1">
      <c r="B491" s="655"/>
      <c r="C491" s="655"/>
    </row>
    <row r="492" spans="2:3" s="641" customFormat="1">
      <c r="B492" s="655"/>
      <c r="C492" s="655"/>
    </row>
    <row r="493" spans="2:3" s="641" customFormat="1">
      <c r="B493" s="655"/>
      <c r="C493" s="655"/>
    </row>
    <row r="494" spans="2:3" s="641" customFormat="1">
      <c r="B494" s="655"/>
      <c r="C494" s="655"/>
    </row>
    <row r="495" spans="2:3" s="641" customFormat="1">
      <c r="B495" s="655"/>
      <c r="C495" s="655"/>
    </row>
    <row r="496" spans="2:3" s="641" customFormat="1">
      <c r="B496" s="655"/>
      <c r="C496" s="655"/>
    </row>
    <row r="497" spans="2:3" s="641" customFormat="1">
      <c r="B497" s="655"/>
      <c r="C497" s="655"/>
    </row>
    <row r="498" spans="2:3" s="641" customFormat="1">
      <c r="B498" s="655"/>
      <c r="C498" s="655"/>
    </row>
    <row r="499" spans="2:3" s="641" customFormat="1">
      <c r="B499" s="655"/>
      <c r="C499" s="655"/>
    </row>
    <row r="500" spans="2:3" s="641" customFormat="1">
      <c r="B500" s="655"/>
      <c r="C500" s="655"/>
    </row>
    <row r="501" spans="2:3" s="641" customFormat="1">
      <c r="B501" s="655"/>
      <c r="C501" s="655"/>
    </row>
    <row r="502" spans="2:3" s="641" customFormat="1">
      <c r="B502" s="655"/>
      <c r="C502" s="655"/>
    </row>
    <row r="503" spans="2:3" s="641" customFormat="1">
      <c r="B503" s="655"/>
      <c r="C503" s="655"/>
    </row>
    <row r="504" spans="2:3" s="641" customFormat="1">
      <c r="B504" s="655"/>
      <c r="C504" s="655"/>
    </row>
    <row r="505" spans="2:3" s="641" customFormat="1">
      <c r="B505" s="655"/>
      <c r="C505" s="655"/>
    </row>
    <row r="506" spans="2:3" s="641" customFormat="1">
      <c r="B506" s="655"/>
      <c r="C506" s="655"/>
    </row>
    <row r="507" spans="2:3" s="641" customFormat="1">
      <c r="B507" s="655"/>
      <c r="C507" s="655"/>
    </row>
    <row r="508" spans="2:3" s="641" customFormat="1">
      <c r="B508" s="655"/>
      <c r="C508" s="655"/>
    </row>
    <row r="509" spans="2:3" s="641" customFormat="1">
      <c r="B509" s="655"/>
      <c r="C509" s="655"/>
    </row>
    <row r="510" spans="2:3" s="641" customFormat="1">
      <c r="B510" s="655"/>
      <c r="C510" s="655"/>
    </row>
    <row r="511" spans="2:3" s="641" customFormat="1">
      <c r="B511" s="655"/>
      <c r="C511" s="655"/>
    </row>
    <row r="512" spans="2:3" s="641" customFormat="1">
      <c r="B512" s="655"/>
      <c r="C512" s="655"/>
    </row>
    <row r="513" spans="2:3" s="641" customFormat="1">
      <c r="B513" s="655"/>
      <c r="C513" s="655"/>
    </row>
    <row r="514" spans="2:3" s="641" customFormat="1">
      <c r="B514" s="655"/>
      <c r="C514" s="655"/>
    </row>
    <row r="515" spans="2:3" s="641" customFormat="1">
      <c r="B515" s="655"/>
      <c r="C515" s="655"/>
    </row>
    <row r="516" spans="2:3" s="641" customFormat="1">
      <c r="B516" s="655"/>
      <c r="C516" s="655"/>
    </row>
    <row r="517" spans="2:3" s="641" customFormat="1">
      <c r="B517" s="655"/>
      <c r="C517" s="655"/>
    </row>
    <row r="518" spans="2:3" s="641" customFormat="1">
      <c r="B518" s="655"/>
      <c r="C518" s="655"/>
    </row>
    <row r="519" spans="2:3" s="641" customFormat="1">
      <c r="B519" s="655"/>
      <c r="C519" s="655"/>
    </row>
    <row r="520" spans="2:3" s="641" customFormat="1">
      <c r="B520" s="655"/>
      <c r="C520" s="655"/>
    </row>
    <row r="521" spans="2:3" s="641" customFormat="1">
      <c r="B521" s="655"/>
      <c r="C521" s="655"/>
    </row>
    <row r="522" spans="2:3" s="641" customFormat="1">
      <c r="B522" s="655"/>
      <c r="C522" s="655"/>
    </row>
    <row r="523" spans="2:3" s="641" customFormat="1">
      <c r="B523" s="655"/>
      <c r="C523" s="655"/>
    </row>
    <row r="524" spans="2:3" s="641" customFormat="1">
      <c r="B524" s="655"/>
      <c r="C524" s="655"/>
    </row>
    <row r="525" spans="2:3" s="641" customFormat="1">
      <c r="B525" s="655"/>
      <c r="C525" s="655"/>
    </row>
    <row r="526" spans="2:3" s="641" customFormat="1">
      <c r="B526" s="655"/>
      <c r="C526" s="655"/>
    </row>
    <row r="527" spans="2:3" s="641" customFormat="1">
      <c r="B527" s="655"/>
      <c r="C527" s="655"/>
    </row>
    <row r="528" spans="2:3" s="641" customFormat="1">
      <c r="B528" s="655"/>
      <c r="C528" s="655"/>
    </row>
    <row r="529" spans="2:3" s="641" customFormat="1">
      <c r="B529" s="655"/>
      <c r="C529" s="655"/>
    </row>
    <row r="530" spans="2:3" s="641" customFormat="1">
      <c r="B530" s="655"/>
      <c r="C530" s="655"/>
    </row>
    <row r="531" spans="2:3" s="641" customFormat="1">
      <c r="B531" s="655"/>
      <c r="C531" s="655"/>
    </row>
    <row r="532" spans="2:3" s="641" customFormat="1">
      <c r="B532" s="655"/>
      <c r="C532" s="655"/>
    </row>
    <row r="533" spans="2:3" s="641" customFormat="1">
      <c r="B533" s="655"/>
      <c r="C533" s="655"/>
    </row>
    <row r="534" spans="2:3" s="641" customFormat="1">
      <c r="B534" s="655"/>
      <c r="C534" s="655"/>
    </row>
    <row r="535" spans="2:3" s="641" customFormat="1">
      <c r="B535" s="655"/>
      <c r="C535" s="655"/>
    </row>
    <row r="536" spans="2:3" s="641" customFormat="1">
      <c r="B536" s="655"/>
      <c r="C536" s="655"/>
    </row>
    <row r="537" spans="2:3" s="641" customFormat="1">
      <c r="B537" s="655"/>
      <c r="C537" s="655"/>
    </row>
    <row r="538" spans="2:3" s="641" customFormat="1">
      <c r="B538" s="655"/>
      <c r="C538" s="655"/>
    </row>
    <row r="539" spans="2:3" s="641" customFormat="1">
      <c r="B539" s="655"/>
      <c r="C539" s="655"/>
    </row>
    <row r="540" spans="2:3" s="641" customFormat="1">
      <c r="B540" s="655"/>
      <c r="C540" s="655"/>
    </row>
    <row r="541" spans="2:3" s="641" customFormat="1">
      <c r="B541" s="655"/>
      <c r="C541" s="655"/>
    </row>
    <row r="542" spans="2:3" s="641" customFormat="1">
      <c r="B542" s="655"/>
      <c r="C542" s="655"/>
    </row>
    <row r="543" spans="2:3" s="641" customFormat="1">
      <c r="B543" s="655"/>
      <c r="C543" s="655"/>
    </row>
    <row r="544" spans="2:3" s="641" customFormat="1">
      <c r="B544" s="655"/>
      <c r="C544" s="655"/>
    </row>
    <row r="545" spans="2:3" s="641" customFormat="1">
      <c r="B545" s="655"/>
      <c r="C545" s="655"/>
    </row>
    <row r="546" spans="2:3" s="641" customFormat="1">
      <c r="B546" s="655"/>
      <c r="C546" s="655"/>
    </row>
    <row r="547" spans="2:3" s="641" customFormat="1">
      <c r="B547" s="655"/>
      <c r="C547" s="655"/>
    </row>
    <row r="548" spans="2:3" s="641" customFormat="1">
      <c r="B548" s="655"/>
      <c r="C548" s="655"/>
    </row>
    <row r="549" spans="2:3" s="641" customFormat="1">
      <c r="B549" s="655"/>
      <c r="C549" s="655"/>
    </row>
    <row r="550" spans="2:3" s="641" customFormat="1">
      <c r="B550" s="655"/>
      <c r="C550" s="655"/>
    </row>
    <row r="551" spans="2:3" s="641" customFormat="1">
      <c r="B551" s="655"/>
      <c r="C551" s="655"/>
    </row>
    <row r="552" spans="2:3" s="641" customFormat="1">
      <c r="B552" s="655"/>
      <c r="C552" s="655"/>
    </row>
    <row r="553" spans="2:3" s="641" customFormat="1">
      <c r="B553" s="655"/>
      <c r="C553" s="655"/>
    </row>
    <row r="554" spans="2:3" s="641" customFormat="1">
      <c r="B554" s="655"/>
      <c r="C554" s="655"/>
    </row>
    <row r="555" spans="2:3" s="641" customFormat="1">
      <c r="B555" s="655"/>
      <c r="C555" s="655"/>
    </row>
    <row r="556" spans="2:3" s="641" customFormat="1">
      <c r="B556" s="655"/>
      <c r="C556" s="655"/>
    </row>
    <row r="557" spans="2:3" s="641" customFormat="1">
      <c r="B557" s="655"/>
      <c r="C557" s="655"/>
    </row>
    <row r="558" spans="2:3" s="641" customFormat="1">
      <c r="B558" s="655"/>
      <c r="C558" s="655"/>
    </row>
    <row r="559" spans="2:3" s="641" customFormat="1">
      <c r="B559" s="655"/>
      <c r="C559" s="655"/>
    </row>
    <row r="560" spans="2:3" s="641" customFormat="1">
      <c r="B560" s="655"/>
      <c r="C560" s="655"/>
    </row>
    <row r="561" spans="2:3" s="641" customFormat="1">
      <c r="B561" s="655"/>
      <c r="C561" s="655"/>
    </row>
  </sheetData>
  <mergeCells count="25">
    <mergeCell ref="S10:S13"/>
    <mergeCell ref="T10:T13"/>
    <mergeCell ref="U10:U13"/>
    <mergeCell ref="V10:V13"/>
    <mergeCell ref="L10:L13"/>
    <mergeCell ref="M10:M13"/>
    <mergeCell ref="O10:O13"/>
    <mergeCell ref="P10:P13"/>
    <mergeCell ref="R10:R13"/>
    <mergeCell ref="D6:M7"/>
    <mergeCell ref="N6:N13"/>
    <mergeCell ref="O6:V7"/>
    <mergeCell ref="D8:D13"/>
    <mergeCell ref="E8:E13"/>
    <mergeCell ref="F8:G9"/>
    <mergeCell ref="H8:H13"/>
    <mergeCell ref="I8:M9"/>
    <mergeCell ref="O8:P9"/>
    <mergeCell ref="R8:V9"/>
    <mergeCell ref="Q9:Q13"/>
    <mergeCell ref="F10:F13"/>
    <mergeCell ref="G10:G13"/>
    <mergeCell ref="I10:I13"/>
    <mergeCell ref="J10:J13"/>
    <mergeCell ref="K10:K13"/>
  </mergeCells>
  <conditionalFormatting sqref="O192:V192 O30:V30 O56:V56 O73:V73 O84:V84 O100:V101 O114:V114 O131:V131 O152:V153 O174:V174 O193:T195 U194:V195">
    <cfRule type="cellIs" dxfId="0"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8"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B695"/>
  <sheetViews>
    <sheetView showGridLines="0" view="pageBreakPreview" zoomScaleNormal="100" zoomScaleSheetLayoutView="100" workbookViewId="0"/>
  </sheetViews>
  <sheetFormatPr defaultColWidth="7.85546875" defaultRowHeight="12.75"/>
  <cols>
    <col min="1" max="1" width="5.140625" style="247" customWidth="1"/>
    <col min="2" max="2" width="28.7109375" style="206" customWidth="1"/>
    <col min="3" max="3" width="13.5703125" style="206" customWidth="1"/>
    <col min="4" max="4" width="3.28515625" style="206" customWidth="1"/>
    <col min="5" max="7" width="12.28515625" style="247" customWidth="1"/>
    <col min="8" max="8" width="14" style="247" customWidth="1"/>
    <col min="9" max="11" width="12.28515625" style="247" customWidth="1"/>
    <col min="12" max="13" width="12.28515625" style="659" customWidth="1"/>
    <col min="14" max="14" width="12.28515625" style="247" customWidth="1"/>
    <col min="15" max="15" width="3.5703125" style="244" customWidth="1"/>
    <col min="16" max="16384" width="7.85546875" style="247"/>
  </cols>
  <sheetData>
    <row r="1" spans="1:54">
      <c r="A1" s="658" t="s">
        <v>0</v>
      </c>
      <c r="O1" s="247"/>
    </row>
    <row r="2" spans="1:54" s="196" customFormat="1" ht="15" customHeight="1">
      <c r="A2" s="660" t="s">
        <v>362</v>
      </c>
      <c r="C2" s="660"/>
      <c r="D2" s="660"/>
      <c r="E2" s="661"/>
      <c r="F2" s="661"/>
      <c r="G2" s="661"/>
      <c r="H2" s="661"/>
      <c r="I2" s="661"/>
      <c r="J2" s="661"/>
      <c r="K2" s="661"/>
      <c r="L2" s="661"/>
      <c r="M2" s="661"/>
      <c r="N2" s="661"/>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row>
    <row r="3" spans="1:54" s="196" customFormat="1" ht="15" customHeight="1">
      <c r="A3" s="660" t="s">
        <v>363</v>
      </c>
      <c r="C3" s="660"/>
      <c r="D3" s="660"/>
      <c r="E3" s="661"/>
      <c r="F3" s="661"/>
      <c r="G3" s="661"/>
      <c r="H3" s="661"/>
      <c r="I3" s="661"/>
      <c r="J3" s="661"/>
      <c r="K3" s="661"/>
      <c r="L3" s="661"/>
      <c r="M3" s="661"/>
      <c r="N3" s="661"/>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row>
    <row r="4" spans="1:54" s="196" customFormat="1" ht="12.75" customHeight="1">
      <c r="A4" s="662" t="s">
        <v>303</v>
      </c>
      <c r="C4" s="661"/>
      <c r="D4" s="661"/>
      <c r="E4" s="661"/>
      <c r="F4" s="661"/>
      <c r="G4" s="661"/>
      <c r="H4" s="661"/>
      <c r="I4" s="661"/>
      <c r="J4" s="661"/>
      <c r="K4" s="661"/>
      <c r="L4" s="661"/>
      <c r="M4" s="661"/>
      <c r="N4" s="661"/>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row>
    <row r="5" spans="1:54" s="196" customFormat="1" ht="12.75" customHeight="1">
      <c r="A5" s="199"/>
      <c r="B5" s="663"/>
      <c r="C5" s="661"/>
      <c r="D5" s="661"/>
      <c r="E5" s="661"/>
      <c r="F5" s="661"/>
      <c r="G5" s="661"/>
      <c r="H5" s="661"/>
      <c r="I5" s="661"/>
      <c r="J5" s="661"/>
      <c r="K5" s="661"/>
      <c r="L5" s="661"/>
      <c r="M5" s="661"/>
      <c r="N5" s="318" t="s">
        <v>2</v>
      </c>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row>
    <row r="6" spans="1:54" s="581" customFormat="1" ht="12.75" customHeight="1">
      <c r="B6" s="664"/>
      <c r="C6" s="954" t="s">
        <v>364</v>
      </c>
      <c r="D6" s="665"/>
      <c r="E6" s="666"/>
      <c r="F6" s="667"/>
      <c r="G6" s="667"/>
      <c r="H6" s="667"/>
      <c r="I6" s="667"/>
      <c r="J6" s="667"/>
      <c r="K6" s="667"/>
      <c r="L6" s="667"/>
      <c r="M6" s="667"/>
      <c r="N6" s="667"/>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row>
    <row r="7" spans="1:54" s="581" customFormat="1" ht="12.75" customHeight="1">
      <c r="B7" s="203"/>
      <c r="C7" s="887"/>
      <c r="D7" s="668"/>
      <c r="E7" s="956" t="s">
        <v>239</v>
      </c>
      <c r="F7" s="956"/>
      <c r="G7" s="956"/>
      <c r="H7" s="956"/>
      <c r="I7" s="956"/>
      <c r="J7" s="956"/>
      <c r="K7" s="956"/>
      <c r="L7" s="956"/>
      <c r="M7" s="956"/>
      <c r="N7" s="956"/>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row>
    <row r="8" spans="1:54" s="254" customFormat="1" ht="12.75" customHeight="1">
      <c r="B8" s="669"/>
      <c r="C8" s="887"/>
      <c r="D8" s="668"/>
      <c r="E8" s="670"/>
      <c r="F8" s="374"/>
      <c r="G8" s="374"/>
      <c r="H8" s="374"/>
      <c r="I8" s="374"/>
      <c r="J8" s="670"/>
      <c r="K8" s="670"/>
      <c r="L8" s="670"/>
      <c r="M8" s="670"/>
      <c r="N8" s="670"/>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row>
    <row r="9" spans="1:54" s="254" customFormat="1" ht="12.75" customHeight="1">
      <c r="B9" s="669"/>
      <c r="C9" s="887"/>
      <c r="D9" s="668"/>
      <c r="E9" s="883" t="s">
        <v>365</v>
      </c>
      <c r="F9" s="883" t="s">
        <v>366</v>
      </c>
      <c r="G9" s="833" t="s">
        <v>367</v>
      </c>
      <c r="H9" s="833" t="s">
        <v>244</v>
      </c>
      <c r="I9" s="833" t="s">
        <v>368</v>
      </c>
      <c r="J9" s="833" t="s">
        <v>369</v>
      </c>
      <c r="K9" s="957" t="s">
        <v>370</v>
      </c>
      <c r="L9" s="833" t="s">
        <v>371</v>
      </c>
      <c r="M9" s="833" t="s">
        <v>372</v>
      </c>
      <c r="N9" s="951" t="s">
        <v>373</v>
      </c>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row>
    <row r="10" spans="1:54" s="254" customFormat="1" ht="12.75" customHeight="1">
      <c r="B10" s="669"/>
      <c r="C10" s="887"/>
      <c r="D10" s="668"/>
      <c r="E10" s="888"/>
      <c r="F10" s="888"/>
      <c r="G10" s="834"/>
      <c r="H10" s="834"/>
      <c r="I10" s="834"/>
      <c r="J10" s="834"/>
      <c r="K10" s="958"/>
      <c r="L10" s="834"/>
      <c r="M10" s="834"/>
      <c r="N10" s="952"/>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row>
    <row r="11" spans="1:54" s="208" customFormat="1" ht="12.75" customHeight="1">
      <c r="B11" s="671"/>
      <c r="C11" s="887"/>
      <c r="D11" s="668"/>
      <c r="E11" s="888"/>
      <c r="F11" s="888"/>
      <c r="G11" s="834"/>
      <c r="H11" s="834"/>
      <c r="I11" s="834"/>
      <c r="J11" s="834"/>
      <c r="K11" s="958"/>
      <c r="L11" s="834"/>
      <c r="M11" s="834"/>
      <c r="N11" s="952"/>
    </row>
    <row r="12" spans="1:54" s="208" customFormat="1" ht="12.75" customHeight="1">
      <c r="B12" s="671"/>
      <c r="C12" s="887"/>
      <c r="D12" s="668"/>
      <c r="E12" s="888"/>
      <c r="F12" s="888"/>
      <c r="G12" s="834"/>
      <c r="H12" s="834"/>
      <c r="I12" s="834"/>
      <c r="J12" s="834"/>
      <c r="K12" s="958"/>
      <c r="L12" s="834"/>
      <c r="M12" s="834"/>
      <c r="N12" s="952"/>
    </row>
    <row r="13" spans="1:54" s="208" customFormat="1" ht="12.75" customHeight="1">
      <c r="A13" s="362"/>
      <c r="B13" s="672"/>
      <c r="C13" s="955"/>
      <c r="D13" s="670"/>
      <c r="E13" s="884"/>
      <c r="F13" s="884"/>
      <c r="G13" s="835"/>
      <c r="H13" s="835"/>
      <c r="I13" s="835"/>
      <c r="J13" s="835"/>
      <c r="K13" s="959"/>
      <c r="L13" s="835"/>
      <c r="M13" s="835"/>
      <c r="N13" s="953"/>
    </row>
    <row r="14" spans="1:54" s="208" customFormat="1" ht="6.75" customHeight="1">
      <c r="B14" s="671"/>
      <c r="C14" s="673"/>
      <c r="D14" s="668"/>
      <c r="E14" s="589"/>
      <c r="F14" s="589"/>
      <c r="G14" s="674"/>
      <c r="H14" s="674"/>
      <c r="I14" s="674"/>
      <c r="J14" s="674"/>
      <c r="K14" s="675"/>
      <c r="L14" s="674"/>
      <c r="M14" s="674"/>
      <c r="N14" s="363"/>
    </row>
    <row r="15" spans="1:54" s="677" customFormat="1" ht="12.75" customHeight="1">
      <c r="A15" s="217"/>
      <c r="B15" s="218" t="s">
        <v>8</v>
      </c>
      <c r="C15" s="676">
        <v>30430</v>
      </c>
      <c r="D15" s="676"/>
      <c r="E15" s="676">
        <v>5930</v>
      </c>
      <c r="F15" s="676">
        <v>340</v>
      </c>
      <c r="G15" s="676">
        <v>50</v>
      </c>
      <c r="H15" s="676">
        <v>18400</v>
      </c>
      <c r="I15" s="676">
        <v>3850</v>
      </c>
      <c r="J15" s="676">
        <v>790</v>
      </c>
      <c r="K15" s="676">
        <v>10</v>
      </c>
      <c r="L15" s="676">
        <v>1040</v>
      </c>
      <c r="M15" s="676">
        <v>20</v>
      </c>
      <c r="N15" s="676">
        <v>10</v>
      </c>
    </row>
    <row r="16" spans="1:54" s="677" customFormat="1" ht="6.75" customHeight="1">
      <c r="A16" s="217"/>
      <c r="B16" s="218"/>
      <c r="C16" s="676"/>
      <c r="D16" s="676"/>
      <c r="E16" s="676"/>
      <c r="F16" s="676"/>
      <c r="G16" s="676"/>
      <c r="H16" s="676"/>
      <c r="I16" s="676"/>
      <c r="J16" s="676"/>
      <c r="K16" s="676"/>
      <c r="L16" s="676"/>
      <c r="M16" s="676"/>
      <c r="N16" s="676"/>
    </row>
    <row r="17" spans="1:14" s="247" customFormat="1">
      <c r="A17" s="186"/>
      <c r="B17" s="221" t="s">
        <v>14</v>
      </c>
      <c r="C17" s="676">
        <v>1980</v>
      </c>
      <c r="D17" s="676"/>
      <c r="E17" s="676">
        <v>210</v>
      </c>
      <c r="F17" s="676">
        <v>40</v>
      </c>
      <c r="G17" s="676" t="s">
        <v>5</v>
      </c>
      <c r="H17" s="676">
        <v>1520</v>
      </c>
      <c r="I17" s="676">
        <v>150</v>
      </c>
      <c r="J17" s="676">
        <v>20</v>
      </c>
      <c r="K17" s="676">
        <v>0</v>
      </c>
      <c r="L17" s="676">
        <v>40</v>
      </c>
      <c r="M17" s="676">
        <v>0</v>
      </c>
      <c r="N17" s="676" t="s">
        <v>5</v>
      </c>
    </row>
    <row r="18" spans="1:14" s="247" customFormat="1">
      <c r="A18" s="3">
        <v>841</v>
      </c>
      <c r="B18" s="224" t="s">
        <v>15</v>
      </c>
      <c r="C18" s="232">
        <v>85</v>
      </c>
      <c r="D18" s="232"/>
      <c r="E18" s="232">
        <v>10</v>
      </c>
      <c r="F18" s="232" t="s">
        <v>5</v>
      </c>
      <c r="G18" s="232">
        <v>0</v>
      </c>
      <c r="H18" s="232">
        <v>70</v>
      </c>
      <c r="I18" s="232">
        <v>0</v>
      </c>
      <c r="J18" s="232">
        <v>0</v>
      </c>
      <c r="K18" s="232">
        <v>0</v>
      </c>
      <c r="L18" s="232" t="s">
        <v>5</v>
      </c>
      <c r="M18" s="232">
        <v>0</v>
      </c>
      <c r="N18" s="232">
        <v>0</v>
      </c>
    </row>
    <row r="19" spans="1:14" s="247" customFormat="1">
      <c r="A19" s="3">
        <v>840</v>
      </c>
      <c r="B19" s="224" t="s">
        <v>16</v>
      </c>
      <c r="C19" s="232">
        <v>255</v>
      </c>
      <c r="D19" s="232"/>
      <c r="E19" s="232">
        <v>25</v>
      </c>
      <c r="F19" s="232" t="s">
        <v>5</v>
      </c>
      <c r="G19" s="232">
        <v>0</v>
      </c>
      <c r="H19" s="232">
        <v>190</v>
      </c>
      <c r="I19" s="232">
        <v>15</v>
      </c>
      <c r="J19" s="232" t="s">
        <v>5</v>
      </c>
      <c r="K19" s="232">
        <v>0</v>
      </c>
      <c r="L19" s="232">
        <v>10</v>
      </c>
      <c r="M19" s="232">
        <v>0</v>
      </c>
      <c r="N19" s="232">
        <v>0</v>
      </c>
    </row>
    <row r="20" spans="1:14" s="247" customFormat="1">
      <c r="A20" s="3">
        <v>390</v>
      </c>
      <c r="B20" s="224" t="s">
        <v>17</v>
      </c>
      <c r="C20" s="232">
        <v>170</v>
      </c>
      <c r="D20" s="232"/>
      <c r="E20" s="232">
        <v>10</v>
      </c>
      <c r="F20" s="232" t="s">
        <v>5</v>
      </c>
      <c r="G20" s="232">
        <v>0</v>
      </c>
      <c r="H20" s="232">
        <v>145</v>
      </c>
      <c r="I20" s="232">
        <v>10</v>
      </c>
      <c r="J20" s="232" t="s">
        <v>5</v>
      </c>
      <c r="K20" s="232">
        <v>0</v>
      </c>
      <c r="L20" s="232" t="s">
        <v>5</v>
      </c>
      <c r="M20" s="232">
        <v>0</v>
      </c>
      <c r="N20" s="232">
        <v>0</v>
      </c>
    </row>
    <row r="21" spans="1:14" s="247" customFormat="1">
      <c r="A21" s="3">
        <v>805</v>
      </c>
      <c r="B21" s="224" t="s">
        <v>18</v>
      </c>
      <c r="C21" s="232">
        <v>95</v>
      </c>
      <c r="D21" s="232"/>
      <c r="E21" s="232">
        <v>10</v>
      </c>
      <c r="F21" s="232">
        <v>0</v>
      </c>
      <c r="G21" s="232">
        <v>0</v>
      </c>
      <c r="H21" s="232">
        <v>80</v>
      </c>
      <c r="I21" s="232" t="s">
        <v>5</v>
      </c>
      <c r="J21" s="232">
        <v>0</v>
      </c>
      <c r="K21" s="232">
        <v>0</v>
      </c>
      <c r="L21" s="232" t="s">
        <v>5</v>
      </c>
      <c r="M21" s="232">
        <v>0</v>
      </c>
      <c r="N21" s="232">
        <v>0</v>
      </c>
    </row>
    <row r="22" spans="1:14" s="247" customFormat="1">
      <c r="A22" s="3">
        <v>806</v>
      </c>
      <c r="B22" s="224" t="s">
        <v>19</v>
      </c>
      <c r="C22" s="232">
        <v>195</v>
      </c>
      <c r="D22" s="232"/>
      <c r="E22" s="232">
        <v>15</v>
      </c>
      <c r="F22" s="232" t="s">
        <v>5</v>
      </c>
      <c r="G22" s="232" t="s">
        <v>5</v>
      </c>
      <c r="H22" s="232">
        <v>145</v>
      </c>
      <c r="I22" s="232">
        <v>25</v>
      </c>
      <c r="J22" s="232" t="s">
        <v>5</v>
      </c>
      <c r="K22" s="232">
        <v>0</v>
      </c>
      <c r="L22" s="232" t="s">
        <v>5</v>
      </c>
      <c r="M22" s="232">
        <v>0</v>
      </c>
      <c r="N22" s="232" t="s">
        <v>5</v>
      </c>
    </row>
    <row r="23" spans="1:14" s="247" customFormat="1">
      <c r="A23" s="3">
        <v>391</v>
      </c>
      <c r="B23" s="224" t="s">
        <v>20</v>
      </c>
      <c r="C23" s="232">
        <v>225</v>
      </c>
      <c r="D23" s="232"/>
      <c r="E23" s="232">
        <v>30</v>
      </c>
      <c r="F23" s="232" t="s">
        <v>5</v>
      </c>
      <c r="G23" s="232">
        <v>0</v>
      </c>
      <c r="H23" s="232">
        <v>145</v>
      </c>
      <c r="I23" s="232">
        <v>50</v>
      </c>
      <c r="J23" s="232">
        <v>0</v>
      </c>
      <c r="K23" s="232">
        <v>0</v>
      </c>
      <c r="L23" s="232" t="s">
        <v>5</v>
      </c>
      <c r="M23" s="232">
        <v>0</v>
      </c>
      <c r="N23" s="232">
        <v>0</v>
      </c>
    </row>
    <row r="24" spans="1:14" s="247" customFormat="1">
      <c r="A24" s="3">
        <v>392</v>
      </c>
      <c r="B24" s="224" t="s">
        <v>21</v>
      </c>
      <c r="C24" s="232">
        <v>130</v>
      </c>
      <c r="D24" s="232"/>
      <c r="E24" s="232">
        <v>20</v>
      </c>
      <c r="F24" s="232" t="s">
        <v>5</v>
      </c>
      <c r="G24" s="232" t="s">
        <v>5</v>
      </c>
      <c r="H24" s="232">
        <v>95</v>
      </c>
      <c r="I24" s="232">
        <v>10</v>
      </c>
      <c r="J24" s="232" t="s">
        <v>5</v>
      </c>
      <c r="K24" s="232">
        <v>0</v>
      </c>
      <c r="L24" s="232">
        <v>0</v>
      </c>
      <c r="M24" s="232">
        <v>0</v>
      </c>
      <c r="N24" s="232">
        <v>0</v>
      </c>
    </row>
    <row r="25" spans="1:14" s="247" customFormat="1">
      <c r="A25" s="3">
        <v>929</v>
      </c>
      <c r="B25" s="224" t="s">
        <v>22</v>
      </c>
      <c r="C25" s="232">
        <v>165</v>
      </c>
      <c r="D25" s="232"/>
      <c r="E25" s="232">
        <v>20</v>
      </c>
      <c r="F25" s="232" t="s">
        <v>5</v>
      </c>
      <c r="G25" s="232">
        <v>0</v>
      </c>
      <c r="H25" s="232">
        <v>130</v>
      </c>
      <c r="I25" s="232" t="s">
        <v>5</v>
      </c>
      <c r="J25" s="232">
        <v>0</v>
      </c>
      <c r="K25" s="232">
        <v>0</v>
      </c>
      <c r="L25" s="232">
        <v>0</v>
      </c>
      <c r="M25" s="232">
        <v>0</v>
      </c>
      <c r="N25" s="232">
        <v>0</v>
      </c>
    </row>
    <row r="26" spans="1:14" s="247" customFormat="1">
      <c r="A26" s="3">
        <v>807</v>
      </c>
      <c r="B26" s="224" t="s">
        <v>23</v>
      </c>
      <c r="C26" s="232">
        <v>75</v>
      </c>
      <c r="D26" s="232"/>
      <c r="E26" s="232">
        <v>15</v>
      </c>
      <c r="F26" s="232" t="s">
        <v>5</v>
      </c>
      <c r="G26" s="232">
        <v>0</v>
      </c>
      <c r="H26" s="232">
        <v>55</v>
      </c>
      <c r="I26" s="232">
        <v>0</v>
      </c>
      <c r="J26" s="232">
        <v>0</v>
      </c>
      <c r="K26" s="232">
        <v>0</v>
      </c>
      <c r="L26" s="232" t="s">
        <v>5</v>
      </c>
      <c r="M26" s="232">
        <v>0</v>
      </c>
      <c r="N26" s="232">
        <v>0</v>
      </c>
    </row>
    <row r="27" spans="1:14" s="247" customFormat="1">
      <c r="A27" s="3">
        <v>393</v>
      </c>
      <c r="B27" s="224" t="s">
        <v>24</v>
      </c>
      <c r="C27" s="232">
        <v>135</v>
      </c>
      <c r="D27" s="232"/>
      <c r="E27" s="232">
        <v>20</v>
      </c>
      <c r="F27" s="232">
        <v>0</v>
      </c>
      <c r="G27" s="232">
        <v>0</v>
      </c>
      <c r="H27" s="232">
        <v>105</v>
      </c>
      <c r="I27" s="232">
        <v>10</v>
      </c>
      <c r="J27" s="232" t="s">
        <v>5</v>
      </c>
      <c r="K27" s="232">
        <v>0</v>
      </c>
      <c r="L27" s="232" t="s">
        <v>5</v>
      </c>
      <c r="M27" s="232">
        <v>0</v>
      </c>
      <c r="N27" s="232">
        <v>0</v>
      </c>
    </row>
    <row r="28" spans="1:14" s="247" customFormat="1">
      <c r="A28" s="3">
        <v>808</v>
      </c>
      <c r="B28" s="224" t="s">
        <v>25</v>
      </c>
      <c r="C28" s="232">
        <v>195</v>
      </c>
      <c r="D28" s="232"/>
      <c r="E28" s="232">
        <v>15</v>
      </c>
      <c r="F28" s="232" t="s">
        <v>5</v>
      </c>
      <c r="G28" s="232">
        <v>0</v>
      </c>
      <c r="H28" s="232">
        <v>150</v>
      </c>
      <c r="I28" s="232">
        <v>15</v>
      </c>
      <c r="J28" s="232">
        <v>0</v>
      </c>
      <c r="K28" s="232">
        <v>0</v>
      </c>
      <c r="L28" s="232" t="s">
        <v>5</v>
      </c>
      <c r="M28" s="232">
        <v>0</v>
      </c>
      <c r="N28" s="232">
        <v>0</v>
      </c>
    </row>
    <row r="29" spans="1:14" s="247" customFormat="1">
      <c r="A29" s="3">
        <v>394</v>
      </c>
      <c r="B29" s="224" t="s">
        <v>26</v>
      </c>
      <c r="C29" s="232">
        <v>260</v>
      </c>
      <c r="D29" s="232"/>
      <c r="E29" s="232">
        <v>25</v>
      </c>
      <c r="F29" s="232">
        <v>10</v>
      </c>
      <c r="G29" s="232" t="s">
        <v>5</v>
      </c>
      <c r="H29" s="232">
        <v>205</v>
      </c>
      <c r="I29" s="232">
        <v>10</v>
      </c>
      <c r="J29" s="232">
        <v>10</v>
      </c>
      <c r="K29" s="232">
        <v>0</v>
      </c>
      <c r="L29" s="232" t="s">
        <v>5</v>
      </c>
      <c r="M29" s="232">
        <v>0</v>
      </c>
      <c r="N29" s="232">
        <v>0</v>
      </c>
    </row>
    <row r="30" spans="1:14" s="247" customFormat="1">
      <c r="A30" s="186"/>
      <c r="B30" s="224"/>
      <c r="C30" s="227"/>
      <c r="D30" s="227"/>
      <c r="E30" s="228"/>
      <c r="F30" s="228"/>
      <c r="G30" s="228"/>
      <c r="H30" s="228"/>
      <c r="I30" s="228"/>
      <c r="J30" s="228"/>
      <c r="K30" s="228"/>
      <c r="L30" s="228"/>
      <c r="M30" s="228"/>
      <c r="N30" s="228"/>
    </row>
    <row r="31" spans="1:14" s="247" customFormat="1">
      <c r="A31" s="186"/>
      <c r="B31" s="221" t="s">
        <v>27</v>
      </c>
      <c r="C31" s="676">
        <v>4740</v>
      </c>
      <c r="D31" s="676"/>
      <c r="E31" s="676">
        <v>1280</v>
      </c>
      <c r="F31" s="676">
        <v>70</v>
      </c>
      <c r="G31" s="676">
        <v>0</v>
      </c>
      <c r="H31" s="676">
        <v>2490</v>
      </c>
      <c r="I31" s="676">
        <v>630</v>
      </c>
      <c r="J31" s="676">
        <v>140</v>
      </c>
      <c r="K31" s="676" t="s">
        <v>5</v>
      </c>
      <c r="L31" s="676">
        <v>120</v>
      </c>
      <c r="M31" s="676" t="s">
        <v>5</v>
      </c>
      <c r="N31" s="676" t="s">
        <v>5</v>
      </c>
    </row>
    <row r="32" spans="1:14" s="247" customFormat="1">
      <c r="A32" s="3">
        <v>889</v>
      </c>
      <c r="B32" t="s">
        <v>28</v>
      </c>
      <c r="C32" s="232">
        <v>125</v>
      </c>
      <c r="D32" s="232"/>
      <c r="E32" s="232">
        <v>50</v>
      </c>
      <c r="F32" s="232" t="s">
        <v>5</v>
      </c>
      <c r="G32" s="232">
        <v>0</v>
      </c>
      <c r="H32" s="232">
        <v>55</v>
      </c>
      <c r="I32" s="232">
        <v>15</v>
      </c>
      <c r="J32" s="232" t="s">
        <v>5</v>
      </c>
      <c r="K32" s="232">
        <v>0</v>
      </c>
      <c r="L32" s="232" t="s">
        <v>5</v>
      </c>
      <c r="M32" s="232">
        <v>0</v>
      </c>
      <c r="N32" s="232">
        <v>0</v>
      </c>
    </row>
    <row r="33" spans="1:14" s="247" customFormat="1">
      <c r="A33" s="3">
        <v>890</v>
      </c>
      <c r="B33" t="s">
        <v>29</v>
      </c>
      <c r="C33" s="232">
        <v>160</v>
      </c>
      <c r="D33" s="232"/>
      <c r="E33" s="232">
        <v>40</v>
      </c>
      <c r="F33" s="232">
        <v>0</v>
      </c>
      <c r="G33" s="232">
        <v>0</v>
      </c>
      <c r="H33" s="232">
        <v>90</v>
      </c>
      <c r="I33" s="232">
        <v>20</v>
      </c>
      <c r="J33" s="232" t="s">
        <v>5</v>
      </c>
      <c r="K33" s="232">
        <v>0</v>
      </c>
      <c r="L33" s="232" t="s">
        <v>5</v>
      </c>
      <c r="M33" s="232">
        <v>0</v>
      </c>
      <c r="N33" s="232">
        <v>0</v>
      </c>
    </row>
    <row r="34" spans="1:14" s="247" customFormat="1">
      <c r="A34" s="3">
        <v>350</v>
      </c>
      <c r="B34" t="s">
        <v>30</v>
      </c>
      <c r="C34" s="232">
        <v>145</v>
      </c>
      <c r="D34" s="232"/>
      <c r="E34" s="232">
        <v>50</v>
      </c>
      <c r="F34" s="232" t="s">
        <v>5</v>
      </c>
      <c r="G34" s="232">
        <v>0</v>
      </c>
      <c r="H34" s="232">
        <v>70</v>
      </c>
      <c r="I34" s="232">
        <v>15</v>
      </c>
      <c r="J34" s="232">
        <v>5</v>
      </c>
      <c r="K34" s="232">
        <v>0</v>
      </c>
      <c r="L34" s="232" t="s">
        <v>5</v>
      </c>
      <c r="M34" s="232">
        <v>0</v>
      </c>
      <c r="N34" s="232">
        <v>0</v>
      </c>
    </row>
    <row r="35" spans="1:14" s="247" customFormat="1">
      <c r="A35" s="3">
        <v>351</v>
      </c>
      <c r="B35" t="s">
        <v>31</v>
      </c>
      <c r="C35" s="232">
        <v>115</v>
      </c>
      <c r="D35" s="232"/>
      <c r="E35" s="232">
        <v>45</v>
      </c>
      <c r="F35" s="232">
        <v>0</v>
      </c>
      <c r="G35" s="232">
        <v>0</v>
      </c>
      <c r="H35" s="232">
        <v>50</v>
      </c>
      <c r="I35" s="232">
        <v>10</v>
      </c>
      <c r="J35" s="232" t="s">
        <v>5</v>
      </c>
      <c r="K35" s="232">
        <v>0</v>
      </c>
      <c r="L35" s="232" t="s">
        <v>5</v>
      </c>
      <c r="M35" s="232">
        <v>0</v>
      </c>
      <c r="N35" s="232">
        <v>0</v>
      </c>
    </row>
    <row r="36" spans="1:14" s="247" customFormat="1">
      <c r="A36" s="3">
        <v>895</v>
      </c>
      <c r="B36" t="s">
        <v>216</v>
      </c>
      <c r="C36" s="232">
        <v>135</v>
      </c>
      <c r="D36" s="232"/>
      <c r="E36" s="232">
        <v>35</v>
      </c>
      <c r="F36" s="232" t="s">
        <v>5</v>
      </c>
      <c r="G36" s="232">
        <v>0</v>
      </c>
      <c r="H36" s="232">
        <v>70</v>
      </c>
      <c r="I36" s="232">
        <v>20</v>
      </c>
      <c r="J36" s="232" t="s">
        <v>5</v>
      </c>
      <c r="K36" s="232">
        <v>0</v>
      </c>
      <c r="L36" s="232" t="s">
        <v>5</v>
      </c>
      <c r="M36" s="232">
        <v>0</v>
      </c>
      <c r="N36" s="232">
        <v>0</v>
      </c>
    </row>
    <row r="37" spans="1:14" s="247" customFormat="1">
      <c r="A37" s="3">
        <v>896</v>
      </c>
      <c r="B37" t="s">
        <v>221</v>
      </c>
      <c r="C37" s="232">
        <v>180</v>
      </c>
      <c r="D37" s="232"/>
      <c r="E37" s="232">
        <v>70</v>
      </c>
      <c r="F37" s="232">
        <v>0</v>
      </c>
      <c r="G37" s="232">
        <v>0</v>
      </c>
      <c r="H37" s="232">
        <v>100</v>
      </c>
      <c r="I37" s="232" t="s">
        <v>5</v>
      </c>
      <c r="J37" s="232">
        <v>0</v>
      </c>
      <c r="K37" s="232">
        <v>0</v>
      </c>
      <c r="L37" s="232" t="s">
        <v>5</v>
      </c>
      <c r="M37" s="232">
        <v>0</v>
      </c>
      <c r="N37" s="232">
        <v>0</v>
      </c>
    </row>
    <row r="38" spans="1:14" s="247" customFormat="1">
      <c r="A38" s="3">
        <v>909</v>
      </c>
      <c r="B38" t="s">
        <v>32</v>
      </c>
      <c r="C38" s="232">
        <v>225</v>
      </c>
      <c r="D38" s="232"/>
      <c r="E38" s="232">
        <v>65</v>
      </c>
      <c r="F38" s="232" t="s">
        <v>5</v>
      </c>
      <c r="G38" s="232">
        <v>0</v>
      </c>
      <c r="H38" s="232">
        <v>110</v>
      </c>
      <c r="I38" s="232">
        <v>15</v>
      </c>
      <c r="J38" s="232">
        <v>20</v>
      </c>
      <c r="K38" s="232">
        <v>0</v>
      </c>
      <c r="L38" s="232">
        <v>10</v>
      </c>
      <c r="M38" s="232">
        <v>0</v>
      </c>
      <c r="N38" s="232" t="s">
        <v>5</v>
      </c>
    </row>
    <row r="39" spans="1:14" s="247" customFormat="1">
      <c r="A39" s="3">
        <v>876</v>
      </c>
      <c r="B39" t="s">
        <v>33</v>
      </c>
      <c r="C39" s="232">
        <v>125</v>
      </c>
      <c r="D39" s="232"/>
      <c r="E39" s="232">
        <v>45</v>
      </c>
      <c r="F39" s="232" t="s">
        <v>5</v>
      </c>
      <c r="G39" s="232">
        <v>0</v>
      </c>
      <c r="H39" s="232">
        <v>65</v>
      </c>
      <c r="I39" s="232">
        <v>10</v>
      </c>
      <c r="J39" s="232">
        <v>0</v>
      </c>
      <c r="K39" s="232">
        <v>0</v>
      </c>
      <c r="L39" s="232" t="s">
        <v>5</v>
      </c>
      <c r="M39" s="232">
        <v>0</v>
      </c>
      <c r="N39" s="232">
        <v>0</v>
      </c>
    </row>
    <row r="40" spans="1:14" s="247" customFormat="1">
      <c r="A40" s="3">
        <v>340</v>
      </c>
      <c r="B40" t="s">
        <v>34</v>
      </c>
      <c r="C40" s="232">
        <v>105</v>
      </c>
      <c r="D40" s="232"/>
      <c r="E40" s="232">
        <v>40</v>
      </c>
      <c r="F40" s="232" t="s">
        <v>5</v>
      </c>
      <c r="G40" s="232">
        <v>0</v>
      </c>
      <c r="H40" s="232">
        <v>40</v>
      </c>
      <c r="I40" s="232">
        <v>15</v>
      </c>
      <c r="J40" s="232" t="s">
        <v>5</v>
      </c>
      <c r="K40" s="232">
        <v>0</v>
      </c>
      <c r="L40" s="232" t="s">
        <v>5</v>
      </c>
      <c r="M40" s="232">
        <v>0</v>
      </c>
      <c r="N40" s="232">
        <v>0</v>
      </c>
    </row>
    <row r="41" spans="1:14" s="247" customFormat="1">
      <c r="A41" s="3">
        <v>888</v>
      </c>
      <c r="B41" t="s">
        <v>35</v>
      </c>
      <c r="C41" s="232">
        <v>655</v>
      </c>
      <c r="D41" s="232"/>
      <c r="E41" s="232">
        <v>200</v>
      </c>
      <c r="F41" s="232">
        <v>15</v>
      </c>
      <c r="G41" s="232">
        <v>0</v>
      </c>
      <c r="H41" s="232">
        <v>320</v>
      </c>
      <c r="I41" s="232">
        <v>85</v>
      </c>
      <c r="J41" s="232">
        <v>20</v>
      </c>
      <c r="K41" s="232">
        <v>0</v>
      </c>
      <c r="L41" s="232" t="s">
        <v>5</v>
      </c>
      <c r="M41" s="232" t="s">
        <v>5</v>
      </c>
      <c r="N41" s="232">
        <v>0</v>
      </c>
    </row>
    <row r="42" spans="1:14" s="247" customFormat="1">
      <c r="A42" s="3">
        <v>341</v>
      </c>
      <c r="B42" t="s">
        <v>36</v>
      </c>
      <c r="C42" s="232">
        <v>385</v>
      </c>
      <c r="D42" s="232"/>
      <c r="E42" s="232">
        <v>105</v>
      </c>
      <c r="F42" s="232">
        <v>15</v>
      </c>
      <c r="G42" s="232">
        <v>0</v>
      </c>
      <c r="H42" s="232">
        <v>230</v>
      </c>
      <c r="I42" s="232">
        <v>15</v>
      </c>
      <c r="J42" s="232">
        <v>10</v>
      </c>
      <c r="K42" s="232">
        <v>0</v>
      </c>
      <c r="L42" s="232">
        <v>15</v>
      </c>
      <c r="M42" s="232">
        <v>0</v>
      </c>
      <c r="N42" s="232">
        <v>0</v>
      </c>
    </row>
    <row r="43" spans="1:14" s="247" customFormat="1">
      <c r="A43" s="3">
        <v>352</v>
      </c>
      <c r="B43" t="s">
        <v>37</v>
      </c>
      <c r="C43" s="232">
        <v>620</v>
      </c>
      <c r="D43" s="232"/>
      <c r="E43" s="232">
        <v>90</v>
      </c>
      <c r="F43" s="232" t="s">
        <v>5</v>
      </c>
      <c r="G43" s="232">
        <v>0</v>
      </c>
      <c r="H43" s="232">
        <v>275</v>
      </c>
      <c r="I43" s="232">
        <v>195</v>
      </c>
      <c r="J43" s="232">
        <v>30</v>
      </c>
      <c r="K43" s="232">
        <v>0</v>
      </c>
      <c r="L43" s="232">
        <v>25</v>
      </c>
      <c r="M43" s="232">
        <v>0</v>
      </c>
      <c r="N43" s="232">
        <v>0</v>
      </c>
    </row>
    <row r="44" spans="1:14" s="247" customFormat="1">
      <c r="A44" s="3">
        <v>353</v>
      </c>
      <c r="B44" t="s">
        <v>38</v>
      </c>
      <c r="C44" s="232">
        <v>200</v>
      </c>
      <c r="D44" s="232"/>
      <c r="E44" s="232">
        <v>45</v>
      </c>
      <c r="F44" s="232" t="s">
        <v>5</v>
      </c>
      <c r="G44" s="232">
        <v>0</v>
      </c>
      <c r="H44" s="232">
        <v>75</v>
      </c>
      <c r="I44" s="232">
        <v>65</v>
      </c>
      <c r="J44" s="232" t="s">
        <v>5</v>
      </c>
      <c r="K44" s="232" t="s">
        <v>5</v>
      </c>
      <c r="L44" s="232">
        <v>10</v>
      </c>
      <c r="M44" s="232">
        <v>0</v>
      </c>
      <c r="N44" s="232">
        <v>0</v>
      </c>
    </row>
    <row r="45" spans="1:14" s="247" customFormat="1">
      <c r="A45" s="3">
        <v>354</v>
      </c>
      <c r="B45" t="s">
        <v>39</v>
      </c>
      <c r="C45" s="232">
        <v>180</v>
      </c>
      <c r="D45" s="232"/>
      <c r="E45" s="232">
        <v>50</v>
      </c>
      <c r="F45" s="232" t="s">
        <v>5</v>
      </c>
      <c r="G45" s="232">
        <v>0</v>
      </c>
      <c r="H45" s="232">
        <v>80</v>
      </c>
      <c r="I45" s="232">
        <v>30</v>
      </c>
      <c r="J45" s="232">
        <v>10</v>
      </c>
      <c r="K45" s="232">
        <v>0</v>
      </c>
      <c r="L45" s="232" t="s">
        <v>5</v>
      </c>
      <c r="M45" s="232">
        <v>0</v>
      </c>
      <c r="N45" s="232">
        <v>0</v>
      </c>
    </row>
    <row r="46" spans="1:14" s="247" customFormat="1">
      <c r="A46" s="3">
        <v>355</v>
      </c>
      <c r="B46" t="s">
        <v>40</v>
      </c>
      <c r="C46" s="232">
        <v>245</v>
      </c>
      <c r="D46" s="232"/>
      <c r="E46" s="232">
        <v>45</v>
      </c>
      <c r="F46" s="232" t="s">
        <v>5</v>
      </c>
      <c r="G46" s="232">
        <v>0</v>
      </c>
      <c r="H46" s="232">
        <v>165</v>
      </c>
      <c r="I46" s="232">
        <v>35</v>
      </c>
      <c r="J46" s="232" t="s">
        <v>5</v>
      </c>
      <c r="K46" s="232">
        <v>0</v>
      </c>
      <c r="L46" s="232">
        <v>0</v>
      </c>
      <c r="M46" s="232">
        <v>0</v>
      </c>
      <c r="N46" s="232">
        <v>0</v>
      </c>
    </row>
    <row r="47" spans="1:14" s="247" customFormat="1">
      <c r="A47" s="3">
        <v>343</v>
      </c>
      <c r="B47" t="s">
        <v>41</v>
      </c>
      <c r="C47" s="232">
        <v>160</v>
      </c>
      <c r="D47" s="232"/>
      <c r="E47" s="232">
        <v>70</v>
      </c>
      <c r="F47" s="232">
        <v>0</v>
      </c>
      <c r="G47" s="232">
        <v>0</v>
      </c>
      <c r="H47" s="232">
        <v>80</v>
      </c>
      <c r="I47" s="232" t="s">
        <v>5</v>
      </c>
      <c r="J47" s="232" t="s">
        <v>5</v>
      </c>
      <c r="K47" s="232">
        <v>0</v>
      </c>
      <c r="L47" s="232" t="s">
        <v>5</v>
      </c>
      <c r="M47" s="232">
        <v>0</v>
      </c>
      <c r="N47" s="232">
        <v>0</v>
      </c>
    </row>
    <row r="48" spans="1:14" s="247" customFormat="1">
      <c r="A48" s="3">
        <v>342</v>
      </c>
      <c r="B48" t="s">
        <v>208</v>
      </c>
      <c r="C48" s="232">
        <v>140</v>
      </c>
      <c r="D48" s="232"/>
      <c r="E48" s="232">
        <v>45</v>
      </c>
      <c r="F48" s="232" t="s">
        <v>5</v>
      </c>
      <c r="G48" s="232">
        <v>0</v>
      </c>
      <c r="H48" s="232">
        <v>75</v>
      </c>
      <c r="I48" s="232">
        <v>15</v>
      </c>
      <c r="J48" s="232">
        <v>0</v>
      </c>
      <c r="K48" s="232">
        <v>0</v>
      </c>
      <c r="L48" s="232" t="s">
        <v>5</v>
      </c>
      <c r="M48" s="232">
        <v>0</v>
      </c>
      <c r="N48" s="232">
        <v>0</v>
      </c>
    </row>
    <row r="49" spans="1:14" s="247" customFormat="1">
      <c r="A49" s="3">
        <v>356</v>
      </c>
      <c r="B49" t="s">
        <v>43</v>
      </c>
      <c r="C49" s="232">
        <v>110</v>
      </c>
      <c r="D49" s="232"/>
      <c r="E49" s="232">
        <v>25</v>
      </c>
      <c r="F49" s="232" t="s">
        <v>5</v>
      </c>
      <c r="G49" s="232">
        <v>0</v>
      </c>
      <c r="H49" s="232">
        <v>75</v>
      </c>
      <c r="I49" s="232" t="s">
        <v>5</v>
      </c>
      <c r="J49" s="232">
        <v>5</v>
      </c>
      <c r="K49" s="232">
        <v>0</v>
      </c>
      <c r="L49" s="232" t="s">
        <v>5</v>
      </c>
      <c r="M49" s="232">
        <v>0</v>
      </c>
      <c r="N49" s="232">
        <v>0</v>
      </c>
    </row>
    <row r="50" spans="1:14" s="247" customFormat="1">
      <c r="A50" s="3">
        <v>357</v>
      </c>
      <c r="B50" t="s">
        <v>44</v>
      </c>
      <c r="C50" s="232">
        <v>160</v>
      </c>
      <c r="D50" s="232"/>
      <c r="E50" s="232">
        <v>30</v>
      </c>
      <c r="F50" s="232" t="s">
        <v>5</v>
      </c>
      <c r="G50" s="232">
        <v>0</v>
      </c>
      <c r="H50" s="232">
        <v>100</v>
      </c>
      <c r="I50" s="232">
        <v>15</v>
      </c>
      <c r="J50" s="232" t="s">
        <v>5</v>
      </c>
      <c r="K50" s="232">
        <v>0</v>
      </c>
      <c r="L50" s="232" t="s">
        <v>5</v>
      </c>
      <c r="M50" s="232" t="s">
        <v>5</v>
      </c>
      <c r="N50" s="232">
        <v>0</v>
      </c>
    </row>
    <row r="51" spans="1:14" s="247" customFormat="1">
      <c r="A51" s="3">
        <v>358</v>
      </c>
      <c r="B51" t="s">
        <v>45</v>
      </c>
      <c r="C51" s="232">
        <v>135</v>
      </c>
      <c r="D51" s="232"/>
      <c r="E51" s="232">
        <v>30</v>
      </c>
      <c r="F51" s="232">
        <v>0</v>
      </c>
      <c r="G51" s="232">
        <v>0</v>
      </c>
      <c r="H51" s="232">
        <v>100</v>
      </c>
      <c r="I51" s="232" t="s">
        <v>5</v>
      </c>
      <c r="J51" s="232">
        <v>0</v>
      </c>
      <c r="K51" s="232">
        <v>0</v>
      </c>
      <c r="L51" s="232" t="s">
        <v>5</v>
      </c>
      <c r="M51" s="232">
        <v>0</v>
      </c>
      <c r="N51" s="232">
        <v>0</v>
      </c>
    </row>
    <row r="52" spans="1:14" s="247" customFormat="1">
      <c r="A52" s="3">
        <v>877</v>
      </c>
      <c r="B52" t="s">
        <v>46</v>
      </c>
      <c r="C52" s="232">
        <v>90</v>
      </c>
      <c r="D52" s="232"/>
      <c r="E52" s="232">
        <v>25</v>
      </c>
      <c r="F52" s="232">
        <v>0</v>
      </c>
      <c r="G52" s="232">
        <v>0</v>
      </c>
      <c r="H52" s="232">
        <v>55</v>
      </c>
      <c r="I52" s="232">
        <v>10</v>
      </c>
      <c r="J52" s="232">
        <v>0</v>
      </c>
      <c r="K52" s="232">
        <v>0</v>
      </c>
      <c r="L52" s="232">
        <v>0</v>
      </c>
      <c r="M52" s="232">
        <v>0</v>
      </c>
      <c r="N52" s="232">
        <v>0</v>
      </c>
    </row>
    <row r="53" spans="1:14" s="247" customFormat="1">
      <c r="A53" s="3">
        <v>359</v>
      </c>
      <c r="B53" s="229" t="s">
        <v>47</v>
      </c>
      <c r="C53" s="232">
        <v>150</v>
      </c>
      <c r="D53" s="232"/>
      <c r="E53" s="232">
        <v>25</v>
      </c>
      <c r="F53" s="232" t="s">
        <v>5</v>
      </c>
      <c r="G53" s="232">
        <v>0</v>
      </c>
      <c r="H53" s="232">
        <v>100</v>
      </c>
      <c r="I53" s="232">
        <v>15</v>
      </c>
      <c r="J53" s="232">
        <v>5</v>
      </c>
      <c r="K53" s="232">
        <v>0</v>
      </c>
      <c r="L53" s="232" t="s">
        <v>5</v>
      </c>
      <c r="M53" s="232">
        <v>0</v>
      </c>
      <c r="N53" s="232">
        <v>0</v>
      </c>
    </row>
    <row r="54" spans="1:14" s="247" customFormat="1">
      <c r="A54" s="3">
        <v>344</v>
      </c>
      <c r="B54" s="229" t="s">
        <v>48</v>
      </c>
      <c r="C54" s="232">
        <v>200</v>
      </c>
      <c r="D54" s="232"/>
      <c r="E54" s="232">
        <v>65</v>
      </c>
      <c r="F54" s="232" t="s">
        <v>5</v>
      </c>
      <c r="G54" s="232">
        <v>0</v>
      </c>
      <c r="H54" s="232">
        <v>115</v>
      </c>
      <c r="I54" s="232">
        <v>10</v>
      </c>
      <c r="J54" s="232">
        <v>0</v>
      </c>
      <c r="K54" s="232">
        <v>0</v>
      </c>
      <c r="L54" s="232" t="s">
        <v>5</v>
      </c>
      <c r="M54" s="232">
        <v>0</v>
      </c>
      <c r="N54" s="232">
        <v>0</v>
      </c>
    </row>
    <row r="55" spans="1:14" s="247" customFormat="1">
      <c r="A55" s="3"/>
      <c r="B55" s="229"/>
      <c r="C55" s="190"/>
      <c r="D55" s="190"/>
      <c r="E55" s="228"/>
      <c r="F55" s="228"/>
      <c r="G55" s="228"/>
      <c r="H55" s="228"/>
      <c r="I55" s="228"/>
      <c r="J55" s="228"/>
      <c r="K55" s="228"/>
      <c r="L55" s="228"/>
      <c r="M55" s="228"/>
      <c r="N55" s="228"/>
    </row>
    <row r="56" spans="1:14" s="247" customFormat="1">
      <c r="A56" s="229"/>
      <c r="B56" s="229"/>
      <c r="C56" s="190"/>
      <c r="D56" s="190"/>
      <c r="E56" s="228"/>
      <c r="F56" s="228"/>
      <c r="G56" s="228"/>
      <c r="H56" s="228"/>
      <c r="I56" s="228"/>
      <c r="J56" s="228"/>
      <c r="K56" s="228"/>
      <c r="L56" s="228"/>
      <c r="M56" s="228"/>
      <c r="N56" s="228"/>
    </row>
    <row r="57" spans="1:14" s="247" customFormat="1">
      <c r="A57" s="186"/>
      <c r="B57" s="221" t="s">
        <v>49</v>
      </c>
      <c r="C57" s="676">
        <v>2690</v>
      </c>
      <c r="D57" s="676"/>
      <c r="E57" s="676">
        <v>730</v>
      </c>
      <c r="F57" s="676">
        <v>30</v>
      </c>
      <c r="G57" s="676">
        <v>10</v>
      </c>
      <c r="H57" s="676">
        <v>1370</v>
      </c>
      <c r="I57" s="676">
        <v>300</v>
      </c>
      <c r="J57" s="676">
        <v>130</v>
      </c>
      <c r="K57" s="676">
        <v>0</v>
      </c>
      <c r="L57" s="676">
        <v>140</v>
      </c>
      <c r="M57" s="676">
        <v>0</v>
      </c>
      <c r="N57" s="676">
        <v>0</v>
      </c>
    </row>
    <row r="58" spans="1:14" s="247" customFormat="1">
      <c r="A58" s="3">
        <v>370</v>
      </c>
      <c r="B58" t="s">
        <v>50</v>
      </c>
      <c r="C58" s="232">
        <v>85</v>
      </c>
      <c r="D58" s="232"/>
      <c r="E58" s="232">
        <v>20</v>
      </c>
      <c r="F58" s="232">
        <v>0</v>
      </c>
      <c r="G58" s="232" t="s">
        <v>5</v>
      </c>
      <c r="H58" s="232">
        <v>50</v>
      </c>
      <c r="I58" s="232">
        <v>15</v>
      </c>
      <c r="J58" s="232" t="s">
        <v>5</v>
      </c>
      <c r="K58" s="232">
        <v>0</v>
      </c>
      <c r="L58" s="232" t="s">
        <v>5</v>
      </c>
      <c r="M58" s="232">
        <v>0</v>
      </c>
      <c r="N58" s="232">
        <v>0</v>
      </c>
    </row>
    <row r="59" spans="1:14" s="247" customFormat="1">
      <c r="A59" s="3">
        <v>380</v>
      </c>
      <c r="B59" t="s">
        <v>51</v>
      </c>
      <c r="C59" s="232">
        <v>315</v>
      </c>
      <c r="D59" s="232"/>
      <c r="E59" s="232">
        <v>85</v>
      </c>
      <c r="F59" s="232" t="s">
        <v>5</v>
      </c>
      <c r="G59" s="232">
        <v>0</v>
      </c>
      <c r="H59" s="232">
        <v>140</v>
      </c>
      <c r="I59" s="232">
        <v>50</v>
      </c>
      <c r="J59" s="232">
        <v>20</v>
      </c>
      <c r="K59" s="232">
        <v>0</v>
      </c>
      <c r="L59" s="232" t="s">
        <v>5</v>
      </c>
      <c r="M59" s="232">
        <v>0</v>
      </c>
      <c r="N59" s="232">
        <v>0</v>
      </c>
    </row>
    <row r="60" spans="1:14" s="247" customFormat="1">
      <c r="A60" s="3">
        <v>381</v>
      </c>
      <c r="B60" t="s">
        <v>52</v>
      </c>
      <c r="C60" s="232">
        <v>70</v>
      </c>
      <c r="D60" s="232"/>
      <c r="E60" s="232">
        <v>20</v>
      </c>
      <c r="F60" s="232">
        <v>0</v>
      </c>
      <c r="G60" s="232">
        <v>0</v>
      </c>
      <c r="H60" s="232">
        <v>45</v>
      </c>
      <c r="I60" s="232" t="s">
        <v>5</v>
      </c>
      <c r="J60" s="232">
        <v>0</v>
      </c>
      <c r="K60" s="232">
        <v>0</v>
      </c>
      <c r="L60" s="232" t="s">
        <v>5</v>
      </c>
      <c r="M60" s="232">
        <v>0</v>
      </c>
      <c r="N60" s="232">
        <v>0</v>
      </c>
    </row>
    <row r="61" spans="1:14" s="247" customFormat="1">
      <c r="A61" s="3">
        <v>371</v>
      </c>
      <c r="B61" t="s">
        <v>53</v>
      </c>
      <c r="C61" s="232">
        <v>225</v>
      </c>
      <c r="D61" s="232"/>
      <c r="E61" s="232">
        <v>80</v>
      </c>
      <c r="F61" s="232" t="s">
        <v>5</v>
      </c>
      <c r="G61" s="232" t="s">
        <v>5</v>
      </c>
      <c r="H61" s="232">
        <v>100</v>
      </c>
      <c r="I61" s="232">
        <v>20</v>
      </c>
      <c r="J61" s="232" t="s">
        <v>5</v>
      </c>
      <c r="K61" s="232">
        <v>0</v>
      </c>
      <c r="L61" s="232">
        <v>15</v>
      </c>
      <c r="M61" s="232">
        <v>0</v>
      </c>
      <c r="N61" s="232">
        <v>0</v>
      </c>
    </row>
    <row r="62" spans="1:14" s="247" customFormat="1">
      <c r="A62" s="3">
        <v>811</v>
      </c>
      <c r="B62" t="s">
        <v>54</v>
      </c>
      <c r="C62" s="232">
        <v>130</v>
      </c>
      <c r="D62" s="232"/>
      <c r="E62" s="232" t="s">
        <v>5</v>
      </c>
      <c r="F62" s="232">
        <v>0</v>
      </c>
      <c r="G62" s="232">
        <v>0</v>
      </c>
      <c r="H62" s="232">
        <v>95</v>
      </c>
      <c r="I62" s="232">
        <v>25</v>
      </c>
      <c r="J62" s="232" t="s">
        <v>5</v>
      </c>
      <c r="K62" s="232">
        <v>0</v>
      </c>
      <c r="L62" s="232">
        <v>0</v>
      </c>
      <c r="M62" s="232">
        <v>0</v>
      </c>
      <c r="N62" s="232">
        <v>0</v>
      </c>
    </row>
    <row r="63" spans="1:14" s="247" customFormat="1">
      <c r="A63" s="3">
        <v>810</v>
      </c>
      <c r="B63" t="s">
        <v>209</v>
      </c>
      <c r="C63" s="232">
        <v>205</v>
      </c>
      <c r="D63" s="232"/>
      <c r="E63" s="232">
        <v>15</v>
      </c>
      <c r="F63" s="232">
        <v>0</v>
      </c>
      <c r="G63" s="232">
        <v>0</v>
      </c>
      <c r="H63" s="232">
        <v>155</v>
      </c>
      <c r="I63" s="232">
        <v>15</v>
      </c>
      <c r="J63" s="232">
        <v>5</v>
      </c>
      <c r="K63" s="232">
        <v>0</v>
      </c>
      <c r="L63" s="232">
        <v>10</v>
      </c>
      <c r="M63" s="232">
        <v>0</v>
      </c>
      <c r="N63" s="232">
        <v>0</v>
      </c>
    </row>
    <row r="64" spans="1:14" s="247" customFormat="1">
      <c r="A64" s="3">
        <v>382</v>
      </c>
      <c r="B64" t="s">
        <v>56</v>
      </c>
      <c r="C64" s="232">
        <v>225</v>
      </c>
      <c r="D64" s="232"/>
      <c r="E64" s="232">
        <v>65</v>
      </c>
      <c r="F64" s="232" t="s">
        <v>5</v>
      </c>
      <c r="G64" s="232">
        <v>0</v>
      </c>
      <c r="H64" s="232">
        <v>125</v>
      </c>
      <c r="I64" s="232">
        <v>20</v>
      </c>
      <c r="J64" s="232">
        <v>0</v>
      </c>
      <c r="K64" s="232">
        <v>0</v>
      </c>
      <c r="L64" s="232" t="s">
        <v>5</v>
      </c>
      <c r="M64" s="232">
        <v>0</v>
      </c>
      <c r="N64" s="232">
        <v>0</v>
      </c>
    </row>
    <row r="65" spans="1:15">
      <c r="A65" s="3">
        <v>383</v>
      </c>
      <c r="B65" t="s">
        <v>57</v>
      </c>
      <c r="C65" s="232">
        <v>405</v>
      </c>
      <c r="D65" s="232"/>
      <c r="E65" s="232">
        <v>95</v>
      </c>
      <c r="F65" s="232" t="s">
        <v>5</v>
      </c>
      <c r="G65" s="232">
        <v>0</v>
      </c>
      <c r="H65" s="232">
        <v>155</v>
      </c>
      <c r="I65" s="232">
        <v>70</v>
      </c>
      <c r="J65" s="232">
        <v>70</v>
      </c>
      <c r="K65" s="232">
        <v>0</v>
      </c>
      <c r="L65" s="232" t="s">
        <v>5</v>
      </c>
      <c r="M65" s="232">
        <v>0</v>
      </c>
      <c r="N65" s="232">
        <v>0</v>
      </c>
    </row>
    <row r="66" spans="1:15">
      <c r="A66" s="3">
        <v>812</v>
      </c>
      <c r="B66" t="s">
        <v>58</v>
      </c>
      <c r="C66" s="232">
        <v>170</v>
      </c>
      <c r="D66" s="232"/>
      <c r="E66" s="232">
        <v>45</v>
      </c>
      <c r="F66" s="232">
        <v>0</v>
      </c>
      <c r="G66" s="232">
        <v>0</v>
      </c>
      <c r="H66" s="232">
        <v>100</v>
      </c>
      <c r="I66" s="232">
        <v>10</v>
      </c>
      <c r="J66" s="232">
        <v>5</v>
      </c>
      <c r="K66" s="232">
        <v>0</v>
      </c>
      <c r="L66" s="232">
        <v>10</v>
      </c>
      <c r="M66" s="232">
        <v>0</v>
      </c>
      <c r="N66" s="232">
        <v>0</v>
      </c>
    </row>
    <row r="67" spans="1:15">
      <c r="A67" s="3">
        <v>813</v>
      </c>
      <c r="B67" t="s">
        <v>59</v>
      </c>
      <c r="C67" s="232">
        <v>80</v>
      </c>
      <c r="D67" s="232"/>
      <c r="E67" s="232">
        <v>35</v>
      </c>
      <c r="F67" s="232">
        <v>0</v>
      </c>
      <c r="G67" s="232">
        <v>0</v>
      </c>
      <c r="H67" s="232">
        <v>45</v>
      </c>
      <c r="I67" s="232" t="s">
        <v>5</v>
      </c>
      <c r="J67" s="232">
        <v>0</v>
      </c>
      <c r="K67" s="232">
        <v>0</v>
      </c>
      <c r="L67" s="232" t="s">
        <v>5</v>
      </c>
      <c r="M67" s="232">
        <v>0</v>
      </c>
      <c r="N67" s="232">
        <v>0</v>
      </c>
    </row>
    <row r="68" spans="1:15">
      <c r="A68" s="3">
        <v>815</v>
      </c>
      <c r="B68" t="s">
        <v>60</v>
      </c>
      <c r="C68" s="232">
        <v>140</v>
      </c>
      <c r="D68" s="232"/>
      <c r="E68" s="232">
        <v>45</v>
      </c>
      <c r="F68" s="232" t="s">
        <v>5</v>
      </c>
      <c r="G68" s="232">
        <v>0</v>
      </c>
      <c r="H68" s="232">
        <v>75</v>
      </c>
      <c r="I68" s="232" t="s">
        <v>5</v>
      </c>
      <c r="J68" s="232" t="s">
        <v>5</v>
      </c>
      <c r="K68" s="232">
        <v>0</v>
      </c>
      <c r="L68" s="232">
        <v>10</v>
      </c>
      <c r="M68" s="232">
        <v>0</v>
      </c>
      <c r="N68" s="232">
        <v>0</v>
      </c>
    </row>
    <row r="69" spans="1:15">
      <c r="A69" s="3">
        <v>372</v>
      </c>
      <c r="B69" t="s">
        <v>61</v>
      </c>
      <c r="C69" s="232">
        <v>125</v>
      </c>
      <c r="D69" s="232"/>
      <c r="E69" s="232">
        <v>50</v>
      </c>
      <c r="F69" s="232" t="s">
        <v>5</v>
      </c>
      <c r="G69" s="232">
        <v>0</v>
      </c>
      <c r="H69" s="232">
        <v>50</v>
      </c>
      <c r="I69" s="232">
        <v>10</v>
      </c>
      <c r="J69" s="232" t="s">
        <v>5</v>
      </c>
      <c r="K69" s="232">
        <v>0</v>
      </c>
      <c r="L69" s="232">
        <v>10</v>
      </c>
      <c r="M69" s="232">
        <v>0</v>
      </c>
      <c r="N69" s="232">
        <v>0</v>
      </c>
    </row>
    <row r="70" spans="1:15">
      <c r="A70" s="3">
        <v>373</v>
      </c>
      <c r="B70" t="s">
        <v>62</v>
      </c>
      <c r="C70" s="232">
        <v>250</v>
      </c>
      <c r="D70" s="232"/>
      <c r="E70" s="232">
        <v>65</v>
      </c>
      <c r="F70" s="232" t="s">
        <v>5</v>
      </c>
      <c r="G70" s="232">
        <v>0</v>
      </c>
      <c r="H70" s="232">
        <v>105</v>
      </c>
      <c r="I70" s="232">
        <v>40</v>
      </c>
      <c r="J70" s="232" t="s">
        <v>5</v>
      </c>
      <c r="K70" s="232">
        <v>0</v>
      </c>
      <c r="L70" s="232">
        <v>30</v>
      </c>
      <c r="M70" s="232">
        <v>0</v>
      </c>
      <c r="N70" s="232">
        <v>0</v>
      </c>
    </row>
    <row r="71" spans="1:15">
      <c r="A71" s="3">
        <v>384</v>
      </c>
      <c r="B71" t="s">
        <v>63</v>
      </c>
      <c r="C71" s="232">
        <v>210</v>
      </c>
      <c r="D71" s="232"/>
      <c r="E71" s="232">
        <v>85</v>
      </c>
      <c r="F71" s="232" t="s">
        <v>5</v>
      </c>
      <c r="G71" s="232">
        <v>0</v>
      </c>
      <c r="H71" s="232">
        <v>95</v>
      </c>
      <c r="I71" s="232">
        <v>20</v>
      </c>
      <c r="J71" s="232">
        <v>5</v>
      </c>
      <c r="K71" s="232">
        <v>0</v>
      </c>
      <c r="L71" s="232" t="s">
        <v>5</v>
      </c>
      <c r="M71" s="232">
        <v>0</v>
      </c>
      <c r="N71" s="232">
        <v>0</v>
      </c>
    </row>
    <row r="72" spans="1:15">
      <c r="A72" s="3">
        <v>816</v>
      </c>
      <c r="B72" t="s">
        <v>64</v>
      </c>
      <c r="C72" s="232">
        <v>55</v>
      </c>
      <c r="D72" s="232"/>
      <c r="E72" s="232">
        <v>10</v>
      </c>
      <c r="F72" s="232">
        <v>0</v>
      </c>
      <c r="G72" s="232">
        <v>0</v>
      </c>
      <c r="H72" s="232">
        <v>40</v>
      </c>
      <c r="I72" s="232" t="s">
        <v>5</v>
      </c>
      <c r="J72" s="232" t="s">
        <v>5</v>
      </c>
      <c r="K72" s="232">
        <v>0</v>
      </c>
      <c r="L72" s="232" t="s">
        <v>5</v>
      </c>
      <c r="M72" s="232">
        <v>0</v>
      </c>
      <c r="N72" s="232">
        <v>0</v>
      </c>
    </row>
    <row r="73" spans="1:15">
      <c r="A73" s="186"/>
      <c r="B73" s="224"/>
      <c r="C73" s="227"/>
      <c r="D73" s="227"/>
      <c r="E73" s="228"/>
      <c r="F73" s="228"/>
      <c r="G73" s="228"/>
      <c r="H73" s="228"/>
      <c r="I73" s="228"/>
      <c r="J73" s="228"/>
      <c r="K73" s="228"/>
      <c r="L73" s="228"/>
      <c r="M73" s="228"/>
      <c r="N73" s="228"/>
    </row>
    <row r="74" spans="1:15" s="453" customFormat="1">
      <c r="A74" s="186"/>
      <c r="B74" s="221" t="s">
        <v>65</v>
      </c>
      <c r="C74" s="676">
        <v>2250</v>
      </c>
      <c r="D74" s="676"/>
      <c r="E74" s="676">
        <v>510</v>
      </c>
      <c r="F74" s="676">
        <v>10</v>
      </c>
      <c r="G74" s="676">
        <v>0</v>
      </c>
      <c r="H74" s="676">
        <v>1420</v>
      </c>
      <c r="I74" s="676">
        <v>200</v>
      </c>
      <c r="J74" s="676">
        <v>20</v>
      </c>
      <c r="K74" s="676">
        <v>0</v>
      </c>
      <c r="L74" s="676">
        <v>80</v>
      </c>
      <c r="M74" s="676">
        <v>10</v>
      </c>
      <c r="N74" s="676">
        <v>0</v>
      </c>
      <c r="O74" s="678"/>
    </row>
    <row r="75" spans="1:15">
      <c r="A75" s="3">
        <v>831</v>
      </c>
      <c r="B75" s="224" t="s">
        <v>66</v>
      </c>
      <c r="C75" s="232">
        <v>160</v>
      </c>
      <c r="D75" s="232"/>
      <c r="E75" s="232">
        <v>35</v>
      </c>
      <c r="F75" s="232" t="s">
        <v>5</v>
      </c>
      <c r="G75" s="232">
        <v>0</v>
      </c>
      <c r="H75" s="232">
        <v>100</v>
      </c>
      <c r="I75" s="232" t="s">
        <v>5</v>
      </c>
      <c r="J75" s="232">
        <v>0</v>
      </c>
      <c r="K75" s="232">
        <v>0</v>
      </c>
      <c r="L75" s="232">
        <v>15</v>
      </c>
      <c r="M75" s="232">
        <v>0</v>
      </c>
      <c r="N75" s="232">
        <v>0</v>
      </c>
    </row>
    <row r="76" spans="1:15">
      <c r="A76" s="3">
        <v>830</v>
      </c>
      <c r="B76" s="224" t="s">
        <v>67</v>
      </c>
      <c r="C76" s="232">
        <v>255</v>
      </c>
      <c r="D76" s="232"/>
      <c r="E76" s="232">
        <v>65</v>
      </c>
      <c r="F76" s="232" t="s">
        <v>5</v>
      </c>
      <c r="G76" s="232">
        <v>0</v>
      </c>
      <c r="H76" s="232">
        <v>165</v>
      </c>
      <c r="I76" s="232">
        <v>15</v>
      </c>
      <c r="J76" s="232" t="s">
        <v>5</v>
      </c>
      <c r="K76" s="232">
        <v>0</v>
      </c>
      <c r="L76" s="232" t="s">
        <v>5</v>
      </c>
      <c r="M76" s="232" t="s">
        <v>5</v>
      </c>
      <c r="N76" s="232">
        <v>0</v>
      </c>
    </row>
    <row r="77" spans="1:15">
      <c r="A77" s="3">
        <v>856</v>
      </c>
      <c r="B77" s="224" t="s">
        <v>68</v>
      </c>
      <c r="C77" s="232">
        <v>205</v>
      </c>
      <c r="D77" s="232"/>
      <c r="E77" s="232">
        <v>70</v>
      </c>
      <c r="F77" s="232" t="s">
        <v>5</v>
      </c>
      <c r="G77" s="232">
        <v>0</v>
      </c>
      <c r="H77" s="232">
        <v>110</v>
      </c>
      <c r="I77" s="232">
        <v>10</v>
      </c>
      <c r="J77" s="232" t="s">
        <v>5</v>
      </c>
      <c r="K77" s="232">
        <v>0</v>
      </c>
      <c r="L77" s="232">
        <v>10</v>
      </c>
      <c r="M77" s="232">
        <v>0</v>
      </c>
      <c r="N77" s="232">
        <v>0</v>
      </c>
    </row>
    <row r="78" spans="1:15">
      <c r="A78" s="3">
        <v>855</v>
      </c>
      <c r="B78" s="224" t="s">
        <v>69</v>
      </c>
      <c r="C78" s="232">
        <v>250</v>
      </c>
      <c r="D78" s="232"/>
      <c r="E78" s="232">
        <v>45</v>
      </c>
      <c r="F78" s="232">
        <v>0</v>
      </c>
      <c r="G78" s="232">
        <v>0</v>
      </c>
      <c r="H78" s="232">
        <v>185</v>
      </c>
      <c r="I78" s="232">
        <v>15</v>
      </c>
      <c r="J78" s="232" t="s">
        <v>5</v>
      </c>
      <c r="K78" s="232">
        <v>0</v>
      </c>
      <c r="L78" s="232" t="s">
        <v>5</v>
      </c>
      <c r="M78" s="232">
        <v>0</v>
      </c>
      <c r="N78" s="232">
        <v>0</v>
      </c>
    </row>
    <row r="79" spans="1:15">
      <c r="A79" s="3">
        <v>925</v>
      </c>
      <c r="B79" s="224" t="s">
        <v>70</v>
      </c>
      <c r="C79" s="232">
        <v>285</v>
      </c>
      <c r="D79" s="232"/>
      <c r="E79" s="232">
        <v>65</v>
      </c>
      <c r="F79" s="232" t="s">
        <v>5</v>
      </c>
      <c r="G79" s="232">
        <v>0</v>
      </c>
      <c r="H79" s="232">
        <v>180</v>
      </c>
      <c r="I79" s="232">
        <v>30</v>
      </c>
      <c r="J79" s="232">
        <v>0</v>
      </c>
      <c r="K79" s="232">
        <v>0</v>
      </c>
      <c r="L79" s="232">
        <v>5</v>
      </c>
      <c r="M79" s="232" t="s">
        <v>5</v>
      </c>
      <c r="N79" s="232">
        <v>0</v>
      </c>
    </row>
    <row r="80" spans="1:15">
      <c r="A80" s="3">
        <v>928</v>
      </c>
      <c r="B80" s="224" t="s">
        <v>71</v>
      </c>
      <c r="C80" s="232">
        <v>440</v>
      </c>
      <c r="D80" s="232"/>
      <c r="E80" s="232">
        <v>60</v>
      </c>
      <c r="F80" s="232">
        <v>0</v>
      </c>
      <c r="G80" s="232">
        <v>0</v>
      </c>
      <c r="H80" s="232">
        <v>290</v>
      </c>
      <c r="I80" s="232">
        <v>75</v>
      </c>
      <c r="J80" s="232" t="s">
        <v>5</v>
      </c>
      <c r="K80" s="232">
        <v>0</v>
      </c>
      <c r="L80" s="232">
        <v>10</v>
      </c>
      <c r="M80" s="232" t="s">
        <v>5</v>
      </c>
      <c r="N80" s="232">
        <v>0</v>
      </c>
    </row>
    <row r="81" spans="1:14" s="247" customFormat="1">
      <c r="A81" s="3">
        <v>892</v>
      </c>
      <c r="B81" s="224" t="s">
        <v>72</v>
      </c>
      <c r="C81" s="232">
        <v>260</v>
      </c>
      <c r="D81" s="232"/>
      <c r="E81" s="232">
        <v>80</v>
      </c>
      <c r="F81" s="232">
        <v>0</v>
      </c>
      <c r="G81" s="232">
        <v>0</v>
      </c>
      <c r="H81" s="232">
        <v>125</v>
      </c>
      <c r="I81" s="232">
        <v>25</v>
      </c>
      <c r="J81" s="232" t="s">
        <v>5</v>
      </c>
      <c r="K81" s="232">
        <v>0</v>
      </c>
      <c r="L81" s="232">
        <v>25</v>
      </c>
      <c r="M81" s="232">
        <v>0</v>
      </c>
      <c r="N81" s="232">
        <v>0</v>
      </c>
    </row>
    <row r="82" spans="1:14" s="247" customFormat="1">
      <c r="A82" s="3">
        <v>891</v>
      </c>
      <c r="B82" s="224" t="s">
        <v>73</v>
      </c>
      <c r="C82" s="232">
        <v>375</v>
      </c>
      <c r="D82" s="232"/>
      <c r="E82" s="232">
        <v>90</v>
      </c>
      <c r="F82" s="232" t="s">
        <v>5</v>
      </c>
      <c r="G82" s="232">
        <v>0</v>
      </c>
      <c r="H82" s="232">
        <v>250</v>
      </c>
      <c r="I82" s="232">
        <v>25</v>
      </c>
      <c r="J82" s="232" t="s">
        <v>5</v>
      </c>
      <c r="K82" s="232">
        <v>0</v>
      </c>
      <c r="L82" s="232">
        <v>10</v>
      </c>
      <c r="M82" s="232">
        <v>0</v>
      </c>
      <c r="N82" s="232">
        <v>0</v>
      </c>
    </row>
    <row r="83" spans="1:14" s="247" customFormat="1">
      <c r="A83" s="3">
        <v>857</v>
      </c>
      <c r="B83" s="224" t="s">
        <v>74</v>
      </c>
      <c r="C83" s="232">
        <v>20</v>
      </c>
      <c r="D83" s="232"/>
      <c r="E83" s="232" t="s">
        <v>5</v>
      </c>
      <c r="F83" s="232">
        <v>0</v>
      </c>
      <c r="G83" s="232">
        <v>0</v>
      </c>
      <c r="H83" s="232" t="s">
        <v>5</v>
      </c>
      <c r="I83" s="232">
        <v>0</v>
      </c>
      <c r="J83" s="232">
        <v>0</v>
      </c>
      <c r="K83" s="232">
        <v>0</v>
      </c>
      <c r="L83" s="232">
        <v>0</v>
      </c>
      <c r="M83" s="232">
        <v>0</v>
      </c>
      <c r="N83" s="232">
        <v>0</v>
      </c>
    </row>
    <row r="84" spans="1:14" s="247" customFormat="1">
      <c r="A84" s="229"/>
      <c r="B84" s="229"/>
      <c r="C84" s="190"/>
      <c r="D84" s="190"/>
      <c r="E84" s="228"/>
      <c r="F84" s="228"/>
      <c r="G84" s="228"/>
      <c r="H84" s="228"/>
      <c r="I84" s="228"/>
      <c r="J84" s="228"/>
      <c r="K84" s="228"/>
      <c r="L84" s="228"/>
      <c r="M84" s="228"/>
      <c r="N84" s="228"/>
    </row>
    <row r="85" spans="1:14" s="247" customFormat="1">
      <c r="A85" s="186"/>
      <c r="B85" s="221" t="s">
        <v>75</v>
      </c>
      <c r="C85" s="676">
        <v>3600</v>
      </c>
      <c r="D85" s="676"/>
      <c r="E85" s="676">
        <v>790</v>
      </c>
      <c r="F85" s="676">
        <v>50</v>
      </c>
      <c r="G85" s="676" t="s">
        <v>5</v>
      </c>
      <c r="H85" s="676">
        <v>2100</v>
      </c>
      <c r="I85" s="676">
        <v>490</v>
      </c>
      <c r="J85" s="676">
        <v>100</v>
      </c>
      <c r="K85" s="676">
        <v>0</v>
      </c>
      <c r="L85" s="676">
        <v>70</v>
      </c>
      <c r="M85" s="676" t="s">
        <v>5</v>
      </c>
      <c r="N85" s="676" t="s">
        <v>5</v>
      </c>
    </row>
    <row r="86" spans="1:14" s="247" customFormat="1">
      <c r="A86" s="3">
        <v>330</v>
      </c>
      <c r="B86" s="224" t="s">
        <v>76</v>
      </c>
      <c r="C86" s="232">
        <v>655</v>
      </c>
      <c r="D86" s="232"/>
      <c r="E86" s="232">
        <v>145</v>
      </c>
      <c r="F86" s="232" t="s">
        <v>5</v>
      </c>
      <c r="G86" s="232" t="s">
        <v>5</v>
      </c>
      <c r="H86" s="232">
        <v>380</v>
      </c>
      <c r="I86" s="232">
        <v>100</v>
      </c>
      <c r="J86" s="232" t="s">
        <v>5</v>
      </c>
      <c r="K86" s="232">
        <v>0</v>
      </c>
      <c r="L86" s="232">
        <v>20</v>
      </c>
      <c r="M86" s="232">
        <v>0</v>
      </c>
      <c r="N86" s="232">
        <v>0</v>
      </c>
    </row>
    <row r="87" spans="1:14" s="247" customFormat="1">
      <c r="A87" s="3">
        <v>331</v>
      </c>
      <c r="B87" s="224" t="s">
        <v>77</v>
      </c>
      <c r="C87" s="232">
        <v>335</v>
      </c>
      <c r="D87" s="232"/>
      <c r="E87" s="232">
        <v>85</v>
      </c>
      <c r="F87" s="232" t="s">
        <v>5</v>
      </c>
      <c r="G87" s="232" t="s">
        <v>5</v>
      </c>
      <c r="H87" s="232">
        <v>130</v>
      </c>
      <c r="I87" s="232">
        <v>85</v>
      </c>
      <c r="J87" s="232">
        <v>10</v>
      </c>
      <c r="K87" s="232">
        <v>0</v>
      </c>
      <c r="L87" s="232">
        <v>15</v>
      </c>
      <c r="M87" s="232">
        <v>0</v>
      </c>
      <c r="N87" s="232">
        <v>0</v>
      </c>
    </row>
    <row r="88" spans="1:14" s="247" customFormat="1">
      <c r="A88" s="3">
        <v>332</v>
      </c>
      <c r="B88" s="224" t="s">
        <v>78</v>
      </c>
      <c r="C88" s="232">
        <v>180</v>
      </c>
      <c r="D88" s="232"/>
      <c r="E88" s="232">
        <v>50</v>
      </c>
      <c r="F88" s="232" t="s">
        <v>5</v>
      </c>
      <c r="G88" s="232">
        <v>0</v>
      </c>
      <c r="H88" s="232">
        <v>85</v>
      </c>
      <c r="I88" s="232">
        <v>30</v>
      </c>
      <c r="J88" s="232">
        <v>5</v>
      </c>
      <c r="K88" s="232">
        <v>0</v>
      </c>
      <c r="L88" s="232" t="s">
        <v>5</v>
      </c>
      <c r="M88" s="232">
        <v>0</v>
      </c>
      <c r="N88" s="232">
        <v>0</v>
      </c>
    </row>
    <row r="89" spans="1:14" s="247" customFormat="1">
      <c r="A89" s="3">
        <v>884</v>
      </c>
      <c r="B89" s="224" t="s">
        <v>79</v>
      </c>
      <c r="C89" s="232">
        <v>125</v>
      </c>
      <c r="D89" s="232"/>
      <c r="E89" s="232">
        <v>5</v>
      </c>
      <c r="F89" s="232" t="s">
        <v>5</v>
      </c>
      <c r="G89" s="232">
        <v>0</v>
      </c>
      <c r="H89" s="232">
        <v>90</v>
      </c>
      <c r="I89" s="232">
        <v>20</v>
      </c>
      <c r="J89" s="232" t="s">
        <v>5</v>
      </c>
      <c r="K89" s="232">
        <v>0</v>
      </c>
      <c r="L89" s="232" t="s">
        <v>5</v>
      </c>
      <c r="M89" s="232">
        <v>0</v>
      </c>
      <c r="N89" s="232" t="s">
        <v>5</v>
      </c>
    </row>
    <row r="90" spans="1:14" s="247" customFormat="1">
      <c r="A90" s="3">
        <v>333</v>
      </c>
      <c r="B90" s="224" t="s">
        <v>80</v>
      </c>
      <c r="C90" s="232">
        <v>220</v>
      </c>
      <c r="D90" s="232"/>
      <c r="E90" s="232">
        <v>55</v>
      </c>
      <c r="F90" s="232">
        <v>0</v>
      </c>
      <c r="G90" s="232">
        <v>0</v>
      </c>
      <c r="H90" s="232">
        <v>105</v>
      </c>
      <c r="I90" s="232">
        <v>45</v>
      </c>
      <c r="J90" s="232" t="s">
        <v>5</v>
      </c>
      <c r="K90" s="232">
        <v>0</v>
      </c>
      <c r="L90" s="232" t="s">
        <v>5</v>
      </c>
      <c r="M90" s="232">
        <v>0</v>
      </c>
      <c r="N90" s="232">
        <v>0</v>
      </c>
    </row>
    <row r="91" spans="1:14" s="247" customFormat="1">
      <c r="A91" s="3">
        <v>893</v>
      </c>
      <c r="B91" s="224" t="s">
        <v>81</v>
      </c>
      <c r="C91" s="232">
        <v>120</v>
      </c>
      <c r="D91" s="232"/>
      <c r="E91" s="232">
        <v>20</v>
      </c>
      <c r="F91" s="232" t="s">
        <v>5</v>
      </c>
      <c r="G91" s="232">
        <v>0</v>
      </c>
      <c r="H91" s="232">
        <v>85</v>
      </c>
      <c r="I91" s="232" t="s">
        <v>5</v>
      </c>
      <c r="J91" s="232">
        <v>0</v>
      </c>
      <c r="K91" s="232">
        <v>0</v>
      </c>
      <c r="L91" s="232">
        <v>0</v>
      </c>
      <c r="M91" s="232">
        <v>0</v>
      </c>
      <c r="N91" s="232">
        <v>0</v>
      </c>
    </row>
    <row r="92" spans="1:14" s="247" customFormat="1">
      <c r="A92" s="3">
        <v>334</v>
      </c>
      <c r="B92" s="224" t="s">
        <v>82</v>
      </c>
      <c r="C92" s="232">
        <v>125</v>
      </c>
      <c r="D92" s="232"/>
      <c r="E92" s="232">
        <v>30</v>
      </c>
      <c r="F92" s="232">
        <v>0</v>
      </c>
      <c r="G92" s="232">
        <v>0</v>
      </c>
      <c r="H92" s="232">
        <v>80</v>
      </c>
      <c r="I92" s="232">
        <v>10</v>
      </c>
      <c r="J92" s="232" t="s">
        <v>5</v>
      </c>
      <c r="K92" s="232">
        <v>0</v>
      </c>
      <c r="L92" s="232" t="s">
        <v>5</v>
      </c>
      <c r="M92" s="232">
        <v>0</v>
      </c>
      <c r="N92" s="232">
        <v>0</v>
      </c>
    </row>
    <row r="93" spans="1:14" s="247" customFormat="1">
      <c r="A93" s="3">
        <v>860</v>
      </c>
      <c r="B93" s="224" t="s">
        <v>83</v>
      </c>
      <c r="C93" s="232">
        <v>365</v>
      </c>
      <c r="D93" s="232"/>
      <c r="E93" s="232">
        <v>105</v>
      </c>
      <c r="F93" s="232">
        <v>10</v>
      </c>
      <c r="G93" s="232">
        <v>0</v>
      </c>
      <c r="H93" s="232">
        <v>200</v>
      </c>
      <c r="I93" s="232">
        <v>25</v>
      </c>
      <c r="J93" s="232">
        <v>20</v>
      </c>
      <c r="K93" s="232">
        <v>0</v>
      </c>
      <c r="L93" s="232" t="s">
        <v>5</v>
      </c>
      <c r="M93" s="232">
        <v>0</v>
      </c>
      <c r="N93" s="232" t="s">
        <v>5</v>
      </c>
    </row>
    <row r="94" spans="1:14" s="247" customFormat="1">
      <c r="A94" s="3">
        <v>861</v>
      </c>
      <c r="B94" s="224" t="s">
        <v>84</v>
      </c>
      <c r="C94" s="232">
        <v>225</v>
      </c>
      <c r="D94" s="232"/>
      <c r="E94" s="232">
        <v>40</v>
      </c>
      <c r="F94" s="232">
        <v>0</v>
      </c>
      <c r="G94" s="232">
        <v>0</v>
      </c>
      <c r="H94" s="232">
        <v>150</v>
      </c>
      <c r="I94" s="232">
        <v>30</v>
      </c>
      <c r="J94" s="232" t="s">
        <v>5</v>
      </c>
      <c r="K94" s="232">
        <v>0</v>
      </c>
      <c r="L94" s="232" t="s">
        <v>5</v>
      </c>
      <c r="M94" s="232">
        <v>0</v>
      </c>
      <c r="N94" s="232">
        <v>0</v>
      </c>
    </row>
    <row r="95" spans="1:14" s="247" customFormat="1">
      <c r="A95" s="3">
        <v>894</v>
      </c>
      <c r="B95" s="224" t="s">
        <v>85</v>
      </c>
      <c r="C95" s="232">
        <v>110</v>
      </c>
      <c r="D95" s="232"/>
      <c r="E95" s="232">
        <v>10</v>
      </c>
      <c r="F95" s="232">
        <v>0</v>
      </c>
      <c r="G95" s="232">
        <v>0</v>
      </c>
      <c r="H95" s="232">
        <v>60</v>
      </c>
      <c r="I95" s="232">
        <v>30</v>
      </c>
      <c r="J95" s="232" t="s">
        <v>5</v>
      </c>
      <c r="K95" s="232">
        <v>0</v>
      </c>
      <c r="L95" s="232" t="s">
        <v>5</v>
      </c>
      <c r="M95" s="232">
        <v>0</v>
      </c>
      <c r="N95" s="232">
        <v>0</v>
      </c>
    </row>
    <row r="96" spans="1:14" s="247" customFormat="1">
      <c r="A96" s="3">
        <v>335</v>
      </c>
      <c r="B96" s="224" t="s">
        <v>86</v>
      </c>
      <c r="C96" s="232">
        <v>225</v>
      </c>
      <c r="D96" s="232"/>
      <c r="E96" s="232">
        <v>55</v>
      </c>
      <c r="F96" s="232" t="s">
        <v>5</v>
      </c>
      <c r="G96" s="232">
        <v>0</v>
      </c>
      <c r="H96" s="232">
        <v>115</v>
      </c>
      <c r="I96" s="232">
        <v>45</v>
      </c>
      <c r="J96" s="232">
        <v>5</v>
      </c>
      <c r="K96" s="232">
        <v>0</v>
      </c>
      <c r="L96" s="232" t="s">
        <v>5</v>
      </c>
      <c r="M96" s="232" t="s">
        <v>5</v>
      </c>
      <c r="N96" s="232">
        <v>0</v>
      </c>
    </row>
    <row r="97" spans="1:14" s="247" customFormat="1">
      <c r="A97" s="3">
        <v>937</v>
      </c>
      <c r="B97" s="224" t="s">
        <v>87</v>
      </c>
      <c r="C97" s="232">
        <v>325</v>
      </c>
      <c r="D97" s="232"/>
      <c r="E97" s="232">
        <v>70</v>
      </c>
      <c r="F97" s="232">
        <v>10</v>
      </c>
      <c r="G97" s="232">
        <v>0</v>
      </c>
      <c r="H97" s="232">
        <v>215</v>
      </c>
      <c r="I97" s="232">
        <v>10</v>
      </c>
      <c r="J97" s="232">
        <v>20</v>
      </c>
      <c r="K97" s="232">
        <v>0</v>
      </c>
      <c r="L97" s="232">
        <v>0</v>
      </c>
      <c r="M97" s="232">
        <v>0</v>
      </c>
      <c r="N97" s="232">
        <v>0</v>
      </c>
    </row>
    <row r="98" spans="1:14" s="247" customFormat="1">
      <c r="A98" s="3">
        <v>336</v>
      </c>
      <c r="B98" s="224" t="s">
        <v>88</v>
      </c>
      <c r="C98" s="232">
        <v>330</v>
      </c>
      <c r="D98" s="232"/>
      <c r="E98" s="232">
        <v>75</v>
      </c>
      <c r="F98" s="232" t="s">
        <v>5</v>
      </c>
      <c r="G98" s="232">
        <v>0</v>
      </c>
      <c r="H98" s="232">
        <v>190</v>
      </c>
      <c r="I98" s="232">
        <v>50</v>
      </c>
      <c r="J98" s="232">
        <v>10</v>
      </c>
      <c r="K98" s="232">
        <v>0</v>
      </c>
      <c r="L98" s="232" t="s">
        <v>5</v>
      </c>
      <c r="M98" s="232" t="s">
        <v>5</v>
      </c>
      <c r="N98" s="232">
        <v>0</v>
      </c>
    </row>
    <row r="99" spans="1:14" s="247" customFormat="1">
      <c r="A99" s="3">
        <v>885</v>
      </c>
      <c r="B99" s="224" t="s">
        <v>89</v>
      </c>
      <c r="C99" s="232">
        <v>270</v>
      </c>
      <c r="D99" s="232"/>
      <c r="E99" s="232">
        <v>45</v>
      </c>
      <c r="F99" s="232" t="s">
        <v>5</v>
      </c>
      <c r="G99" s="232" t="s">
        <v>5</v>
      </c>
      <c r="H99" s="232">
        <v>210</v>
      </c>
      <c r="I99" s="232">
        <v>10</v>
      </c>
      <c r="J99" s="232">
        <v>5</v>
      </c>
      <c r="K99" s="232">
        <v>0</v>
      </c>
      <c r="L99" s="232" t="s">
        <v>5</v>
      </c>
      <c r="M99" s="232">
        <v>0</v>
      </c>
      <c r="N99" s="232">
        <v>0</v>
      </c>
    </row>
    <row r="100" spans="1:14" s="247" customFormat="1">
      <c r="A100" s="186"/>
      <c r="B100" s="224"/>
      <c r="C100" s="227"/>
      <c r="D100" s="227"/>
      <c r="E100" s="228"/>
      <c r="F100" s="228"/>
      <c r="G100" s="228"/>
      <c r="H100" s="228"/>
      <c r="I100" s="228"/>
      <c r="J100" s="228"/>
      <c r="K100" s="228"/>
      <c r="L100" s="228"/>
      <c r="M100" s="228"/>
      <c r="N100" s="228"/>
    </row>
    <row r="101" spans="1:14" s="247" customFormat="1">
      <c r="A101" s="186"/>
      <c r="B101" s="224"/>
      <c r="C101" s="227"/>
      <c r="D101" s="227"/>
      <c r="E101" s="228"/>
      <c r="F101" s="228"/>
      <c r="G101" s="228"/>
      <c r="H101" s="228"/>
      <c r="I101" s="228"/>
      <c r="J101" s="228"/>
      <c r="K101" s="228"/>
      <c r="L101" s="228"/>
      <c r="M101" s="228"/>
      <c r="N101" s="228"/>
    </row>
    <row r="102" spans="1:14" s="247" customFormat="1">
      <c r="A102" s="186"/>
      <c r="B102" s="221" t="s">
        <v>90</v>
      </c>
      <c r="C102" s="676">
        <v>2720</v>
      </c>
      <c r="D102" s="676"/>
      <c r="E102" s="676">
        <v>580</v>
      </c>
      <c r="F102" s="676">
        <v>30</v>
      </c>
      <c r="G102" s="676">
        <v>10</v>
      </c>
      <c r="H102" s="676">
        <v>1720</v>
      </c>
      <c r="I102" s="676">
        <v>250</v>
      </c>
      <c r="J102" s="676">
        <v>90</v>
      </c>
      <c r="K102" s="676" t="s">
        <v>5</v>
      </c>
      <c r="L102" s="676">
        <v>50</v>
      </c>
      <c r="M102" s="676" t="s">
        <v>5</v>
      </c>
      <c r="N102" s="676">
        <v>0</v>
      </c>
    </row>
    <row r="103" spans="1:14" s="247" customFormat="1">
      <c r="A103" s="186">
        <v>822</v>
      </c>
      <c r="B103" s="224" t="s">
        <v>218</v>
      </c>
      <c r="C103" s="232">
        <v>100</v>
      </c>
      <c r="D103" s="232"/>
      <c r="E103" s="232">
        <v>20</v>
      </c>
      <c r="F103" s="232">
        <v>0</v>
      </c>
      <c r="G103" s="232">
        <v>0</v>
      </c>
      <c r="H103" s="232">
        <v>80</v>
      </c>
      <c r="I103" s="232" t="s">
        <v>5</v>
      </c>
      <c r="J103" s="232" t="s">
        <v>5</v>
      </c>
      <c r="K103" s="232">
        <v>0</v>
      </c>
      <c r="L103" s="232" t="s">
        <v>5</v>
      </c>
      <c r="M103" s="232">
        <v>0</v>
      </c>
      <c r="N103" s="232">
        <v>0</v>
      </c>
    </row>
    <row r="104" spans="1:14" s="247" customFormat="1">
      <c r="A104" s="186">
        <v>823</v>
      </c>
      <c r="B104" t="s">
        <v>219</v>
      </c>
      <c r="C104" s="232">
        <v>120</v>
      </c>
      <c r="D104" s="232"/>
      <c r="E104" s="232">
        <v>25</v>
      </c>
      <c r="F104" s="232" t="s">
        <v>5</v>
      </c>
      <c r="G104" s="232">
        <v>0</v>
      </c>
      <c r="H104" s="232">
        <v>65</v>
      </c>
      <c r="I104" s="232" t="s">
        <v>5</v>
      </c>
      <c r="J104" s="232">
        <v>20</v>
      </c>
      <c r="K104" s="232">
        <v>0</v>
      </c>
      <c r="L104" s="232">
        <v>0</v>
      </c>
      <c r="M104" s="232">
        <v>0</v>
      </c>
      <c r="N104" s="232">
        <v>0</v>
      </c>
    </row>
    <row r="105" spans="1:14" s="247" customFormat="1">
      <c r="A105" s="186">
        <v>873</v>
      </c>
      <c r="B105" t="s">
        <v>91</v>
      </c>
      <c r="C105" s="232">
        <v>240</v>
      </c>
      <c r="D105" s="232"/>
      <c r="E105" s="232">
        <v>85</v>
      </c>
      <c r="F105" s="232" t="s">
        <v>5</v>
      </c>
      <c r="G105" s="232">
        <v>0</v>
      </c>
      <c r="H105" s="232">
        <v>130</v>
      </c>
      <c r="I105" s="232">
        <v>10</v>
      </c>
      <c r="J105" s="232">
        <v>10</v>
      </c>
      <c r="K105" s="232">
        <v>0</v>
      </c>
      <c r="L105" s="232" t="s">
        <v>5</v>
      </c>
      <c r="M105" s="232">
        <v>0</v>
      </c>
      <c r="N105" s="232">
        <v>0</v>
      </c>
    </row>
    <row r="106" spans="1:14" s="247" customFormat="1">
      <c r="A106" s="3">
        <v>881</v>
      </c>
      <c r="B106" t="s">
        <v>92</v>
      </c>
      <c r="C106" s="232">
        <v>375</v>
      </c>
      <c r="D106" s="232"/>
      <c r="E106" s="232">
        <v>65</v>
      </c>
      <c r="F106" s="232" t="s">
        <v>5</v>
      </c>
      <c r="G106" s="232" t="s">
        <v>5</v>
      </c>
      <c r="H106" s="232">
        <v>235</v>
      </c>
      <c r="I106" s="232">
        <v>55</v>
      </c>
      <c r="J106" s="232" t="s">
        <v>5</v>
      </c>
      <c r="K106" s="232">
        <v>0</v>
      </c>
      <c r="L106" s="232">
        <v>5</v>
      </c>
      <c r="M106" s="232">
        <v>0</v>
      </c>
      <c r="N106" s="232">
        <v>0</v>
      </c>
    </row>
    <row r="107" spans="1:14" s="247" customFormat="1">
      <c r="A107" s="3">
        <v>919</v>
      </c>
      <c r="B107" t="s">
        <v>93</v>
      </c>
      <c r="C107" s="232">
        <v>485</v>
      </c>
      <c r="D107" s="232"/>
      <c r="E107" s="232">
        <v>90</v>
      </c>
      <c r="F107" s="232">
        <v>10</v>
      </c>
      <c r="G107" s="232" t="s">
        <v>5</v>
      </c>
      <c r="H107" s="232">
        <v>300</v>
      </c>
      <c r="I107" s="232">
        <v>65</v>
      </c>
      <c r="J107" s="232">
        <v>5</v>
      </c>
      <c r="K107" s="232" t="s">
        <v>5</v>
      </c>
      <c r="L107" s="232">
        <v>10</v>
      </c>
      <c r="M107" s="232">
        <v>0</v>
      </c>
      <c r="N107" s="232">
        <v>0</v>
      </c>
    </row>
    <row r="108" spans="1:14" s="247" customFormat="1">
      <c r="A108" s="3">
        <v>821</v>
      </c>
      <c r="B108" t="s">
        <v>94</v>
      </c>
      <c r="C108" s="232">
        <v>170</v>
      </c>
      <c r="D108" s="232"/>
      <c r="E108" s="232">
        <v>30</v>
      </c>
      <c r="F108" s="232">
        <v>0</v>
      </c>
      <c r="G108" s="232">
        <v>0</v>
      </c>
      <c r="H108" s="232">
        <v>110</v>
      </c>
      <c r="I108" s="232">
        <v>15</v>
      </c>
      <c r="J108" s="232">
        <v>15</v>
      </c>
      <c r="K108" s="232">
        <v>0</v>
      </c>
      <c r="L108" s="232">
        <v>0</v>
      </c>
      <c r="M108" s="232">
        <v>0</v>
      </c>
      <c r="N108" s="232">
        <v>0</v>
      </c>
    </row>
    <row r="109" spans="1:14" s="247" customFormat="1">
      <c r="A109" s="3">
        <v>926</v>
      </c>
      <c r="B109" t="s">
        <v>95</v>
      </c>
      <c r="C109" s="232">
        <v>525</v>
      </c>
      <c r="D109" s="232"/>
      <c r="E109" s="232">
        <v>90</v>
      </c>
      <c r="F109" s="232">
        <v>0</v>
      </c>
      <c r="G109" s="232" t="s">
        <v>5</v>
      </c>
      <c r="H109" s="232">
        <v>350</v>
      </c>
      <c r="I109" s="232">
        <v>65</v>
      </c>
      <c r="J109" s="232">
        <v>10</v>
      </c>
      <c r="K109" s="232">
        <v>0</v>
      </c>
      <c r="L109" s="232">
        <v>5</v>
      </c>
      <c r="M109" s="232" t="s">
        <v>5</v>
      </c>
      <c r="N109" s="232">
        <v>0</v>
      </c>
    </row>
    <row r="110" spans="1:14" s="247" customFormat="1">
      <c r="A110" s="3">
        <v>874</v>
      </c>
      <c r="B110" t="s">
        <v>96</v>
      </c>
      <c r="C110" s="232">
        <v>165</v>
      </c>
      <c r="D110" s="232"/>
      <c r="E110" s="232">
        <v>55</v>
      </c>
      <c r="F110" s="232">
        <v>0</v>
      </c>
      <c r="G110" s="232">
        <v>0</v>
      </c>
      <c r="H110" s="232">
        <v>85</v>
      </c>
      <c r="I110" s="232">
        <v>10</v>
      </c>
      <c r="J110" s="232" t="s">
        <v>5</v>
      </c>
      <c r="K110" s="232">
        <v>0</v>
      </c>
      <c r="L110" s="232" t="s">
        <v>5</v>
      </c>
      <c r="M110" s="232">
        <v>0</v>
      </c>
      <c r="N110" s="232">
        <v>0</v>
      </c>
    </row>
    <row r="111" spans="1:14" s="247" customFormat="1">
      <c r="A111" s="3">
        <v>882</v>
      </c>
      <c r="B111" t="s">
        <v>97</v>
      </c>
      <c r="C111" s="232">
        <v>115</v>
      </c>
      <c r="D111" s="232"/>
      <c r="E111" s="232">
        <v>20</v>
      </c>
      <c r="F111" s="232" t="s">
        <v>5</v>
      </c>
      <c r="G111" s="232">
        <v>0</v>
      </c>
      <c r="H111" s="232">
        <v>65</v>
      </c>
      <c r="I111" s="232">
        <v>10</v>
      </c>
      <c r="J111" s="232">
        <v>10</v>
      </c>
      <c r="K111" s="232">
        <v>0</v>
      </c>
      <c r="L111" s="232" t="s">
        <v>5</v>
      </c>
      <c r="M111" s="232">
        <v>0</v>
      </c>
      <c r="N111" s="232">
        <v>0</v>
      </c>
    </row>
    <row r="112" spans="1:14" s="247" customFormat="1">
      <c r="A112" s="3">
        <v>935</v>
      </c>
      <c r="B112" t="s">
        <v>98</v>
      </c>
      <c r="C112" s="232">
        <v>300</v>
      </c>
      <c r="D112" s="232"/>
      <c r="E112" s="232">
        <v>60</v>
      </c>
      <c r="F112" s="232" t="s">
        <v>5</v>
      </c>
      <c r="G112" s="232">
        <v>0</v>
      </c>
      <c r="H112" s="232">
        <v>215</v>
      </c>
      <c r="I112" s="232">
        <v>10</v>
      </c>
      <c r="J112" s="232">
        <v>5</v>
      </c>
      <c r="K112" s="232">
        <v>0</v>
      </c>
      <c r="L112" s="232" t="s">
        <v>5</v>
      </c>
      <c r="M112" s="232">
        <v>0</v>
      </c>
      <c r="N112" s="232">
        <v>0</v>
      </c>
    </row>
    <row r="113" spans="1:14" s="247" customFormat="1">
      <c r="A113" s="3">
        <v>883</v>
      </c>
      <c r="B113" t="s">
        <v>99</v>
      </c>
      <c r="C113" s="232">
        <v>125</v>
      </c>
      <c r="D113" s="232"/>
      <c r="E113" s="232">
        <v>35</v>
      </c>
      <c r="F113" s="232">
        <v>5</v>
      </c>
      <c r="G113" s="232">
        <v>0</v>
      </c>
      <c r="H113" s="232">
        <v>70</v>
      </c>
      <c r="I113" s="232">
        <v>5</v>
      </c>
      <c r="J113" s="232" t="s">
        <v>5</v>
      </c>
      <c r="K113" s="232">
        <v>0</v>
      </c>
      <c r="L113" s="232" t="s">
        <v>5</v>
      </c>
      <c r="M113" s="232">
        <v>0</v>
      </c>
      <c r="N113" s="232">
        <v>0</v>
      </c>
    </row>
    <row r="114" spans="1:14" s="247" customFormat="1">
      <c r="A114" s="3"/>
      <c r="B114"/>
      <c r="C114" s="227"/>
      <c r="D114" s="227"/>
      <c r="E114" s="228"/>
      <c r="F114" s="228"/>
      <c r="G114" s="228"/>
      <c r="H114" s="228"/>
      <c r="I114" s="228"/>
      <c r="J114" s="228"/>
      <c r="K114" s="228"/>
      <c r="L114" s="228"/>
      <c r="M114" s="228"/>
      <c r="N114" s="228"/>
    </row>
    <row r="115" spans="1:14" s="247" customFormat="1">
      <c r="A115" s="186"/>
      <c r="B115" s="221" t="s">
        <v>100</v>
      </c>
      <c r="C115" s="676">
        <v>5770</v>
      </c>
      <c r="D115" s="676"/>
      <c r="E115" s="676">
        <v>690</v>
      </c>
      <c r="F115" s="676">
        <v>50</v>
      </c>
      <c r="G115" s="676" t="s">
        <v>5</v>
      </c>
      <c r="H115" s="676">
        <v>3330</v>
      </c>
      <c r="I115" s="676">
        <v>1180</v>
      </c>
      <c r="J115" s="676">
        <v>100</v>
      </c>
      <c r="K115" s="676" t="s">
        <v>5</v>
      </c>
      <c r="L115" s="676">
        <v>400</v>
      </c>
      <c r="M115" s="676" t="s">
        <v>5</v>
      </c>
      <c r="N115" s="676">
        <v>0</v>
      </c>
    </row>
    <row r="116" spans="1:14" s="247" customFormat="1">
      <c r="A116" s="186"/>
      <c r="B116" s="221" t="s">
        <v>101</v>
      </c>
      <c r="C116" s="676">
        <v>2380</v>
      </c>
      <c r="D116" s="676"/>
      <c r="E116" s="676">
        <v>350</v>
      </c>
      <c r="F116" s="676">
        <v>20</v>
      </c>
      <c r="G116" s="676" t="s">
        <v>5</v>
      </c>
      <c r="H116" s="676">
        <v>1290</v>
      </c>
      <c r="I116" s="676">
        <v>450</v>
      </c>
      <c r="J116" s="676">
        <v>60</v>
      </c>
      <c r="K116" s="676" t="s">
        <v>5</v>
      </c>
      <c r="L116" s="676">
        <v>210</v>
      </c>
      <c r="M116" s="676" t="s">
        <v>5</v>
      </c>
      <c r="N116" s="676">
        <v>0</v>
      </c>
    </row>
    <row r="117" spans="1:14" s="247" customFormat="1">
      <c r="A117" s="3">
        <v>202</v>
      </c>
      <c r="B117" t="s">
        <v>102</v>
      </c>
      <c r="C117" s="232">
        <v>120</v>
      </c>
      <c r="D117" s="232"/>
      <c r="E117" s="232">
        <v>20</v>
      </c>
      <c r="F117" s="232" t="s">
        <v>5</v>
      </c>
      <c r="G117" s="232">
        <v>0</v>
      </c>
      <c r="H117" s="232">
        <v>60</v>
      </c>
      <c r="I117" s="232">
        <v>25</v>
      </c>
      <c r="J117" s="232" t="s">
        <v>5</v>
      </c>
      <c r="K117" s="232">
        <v>0</v>
      </c>
      <c r="L117" s="232">
        <v>5</v>
      </c>
      <c r="M117" s="232">
        <v>0</v>
      </c>
      <c r="N117" s="232">
        <v>0</v>
      </c>
    </row>
    <row r="118" spans="1:14" s="247" customFormat="1">
      <c r="A118" s="3">
        <v>201</v>
      </c>
      <c r="B118" s="2" t="s">
        <v>103</v>
      </c>
      <c r="C118" s="232" t="s">
        <v>5</v>
      </c>
      <c r="D118" s="232"/>
      <c r="E118" s="232">
        <v>0</v>
      </c>
      <c r="F118" s="232">
        <v>0</v>
      </c>
      <c r="G118" s="232">
        <v>0</v>
      </c>
      <c r="H118" s="232" t="s">
        <v>5</v>
      </c>
      <c r="I118" s="232">
        <v>0</v>
      </c>
      <c r="J118" s="232">
        <v>0</v>
      </c>
      <c r="K118" s="232">
        <v>0</v>
      </c>
      <c r="L118" s="232">
        <v>0</v>
      </c>
      <c r="M118" s="232">
        <v>0</v>
      </c>
      <c r="N118" s="232">
        <v>0</v>
      </c>
    </row>
    <row r="119" spans="1:14" s="247" customFormat="1">
      <c r="A119" s="3">
        <v>204</v>
      </c>
      <c r="B119" s="2" t="s">
        <v>104</v>
      </c>
      <c r="C119" s="232">
        <v>165</v>
      </c>
      <c r="D119" s="232"/>
      <c r="E119" s="232">
        <v>25</v>
      </c>
      <c r="F119" s="232">
        <v>10</v>
      </c>
      <c r="G119" s="232" t="s">
        <v>5</v>
      </c>
      <c r="H119" s="232">
        <v>90</v>
      </c>
      <c r="I119" s="232">
        <v>30</v>
      </c>
      <c r="J119" s="232" t="s">
        <v>5</v>
      </c>
      <c r="K119" s="232">
        <v>0</v>
      </c>
      <c r="L119" s="232">
        <v>5</v>
      </c>
      <c r="M119" s="232">
        <v>0</v>
      </c>
      <c r="N119" s="232">
        <v>0</v>
      </c>
    </row>
    <row r="120" spans="1:14" s="247" customFormat="1">
      <c r="A120" s="3">
        <v>205</v>
      </c>
      <c r="B120" s="2" t="s">
        <v>105</v>
      </c>
      <c r="C120" s="232">
        <v>120</v>
      </c>
      <c r="D120" s="232"/>
      <c r="E120" s="232">
        <v>25</v>
      </c>
      <c r="F120" s="232" t="s">
        <v>5</v>
      </c>
      <c r="G120" s="232">
        <v>0</v>
      </c>
      <c r="H120" s="232">
        <v>60</v>
      </c>
      <c r="I120" s="232">
        <v>25</v>
      </c>
      <c r="J120" s="232" t="s">
        <v>5</v>
      </c>
      <c r="K120" s="232">
        <v>0</v>
      </c>
      <c r="L120" s="232">
        <v>10</v>
      </c>
      <c r="M120" s="232" t="s">
        <v>5</v>
      </c>
      <c r="N120" s="232">
        <v>0</v>
      </c>
    </row>
    <row r="121" spans="1:14" s="247" customFormat="1">
      <c r="A121" s="3">
        <v>309</v>
      </c>
      <c r="B121" s="2" t="s">
        <v>106</v>
      </c>
      <c r="C121" s="232">
        <v>225</v>
      </c>
      <c r="D121" s="232"/>
      <c r="E121" s="232">
        <v>40</v>
      </c>
      <c r="F121" s="232">
        <v>0</v>
      </c>
      <c r="G121" s="232">
        <v>0</v>
      </c>
      <c r="H121" s="232">
        <v>105</v>
      </c>
      <c r="I121" s="232">
        <v>50</v>
      </c>
      <c r="J121" s="232" t="s">
        <v>5</v>
      </c>
      <c r="K121" s="232">
        <v>0</v>
      </c>
      <c r="L121" s="232">
        <v>30</v>
      </c>
      <c r="M121" s="232">
        <v>0</v>
      </c>
      <c r="N121" s="232">
        <v>0</v>
      </c>
    </row>
    <row r="122" spans="1:14" s="247" customFormat="1">
      <c r="A122" s="3">
        <v>206</v>
      </c>
      <c r="B122" s="2" t="s">
        <v>107</v>
      </c>
      <c r="C122" s="232">
        <v>150</v>
      </c>
      <c r="D122" s="232"/>
      <c r="E122" s="232">
        <v>30</v>
      </c>
      <c r="F122" s="232">
        <v>0</v>
      </c>
      <c r="G122" s="232">
        <v>0</v>
      </c>
      <c r="H122" s="232">
        <v>85</v>
      </c>
      <c r="I122" s="232">
        <v>20</v>
      </c>
      <c r="J122" s="232" t="s">
        <v>5</v>
      </c>
      <c r="K122" s="232">
        <v>0</v>
      </c>
      <c r="L122" s="232" t="s">
        <v>5</v>
      </c>
      <c r="M122" s="232">
        <v>0</v>
      </c>
      <c r="N122" s="232">
        <v>0</v>
      </c>
    </row>
    <row r="123" spans="1:14" s="247" customFormat="1">
      <c r="A123" s="3">
        <v>207</v>
      </c>
      <c r="B123" s="2" t="s">
        <v>108</v>
      </c>
      <c r="C123" s="232">
        <v>75</v>
      </c>
      <c r="D123" s="232"/>
      <c r="E123" s="232">
        <v>5</v>
      </c>
      <c r="F123" s="232">
        <v>0</v>
      </c>
      <c r="G123" s="232">
        <v>0</v>
      </c>
      <c r="H123" s="232">
        <v>50</v>
      </c>
      <c r="I123" s="232" t="s">
        <v>5</v>
      </c>
      <c r="J123" s="232" t="s">
        <v>5</v>
      </c>
      <c r="K123" s="232">
        <v>0</v>
      </c>
      <c r="L123" s="232">
        <v>10</v>
      </c>
      <c r="M123" s="232">
        <v>0</v>
      </c>
      <c r="N123" s="232">
        <v>0</v>
      </c>
    </row>
    <row r="124" spans="1:14" s="247" customFormat="1">
      <c r="A124" s="3">
        <v>208</v>
      </c>
      <c r="B124" s="2" t="s">
        <v>109</v>
      </c>
      <c r="C124" s="232">
        <v>330</v>
      </c>
      <c r="D124" s="232"/>
      <c r="E124" s="232">
        <v>40</v>
      </c>
      <c r="F124" s="232" t="s">
        <v>5</v>
      </c>
      <c r="G124" s="232">
        <v>0</v>
      </c>
      <c r="H124" s="232">
        <v>175</v>
      </c>
      <c r="I124" s="232">
        <v>75</v>
      </c>
      <c r="J124" s="232" t="s">
        <v>5</v>
      </c>
      <c r="K124" s="232">
        <v>0</v>
      </c>
      <c r="L124" s="232">
        <v>25</v>
      </c>
      <c r="M124" s="232">
        <v>0</v>
      </c>
      <c r="N124" s="232">
        <v>0</v>
      </c>
    </row>
    <row r="125" spans="1:14" s="247" customFormat="1">
      <c r="A125" s="3">
        <v>209</v>
      </c>
      <c r="B125" s="2" t="s">
        <v>110</v>
      </c>
      <c r="C125" s="232">
        <v>235</v>
      </c>
      <c r="D125" s="232"/>
      <c r="E125" s="232">
        <v>40</v>
      </c>
      <c r="F125" s="232" t="s">
        <v>5</v>
      </c>
      <c r="G125" s="232">
        <v>0</v>
      </c>
      <c r="H125" s="232">
        <v>115</v>
      </c>
      <c r="I125" s="232">
        <v>50</v>
      </c>
      <c r="J125" s="232" t="s">
        <v>5</v>
      </c>
      <c r="K125" s="232">
        <v>0</v>
      </c>
      <c r="L125" s="232">
        <v>25</v>
      </c>
      <c r="M125" s="232">
        <v>0</v>
      </c>
      <c r="N125" s="232">
        <v>0</v>
      </c>
    </row>
    <row r="126" spans="1:14" s="247" customFormat="1">
      <c r="A126" s="3">
        <v>316</v>
      </c>
      <c r="B126" s="2" t="s">
        <v>111</v>
      </c>
      <c r="C126" s="232">
        <v>265</v>
      </c>
      <c r="D126" s="232"/>
      <c r="E126" s="232">
        <v>25</v>
      </c>
      <c r="F126" s="232" t="s">
        <v>5</v>
      </c>
      <c r="G126" s="232">
        <v>0</v>
      </c>
      <c r="H126" s="232">
        <v>170</v>
      </c>
      <c r="I126" s="232">
        <v>45</v>
      </c>
      <c r="J126" s="232" t="s">
        <v>5</v>
      </c>
      <c r="K126" s="232">
        <v>0</v>
      </c>
      <c r="L126" s="232">
        <v>25</v>
      </c>
      <c r="M126" s="232">
        <v>0</v>
      </c>
      <c r="N126" s="232">
        <v>0</v>
      </c>
    </row>
    <row r="127" spans="1:14" s="247" customFormat="1">
      <c r="A127" s="3">
        <v>210</v>
      </c>
      <c r="B127" s="2" t="s">
        <v>112</v>
      </c>
      <c r="C127" s="232">
        <v>255</v>
      </c>
      <c r="D127" s="232"/>
      <c r="E127" s="232">
        <v>35</v>
      </c>
      <c r="F127" s="232" t="s">
        <v>5</v>
      </c>
      <c r="G127" s="232" t="s">
        <v>5</v>
      </c>
      <c r="H127" s="232">
        <v>155</v>
      </c>
      <c r="I127" s="232">
        <v>40</v>
      </c>
      <c r="J127" s="232" t="s">
        <v>5</v>
      </c>
      <c r="K127" s="232">
        <v>0</v>
      </c>
      <c r="L127" s="232">
        <v>15</v>
      </c>
      <c r="M127" s="232" t="s">
        <v>5</v>
      </c>
      <c r="N127" s="232">
        <v>0</v>
      </c>
    </row>
    <row r="128" spans="1:14" s="247" customFormat="1">
      <c r="A128" s="3">
        <v>211</v>
      </c>
      <c r="B128" s="2" t="s">
        <v>113</v>
      </c>
      <c r="C128" s="232">
        <v>205</v>
      </c>
      <c r="D128" s="232"/>
      <c r="E128" s="232">
        <v>25</v>
      </c>
      <c r="F128" s="232" t="s">
        <v>5</v>
      </c>
      <c r="G128" s="232">
        <v>0</v>
      </c>
      <c r="H128" s="232">
        <v>95</v>
      </c>
      <c r="I128" s="232">
        <v>55</v>
      </c>
      <c r="J128" s="232" t="s">
        <v>5</v>
      </c>
      <c r="K128" s="232">
        <v>0</v>
      </c>
      <c r="L128" s="232">
        <v>20</v>
      </c>
      <c r="M128" s="232">
        <v>0</v>
      </c>
      <c r="N128" s="232">
        <v>0</v>
      </c>
    </row>
    <row r="129" spans="1:14" s="247" customFormat="1">
      <c r="A129" s="3">
        <v>212</v>
      </c>
      <c r="B129" s="2" t="s">
        <v>114</v>
      </c>
      <c r="C129" s="232">
        <v>135</v>
      </c>
      <c r="D129" s="232"/>
      <c r="E129" s="232">
        <v>25</v>
      </c>
      <c r="F129" s="232" t="s">
        <v>5</v>
      </c>
      <c r="G129" s="232">
        <v>0</v>
      </c>
      <c r="H129" s="232">
        <v>75</v>
      </c>
      <c r="I129" s="232">
        <v>20</v>
      </c>
      <c r="J129" s="232" t="s">
        <v>5</v>
      </c>
      <c r="K129" s="232" t="s">
        <v>5</v>
      </c>
      <c r="L129" s="232">
        <v>10</v>
      </c>
      <c r="M129" s="232">
        <v>0</v>
      </c>
      <c r="N129" s="232">
        <v>0</v>
      </c>
    </row>
    <row r="130" spans="1:14" s="247" customFormat="1">
      <c r="A130" s="3">
        <v>213</v>
      </c>
      <c r="B130" s="2" t="s">
        <v>115</v>
      </c>
      <c r="C130" s="232">
        <v>90</v>
      </c>
      <c r="D130" s="232"/>
      <c r="E130" s="232" t="s">
        <v>5</v>
      </c>
      <c r="F130" s="232">
        <v>0</v>
      </c>
      <c r="G130" s="232">
        <v>0</v>
      </c>
      <c r="H130" s="232">
        <v>55</v>
      </c>
      <c r="I130" s="232">
        <v>10</v>
      </c>
      <c r="J130" s="232" t="s">
        <v>5</v>
      </c>
      <c r="K130" s="232">
        <v>0</v>
      </c>
      <c r="L130" s="232">
        <v>15</v>
      </c>
      <c r="M130" s="232">
        <v>0</v>
      </c>
      <c r="N130" s="232">
        <v>0</v>
      </c>
    </row>
    <row r="131" spans="1:14" s="247" customFormat="1">
      <c r="A131" s="3"/>
      <c r="B131" s="187"/>
      <c r="C131" s="233"/>
      <c r="D131" s="233"/>
      <c r="E131" s="228"/>
      <c r="F131" s="228"/>
      <c r="G131" s="228"/>
      <c r="H131" s="228"/>
      <c r="I131" s="228"/>
      <c r="J131" s="228"/>
      <c r="K131" s="228"/>
      <c r="L131" s="228"/>
      <c r="M131" s="228"/>
      <c r="N131" s="228"/>
    </row>
    <row r="132" spans="1:14" s="247" customFormat="1">
      <c r="A132" s="186"/>
      <c r="B132" s="221" t="s">
        <v>116</v>
      </c>
      <c r="C132" s="676">
        <v>3380</v>
      </c>
      <c r="D132" s="676"/>
      <c r="E132" s="676">
        <v>340</v>
      </c>
      <c r="F132" s="676">
        <v>30</v>
      </c>
      <c r="G132" s="676" t="s">
        <v>5</v>
      </c>
      <c r="H132" s="676">
        <v>2040</v>
      </c>
      <c r="I132" s="676">
        <v>730</v>
      </c>
      <c r="J132" s="676">
        <v>40</v>
      </c>
      <c r="K132" s="676" t="s">
        <v>5</v>
      </c>
      <c r="L132" s="676">
        <v>200</v>
      </c>
      <c r="M132" s="676" t="s">
        <v>5</v>
      </c>
      <c r="N132" s="676">
        <v>0</v>
      </c>
    </row>
    <row r="133" spans="1:14" s="247" customFormat="1">
      <c r="A133" s="3">
        <v>301</v>
      </c>
      <c r="B133" s="224" t="s">
        <v>117</v>
      </c>
      <c r="C133" s="232">
        <v>310</v>
      </c>
      <c r="D133" s="232"/>
      <c r="E133" s="232">
        <v>45</v>
      </c>
      <c r="F133" s="232" t="s">
        <v>5</v>
      </c>
      <c r="G133" s="232">
        <v>0</v>
      </c>
      <c r="H133" s="232">
        <v>145</v>
      </c>
      <c r="I133" s="232">
        <v>120</v>
      </c>
      <c r="J133" s="232" t="s">
        <v>5</v>
      </c>
      <c r="K133" s="232">
        <v>0</v>
      </c>
      <c r="L133" s="232" t="s">
        <v>5</v>
      </c>
      <c r="M133" s="232">
        <v>0</v>
      </c>
      <c r="N133" s="232">
        <v>0</v>
      </c>
    </row>
    <row r="134" spans="1:14" s="247" customFormat="1">
      <c r="A134" s="3">
        <v>302</v>
      </c>
      <c r="B134" s="224" t="s">
        <v>118</v>
      </c>
      <c r="C134" s="232">
        <v>165</v>
      </c>
      <c r="D134" s="232"/>
      <c r="E134" s="232">
        <v>30</v>
      </c>
      <c r="F134" s="232" t="s">
        <v>5</v>
      </c>
      <c r="G134" s="232">
        <v>0</v>
      </c>
      <c r="H134" s="232">
        <v>80</v>
      </c>
      <c r="I134" s="232">
        <v>35</v>
      </c>
      <c r="J134" s="232" t="s">
        <v>5</v>
      </c>
      <c r="K134" s="232">
        <v>0</v>
      </c>
      <c r="L134" s="232">
        <v>15</v>
      </c>
      <c r="M134" s="232">
        <v>0</v>
      </c>
      <c r="N134" s="232">
        <v>0</v>
      </c>
    </row>
    <row r="135" spans="1:14" s="247" customFormat="1">
      <c r="A135" s="3">
        <v>303</v>
      </c>
      <c r="B135" s="224" t="s">
        <v>119</v>
      </c>
      <c r="C135" s="232">
        <v>165</v>
      </c>
      <c r="D135" s="232"/>
      <c r="E135" s="232">
        <v>15</v>
      </c>
      <c r="F135" s="232" t="s">
        <v>5</v>
      </c>
      <c r="G135" s="232">
        <v>0</v>
      </c>
      <c r="H135" s="232">
        <v>100</v>
      </c>
      <c r="I135" s="232">
        <v>35</v>
      </c>
      <c r="J135" s="232" t="s">
        <v>5</v>
      </c>
      <c r="K135" s="232" t="s">
        <v>5</v>
      </c>
      <c r="L135" s="232" t="s">
        <v>5</v>
      </c>
      <c r="M135" s="232">
        <v>0</v>
      </c>
      <c r="N135" s="232">
        <v>0</v>
      </c>
    </row>
    <row r="136" spans="1:14" s="247" customFormat="1">
      <c r="A136" s="3">
        <v>304</v>
      </c>
      <c r="B136" s="224" t="s">
        <v>120</v>
      </c>
      <c r="C136" s="232">
        <v>235</v>
      </c>
      <c r="D136" s="232"/>
      <c r="E136" s="232">
        <v>15</v>
      </c>
      <c r="F136" s="232" t="s">
        <v>5</v>
      </c>
      <c r="G136" s="232">
        <v>0</v>
      </c>
      <c r="H136" s="232">
        <v>105</v>
      </c>
      <c r="I136" s="232">
        <v>75</v>
      </c>
      <c r="J136" s="232" t="s">
        <v>5</v>
      </c>
      <c r="K136" s="232">
        <v>0</v>
      </c>
      <c r="L136" s="232">
        <v>30</v>
      </c>
      <c r="M136" s="232">
        <v>0</v>
      </c>
      <c r="N136" s="232">
        <v>0</v>
      </c>
    </row>
    <row r="137" spans="1:14" s="247" customFormat="1">
      <c r="A137" s="3">
        <v>305</v>
      </c>
      <c r="B137" s="224" t="s">
        <v>121</v>
      </c>
      <c r="C137" s="232">
        <v>165</v>
      </c>
      <c r="D137" s="232"/>
      <c r="E137" s="232">
        <v>20</v>
      </c>
      <c r="F137" s="232" t="s">
        <v>5</v>
      </c>
      <c r="G137" s="232">
        <v>0</v>
      </c>
      <c r="H137" s="232">
        <v>115</v>
      </c>
      <c r="I137" s="232">
        <v>15</v>
      </c>
      <c r="J137" s="232" t="s">
        <v>5</v>
      </c>
      <c r="K137" s="232" t="s">
        <v>5</v>
      </c>
      <c r="L137" s="232">
        <v>10</v>
      </c>
      <c r="M137" s="232">
        <v>0</v>
      </c>
      <c r="N137" s="232">
        <v>0</v>
      </c>
    </row>
    <row r="138" spans="1:14" s="247" customFormat="1">
      <c r="A138" s="3">
        <v>306</v>
      </c>
      <c r="B138" s="224" t="s">
        <v>122</v>
      </c>
      <c r="C138" s="232">
        <v>400</v>
      </c>
      <c r="D138" s="232"/>
      <c r="E138" s="232">
        <v>25</v>
      </c>
      <c r="F138" s="232">
        <v>0</v>
      </c>
      <c r="G138" s="232">
        <v>0</v>
      </c>
      <c r="H138" s="232">
        <v>320</v>
      </c>
      <c r="I138" s="232">
        <v>25</v>
      </c>
      <c r="J138" s="232" t="s">
        <v>5</v>
      </c>
      <c r="K138" s="232">
        <v>0</v>
      </c>
      <c r="L138" s="232">
        <v>30</v>
      </c>
      <c r="M138" s="232" t="s">
        <v>5</v>
      </c>
      <c r="N138" s="232">
        <v>0</v>
      </c>
    </row>
    <row r="139" spans="1:14" s="247" customFormat="1">
      <c r="A139" s="3">
        <v>307</v>
      </c>
      <c r="B139" s="224" t="s">
        <v>123</v>
      </c>
      <c r="C139" s="232">
        <v>245</v>
      </c>
      <c r="D139" s="232"/>
      <c r="E139" s="232">
        <v>25</v>
      </c>
      <c r="F139" s="232">
        <v>10</v>
      </c>
      <c r="G139" s="232">
        <v>0</v>
      </c>
      <c r="H139" s="232">
        <v>135</v>
      </c>
      <c r="I139" s="232">
        <v>55</v>
      </c>
      <c r="J139" s="232">
        <v>10</v>
      </c>
      <c r="K139" s="232">
        <v>0</v>
      </c>
      <c r="L139" s="232">
        <v>15</v>
      </c>
      <c r="M139" s="232">
        <v>0</v>
      </c>
      <c r="N139" s="232">
        <v>0</v>
      </c>
    </row>
    <row r="140" spans="1:14" s="247" customFormat="1">
      <c r="A140" s="3">
        <v>308</v>
      </c>
      <c r="B140" s="224" t="s">
        <v>124</v>
      </c>
      <c r="C140" s="232">
        <v>175</v>
      </c>
      <c r="D140" s="232"/>
      <c r="E140" s="232">
        <v>10</v>
      </c>
      <c r="F140" s="232">
        <v>0</v>
      </c>
      <c r="G140" s="232">
        <v>0</v>
      </c>
      <c r="H140" s="232">
        <v>100</v>
      </c>
      <c r="I140" s="232">
        <v>45</v>
      </c>
      <c r="J140" s="232">
        <v>0</v>
      </c>
      <c r="K140" s="232">
        <v>0</v>
      </c>
      <c r="L140" s="232">
        <v>20</v>
      </c>
      <c r="M140" s="232">
        <v>0</v>
      </c>
      <c r="N140" s="232">
        <v>0</v>
      </c>
    </row>
    <row r="141" spans="1:14" s="247" customFormat="1">
      <c r="A141" s="3">
        <v>203</v>
      </c>
      <c r="B141" s="187" t="s">
        <v>125</v>
      </c>
      <c r="C141" s="232">
        <v>270</v>
      </c>
      <c r="D141" s="232"/>
      <c r="E141" s="232">
        <v>25</v>
      </c>
      <c r="F141" s="232">
        <v>5</v>
      </c>
      <c r="G141" s="232">
        <v>0</v>
      </c>
      <c r="H141" s="232">
        <v>135</v>
      </c>
      <c r="I141" s="232">
        <v>90</v>
      </c>
      <c r="J141" s="232">
        <v>0</v>
      </c>
      <c r="K141" s="232">
        <v>0</v>
      </c>
      <c r="L141" s="232">
        <v>15</v>
      </c>
      <c r="M141" s="232">
        <v>0</v>
      </c>
      <c r="N141" s="232">
        <v>0</v>
      </c>
    </row>
    <row r="142" spans="1:14" s="247" customFormat="1">
      <c r="A142" s="3">
        <v>310</v>
      </c>
      <c r="B142" s="224" t="s">
        <v>126</v>
      </c>
      <c r="C142" s="232">
        <v>135</v>
      </c>
      <c r="D142" s="232"/>
      <c r="E142" s="232">
        <v>15</v>
      </c>
      <c r="F142" s="232">
        <v>0</v>
      </c>
      <c r="G142" s="232">
        <v>0</v>
      </c>
      <c r="H142" s="232">
        <v>85</v>
      </c>
      <c r="I142" s="232">
        <v>25</v>
      </c>
      <c r="J142" s="232" t="s">
        <v>5</v>
      </c>
      <c r="K142" s="232">
        <v>0</v>
      </c>
      <c r="L142" s="232" t="s">
        <v>5</v>
      </c>
      <c r="M142" s="232">
        <v>0</v>
      </c>
      <c r="N142" s="232">
        <v>0</v>
      </c>
    </row>
    <row r="143" spans="1:14" s="247" customFormat="1">
      <c r="A143" s="3">
        <v>311</v>
      </c>
      <c r="B143" s="224" t="s">
        <v>127</v>
      </c>
      <c r="C143" s="232">
        <v>145</v>
      </c>
      <c r="D143" s="232"/>
      <c r="E143" s="232" t="s">
        <v>5</v>
      </c>
      <c r="F143" s="232">
        <v>0</v>
      </c>
      <c r="G143" s="232">
        <v>0</v>
      </c>
      <c r="H143" s="232">
        <v>70</v>
      </c>
      <c r="I143" s="232">
        <v>70</v>
      </c>
      <c r="J143" s="232" t="s">
        <v>5</v>
      </c>
      <c r="K143" s="232">
        <v>0</v>
      </c>
      <c r="L143" s="232">
        <v>0</v>
      </c>
      <c r="M143" s="232">
        <v>0</v>
      </c>
      <c r="N143" s="232">
        <v>0</v>
      </c>
    </row>
    <row r="144" spans="1:14" s="247" customFormat="1">
      <c r="A144" s="3">
        <v>312</v>
      </c>
      <c r="B144" s="224" t="s">
        <v>128</v>
      </c>
      <c r="C144" s="232">
        <v>200</v>
      </c>
      <c r="D144" s="232"/>
      <c r="E144" s="232">
        <v>20</v>
      </c>
      <c r="F144" s="232" t="s">
        <v>5</v>
      </c>
      <c r="G144" s="232">
        <v>0</v>
      </c>
      <c r="H144" s="232">
        <v>140</v>
      </c>
      <c r="I144" s="232">
        <v>20</v>
      </c>
      <c r="J144" s="232" t="s">
        <v>5</v>
      </c>
      <c r="K144" s="232">
        <v>0</v>
      </c>
      <c r="L144" s="232">
        <v>10</v>
      </c>
      <c r="M144" s="232">
        <v>0</v>
      </c>
      <c r="N144" s="232">
        <v>0</v>
      </c>
    </row>
    <row r="145" spans="1:14" s="247" customFormat="1">
      <c r="A145" s="3">
        <v>313</v>
      </c>
      <c r="B145" s="224" t="s">
        <v>129</v>
      </c>
      <c r="C145" s="232">
        <v>160</v>
      </c>
      <c r="D145" s="232"/>
      <c r="E145" s="232">
        <v>20</v>
      </c>
      <c r="F145" s="232">
        <v>0</v>
      </c>
      <c r="G145" s="232">
        <v>0</v>
      </c>
      <c r="H145" s="232">
        <v>100</v>
      </c>
      <c r="I145" s="232">
        <v>35</v>
      </c>
      <c r="J145" s="232" t="s">
        <v>5</v>
      </c>
      <c r="K145" s="232">
        <v>0</v>
      </c>
      <c r="L145" s="232" t="s">
        <v>5</v>
      </c>
      <c r="M145" s="232">
        <v>0</v>
      </c>
      <c r="N145" s="232">
        <v>0</v>
      </c>
    </row>
    <row r="146" spans="1:14" s="247" customFormat="1">
      <c r="A146" s="3">
        <v>314</v>
      </c>
      <c r="B146" s="224" t="s">
        <v>130</v>
      </c>
      <c r="C146" s="232">
        <v>50</v>
      </c>
      <c r="D146" s="232"/>
      <c r="E146" s="232">
        <v>10</v>
      </c>
      <c r="F146" s="232">
        <v>0</v>
      </c>
      <c r="G146" s="232">
        <v>0</v>
      </c>
      <c r="H146" s="232">
        <v>35</v>
      </c>
      <c r="I146" s="232" t="s">
        <v>5</v>
      </c>
      <c r="J146" s="232" t="s">
        <v>5</v>
      </c>
      <c r="K146" s="232">
        <v>0</v>
      </c>
      <c r="L146" s="232" t="s">
        <v>5</v>
      </c>
      <c r="M146" s="232">
        <v>0</v>
      </c>
      <c r="N146" s="232">
        <v>0</v>
      </c>
    </row>
    <row r="147" spans="1:14" s="247" customFormat="1">
      <c r="A147" s="3">
        <v>315</v>
      </c>
      <c r="B147" s="224" t="s">
        <v>131</v>
      </c>
      <c r="C147" s="232">
        <v>115</v>
      </c>
      <c r="D147" s="232"/>
      <c r="E147" s="232">
        <v>15</v>
      </c>
      <c r="F147" s="232">
        <v>0</v>
      </c>
      <c r="G147" s="232">
        <v>0</v>
      </c>
      <c r="H147" s="232">
        <v>75</v>
      </c>
      <c r="I147" s="232">
        <v>20</v>
      </c>
      <c r="J147" s="232" t="s">
        <v>5</v>
      </c>
      <c r="K147" s="232">
        <v>0</v>
      </c>
      <c r="L147" s="232" t="s">
        <v>5</v>
      </c>
      <c r="M147" s="232">
        <v>0</v>
      </c>
      <c r="N147" s="232">
        <v>0</v>
      </c>
    </row>
    <row r="148" spans="1:14" s="247" customFormat="1">
      <c r="A148" s="3">
        <v>317</v>
      </c>
      <c r="B148" s="224" t="s">
        <v>132</v>
      </c>
      <c r="C148" s="232">
        <v>145</v>
      </c>
      <c r="D148" s="232"/>
      <c r="E148" s="232" t="s">
        <v>5</v>
      </c>
      <c r="F148" s="232">
        <v>0</v>
      </c>
      <c r="G148" s="232">
        <v>0</v>
      </c>
      <c r="H148" s="232">
        <v>100</v>
      </c>
      <c r="I148" s="232">
        <v>25</v>
      </c>
      <c r="J148" s="232" t="s">
        <v>5</v>
      </c>
      <c r="K148" s="232">
        <v>0</v>
      </c>
      <c r="L148" s="232">
        <v>15</v>
      </c>
      <c r="M148" s="232">
        <v>0</v>
      </c>
      <c r="N148" s="232">
        <v>0</v>
      </c>
    </row>
    <row r="149" spans="1:14" s="247" customFormat="1">
      <c r="A149" s="3">
        <v>318</v>
      </c>
      <c r="B149" s="224" t="s">
        <v>133</v>
      </c>
      <c r="C149" s="232">
        <v>45</v>
      </c>
      <c r="D149" s="232"/>
      <c r="E149" s="232" t="s">
        <v>5</v>
      </c>
      <c r="F149" s="232" t="s">
        <v>5</v>
      </c>
      <c r="G149" s="232">
        <v>0</v>
      </c>
      <c r="H149" s="232">
        <v>40</v>
      </c>
      <c r="I149" s="232" t="s">
        <v>5</v>
      </c>
      <c r="J149" s="232" t="s">
        <v>5</v>
      </c>
      <c r="K149" s="232">
        <v>0</v>
      </c>
      <c r="L149" s="232" t="s">
        <v>5</v>
      </c>
      <c r="M149" s="232">
        <v>0</v>
      </c>
      <c r="N149" s="232">
        <v>0</v>
      </c>
    </row>
    <row r="150" spans="1:14" s="247" customFormat="1">
      <c r="A150" s="3">
        <v>319</v>
      </c>
      <c r="B150" s="224" t="s">
        <v>134</v>
      </c>
      <c r="C150" s="232">
        <v>95</v>
      </c>
      <c r="D150" s="232"/>
      <c r="E150" s="232">
        <v>15</v>
      </c>
      <c r="F150" s="232">
        <v>0</v>
      </c>
      <c r="G150" s="232">
        <v>0</v>
      </c>
      <c r="H150" s="232">
        <v>65</v>
      </c>
      <c r="I150" s="232" t="s">
        <v>5</v>
      </c>
      <c r="J150" s="232" t="s">
        <v>5</v>
      </c>
      <c r="K150" s="232">
        <v>0</v>
      </c>
      <c r="L150" s="232">
        <v>0</v>
      </c>
      <c r="M150" s="232">
        <v>0</v>
      </c>
      <c r="N150" s="232">
        <v>0</v>
      </c>
    </row>
    <row r="151" spans="1:14" s="247" customFormat="1">
      <c r="A151" s="3">
        <v>320</v>
      </c>
      <c r="B151" s="224" t="s">
        <v>135</v>
      </c>
      <c r="C151" s="232">
        <v>160</v>
      </c>
      <c r="D151" s="232"/>
      <c r="E151" s="232">
        <v>20</v>
      </c>
      <c r="F151" s="232" t="s">
        <v>5</v>
      </c>
      <c r="G151" s="232" t="s">
        <v>5</v>
      </c>
      <c r="H151" s="232">
        <v>90</v>
      </c>
      <c r="I151" s="232">
        <v>35</v>
      </c>
      <c r="J151" s="232" t="s">
        <v>5</v>
      </c>
      <c r="K151" s="232">
        <v>0</v>
      </c>
      <c r="L151" s="232">
        <v>10</v>
      </c>
      <c r="M151" s="232">
        <v>0</v>
      </c>
      <c r="N151" s="232">
        <v>0</v>
      </c>
    </row>
    <row r="152" spans="1:14" s="247" customFormat="1">
      <c r="A152" s="3"/>
      <c r="B152" s="206"/>
      <c r="C152" s="190"/>
      <c r="D152" s="190"/>
      <c r="E152" s="228"/>
      <c r="F152" s="228"/>
      <c r="G152" s="228"/>
      <c r="H152" s="228"/>
      <c r="I152" s="228"/>
      <c r="J152" s="228"/>
      <c r="K152" s="228"/>
      <c r="L152" s="228"/>
      <c r="M152" s="228"/>
      <c r="N152" s="228"/>
    </row>
    <row r="153" spans="1:14" s="247" customFormat="1">
      <c r="A153" s="3"/>
      <c r="B153" s="206"/>
      <c r="C153" s="190"/>
      <c r="D153" s="190"/>
      <c r="E153" s="228"/>
      <c r="F153" s="228"/>
      <c r="G153" s="228"/>
      <c r="H153" s="228"/>
      <c r="I153" s="228"/>
      <c r="J153" s="228"/>
      <c r="K153" s="228"/>
      <c r="L153" s="228"/>
      <c r="M153" s="228"/>
      <c r="N153" s="228"/>
    </row>
    <row r="154" spans="1:14" s="247" customFormat="1">
      <c r="A154" s="186"/>
      <c r="B154" s="221" t="s">
        <v>136</v>
      </c>
      <c r="C154" s="676">
        <v>4040</v>
      </c>
      <c r="D154" s="676"/>
      <c r="E154" s="676">
        <v>700</v>
      </c>
      <c r="F154" s="676">
        <v>60</v>
      </c>
      <c r="G154" s="676" t="s">
        <v>5</v>
      </c>
      <c r="H154" s="676">
        <v>2640</v>
      </c>
      <c r="I154" s="676">
        <v>420</v>
      </c>
      <c r="J154" s="676">
        <v>110</v>
      </c>
      <c r="K154" s="676" t="s">
        <v>5</v>
      </c>
      <c r="L154" s="676">
        <v>110</v>
      </c>
      <c r="M154" s="676">
        <v>0</v>
      </c>
      <c r="N154" s="676">
        <v>0</v>
      </c>
    </row>
    <row r="155" spans="1:14" s="247" customFormat="1">
      <c r="A155" s="3">
        <v>867</v>
      </c>
      <c r="B155" s="224" t="s">
        <v>137</v>
      </c>
      <c r="C155" s="232">
        <v>55</v>
      </c>
      <c r="D155" s="232"/>
      <c r="E155" s="232" t="s">
        <v>5</v>
      </c>
      <c r="F155" s="232" t="s">
        <v>5</v>
      </c>
      <c r="G155" s="232">
        <v>0</v>
      </c>
      <c r="H155" s="232">
        <v>45</v>
      </c>
      <c r="I155" s="232" t="s">
        <v>5</v>
      </c>
      <c r="J155" s="232" t="s">
        <v>5</v>
      </c>
      <c r="K155" s="232">
        <v>0</v>
      </c>
      <c r="L155" s="232">
        <v>0</v>
      </c>
      <c r="M155" s="232">
        <v>0</v>
      </c>
      <c r="N155" s="232">
        <v>0</v>
      </c>
    </row>
    <row r="156" spans="1:14" s="247" customFormat="1">
      <c r="A156" s="3">
        <v>846</v>
      </c>
      <c r="B156" s="224" t="s">
        <v>138</v>
      </c>
      <c r="C156" s="232">
        <v>185</v>
      </c>
      <c r="D156" s="232"/>
      <c r="E156" s="232">
        <v>40</v>
      </c>
      <c r="F156" s="232" t="s">
        <v>5</v>
      </c>
      <c r="G156" s="232">
        <v>0</v>
      </c>
      <c r="H156" s="232">
        <v>105</v>
      </c>
      <c r="I156" s="232">
        <v>25</v>
      </c>
      <c r="J156" s="232">
        <v>0</v>
      </c>
      <c r="K156" s="232">
        <v>0</v>
      </c>
      <c r="L156" s="232" t="s">
        <v>5</v>
      </c>
      <c r="M156" s="232">
        <v>0</v>
      </c>
      <c r="N156" s="232">
        <v>0</v>
      </c>
    </row>
    <row r="157" spans="1:14" s="247" customFormat="1">
      <c r="A157" s="3">
        <v>825</v>
      </c>
      <c r="B157" s="224" t="s">
        <v>139</v>
      </c>
      <c r="C157" s="232">
        <v>160</v>
      </c>
      <c r="D157" s="232"/>
      <c r="E157" s="232">
        <v>25</v>
      </c>
      <c r="F157" s="232">
        <v>0</v>
      </c>
      <c r="G157" s="232">
        <v>0</v>
      </c>
      <c r="H157" s="232">
        <v>105</v>
      </c>
      <c r="I157" s="232">
        <v>25</v>
      </c>
      <c r="J157" s="232" t="s">
        <v>5</v>
      </c>
      <c r="K157" s="232">
        <v>0</v>
      </c>
      <c r="L157" s="232" t="s">
        <v>5</v>
      </c>
      <c r="M157" s="232">
        <v>0</v>
      </c>
      <c r="N157" s="232">
        <v>0</v>
      </c>
    </row>
    <row r="158" spans="1:14" s="247" customFormat="1">
      <c r="A158" s="3">
        <v>845</v>
      </c>
      <c r="B158" s="224" t="s">
        <v>140</v>
      </c>
      <c r="C158" s="232">
        <v>185</v>
      </c>
      <c r="D158" s="232"/>
      <c r="E158" s="232">
        <v>50</v>
      </c>
      <c r="F158" s="232">
        <v>10</v>
      </c>
      <c r="G158" s="232" t="s">
        <v>5</v>
      </c>
      <c r="H158" s="232">
        <v>105</v>
      </c>
      <c r="I158" s="232" t="s">
        <v>5</v>
      </c>
      <c r="J158" s="232">
        <v>15</v>
      </c>
      <c r="K158" s="232">
        <v>0</v>
      </c>
      <c r="L158" s="232" t="s">
        <v>5</v>
      </c>
      <c r="M158" s="232">
        <v>0</v>
      </c>
      <c r="N158" s="232">
        <v>0</v>
      </c>
    </row>
    <row r="159" spans="1:14" s="247" customFormat="1">
      <c r="A159" s="3">
        <v>850</v>
      </c>
      <c r="B159" s="224" t="s">
        <v>141</v>
      </c>
      <c r="C159" s="232">
        <v>550</v>
      </c>
      <c r="D159" s="232"/>
      <c r="E159" s="232">
        <v>125</v>
      </c>
      <c r="F159" s="232" t="s">
        <v>5</v>
      </c>
      <c r="G159" s="232">
        <v>0</v>
      </c>
      <c r="H159" s="232">
        <v>345</v>
      </c>
      <c r="I159" s="232">
        <v>55</v>
      </c>
      <c r="J159" s="232" t="s">
        <v>5</v>
      </c>
      <c r="K159" s="232">
        <v>0</v>
      </c>
      <c r="L159" s="232">
        <v>15</v>
      </c>
      <c r="M159" s="232">
        <v>0</v>
      </c>
      <c r="N159" s="232">
        <v>0</v>
      </c>
    </row>
    <row r="160" spans="1:14" s="247" customFormat="1">
      <c r="A160" s="3">
        <v>921</v>
      </c>
      <c r="B160" s="224" t="s">
        <v>142</v>
      </c>
      <c r="C160" s="232">
        <v>100</v>
      </c>
      <c r="D160" s="232"/>
      <c r="E160" s="232">
        <v>20</v>
      </c>
      <c r="F160" s="232" t="s">
        <v>5</v>
      </c>
      <c r="G160" s="232" t="s">
        <v>5</v>
      </c>
      <c r="H160" s="232">
        <v>70</v>
      </c>
      <c r="I160" s="232">
        <v>0</v>
      </c>
      <c r="J160" s="232">
        <v>0</v>
      </c>
      <c r="K160" s="232">
        <v>0</v>
      </c>
      <c r="L160" s="232" t="s">
        <v>5</v>
      </c>
      <c r="M160" s="232">
        <v>0</v>
      </c>
      <c r="N160" s="232">
        <v>0</v>
      </c>
    </row>
    <row r="161" spans="1:14" s="247" customFormat="1">
      <c r="A161" s="3">
        <v>886</v>
      </c>
      <c r="B161" s="224" t="s">
        <v>143</v>
      </c>
      <c r="C161" s="232">
        <v>835</v>
      </c>
      <c r="D161" s="232"/>
      <c r="E161" s="232">
        <v>100</v>
      </c>
      <c r="F161" s="232">
        <v>20</v>
      </c>
      <c r="G161" s="232" t="s">
        <v>5</v>
      </c>
      <c r="H161" s="232">
        <v>585</v>
      </c>
      <c r="I161" s="232">
        <v>85</v>
      </c>
      <c r="J161" s="232">
        <v>25</v>
      </c>
      <c r="K161" s="232">
        <v>0</v>
      </c>
      <c r="L161" s="232" t="s">
        <v>5</v>
      </c>
      <c r="M161" s="232">
        <v>0</v>
      </c>
      <c r="N161" s="232">
        <v>0</v>
      </c>
    </row>
    <row r="162" spans="1:14" s="247" customFormat="1">
      <c r="A162" s="3">
        <v>887</v>
      </c>
      <c r="B162" s="224" t="s">
        <v>144</v>
      </c>
      <c r="C162" s="232">
        <v>140</v>
      </c>
      <c r="D162" s="232"/>
      <c r="E162" s="232">
        <v>15</v>
      </c>
      <c r="F162" s="232" t="s">
        <v>5</v>
      </c>
      <c r="G162" s="232">
        <v>0</v>
      </c>
      <c r="H162" s="232">
        <v>115</v>
      </c>
      <c r="I162" s="232">
        <v>10</v>
      </c>
      <c r="J162" s="232" t="s">
        <v>5</v>
      </c>
      <c r="K162" s="232">
        <v>0</v>
      </c>
      <c r="L162" s="232" t="s">
        <v>5</v>
      </c>
      <c r="M162" s="232">
        <v>0</v>
      </c>
      <c r="N162" s="232">
        <v>0</v>
      </c>
    </row>
    <row r="163" spans="1:14" s="247" customFormat="1">
      <c r="A163" s="3">
        <v>826</v>
      </c>
      <c r="B163" s="224" t="s">
        <v>145</v>
      </c>
      <c r="C163" s="232">
        <v>170</v>
      </c>
      <c r="D163" s="232"/>
      <c r="E163" s="232">
        <v>35</v>
      </c>
      <c r="F163" s="232">
        <v>0</v>
      </c>
      <c r="G163" s="232">
        <v>0</v>
      </c>
      <c r="H163" s="232">
        <v>100</v>
      </c>
      <c r="I163" s="232">
        <v>20</v>
      </c>
      <c r="J163" s="232" t="s">
        <v>5</v>
      </c>
      <c r="K163" s="232">
        <v>0</v>
      </c>
      <c r="L163" s="232" t="s">
        <v>5</v>
      </c>
      <c r="M163" s="232">
        <v>0</v>
      </c>
      <c r="N163" s="232">
        <v>0</v>
      </c>
    </row>
    <row r="164" spans="1:14" s="247" customFormat="1">
      <c r="A164" s="3">
        <v>931</v>
      </c>
      <c r="B164" s="224" t="s">
        <v>146</v>
      </c>
      <c r="C164" s="232">
        <v>295</v>
      </c>
      <c r="D164" s="232"/>
      <c r="E164" s="232">
        <v>75</v>
      </c>
      <c r="F164" s="232" t="s">
        <v>5</v>
      </c>
      <c r="G164" s="232" t="s">
        <v>5</v>
      </c>
      <c r="H164" s="232">
        <v>160</v>
      </c>
      <c r="I164" s="232">
        <v>30</v>
      </c>
      <c r="J164" s="232">
        <v>20</v>
      </c>
      <c r="K164" s="232">
        <v>0</v>
      </c>
      <c r="L164" s="232" t="s">
        <v>5</v>
      </c>
      <c r="M164" s="232">
        <v>0</v>
      </c>
      <c r="N164" s="232">
        <v>0</v>
      </c>
    </row>
    <row r="165" spans="1:14" s="247" customFormat="1">
      <c r="A165" s="3">
        <v>851</v>
      </c>
      <c r="B165" s="224" t="s">
        <v>147</v>
      </c>
      <c r="C165" s="232">
        <v>155</v>
      </c>
      <c r="D165" s="232"/>
      <c r="E165" s="232">
        <v>35</v>
      </c>
      <c r="F165" s="232" t="s">
        <v>5</v>
      </c>
      <c r="G165" s="232">
        <v>0</v>
      </c>
      <c r="H165" s="232">
        <v>90</v>
      </c>
      <c r="I165" s="232">
        <v>20</v>
      </c>
      <c r="J165" s="232" t="s">
        <v>5</v>
      </c>
      <c r="K165" s="232">
        <v>0</v>
      </c>
      <c r="L165" s="232">
        <v>10</v>
      </c>
      <c r="M165" s="232">
        <v>0</v>
      </c>
      <c r="N165" s="232">
        <v>0</v>
      </c>
    </row>
    <row r="166" spans="1:14" s="247" customFormat="1">
      <c r="A166" s="3">
        <v>870</v>
      </c>
      <c r="B166" s="224" t="s">
        <v>148</v>
      </c>
      <c r="C166" s="232">
        <v>70</v>
      </c>
      <c r="D166" s="232"/>
      <c r="E166" s="232">
        <v>10</v>
      </c>
      <c r="F166" s="232">
        <v>0</v>
      </c>
      <c r="G166" s="232">
        <v>0</v>
      </c>
      <c r="H166" s="232">
        <v>50</v>
      </c>
      <c r="I166" s="232" t="s">
        <v>5</v>
      </c>
      <c r="J166" s="232">
        <v>0</v>
      </c>
      <c r="K166" s="232">
        <v>0</v>
      </c>
      <c r="L166" s="232" t="s">
        <v>5</v>
      </c>
      <c r="M166" s="232">
        <v>0</v>
      </c>
      <c r="N166" s="232">
        <v>0</v>
      </c>
    </row>
    <row r="167" spans="1:14" s="247" customFormat="1">
      <c r="A167" s="3">
        <v>871</v>
      </c>
      <c r="B167" s="224" t="s">
        <v>149</v>
      </c>
      <c r="C167" s="232">
        <v>110</v>
      </c>
      <c r="D167" s="232"/>
      <c r="E167" s="232">
        <v>15</v>
      </c>
      <c r="F167" s="232" t="s">
        <v>5</v>
      </c>
      <c r="G167" s="232">
        <v>0</v>
      </c>
      <c r="H167" s="232">
        <v>75</v>
      </c>
      <c r="I167" s="232">
        <v>10</v>
      </c>
      <c r="J167" s="232" t="s">
        <v>5</v>
      </c>
      <c r="K167" s="232">
        <v>0</v>
      </c>
      <c r="L167" s="232">
        <v>10</v>
      </c>
      <c r="M167" s="232">
        <v>0</v>
      </c>
      <c r="N167" s="232">
        <v>0</v>
      </c>
    </row>
    <row r="168" spans="1:14" s="247" customFormat="1">
      <c r="A168" s="3">
        <v>852</v>
      </c>
      <c r="B168" s="224" t="s">
        <v>150</v>
      </c>
      <c r="C168" s="232">
        <v>195</v>
      </c>
      <c r="D168" s="232"/>
      <c r="E168" s="232">
        <v>45</v>
      </c>
      <c r="F168" s="232" t="s">
        <v>5</v>
      </c>
      <c r="G168" s="232">
        <v>0</v>
      </c>
      <c r="H168" s="232">
        <v>100</v>
      </c>
      <c r="I168" s="232">
        <v>30</v>
      </c>
      <c r="J168" s="232" t="s">
        <v>5</v>
      </c>
      <c r="K168" s="232">
        <v>0</v>
      </c>
      <c r="L168" s="232">
        <v>15</v>
      </c>
      <c r="M168" s="232">
        <v>0</v>
      </c>
      <c r="N168" s="232">
        <v>0</v>
      </c>
    </row>
    <row r="169" spans="1:14" s="247" customFormat="1">
      <c r="A169" s="3">
        <v>936</v>
      </c>
      <c r="B169" s="224" t="s">
        <v>151</v>
      </c>
      <c r="C169" s="232">
        <v>375</v>
      </c>
      <c r="D169" s="232"/>
      <c r="E169" s="232">
        <v>55</v>
      </c>
      <c r="F169" s="232">
        <v>5</v>
      </c>
      <c r="G169" s="232" t="s">
        <v>5</v>
      </c>
      <c r="H169" s="232">
        <v>255</v>
      </c>
      <c r="I169" s="232">
        <v>35</v>
      </c>
      <c r="J169" s="232">
        <v>10</v>
      </c>
      <c r="K169" s="232">
        <v>0</v>
      </c>
      <c r="L169" s="232" t="s">
        <v>5</v>
      </c>
      <c r="M169" s="232">
        <v>0</v>
      </c>
      <c r="N169" s="232">
        <v>0</v>
      </c>
    </row>
    <row r="170" spans="1:14" s="247" customFormat="1">
      <c r="A170" s="3">
        <v>869</v>
      </c>
      <c r="B170" s="224" t="s">
        <v>152</v>
      </c>
      <c r="C170" s="232">
        <v>80</v>
      </c>
      <c r="D170" s="232"/>
      <c r="E170" s="232">
        <v>15</v>
      </c>
      <c r="F170" s="232">
        <v>0</v>
      </c>
      <c r="G170" s="232">
        <v>0</v>
      </c>
      <c r="H170" s="232">
        <v>60</v>
      </c>
      <c r="I170" s="232" t="s">
        <v>5</v>
      </c>
      <c r="J170" s="232">
        <v>0</v>
      </c>
      <c r="K170" s="232" t="s">
        <v>5</v>
      </c>
      <c r="L170" s="232" t="s">
        <v>5</v>
      </c>
      <c r="M170" s="232">
        <v>0</v>
      </c>
      <c r="N170" s="232">
        <v>0</v>
      </c>
    </row>
    <row r="171" spans="1:14" s="247" customFormat="1">
      <c r="A171" s="3">
        <v>938</v>
      </c>
      <c r="B171" s="224" t="s">
        <v>153</v>
      </c>
      <c r="C171" s="232">
        <v>305</v>
      </c>
      <c r="D171" s="232"/>
      <c r="E171" s="232">
        <v>30</v>
      </c>
      <c r="F171" s="232" t="s">
        <v>5</v>
      </c>
      <c r="G171" s="232">
        <v>0</v>
      </c>
      <c r="H171" s="232">
        <v>220</v>
      </c>
      <c r="I171" s="232">
        <v>45</v>
      </c>
      <c r="J171" s="232" t="s">
        <v>5</v>
      </c>
      <c r="K171" s="232">
        <v>0</v>
      </c>
      <c r="L171" s="232">
        <v>10</v>
      </c>
      <c r="M171" s="232">
        <v>0</v>
      </c>
      <c r="N171" s="232">
        <v>0</v>
      </c>
    </row>
    <row r="172" spans="1:14" s="247" customFormat="1">
      <c r="A172" s="3">
        <v>868</v>
      </c>
      <c r="B172" s="224" t="s">
        <v>154</v>
      </c>
      <c r="C172" s="232">
        <v>50</v>
      </c>
      <c r="D172" s="232"/>
      <c r="E172" s="232" t="s">
        <v>5</v>
      </c>
      <c r="F172" s="232">
        <v>0</v>
      </c>
      <c r="G172" s="232">
        <v>0</v>
      </c>
      <c r="H172" s="232">
        <v>35</v>
      </c>
      <c r="I172" s="232">
        <v>10</v>
      </c>
      <c r="J172" s="232">
        <v>0</v>
      </c>
      <c r="K172" s="232">
        <v>0</v>
      </c>
      <c r="L172" s="232" t="s">
        <v>5</v>
      </c>
      <c r="M172" s="232">
        <v>0</v>
      </c>
      <c r="N172" s="232">
        <v>0</v>
      </c>
    </row>
    <row r="173" spans="1:14" s="247" customFormat="1">
      <c r="A173" s="3">
        <v>872</v>
      </c>
      <c r="B173" s="224" t="s">
        <v>155</v>
      </c>
      <c r="C173" s="232">
        <v>25</v>
      </c>
      <c r="D173" s="232"/>
      <c r="E173" s="232">
        <v>5</v>
      </c>
      <c r="F173" s="232">
        <v>0</v>
      </c>
      <c r="G173" s="232">
        <v>0</v>
      </c>
      <c r="H173" s="232">
        <v>15</v>
      </c>
      <c r="I173" s="232" t="s">
        <v>5</v>
      </c>
      <c r="J173" s="232" t="s">
        <v>5</v>
      </c>
      <c r="K173" s="232">
        <v>0</v>
      </c>
      <c r="L173" s="232" t="s">
        <v>5</v>
      </c>
      <c r="M173" s="232">
        <v>0</v>
      </c>
      <c r="N173" s="232">
        <v>0</v>
      </c>
    </row>
    <row r="174" spans="1:14" s="247" customFormat="1">
      <c r="A174" s="3"/>
      <c r="B174" s="224"/>
      <c r="C174" s="227"/>
      <c r="D174" s="227"/>
      <c r="E174" s="228"/>
      <c r="F174" s="228"/>
      <c r="G174" s="228"/>
      <c r="H174" s="228"/>
      <c r="I174" s="228"/>
      <c r="J174" s="228"/>
      <c r="K174" s="228"/>
      <c r="L174" s="228"/>
      <c r="M174" s="228"/>
      <c r="N174" s="228"/>
    </row>
    <row r="175" spans="1:14" s="247" customFormat="1">
      <c r="A175" s="186"/>
      <c r="B175" s="221" t="s">
        <v>156</v>
      </c>
      <c r="C175" s="676">
        <v>2630</v>
      </c>
      <c r="D175" s="676"/>
      <c r="E175" s="676">
        <v>440</v>
      </c>
      <c r="F175" s="676">
        <v>20</v>
      </c>
      <c r="G175" s="676">
        <v>10</v>
      </c>
      <c r="H175" s="676">
        <v>1820</v>
      </c>
      <c r="I175" s="676">
        <v>220</v>
      </c>
      <c r="J175" s="676">
        <v>80</v>
      </c>
      <c r="K175" s="676" t="s">
        <v>5</v>
      </c>
      <c r="L175" s="676">
        <v>30</v>
      </c>
      <c r="M175" s="676">
        <v>0</v>
      </c>
      <c r="N175" s="676" t="s">
        <v>5</v>
      </c>
    </row>
    <row r="176" spans="1:14" s="247" customFormat="1">
      <c r="A176" s="3">
        <v>800</v>
      </c>
      <c r="B176" s="224" t="s">
        <v>157</v>
      </c>
      <c r="C176" s="232">
        <v>75</v>
      </c>
      <c r="D176" s="232"/>
      <c r="E176" s="232">
        <v>10</v>
      </c>
      <c r="F176" s="232">
        <v>0</v>
      </c>
      <c r="G176" s="232" t="s">
        <v>5</v>
      </c>
      <c r="H176" s="232">
        <v>50</v>
      </c>
      <c r="I176" s="232">
        <v>10</v>
      </c>
      <c r="J176" s="232" t="s">
        <v>5</v>
      </c>
      <c r="K176" s="232">
        <v>0</v>
      </c>
      <c r="L176" s="232">
        <v>0</v>
      </c>
      <c r="M176" s="232">
        <v>0</v>
      </c>
      <c r="N176" s="232">
        <v>0</v>
      </c>
    </row>
    <row r="177" spans="1:15">
      <c r="A177" s="3">
        <v>837</v>
      </c>
      <c r="B177" s="224" t="s">
        <v>158</v>
      </c>
      <c r="C177" s="232">
        <v>130</v>
      </c>
      <c r="D177" s="232"/>
      <c r="E177" s="232">
        <v>10</v>
      </c>
      <c r="F177" s="232" t="s">
        <v>5</v>
      </c>
      <c r="G177" s="232">
        <v>0</v>
      </c>
      <c r="H177" s="232">
        <v>90</v>
      </c>
      <c r="I177" s="232">
        <v>15</v>
      </c>
      <c r="J177" s="232">
        <v>10</v>
      </c>
      <c r="K177" s="232">
        <v>0</v>
      </c>
      <c r="L177" s="232" t="s">
        <v>5</v>
      </c>
      <c r="M177" s="232">
        <v>0</v>
      </c>
      <c r="N177" s="232">
        <v>0</v>
      </c>
      <c r="O177" s="247"/>
    </row>
    <row r="178" spans="1:15">
      <c r="A178" s="3">
        <v>801</v>
      </c>
      <c r="B178" s="224" t="s">
        <v>159</v>
      </c>
      <c r="C178" s="232">
        <v>295</v>
      </c>
      <c r="D178" s="232"/>
      <c r="E178" s="232">
        <v>60</v>
      </c>
      <c r="F178" s="232" t="s">
        <v>5</v>
      </c>
      <c r="G178" s="232" t="s">
        <v>5</v>
      </c>
      <c r="H178" s="232">
        <v>195</v>
      </c>
      <c r="I178" s="232">
        <v>20</v>
      </c>
      <c r="J178" s="232">
        <v>10</v>
      </c>
      <c r="K178" s="232">
        <v>0</v>
      </c>
      <c r="L178" s="232">
        <v>5</v>
      </c>
      <c r="M178" s="232">
        <v>0</v>
      </c>
      <c r="N178" s="232">
        <v>0</v>
      </c>
      <c r="O178" s="247"/>
    </row>
    <row r="179" spans="1:15">
      <c r="A179" s="3">
        <v>908</v>
      </c>
      <c r="B179" s="224" t="s">
        <v>160</v>
      </c>
      <c r="C179" s="232">
        <v>260</v>
      </c>
      <c r="D179" s="232"/>
      <c r="E179" s="232">
        <v>50</v>
      </c>
      <c r="F179" s="232">
        <v>10</v>
      </c>
      <c r="G179" s="232" t="s">
        <v>5</v>
      </c>
      <c r="H179" s="232">
        <v>180</v>
      </c>
      <c r="I179" s="232">
        <v>15</v>
      </c>
      <c r="J179" s="232" t="s">
        <v>5</v>
      </c>
      <c r="K179" s="232">
        <v>0</v>
      </c>
      <c r="L179" s="232" t="s">
        <v>5</v>
      </c>
      <c r="M179" s="232">
        <v>0</v>
      </c>
      <c r="N179" s="232">
        <v>0</v>
      </c>
      <c r="O179" s="247"/>
    </row>
    <row r="180" spans="1:15">
      <c r="A180" s="3">
        <v>878</v>
      </c>
      <c r="B180" s="224" t="s">
        <v>161</v>
      </c>
      <c r="C180" s="232">
        <v>310</v>
      </c>
      <c r="D180" s="232"/>
      <c r="E180" s="232">
        <v>60</v>
      </c>
      <c r="F180" s="232" t="s">
        <v>5</v>
      </c>
      <c r="G180" s="232" t="s">
        <v>5</v>
      </c>
      <c r="H180" s="232">
        <v>220</v>
      </c>
      <c r="I180" s="232">
        <v>20</v>
      </c>
      <c r="J180" s="232" t="s">
        <v>5</v>
      </c>
      <c r="K180" s="232">
        <v>0</v>
      </c>
      <c r="L180" s="232" t="s">
        <v>5</v>
      </c>
      <c r="M180" s="232">
        <v>0</v>
      </c>
      <c r="N180" s="232">
        <v>0</v>
      </c>
      <c r="O180" s="247"/>
    </row>
    <row r="181" spans="1:15">
      <c r="A181" s="3">
        <v>835</v>
      </c>
      <c r="B181" s="224" t="s">
        <v>162</v>
      </c>
      <c r="C181" s="232">
        <v>160</v>
      </c>
      <c r="D181" s="232"/>
      <c r="E181" s="232" t="s">
        <v>5</v>
      </c>
      <c r="F181" s="232" t="s">
        <v>5</v>
      </c>
      <c r="G181" s="232">
        <v>0</v>
      </c>
      <c r="H181" s="232">
        <v>140</v>
      </c>
      <c r="I181" s="232" t="s">
        <v>5</v>
      </c>
      <c r="J181" s="232" t="s">
        <v>5</v>
      </c>
      <c r="K181" s="232">
        <v>0</v>
      </c>
      <c r="L181" s="232" t="s">
        <v>5</v>
      </c>
      <c r="M181" s="232">
        <v>0</v>
      </c>
      <c r="N181" s="232" t="s">
        <v>5</v>
      </c>
      <c r="O181" s="247"/>
    </row>
    <row r="182" spans="1:15">
      <c r="A182" s="3">
        <v>916</v>
      </c>
      <c r="B182" s="224" t="s">
        <v>163</v>
      </c>
      <c r="C182" s="232">
        <v>220</v>
      </c>
      <c r="D182" s="232"/>
      <c r="E182" s="232">
        <v>40</v>
      </c>
      <c r="F182" s="232">
        <v>0</v>
      </c>
      <c r="G182" s="232">
        <v>0</v>
      </c>
      <c r="H182" s="232">
        <v>160</v>
      </c>
      <c r="I182" s="232">
        <v>10</v>
      </c>
      <c r="J182" s="232">
        <v>10</v>
      </c>
      <c r="K182" s="232" t="s">
        <v>5</v>
      </c>
      <c r="L182" s="232" t="s">
        <v>5</v>
      </c>
      <c r="M182" s="232">
        <v>0</v>
      </c>
      <c r="N182" s="232">
        <v>0</v>
      </c>
      <c r="O182" s="247"/>
    </row>
    <row r="183" spans="1:15">
      <c r="A183" s="3">
        <v>420</v>
      </c>
      <c r="B183" s="187" t="s">
        <v>164</v>
      </c>
      <c r="C183" s="232">
        <v>0</v>
      </c>
      <c r="D183" s="232"/>
      <c r="E183" s="232">
        <v>0</v>
      </c>
      <c r="F183" s="232">
        <v>0</v>
      </c>
      <c r="G183" s="232">
        <v>0</v>
      </c>
      <c r="H183" s="232">
        <v>0</v>
      </c>
      <c r="I183" s="232">
        <v>0</v>
      </c>
      <c r="J183" s="232">
        <v>0</v>
      </c>
      <c r="K183" s="232">
        <v>0</v>
      </c>
      <c r="L183" s="232">
        <v>0</v>
      </c>
      <c r="M183" s="232">
        <v>0</v>
      </c>
      <c r="N183" s="232">
        <v>0</v>
      </c>
      <c r="O183" s="247"/>
    </row>
    <row r="184" spans="1:15">
      <c r="A184" s="3">
        <v>802</v>
      </c>
      <c r="B184" s="224" t="s">
        <v>165</v>
      </c>
      <c r="C184" s="232">
        <v>90</v>
      </c>
      <c r="D184" s="232"/>
      <c r="E184" s="232">
        <v>15</v>
      </c>
      <c r="F184" s="232">
        <v>0</v>
      </c>
      <c r="G184" s="232">
        <v>0</v>
      </c>
      <c r="H184" s="232">
        <v>50</v>
      </c>
      <c r="I184" s="232">
        <v>15</v>
      </c>
      <c r="J184" s="232" t="s">
        <v>5</v>
      </c>
      <c r="K184" s="232">
        <v>0</v>
      </c>
      <c r="L184" s="232" t="s">
        <v>5</v>
      </c>
      <c r="M184" s="232">
        <v>0</v>
      </c>
      <c r="N184" s="232">
        <v>0</v>
      </c>
      <c r="O184" s="247"/>
    </row>
    <row r="185" spans="1:15">
      <c r="A185" s="3">
        <v>879</v>
      </c>
      <c r="B185" s="224" t="s">
        <v>166</v>
      </c>
      <c r="C185" s="232">
        <v>200</v>
      </c>
      <c r="D185" s="232"/>
      <c r="E185" s="232">
        <v>55</v>
      </c>
      <c r="F185" s="232">
        <v>0</v>
      </c>
      <c r="G185" s="232">
        <v>0</v>
      </c>
      <c r="H185" s="232">
        <v>120</v>
      </c>
      <c r="I185" s="232">
        <v>10</v>
      </c>
      <c r="J185" s="232" t="s">
        <v>5</v>
      </c>
      <c r="K185" s="232">
        <v>0</v>
      </c>
      <c r="L185" s="232" t="s">
        <v>5</v>
      </c>
      <c r="M185" s="232">
        <v>0</v>
      </c>
      <c r="N185" s="232">
        <v>0</v>
      </c>
      <c r="O185" s="247"/>
    </row>
    <row r="186" spans="1:15">
      <c r="A186" s="3">
        <v>836</v>
      </c>
      <c r="B186" s="224" t="s">
        <v>167</v>
      </c>
      <c r="C186" s="232">
        <v>85</v>
      </c>
      <c r="D186" s="232"/>
      <c r="E186" s="232">
        <v>10</v>
      </c>
      <c r="F186" s="232">
        <v>0</v>
      </c>
      <c r="G186" s="232" t="s">
        <v>5</v>
      </c>
      <c r="H186" s="232">
        <v>60</v>
      </c>
      <c r="I186" s="232">
        <v>10</v>
      </c>
      <c r="J186" s="232">
        <v>0</v>
      </c>
      <c r="K186" s="232">
        <v>0</v>
      </c>
      <c r="L186" s="232" t="s">
        <v>5</v>
      </c>
      <c r="M186" s="232">
        <v>0</v>
      </c>
      <c r="N186" s="232">
        <v>0</v>
      </c>
      <c r="O186" s="247"/>
    </row>
    <row r="187" spans="1:15">
      <c r="A187" s="3">
        <v>933</v>
      </c>
      <c r="B187" s="224" t="s">
        <v>168</v>
      </c>
      <c r="C187" s="232">
        <v>260</v>
      </c>
      <c r="D187" s="232"/>
      <c r="E187" s="232">
        <v>30</v>
      </c>
      <c r="F187" s="232" t="s">
        <v>5</v>
      </c>
      <c r="G187" s="232">
        <v>0</v>
      </c>
      <c r="H187" s="232">
        <v>180</v>
      </c>
      <c r="I187" s="232">
        <v>45</v>
      </c>
      <c r="J187" s="232" t="s">
        <v>5</v>
      </c>
      <c r="K187" s="232" t="s">
        <v>5</v>
      </c>
      <c r="L187" s="232">
        <v>0</v>
      </c>
      <c r="M187" s="232">
        <v>0</v>
      </c>
      <c r="N187" s="232">
        <v>0</v>
      </c>
      <c r="O187" s="247"/>
    </row>
    <row r="188" spans="1:15">
      <c r="A188" s="3">
        <v>803</v>
      </c>
      <c r="B188" s="224" t="s">
        <v>169</v>
      </c>
      <c r="C188" s="232">
        <v>85</v>
      </c>
      <c r="D188" s="232"/>
      <c r="E188" s="232">
        <v>15</v>
      </c>
      <c r="F188" s="232" t="s">
        <v>5</v>
      </c>
      <c r="G188" s="232">
        <v>0</v>
      </c>
      <c r="H188" s="232">
        <v>60</v>
      </c>
      <c r="I188" s="232">
        <v>5</v>
      </c>
      <c r="J188" s="232" t="s">
        <v>5</v>
      </c>
      <c r="K188" s="232">
        <v>0</v>
      </c>
      <c r="L188" s="232">
        <v>0</v>
      </c>
      <c r="M188" s="232">
        <v>0</v>
      </c>
      <c r="N188" s="232">
        <v>0</v>
      </c>
      <c r="O188" s="247"/>
    </row>
    <row r="189" spans="1:15">
      <c r="A189" s="3">
        <v>866</v>
      </c>
      <c r="B189" s="224" t="s">
        <v>170</v>
      </c>
      <c r="C189" s="232">
        <v>125</v>
      </c>
      <c r="D189" s="232"/>
      <c r="E189" s="232">
        <v>30</v>
      </c>
      <c r="F189" s="232">
        <v>0</v>
      </c>
      <c r="G189" s="232">
        <v>0</v>
      </c>
      <c r="H189" s="232">
        <v>80</v>
      </c>
      <c r="I189" s="232">
        <v>10</v>
      </c>
      <c r="J189" s="232" t="s">
        <v>5</v>
      </c>
      <c r="K189" s="232">
        <v>0</v>
      </c>
      <c r="L189" s="232" t="s">
        <v>5</v>
      </c>
      <c r="M189" s="232">
        <v>0</v>
      </c>
      <c r="N189" s="232">
        <v>0</v>
      </c>
      <c r="O189" s="247"/>
    </row>
    <row r="190" spans="1:15">
      <c r="A190" s="3">
        <v>880</v>
      </c>
      <c r="B190" s="224" t="s">
        <v>171</v>
      </c>
      <c r="C190" s="232">
        <v>165</v>
      </c>
      <c r="D190" s="232"/>
      <c r="E190" s="232">
        <v>20</v>
      </c>
      <c r="F190" s="232">
        <v>0</v>
      </c>
      <c r="G190" s="232">
        <v>0</v>
      </c>
      <c r="H190" s="232">
        <v>115</v>
      </c>
      <c r="I190" s="232">
        <v>15</v>
      </c>
      <c r="J190" s="232" t="s">
        <v>5</v>
      </c>
      <c r="K190" s="232">
        <v>0</v>
      </c>
      <c r="L190" s="232" t="s">
        <v>5</v>
      </c>
      <c r="M190" s="232">
        <v>0</v>
      </c>
      <c r="N190" s="232">
        <v>0</v>
      </c>
      <c r="O190" s="247"/>
    </row>
    <row r="191" spans="1:15">
      <c r="A191" s="3">
        <v>865</v>
      </c>
      <c r="B191" s="224" t="s">
        <v>172</v>
      </c>
      <c r="C191" s="232">
        <v>175</v>
      </c>
      <c r="D191" s="232"/>
      <c r="E191" s="232">
        <v>30</v>
      </c>
      <c r="F191" s="232" t="s">
        <v>5</v>
      </c>
      <c r="G191" s="232">
        <v>0</v>
      </c>
      <c r="H191" s="232">
        <v>115</v>
      </c>
      <c r="I191" s="232">
        <v>25</v>
      </c>
      <c r="J191" s="232" t="s">
        <v>5</v>
      </c>
      <c r="K191" s="232">
        <v>0</v>
      </c>
      <c r="L191" s="232">
        <v>0</v>
      </c>
      <c r="M191" s="232">
        <v>0</v>
      </c>
      <c r="N191" s="232">
        <v>0</v>
      </c>
      <c r="O191" s="247"/>
    </row>
    <row r="192" spans="1:15">
      <c r="A192" s="239"/>
      <c r="B192" s="235"/>
      <c r="C192" s="235"/>
      <c r="D192" s="235"/>
      <c r="E192" s="236"/>
      <c r="F192" s="236"/>
      <c r="G192" s="236"/>
      <c r="H192" s="236"/>
      <c r="I192" s="236"/>
      <c r="J192" s="236"/>
      <c r="K192" s="236"/>
      <c r="L192" s="236"/>
      <c r="M192" s="236"/>
      <c r="N192" s="236"/>
      <c r="O192" s="247"/>
    </row>
    <row r="193" spans="1:15">
      <c r="B193" s="224"/>
      <c r="C193" s="679"/>
      <c r="D193" s="679"/>
      <c r="E193" s="679"/>
      <c r="F193" s="679"/>
      <c r="G193" s="679"/>
      <c r="H193" s="679"/>
      <c r="I193" s="679"/>
      <c r="J193" s="679"/>
      <c r="K193" s="679"/>
      <c r="L193" s="679"/>
      <c r="M193" s="679"/>
      <c r="N193" s="680" t="s">
        <v>6</v>
      </c>
      <c r="O193" s="247"/>
    </row>
    <row r="194" spans="1:15">
      <c r="A194" s="94" t="s">
        <v>198</v>
      </c>
      <c r="C194" s="681"/>
      <c r="D194" s="242"/>
      <c r="E194" s="215"/>
      <c r="F194" s="215"/>
      <c r="G194" s="215"/>
      <c r="H194" s="215"/>
      <c r="I194" s="215"/>
      <c r="J194" s="215"/>
      <c r="K194" s="215"/>
      <c r="L194" s="215"/>
      <c r="M194" s="215"/>
      <c r="N194" s="215"/>
      <c r="O194" s="247"/>
    </row>
    <row r="195" spans="1:15">
      <c r="A195" s="37" t="s">
        <v>249</v>
      </c>
      <c r="C195" s="681"/>
      <c r="D195" s="224"/>
      <c r="E195" s="228"/>
      <c r="F195" s="228"/>
      <c r="G195" s="228"/>
      <c r="H195" s="228"/>
      <c r="I195" s="228"/>
      <c r="J195" s="228"/>
      <c r="K195" s="228"/>
      <c r="L195" s="228"/>
      <c r="M195" s="228"/>
      <c r="N195" s="228"/>
      <c r="O195" s="247"/>
    </row>
    <row r="196" spans="1:15">
      <c r="A196" s="139" t="s">
        <v>361</v>
      </c>
      <c r="C196" s="681"/>
      <c r="D196" s="248"/>
      <c r="E196" s="228"/>
      <c r="F196" s="228"/>
      <c r="G196" s="228"/>
      <c r="H196" s="228"/>
      <c r="I196" s="228"/>
      <c r="J196" s="228"/>
      <c r="K196" s="228"/>
      <c r="L196" s="228"/>
      <c r="M196" s="228"/>
      <c r="N196" s="228"/>
      <c r="O196" s="247"/>
    </row>
    <row r="197" spans="1:15">
      <c r="A197" s="106" t="s">
        <v>374</v>
      </c>
      <c r="C197" s="681"/>
      <c r="D197" s="224"/>
      <c r="E197" s="228"/>
      <c r="F197" s="228"/>
      <c r="G197" s="228"/>
      <c r="H197" s="228"/>
      <c r="I197" s="228"/>
      <c r="J197" s="228"/>
      <c r="K197" s="228"/>
      <c r="L197" s="228"/>
      <c r="M197" s="228"/>
      <c r="N197" s="228"/>
      <c r="O197" s="247"/>
    </row>
    <row r="198" spans="1:15">
      <c r="A198" s="37" t="s">
        <v>375</v>
      </c>
      <c r="C198" s="681"/>
      <c r="D198" s="249"/>
      <c r="E198" s="228"/>
      <c r="F198" s="228"/>
      <c r="G198" s="228"/>
      <c r="H198" s="228"/>
      <c r="I198" s="228"/>
      <c r="J198" s="228"/>
      <c r="K198" s="228"/>
      <c r="L198" s="228"/>
      <c r="M198" s="228"/>
      <c r="N198" s="228"/>
      <c r="O198" s="247"/>
    </row>
    <row r="199" spans="1:15">
      <c r="A199" s="37"/>
      <c r="C199" s="681"/>
      <c r="D199" s="224"/>
      <c r="E199" s="228"/>
      <c r="F199" s="228"/>
      <c r="G199" s="253"/>
      <c r="H199" s="253"/>
      <c r="I199" s="228"/>
      <c r="J199" s="228"/>
      <c r="K199" s="228"/>
      <c r="L199" s="253"/>
      <c r="M199" s="253"/>
      <c r="N199" s="253"/>
      <c r="O199" s="247"/>
    </row>
    <row r="200" spans="1:15">
      <c r="A200" s="103" t="s">
        <v>7</v>
      </c>
      <c r="C200" s="681"/>
      <c r="D200" s="256"/>
      <c r="E200" s="254"/>
      <c r="F200" s="254"/>
      <c r="G200" s="254"/>
      <c r="H200" s="254"/>
      <c r="I200" s="254"/>
      <c r="J200" s="222"/>
      <c r="K200" s="222"/>
      <c r="L200" s="222"/>
      <c r="M200" s="222"/>
      <c r="N200" s="222"/>
      <c r="O200" s="247"/>
    </row>
    <row r="201" spans="1:15">
      <c r="E201" s="254"/>
      <c r="F201" s="254"/>
      <c r="G201" s="254"/>
      <c r="H201" s="254"/>
      <c r="I201" s="254"/>
      <c r="J201" s="225"/>
      <c r="K201" s="225"/>
      <c r="L201" s="225"/>
      <c r="M201" s="225"/>
      <c r="N201" s="225"/>
    </row>
    <row r="202" spans="1:15">
      <c r="B202" s="248"/>
      <c r="C202" s="248"/>
      <c r="D202" s="248"/>
      <c r="E202" s="254"/>
      <c r="F202" s="254"/>
      <c r="G202" s="254"/>
      <c r="H202" s="254"/>
      <c r="I202" s="254"/>
      <c r="J202" s="225"/>
      <c r="K202" s="225"/>
      <c r="L202" s="225"/>
      <c r="M202" s="225"/>
      <c r="N202" s="225"/>
    </row>
    <row r="203" spans="1:15">
      <c r="B203" s="248"/>
      <c r="C203" s="248"/>
      <c r="D203" s="248"/>
      <c r="E203" s="254"/>
      <c r="F203" s="254"/>
      <c r="G203" s="254"/>
      <c r="H203" s="254"/>
      <c r="I203" s="254"/>
      <c r="J203" s="222"/>
      <c r="K203" s="222"/>
      <c r="L203" s="222"/>
      <c r="M203" s="222"/>
      <c r="N203" s="222"/>
    </row>
    <row r="204" spans="1:15">
      <c r="B204" s="256"/>
      <c r="C204" s="256"/>
      <c r="D204" s="256"/>
      <c r="E204" s="254"/>
      <c r="F204" s="254"/>
      <c r="G204" s="254"/>
      <c r="H204" s="254"/>
      <c r="I204" s="254"/>
      <c r="J204" s="225"/>
      <c r="K204" s="225"/>
      <c r="L204" s="225"/>
      <c r="M204" s="225"/>
      <c r="N204" s="225"/>
    </row>
    <row r="205" spans="1:15">
      <c r="B205" s="256"/>
      <c r="C205" s="256"/>
      <c r="D205" s="256"/>
      <c r="E205" s="254"/>
      <c r="F205" s="254"/>
      <c r="G205" s="254"/>
      <c r="H205" s="254"/>
      <c r="I205" s="254"/>
      <c r="J205" s="222"/>
      <c r="K205" s="222"/>
      <c r="L205" s="222"/>
      <c r="M205" s="222"/>
      <c r="N205" s="222"/>
    </row>
    <row r="206" spans="1:15">
      <c r="B206" s="256"/>
      <c r="C206" s="256"/>
      <c r="D206" s="256"/>
      <c r="E206" s="254"/>
      <c r="F206" s="254"/>
      <c r="G206" s="254"/>
      <c r="H206" s="254"/>
      <c r="I206" s="254"/>
      <c r="J206" s="222"/>
      <c r="K206" s="222"/>
      <c r="L206" s="222"/>
      <c r="M206" s="222"/>
      <c r="N206" s="222"/>
    </row>
    <row r="207" spans="1:15">
      <c r="B207" s="256"/>
      <c r="C207" s="256"/>
      <c r="D207" s="256"/>
      <c r="E207" s="254"/>
      <c r="F207" s="254"/>
      <c r="G207" s="254"/>
      <c r="H207" s="254"/>
      <c r="I207" s="254"/>
      <c r="J207" s="208"/>
      <c r="K207" s="208"/>
      <c r="L207" s="215"/>
      <c r="M207" s="215"/>
      <c r="N207" s="208"/>
    </row>
    <row r="208" spans="1:15">
      <c r="B208" s="256"/>
      <c r="C208" s="256"/>
      <c r="D208" s="256"/>
      <c r="E208" s="254"/>
      <c r="F208" s="254"/>
      <c r="G208" s="254"/>
      <c r="H208" s="254"/>
      <c r="I208" s="254"/>
      <c r="J208" s="208"/>
      <c r="K208" s="208"/>
      <c r="L208" s="215"/>
      <c r="M208" s="215"/>
      <c r="N208" s="208"/>
    </row>
    <row r="209" spans="2:15">
      <c r="B209" s="256"/>
      <c r="C209" s="256"/>
      <c r="D209" s="256"/>
      <c r="E209" s="254"/>
      <c r="F209" s="254"/>
      <c r="G209" s="254"/>
      <c r="H209" s="254"/>
      <c r="I209" s="254"/>
      <c r="J209" s="254"/>
      <c r="K209" s="254"/>
      <c r="L209" s="228"/>
      <c r="M209" s="228"/>
      <c r="N209" s="254"/>
    </row>
    <row r="210" spans="2:15">
      <c r="B210" s="256"/>
      <c r="C210" s="256"/>
      <c r="D210" s="256"/>
      <c r="E210" s="254"/>
      <c r="F210" s="254"/>
      <c r="G210" s="254"/>
      <c r="H210" s="254"/>
      <c r="I210" s="254"/>
      <c r="J210" s="254"/>
      <c r="K210" s="254"/>
      <c r="L210" s="228"/>
      <c r="M210" s="228"/>
      <c r="N210" s="254"/>
    </row>
    <row r="211" spans="2:15">
      <c r="B211" s="256"/>
      <c r="C211" s="256"/>
      <c r="D211" s="256"/>
      <c r="E211" s="254"/>
      <c r="F211" s="254"/>
      <c r="G211" s="254"/>
      <c r="H211" s="254"/>
      <c r="I211" s="254"/>
      <c r="J211" s="254"/>
      <c r="K211" s="254"/>
      <c r="L211" s="228"/>
      <c r="M211" s="228"/>
      <c r="N211" s="254"/>
    </row>
    <row r="212" spans="2:15">
      <c r="B212" s="256"/>
      <c r="C212" s="256"/>
      <c r="D212" s="256"/>
      <c r="E212" s="254"/>
      <c r="F212" s="254"/>
      <c r="G212" s="254"/>
      <c r="H212" s="254"/>
      <c r="I212" s="254"/>
      <c r="J212" s="254"/>
      <c r="K212" s="254"/>
      <c r="L212" s="228"/>
      <c r="M212" s="228"/>
      <c r="N212" s="254"/>
    </row>
    <row r="213" spans="2:15" s="462" customFormat="1">
      <c r="B213" s="256"/>
      <c r="C213" s="256"/>
      <c r="D213" s="256"/>
      <c r="E213" s="254"/>
      <c r="F213" s="254"/>
      <c r="G213" s="254"/>
      <c r="H213" s="254"/>
      <c r="I213" s="254"/>
      <c r="J213" s="254"/>
      <c r="K213" s="254"/>
      <c r="L213" s="228"/>
      <c r="M213" s="228"/>
      <c r="N213" s="254"/>
      <c r="O213" s="682"/>
    </row>
    <row r="214" spans="2:15">
      <c r="B214" s="256"/>
      <c r="C214" s="256"/>
      <c r="D214" s="256"/>
      <c r="E214" s="254"/>
      <c r="F214" s="254"/>
      <c r="G214" s="254"/>
      <c r="H214" s="254"/>
      <c r="I214" s="254"/>
      <c r="J214" s="254"/>
      <c r="K214" s="254"/>
      <c r="L214" s="228"/>
      <c r="M214" s="228"/>
      <c r="N214" s="254"/>
    </row>
    <row r="215" spans="2:15">
      <c r="B215" s="256"/>
      <c r="C215" s="256"/>
      <c r="D215" s="256"/>
      <c r="E215" s="254"/>
      <c r="F215" s="254"/>
      <c r="G215" s="254"/>
      <c r="H215" s="254"/>
      <c r="I215" s="254"/>
      <c r="J215" s="254"/>
      <c r="K215" s="254"/>
      <c r="L215" s="228"/>
      <c r="M215" s="228"/>
      <c r="N215" s="254"/>
    </row>
    <row r="216" spans="2:15">
      <c r="B216" s="256"/>
      <c r="C216" s="256"/>
      <c r="D216" s="256"/>
      <c r="E216" s="254"/>
      <c r="F216" s="254"/>
      <c r="G216" s="254"/>
      <c r="H216" s="254"/>
      <c r="I216" s="254"/>
      <c r="J216" s="254"/>
      <c r="K216" s="254"/>
      <c r="L216" s="228"/>
      <c r="M216" s="228"/>
      <c r="N216" s="254"/>
    </row>
    <row r="217" spans="2:15">
      <c r="B217" s="256"/>
      <c r="C217" s="256"/>
      <c r="D217" s="256"/>
      <c r="E217" s="254"/>
      <c r="F217" s="254"/>
      <c r="G217" s="254"/>
      <c r="H217" s="254"/>
      <c r="I217" s="254"/>
      <c r="J217" s="254"/>
      <c r="K217" s="254"/>
      <c r="L217" s="228"/>
      <c r="M217" s="228"/>
      <c r="N217" s="254"/>
    </row>
    <row r="218" spans="2:15">
      <c r="B218" s="256"/>
      <c r="C218" s="256"/>
      <c r="D218" s="256"/>
      <c r="E218" s="254"/>
      <c r="F218" s="254"/>
      <c r="G218" s="254"/>
      <c r="H218" s="254"/>
      <c r="I218" s="254"/>
      <c r="J218" s="254"/>
      <c r="K218" s="254"/>
      <c r="L218" s="228"/>
      <c r="M218" s="228"/>
      <c r="N218" s="254"/>
    </row>
    <row r="219" spans="2:15">
      <c r="B219" s="256"/>
      <c r="C219" s="256"/>
      <c r="D219" s="256"/>
      <c r="E219" s="254"/>
      <c r="F219" s="254"/>
      <c r="G219" s="254"/>
      <c r="H219" s="254"/>
      <c r="I219" s="254"/>
      <c r="J219" s="254"/>
      <c r="K219" s="254"/>
      <c r="L219" s="228"/>
      <c r="M219" s="228"/>
      <c r="N219" s="254"/>
    </row>
    <row r="220" spans="2:15">
      <c r="B220" s="256"/>
      <c r="C220" s="256"/>
      <c r="D220" s="256"/>
      <c r="E220" s="254"/>
      <c r="F220" s="254"/>
      <c r="G220" s="254"/>
      <c r="H220" s="254"/>
      <c r="I220" s="254"/>
      <c r="J220" s="254"/>
      <c r="K220" s="254"/>
      <c r="L220" s="228"/>
      <c r="M220" s="228"/>
      <c r="N220" s="254"/>
    </row>
    <row r="221" spans="2:15">
      <c r="B221" s="256"/>
      <c r="C221" s="256"/>
      <c r="D221" s="256"/>
      <c r="E221" s="254"/>
      <c r="F221" s="254"/>
      <c r="G221" s="254"/>
      <c r="H221" s="254"/>
      <c r="I221" s="254"/>
      <c r="J221" s="254"/>
      <c r="K221" s="254"/>
      <c r="L221" s="228"/>
      <c r="M221" s="228"/>
      <c r="N221" s="254"/>
    </row>
    <row r="222" spans="2:15">
      <c r="B222" s="256"/>
      <c r="C222" s="256"/>
      <c r="D222" s="256"/>
      <c r="E222" s="254"/>
      <c r="F222" s="254"/>
      <c r="G222" s="254"/>
      <c r="H222" s="254"/>
      <c r="I222" s="254"/>
      <c r="J222" s="254"/>
      <c r="K222" s="254"/>
      <c r="L222" s="228"/>
      <c r="M222" s="228"/>
      <c r="N222" s="254"/>
    </row>
    <row r="223" spans="2:15">
      <c r="B223" s="256"/>
      <c r="C223" s="256"/>
      <c r="D223" s="256"/>
      <c r="E223" s="254"/>
      <c r="F223" s="254"/>
      <c r="G223" s="254"/>
      <c r="H223" s="254"/>
      <c r="I223" s="254"/>
      <c r="J223" s="254"/>
      <c r="K223" s="254"/>
      <c r="L223" s="228"/>
      <c r="M223" s="228"/>
      <c r="N223" s="254"/>
    </row>
    <row r="224" spans="2:15">
      <c r="B224" s="256"/>
      <c r="C224" s="256"/>
      <c r="D224" s="256"/>
      <c r="E224" s="254"/>
      <c r="F224" s="254"/>
      <c r="G224" s="254"/>
      <c r="H224" s="254"/>
      <c r="I224" s="254"/>
      <c r="J224" s="254"/>
      <c r="K224" s="254"/>
      <c r="L224" s="228"/>
      <c r="M224" s="228"/>
      <c r="N224" s="254"/>
    </row>
    <row r="225" spans="2:14" s="247" customFormat="1">
      <c r="B225" s="256"/>
      <c r="C225" s="256"/>
      <c r="D225" s="256"/>
      <c r="E225" s="254"/>
      <c r="F225" s="254"/>
      <c r="G225" s="254"/>
      <c r="H225" s="254"/>
      <c r="I225" s="254"/>
      <c r="J225" s="254"/>
      <c r="K225" s="254"/>
      <c r="L225" s="228"/>
      <c r="M225" s="228"/>
      <c r="N225" s="254"/>
    </row>
    <row r="226" spans="2:14" s="247" customFormat="1">
      <c r="B226" s="256"/>
      <c r="C226" s="256"/>
      <c r="D226" s="256"/>
      <c r="E226" s="254"/>
      <c r="F226" s="254"/>
      <c r="G226" s="254"/>
      <c r="H226" s="254"/>
      <c r="I226" s="254"/>
      <c r="J226" s="254"/>
      <c r="K226" s="254"/>
      <c r="L226" s="228"/>
      <c r="M226" s="228"/>
      <c r="N226" s="254"/>
    </row>
    <row r="227" spans="2:14" s="247" customFormat="1">
      <c r="B227" s="256"/>
      <c r="C227" s="256"/>
      <c r="D227" s="256"/>
      <c r="E227" s="254"/>
      <c r="F227" s="254"/>
      <c r="G227" s="254"/>
      <c r="H227" s="254"/>
      <c r="I227" s="254"/>
      <c r="J227" s="254"/>
      <c r="K227" s="254"/>
      <c r="L227" s="228"/>
      <c r="M227" s="228"/>
      <c r="N227" s="254"/>
    </row>
    <row r="228" spans="2:14" s="247" customFormat="1">
      <c r="B228" s="256"/>
      <c r="C228" s="256"/>
      <c r="D228" s="256"/>
      <c r="E228" s="254"/>
      <c r="F228" s="254"/>
      <c r="G228" s="254"/>
      <c r="H228" s="254"/>
      <c r="I228" s="254"/>
      <c r="J228" s="254"/>
      <c r="K228" s="254"/>
      <c r="L228" s="228"/>
      <c r="M228" s="228"/>
      <c r="N228" s="254"/>
    </row>
    <row r="229" spans="2:14" s="247" customFormat="1">
      <c r="B229" s="256"/>
      <c r="C229" s="256"/>
      <c r="D229" s="256"/>
      <c r="E229" s="254"/>
      <c r="F229" s="254"/>
      <c r="G229" s="254"/>
      <c r="H229" s="254"/>
      <c r="I229" s="254"/>
      <c r="J229" s="254"/>
      <c r="K229" s="254"/>
      <c r="L229" s="228"/>
      <c r="M229" s="228"/>
      <c r="N229" s="254"/>
    </row>
    <row r="230" spans="2:14" s="247" customFormat="1">
      <c r="B230" s="256"/>
      <c r="C230" s="256"/>
      <c r="D230" s="256"/>
      <c r="E230" s="254"/>
      <c r="F230" s="254"/>
      <c r="G230" s="254"/>
      <c r="H230" s="254"/>
      <c r="I230" s="254"/>
      <c r="J230" s="254"/>
      <c r="K230" s="254"/>
      <c r="L230" s="228"/>
      <c r="M230" s="228"/>
      <c r="N230" s="254"/>
    </row>
    <row r="231" spans="2:14" s="247" customFormat="1">
      <c r="B231" s="256"/>
      <c r="C231" s="256"/>
      <c r="D231" s="256"/>
      <c r="E231" s="254"/>
      <c r="F231" s="254"/>
      <c r="G231" s="254"/>
      <c r="H231" s="254"/>
      <c r="I231" s="254"/>
      <c r="J231" s="254"/>
      <c r="K231" s="254"/>
      <c r="L231" s="228"/>
      <c r="M231" s="228"/>
      <c r="N231" s="254"/>
    </row>
    <row r="232" spans="2:14" s="247" customFormat="1">
      <c r="B232" s="256"/>
      <c r="C232" s="256"/>
      <c r="D232" s="256"/>
      <c r="E232" s="254"/>
      <c r="F232" s="254"/>
      <c r="G232" s="254"/>
      <c r="H232" s="254"/>
      <c r="I232" s="254"/>
      <c r="J232" s="254"/>
      <c r="K232" s="254"/>
      <c r="L232" s="228"/>
      <c r="M232" s="228"/>
      <c r="N232" s="254"/>
    </row>
    <row r="233" spans="2:14" s="247" customFormat="1">
      <c r="B233" s="256"/>
      <c r="C233" s="256"/>
      <c r="D233" s="256"/>
      <c r="E233" s="254"/>
      <c r="F233" s="254"/>
      <c r="G233" s="254"/>
      <c r="H233" s="254"/>
      <c r="I233" s="254"/>
      <c r="J233" s="254"/>
      <c r="K233" s="254"/>
      <c r="L233" s="228"/>
      <c r="M233" s="228"/>
      <c r="N233" s="254"/>
    </row>
    <row r="234" spans="2:14" s="247" customFormat="1">
      <c r="B234" s="256"/>
      <c r="C234" s="256"/>
      <c r="D234" s="256"/>
      <c r="E234" s="254"/>
      <c r="F234" s="254"/>
      <c r="G234" s="254"/>
      <c r="H234" s="254"/>
      <c r="I234" s="254"/>
      <c r="J234" s="254"/>
      <c r="K234" s="254"/>
      <c r="L234" s="228"/>
      <c r="M234" s="228"/>
      <c r="N234" s="254"/>
    </row>
    <row r="235" spans="2:14" s="247" customFormat="1">
      <c r="B235" s="256"/>
      <c r="C235" s="256"/>
      <c r="D235" s="256"/>
      <c r="E235" s="254"/>
      <c r="F235" s="254"/>
      <c r="G235" s="254"/>
      <c r="H235" s="254"/>
      <c r="I235" s="254"/>
      <c r="J235" s="254"/>
      <c r="K235" s="254"/>
      <c r="L235" s="228"/>
      <c r="M235" s="228"/>
      <c r="N235" s="254"/>
    </row>
    <row r="236" spans="2:14" s="247" customFormat="1">
      <c r="B236" s="256"/>
      <c r="C236" s="256"/>
      <c r="D236" s="256"/>
      <c r="E236" s="254"/>
      <c r="F236" s="254"/>
      <c r="G236" s="254"/>
      <c r="H236" s="254"/>
      <c r="I236" s="254"/>
      <c r="J236" s="254"/>
      <c r="K236" s="254"/>
      <c r="L236" s="228"/>
      <c r="M236" s="228"/>
      <c r="N236" s="254"/>
    </row>
    <row r="237" spans="2:14" s="247" customFormat="1">
      <c r="B237" s="256"/>
      <c r="C237" s="256"/>
      <c r="D237" s="256"/>
      <c r="E237" s="254"/>
      <c r="F237" s="254"/>
      <c r="G237" s="254"/>
      <c r="H237" s="254"/>
      <c r="I237" s="254"/>
      <c r="J237" s="254"/>
      <c r="K237" s="254"/>
      <c r="L237" s="228"/>
      <c r="M237" s="228"/>
      <c r="N237" s="254"/>
    </row>
    <row r="238" spans="2:14" s="247" customFormat="1">
      <c r="B238" s="256"/>
      <c r="C238" s="256"/>
      <c r="D238" s="256"/>
      <c r="E238" s="254"/>
      <c r="F238" s="254"/>
      <c r="G238" s="254"/>
      <c r="H238" s="254"/>
      <c r="I238" s="254"/>
      <c r="J238" s="254"/>
      <c r="K238" s="254"/>
      <c r="L238" s="228"/>
      <c r="M238" s="228"/>
      <c r="N238" s="254"/>
    </row>
    <row r="239" spans="2:14" s="247" customFormat="1">
      <c r="B239" s="256"/>
      <c r="C239" s="256"/>
      <c r="D239" s="256"/>
      <c r="E239" s="254"/>
      <c r="F239" s="254"/>
      <c r="G239" s="254"/>
      <c r="H239" s="254"/>
      <c r="I239" s="254"/>
      <c r="J239" s="254"/>
      <c r="K239" s="254"/>
      <c r="L239" s="228"/>
      <c r="M239" s="228"/>
      <c r="N239" s="254"/>
    </row>
    <row r="240" spans="2:14" s="247" customFormat="1">
      <c r="B240" s="256"/>
      <c r="C240" s="256"/>
      <c r="D240" s="256"/>
      <c r="E240" s="254"/>
      <c r="F240" s="254"/>
      <c r="G240" s="254"/>
      <c r="H240" s="254"/>
      <c r="I240" s="254"/>
      <c r="J240" s="254"/>
      <c r="K240" s="254"/>
      <c r="L240" s="228"/>
      <c r="M240" s="228"/>
      <c r="N240" s="254"/>
    </row>
    <row r="241" spans="2:14" s="247" customFormat="1">
      <c r="B241" s="256"/>
      <c r="C241" s="256"/>
      <c r="D241" s="256"/>
      <c r="E241" s="254"/>
      <c r="F241" s="254"/>
      <c r="G241" s="254"/>
      <c r="H241" s="254"/>
      <c r="I241" s="254"/>
      <c r="J241" s="254"/>
      <c r="K241" s="254"/>
      <c r="L241" s="228"/>
      <c r="M241" s="228"/>
      <c r="N241" s="254"/>
    </row>
    <row r="242" spans="2:14" s="247" customFormat="1">
      <c r="B242" s="256"/>
      <c r="C242" s="256"/>
      <c r="D242" s="256"/>
      <c r="E242" s="254"/>
      <c r="F242" s="254"/>
      <c r="G242" s="254"/>
      <c r="H242" s="254"/>
      <c r="I242" s="254"/>
      <c r="J242" s="254"/>
      <c r="K242" s="254"/>
      <c r="L242" s="228"/>
      <c r="M242" s="228"/>
      <c r="N242" s="254"/>
    </row>
    <row r="243" spans="2:14" s="247" customFormat="1">
      <c r="B243" s="256"/>
      <c r="C243" s="256"/>
      <c r="D243" s="256"/>
      <c r="E243" s="254"/>
      <c r="F243" s="254"/>
      <c r="G243" s="254"/>
      <c r="H243" s="254"/>
      <c r="I243" s="254"/>
      <c r="J243" s="254"/>
      <c r="K243" s="254"/>
      <c r="L243" s="228"/>
      <c r="M243" s="228"/>
      <c r="N243" s="254"/>
    </row>
    <row r="244" spans="2:14" s="247" customFormat="1">
      <c r="B244" s="256"/>
      <c r="C244" s="256"/>
      <c r="D244" s="256"/>
      <c r="E244" s="254"/>
      <c r="F244" s="254"/>
      <c r="G244" s="254"/>
      <c r="H244" s="254"/>
      <c r="I244" s="254"/>
      <c r="J244" s="254"/>
      <c r="K244" s="254"/>
      <c r="L244" s="228"/>
      <c r="M244" s="228"/>
      <c r="N244" s="254"/>
    </row>
    <row r="245" spans="2:14" s="247" customFormat="1">
      <c r="B245" s="256"/>
      <c r="C245" s="256"/>
      <c r="D245" s="256"/>
      <c r="E245" s="254"/>
      <c r="F245" s="254"/>
      <c r="G245" s="254"/>
      <c r="H245" s="254"/>
      <c r="I245" s="254"/>
      <c r="J245" s="254"/>
      <c r="K245" s="254"/>
      <c r="L245" s="228"/>
      <c r="M245" s="228"/>
      <c r="N245" s="254"/>
    </row>
    <row r="246" spans="2:14" s="247" customFormat="1">
      <c r="B246" s="256"/>
      <c r="C246" s="256"/>
      <c r="D246" s="256"/>
      <c r="E246" s="254"/>
      <c r="F246" s="254"/>
      <c r="G246" s="254"/>
      <c r="H246" s="254"/>
      <c r="I246" s="254"/>
      <c r="J246" s="254"/>
      <c r="K246" s="254"/>
      <c r="L246" s="228"/>
      <c r="M246" s="228"/>
      <c r="N246" s="254"/>
    </row>
    <row r="247" spans="2:14" s="247" customFormat="1">
      <c r="B247" s="256"/>
      <c r="C247" s="256"/>
      <c r="D247" s="256"/>
      <c r="E247" s="254"/>
      <c r="F247" s="254"/>
      <c r="G247" s="254"/>
      <c r="H247" s="254"/>
      <c r="I247" s="254"/>
      <c r="J247" s="254"/>
      <c r="K247" s="254"/>
      <c r="L247" s="228"/>
      <c r="M247" s="228"/>
      <c r="N247" s="254"/>
    </row>
    <row r="248" spans="2:14" s="247" customFormat="1">
      <c r="B248" s="256"/>
      <c r="C248" s="256"/>
      <c r="D248" s="256"/>
      <c r="E248" s="254"/>
      <c r="F248" s="254"/>
      <c r="G248" s="254"/>
      <c r="H248" s="254"/>
      <c r="I248" s="254"/>
      <c r="J248" s="254"/>
      <c r="K248" s="254"/>
      <c r="L248" s="228"/>
      <c r="M248" s="228"/>
      <c r="N248" s="254"/>
    </row>
    <row r="249" spans="2:14" s="247" customFormat="1">
      <c r="B249" s="256"/>
      <c r="C249" s="256"/>
      <c r="D249" s="256"/>
      <c r="E249" s="254"/>
      <c r="F249" s="254"/>
      <c r="G249" s="254"/>
      <c r="H249" s="254"/>
      <c r="I249" s="254"/>
      <c r="J249" s="254"/>
      <c r="K249" s="254"/>
      <c r="L249" s="228"/>
      <c r="M249" s="228"/>
      <c r="N249" s="254"/>
    </row>
    <row r="250" spans="2:14" s="247" customFormat="1">
      <c r="B250" s="256"/>
      <c r="C250" s="256"/>
      <c r="D250" s="256"/>
      <c r="E250" s="254"/>
      <c r="F250" s="254"/>
      <c r="G250" s="254"/>
      <c r="H250" s="254"/>
      <c r="I250" s="254"/>
      <c r="J250" s="254"/>
      <c r="K250" s="254"/>
      <c r="L250" s="228"/>
      <c r="M250" s="228"/>
      <c r="N250" s="254"/>
    </row>
    <row r="251" spans="2:14" s="247" customFormat="1">
      <c r="B251" s="256"/>
      <c r="C251" s="256"/>
      <c r="D251" s="256"/>
      <c r="E251" s="254"/>
      <c r="F251" s="254"/>
      <c r="G251" s="254"/>
      <c r="H251" s="254"/>
      <c r="I251" s="254"/>
      <c r="J251" s="254"/>
      <c r="K251" s="254"/>
      <c r="L251" s="228"/>
      <c r="M251" s="228"/>
      <c r="N251" s="254"/>
    </row>
    <row r="252" spans="2:14" s="247" customFormat="1">
      <c r="B252" s="256"/>
      <c r="C252" s="256"/>
      <c r="D252" s="256"/>
      <c r="E252" s="254"/>
      <c r="F252" s="254"/>
      <c r="G252" s="254"/>
      <c r="H252" s="254"/>
      <c r="I252" s="254"/>
      <c r="J252" s="254"/>
      <c r="K252" s="254"/>
      <c r="L252" s="228"/>
      <c r="M252" s="228"/>
      <c r="N252" s="254"/>
    </row>
    <row r="253" spans="2:14" s="247" customFormat="1">
      <c r="B253" s="256"/>
      <c r="C253" s="256"/>
      <c r="D253" s="256"/>
      <c r="E253" s="254"/>
      <c r="F253" s="254"/>
      <c r="G253" s="254"/>
      <c r="H253" s="254"/>
      <c r="I253" s="254"/>
      <c r="J253" s="254"/>
      <c r="K253" s="254"/>
      <c r="L253" s="228"/>
      <c r="M253" s="228"/>
      <c r="N253" s="254"/>
    </row>
    <row r="254" spans="2:14" s="247" customFormat="1">
      <c r="B254" s="256"/>
      <c r="C254" s="256"/>
      <c r="D254" s="256"/>
      <c r="E254" s="254"/>
      <c r="F254" s="254"/>
      <c r="G254" s="254"/>
      <c r="H254" s="254"/>
      <c r="I254" s="254"/>
      <c r="J254" s="254"/>
      <c r="K254" s="254"/>
      <c r="L254" s="228"/>
      <c r="M254" s="228"/>
      <c r="N254" s="254"/>
    </row>
    <row r="255" spans="2:14" s="247" customFormat="1">
      <c r="B255" s="256"/>
      <c r="C255" s="256"/>
      <c r="D255" s="256"/>
      <c r="E255" s="254"/>
      <c r="F255" s="254"/>
      <c r="G255" s="254"/>
      <c r="H255" s="254"/>
      <c r="I255" s="254"/>
      <c r="J255" s="254"/>
      <c r="K255" s="254"/>
      <c r="L255" s="228"/>
      <c r="M255" s="228"/>
      <c r="N255" s="254"/>
    </row>
    <row r="256" spans="2:14" s="247" customFormat="1">
      <c r="B256" s="256"/>
      <c r="C256" s="256"/>
      <c r="D256" s="256"/>
      <c r="E256" s="254"/>
      <c r="F256" s="254"/>
      <c r="G256" s="254"/>
      <c r="H256" s="254"/>
      <c r="I256" s="254"/>
      <c r="J256" s="254"/>
      <c r="K256" s="254"/>
      <c r="L256" s="228"/>
      <c r="M256" s="228"/>
      <c r="N256" s="254"/>
    </row>
    <row r="257" spans="2:14" s="247" customFormat="1">
      <c r="B257" s="256"/>
      <c r="C257" s="256"/>
      <c r="D257" s="256"/>
      <c r="E257" s="254"/>
      <c r="F257" s="254"/>
      <c r="G257" s="254"/>
      <c r="H257" s="254"/>
      <c r="I257" s="254"/>
      <c r="J257" s="254"/>
      <c r="K257" s="254"/>
      <c r="L257" s="228"/>
      <c r="M257" s="228"/>
      <c r="N257" s="254"/>
    </row>
    <row r="258" spans="2:14" s="247" customFormat="1">
      <c r="B258" s="256"/>
      <c r="C258" s="256"/>
      <c r="D258" s="256"/>
      <c r="E258" s="254"/>
      <c r="F258" s="254"/>
      <c r="G258" s="254"/>
      <c r="H258" s="254"/>
      <c r="I258" s="254"/>
      <c r="J258" s="254"/>
      <c r="K258" s="254"/>
      <c r="L258" s="228"/>
      <c r="M258" s="228"/>
      <c r="N258" s="254"/>
    </row>
    <row r="259" spans="2:14" s="247" customFormat="1">
      <c r="B259" s="256"/>
      <c r="C259" s="256"/>
      <c r="D259" s="256"/>
      <c r="E259" s="254"/>
      <c r="F259" s="254"/>
      <c r="G259" s="254"/>
      <c r="H259" s="254"/>
      <c r="I259" s="254"/>
      <c r="J259" s="254"/>
      <c r="K259" s="254"/>
      <c r="L259" s="228"/>
      <c r="M259" s="228"/>
      <c r="N259" s="254"/>
    </row>
    <row r="260" spans="2:14" s="247" customFormat="1">
      <c r="B260" s="256"/>
      <c r="C260" s="256"/>
      <c r="D260" s="256"/>
      <c r="E260" s="254"/>
      <c r="F260" s="254"/>
      <c r="G260" s="254"/>
      <c r="H260" s="254"/>
      <c r="I260" s="254"/>
      <c r="J260" s="254"/>
      <c r="K260" s="254"/>
      <c r="L260" s="228"/>
      <c r="M260" s="228"/>
      <c r="N260" s="254"/>
    </row>
    <row r="261" spans="2:14" s="247" customFormat="1">
      <c r="B261" s="256"/>
      <c r="C261" s="256"/>
      <c r="D261" s="256"/>
      <c r="E261" s="254"/>
      <c r="F261" s="254"/>
      <c r="G261" s="254"/>
      <c r="H261" s="254"/>
      <c r="I261" s="254"/>
      <c r="J261" s="254"/>
      <c r="K261" s="254"/>
      <c r="L261" s="228"/>
      <c r="M261" s="228"/>
      <c r="N261" s="254"/>
    </row>
    <row r="262" spans="2:14" s="247" customFormat="1">
      <c r="B262" s="256"/>
      <c r="C262" s="256"/>
      <c r="D262" s="256"/>
      <c r="E262" s="254"/>
      <c r="F262" s="254"/>
      <c r="G262" s="254"/>
      <c r="H262" s="254"/>
      <c r="I262" s="254"/>
      <c r="J262" s="254"/>
      <c r="K262" s="254"/>
      <c r="L262" s="228"/>
      <c r="M262" s="228"/>
      <c r="N262" s="254"/>
    </row>
    <row r="263" spans="2:14" s="247" customFormat="1">
      <c r="B263" s="256"/>
      <c r="C263" s="256"/>
      <c r="D263" s="256"/>
      <c r="E263" s="254"/>
      <c r="F263" s="254"/>
      <c r="G263" s="254"/>
      <c r="H263" s="254"/>
      <c r="I263" s="254"/>
      <c r="J263" s="254"/>
      <c r="K263" s="254"/>
      <c r="L263" s="228"/>
      <c r="M263" s="228"/>
      <c r="N263" s="254"/>
    </row>
    <row r="264" spans="2:14" s="247" customFormat="1">
      <c r="B264" s="256"/>
      <c r="C264" s="256"/>
      <c r="D264" s="256"/>
      <c r="E264" s="254"/>
      <c r="F264" s="254"/>
      <c r="G264" s="254"/>
      <c r="H264" s="254"/>
      <c r="I264" s="254"/>
      <c r="J264" s="254"/>
      <c r="K264" s="254"/>
      <c r="L264" s="228"/>
      <c r="M264" s="228"/>
      <c r="N264" s="254"/>
    </row>
    <row r="265" spans="2:14" s="247" customFormat="1">
      <c r="B265" s="256"/>
      <c r="C265" s="256"/>
      <c r="D265" s="256"/>
      <c r="E265" s="254"/>
      <c r="F265" s="254"/>
      <c r="G265" s="254"/>
      <c r="H265" s="254"/>
      <c r="I265" s="254"/>
      <c r="J265" s="254"/>
      <c r="K265" s="254"/>
      <c r="L265" s="228"/>
      <c r="M265" s="228"/>
      <c r="N265" s="254"/>
    </row>
    <row r="266" spans="2:14" s="247" customFormat="1">
      <c r="B266" s="256"/>
      <c r="C266" s="256"/>
      <c r="D266" s="256"/>
      <c r="E266" s="254"/>
      <c r="F266" s="254"/>
      <c r="G266" s="254"/>
      <c r="H266" s="254"/>
      <c r="I266" s="254"/>
      <c r="J266" s="254"/>
      <c r="K266" s="254"/>
      <c r="L266" s="228"/>
      <c r="M266" s="228"/>
      <c r="N266" s="254"/>
    </row>
    <row r="267" spans="2:14" s="247" customFormat="1">
      <c r="B267" s="256"/>
      <c r="C267" s="256"/>
      <c r="D267" s="256"/>
      <c r="E267" s="254"/>
      <c r="F267" s="254"/>
      <c r="G267" s="254"/>
      <c r="H267" s="254"/>
      <c r="I267" s="254"/>
      <c r="J267" s="254"/>
      <c r="K267" s="254"/>
      <c r="L267" s="228"/>
      <c r="M267" s="228"/>
      <c r="N267" s="254"/>
    </row>
    <row r="268" spans="2:14" s="247" customFormat="1">
      <c r="B268" s="256"/>
      <c r="C268" s="256"/>
      <c r="D268" s="256"/>
      <c r="E268" s="254"/>
      <c r="F268" s="254"/>
      <c r="G268" s="254"/>
      <c r="H268" s="254"/>
      <c r="I268" s="254"/>
      <c r="J268" s="254"/>
      <c r="K268" s="254"/>
      <c r="L268" s="228"/>
      <c r="M268" s="228"/>
      <c r="N268" s="254"/>
    </row>
    <row r="269" spans="2:14" s="247" customFormat="1">
      <c r="B269" s="256"/>
      <c r="C269" s="256"/>
      <c r="D269" s="256"/>
      <c r="E269" s="254"/>
      <c r="F269" s="254"/>
      <c r="G269" s="254"/>
      <c r="H269" s="254"/>
      <c r="I269" s="254"/>
      <c r="J269" s="254"/>
      <c r="K269" s="254"/>
      <c r="L269" s="228"/>
      <c r="M269" s="228"/>
      <c r="N269" s="254"/>
    </row>
    <row r="270" spans="2:14" s="247" customFormat="1">
      <c r="B270" s="256"/>
      <c r="C270" s="256"/>
      <c r="D270" s="256"/>
      <c r="E270" s="254"/>
      <c r="F270" s="254"/>
      <c r="G270" s="254"/>
      <c r="H270" s="254"/>
      <c r="I270" s="254"/>
      <c r="J270" s="254"/>
      <c r="K270" s="254"/>
      <c r="L270" s="228"/>
      <c r="M270" s="228"/>
      <c r="N270" s="254"/>
    </row>
    <row r="271" spans="2:14" s="247" customFormat="1">
      <c r="B271" s="256"/>
      <c r="C271" s="256"/>
      <c r="D271" s="256"/>
      <c r="E271" s="254"/>
      <c r="F271" s="254"/>
      <c r="G271" s="254"/>
      <c r="H271" s="254"/>
      <c r="I271" s="254"/>
      <c r="J271" s="254"/>
      <c r="K271" s="254"/>
      <c r="L271" s="228"/>
      <c r="M271" s="228"/>
      <c r="N271" s="254"/>
    </row>
    <row r="272" spans="2:14" s="247" customFormat="1">
      <c r="B272" s="256"/>
      <c r="C272" s="256"/>
      <c r="D272" s="256"/>
      <c r="E272" s="254"/>
      <c r="F272" s="254"/>
      <c r="G272" s="254"/>
      <c r="H272" s="254"/>
      <c r="I272" s="254"/>
      <c r="J272" s="254"/>
      <c r="K272" s="254"/>
      <c r="L272" s="228"/>
      <c r="M272" s="228"/>
      <c r="N272" s="254"/>
    </row>
    <row r="273" spans="2:14" s="247" customFormat="1">
      <c r="B273" s="256"/>
      <c r="C273" s="256"/>
      <c r="D273" s="256"/>
      <c r="E273" s="254"/>
      <c r="F273" s="254"/>
      <c r="G273" s="254"/>
      <c r="H273" s="254"/>
      <c r="I273" s="254"/>
      <c r="J273" s="254"/>
      <c r="K273" s="254"/>
      <c r="L273" s="228"/>
      <c r="M273" s="228"/>
      <c r="N273" s="254"/>
    </row>
    <row r="274" spans="2:14" s="247" customFormat="1">
      <c r="B274" s="256"/>
      <c r="C274" s="256"/>
      <c r="D274" s="256"/>
      <c r="E274" s="254"/>
      <c r="F274" s="254"/>
      <c r="G274" s="254"/>
      <c r="H274" s="254"/>
      <c r="I274" s="254"/>
      <c r="J274" s="254"/>
      <c r="K274" s="254"/>
      <c r="L274" s="228"/>
      <c r="M274" s="228"/>
      <c r="N274" s="254"/>
    </row>
    <row r="275" spans="2:14" s="247" customFormat="1">
      <c r="B275" s="256"/>
      <c r="C275" s="256"/>
      <c r="D275" s="256"/>
      <c r="E275" s="254"/>
      <c r="F275" s="254"/>
      <c r="G275" s="254"/>
      <c r="H275" s="254"/>
      <c r="I275" s="254"/>
      <c r="J275" s="254"/>
      <c r="K275" s="254"/>
      <c r="L275" s="228"/>
      <c r="M275" s="228"/>
      <c r="N275" s="254"/>
    </row>
    <row r="276" spans="2:14" s="247" customFormat="1">
      <c r="B276" s="256"/>
      <c r="C276" s="256"/>
      <c r="D276" s="256"/>
      <c r="E276" s="254"/>
      <c r="F276" s="254"/>
      <c r="G276" s="254"/>
      <c r="H276" s="254"/>
      <c r="I276" s="254"/>
      <c r="J276" s="254"/>
      <c r="K276" s="254"/>
      <c r="L276" s="228"/>
      <c r="M276" s="228"/>
      <c r="N276" s="254"/>
    </row>
    <row r="277" spans="2:14" s="247" customFormat="1">
      <c r="B277" s="256"/>
      <c r="C277" s="256"/>
      <c r="D277" s="256"/>
      <c r="E277" s="254"/>
      <c r="F277" s="254"/>
      <c r="G277" s="254"/>
      <c r="H277" s="254"/>
      <c r="I277" s="254"/>
      <c r="J277" s="254"/>
      <c r="K277" s="254"/>
      <c r="L277" s="228"/>
      <c r="M277" s="228"/>
      <c r="N277" s="254"/>
    </row>
    <row r="278" spans="2:14" s="247" customFormat="1">
      <c r="B278" s="256"/>
      <c r="C278" s="256"/>
      <c r="D278" s="256"/>
      <c r="E278" s="254"/>
      <c r="F278" s="254"/>
      <c r="G278" s="254"/>
      <c r="H278" s="254"/>
      <c r="I278" s="254"/>
      <c r="J278" s="254"/>
      <c r="K278" s="254"/>
      <c r="L278" s="228"/>
      <c r="M278" s="228"/>
      <c r="N278" s="254"/>
    </row>
    <row r="279" spans="2:14" s="247" customFormat="1">
      <c r="B279" s="256"/>
      <c r="C279" s="256"/>
      <c r="D279" s="256"/>
      <c r="E279" s="254"/>
      <c r="F279" s="254"/>
      <c r="G279" s="254"/>
      <c r="H279" s="254"/>
      <c r="I279" s="254"/>
      <c r="J279" s="254"/>
      <c r="K279" s="254"/>
      <c r="L279" s="228"/>
      <c r="M279" s="228"/>
      <c r="N279" s="254"/>
    </row>
    <row r="280" spans="2:14" s="247" customFormat="1">
      <c r="B280" s="256"/>
      <c r="C280" s="256"/>
      <c r="D280" s="256"/>
      <c r="E280" s="254"/>
      <c r="F280" s="254"/>
      <c r="G280" s="254"/>
      <c r="H280" s="254"/>
      <c r="I280" s="254"/>
      <c r="J280" s="254"/>
      <c r="K280" s="254"/>
      <c r="L280" s="228"/>
      <c r="M280" s="228"/>
      <c r="N280" s="254"/>
    </row>
    <row r="281" spans="2:14" s="247" customFormat="1">
      <c r="B281" s="256"/>
      <c r="C281" s="256"/>
      <c r="D281" s="256"/>
      <c r="E281" s="254"/>
      <c r="F281" s="254"/>
      <c r="G281" s="254"/>
      <c r="H281" s="254"/>
      <c r="I281" s="254"/>
      <c r="J281" s="254"/>
      <c r="K281" s="254"/>
      <c r="L281" s="228"/>
      <c r="M281" s="228"/>
      <c r="N281" s="254"/>
    </row>
    <row r="282" spans="2:14" s="247" customFormat="1">
      <c r="B282" s="256"/>
      <c r="C282" s="256"/>
      <c r="D282" s="256"/>
      <c r="E282" s="254"/>
      <c r="F282" s="254"/>
      <c r="G282" s="254"/>
      <c r="H282" s="254"/>
      <c r="I282" s="254"/>
      <c r="J282" s="254"/>
      <c r="K282" s="254"/>
      <c r="L282" s="228"/>
      <c r="M282" s="228"/>
      <c r="N282" s="254"/>
    </row>
    <row r="283" spans="2:14" s="247" customFormat="1">
      <c r="B283" s="256"/>
      <c r="C283" s="256"/>
      <c r="D283" s="256"/>
      <c r="E283" s="254"/>
      <c r="F283" s="254"/>
      <c r="G283" s="254"/>
      <c r="H283" s="254"/>
      <c r="I283" s="254"/>
      <c r="J283" s="254"/>
      <c r="K283" s="254"/>
      <c r="L283" s="228"/>
      <c r="M283" s="228"/>
      <c r="N283" s="254"/>
    </row>
    <row r="284" spans="2:14" s="247" customFormat="1">
      <c r="B284" s="256"/>
      <c r="C284" s="256"/>
      <c r="D284" s="256"/>
      <c r="E284" s="254"/>
      <c r="F284" s="254"/>
      <c r="G284" s="254"/>
      <c r="H284" s="254"/>
      <c r="I284" s="254"/>
      <c r="J284" s="254"/>
      <c r="K284" s="254"/>
      <c r="L284" s="228"/>
      <c r="M284" s="228"/>
      <c r="N284" s="254"/>
    </row>
    <row r="285" spans="2:14" s="247" customFormat="1">
      <c r="B285" s="256"/>
      <c r="C285" s="256"/>
      <c r="D285" s="256"/>
      <c r="E285" s="254"/>
      <c r="F285" s="254"/>
      <c r="G285" s="254"/>
      <c r="H285" s="254"/>
      <c r="I285" s="254"/>
      <c r="J285" s="254"/>
      <c r="K285" s="254"/>
      <c r="L285" s="228"/>
      <c r="M285" s="228"/>
      <c r="N285" s="254"/>
    </row>
    <row r="286" spans="2:14" s="247" customFormat="1">
      <c r="B286" s="256"/>
      <c r="C286" s="256"/>
      <c r="D286" s="256"/>
      <c r="E286" s="254"/>
      <c r="F286" s="254"/>
      <c r="G286" s="254"/>
      <c r="H286" s="254"/>
      <c r="I286" s="254"/>
      <c r="J286" s="254"/>
      <c r="K286" s="254"/>
      <c r="L286" s="228"/>
      <c r="M286" s="228"/>
      <c r="N286" s="254"/>
    </row>
    <row r="287" spans="2:14" s="247" customFormat="1">
      <c r="B287" s="256"/>
      <c r="C287" s="256"/>
      <c r="D287" s="256"/>
      <c r="E287" s="254"/>
      <c r="F287" s="254"/>
      <c r="G287" s="254"/>
      <c r="H287" s="254"/>
      <c r="I287" s="254"/>
      <c r="J287" s="254"/>
      <c r="K287" s="254"/>
      <c r="L287" s="228"/>
      <c r="M287" s="228"/>
      <c r="N287" s="254"/>
    </row>
    <row r="288" spans="2:14" s="247" customFormat="1">
      <c r="B288" s="256"/>
      <c r="C288" s="256"/>
      <c r="D288" s="256"/>
      <c r="E288" s="254"/>
      <c r="F288" s="254"/>
      <c r="G288" s="254"/>
      <c r="H288" s="254"/>
      <c r="I288" s="254"/>
      <c r="J288" s="254"/>
      <c r="K288" s="254"/>
      <c r="L288" s="228"/>
      <c r="M288" s="228"/>
      <c r="N288" s="254"/>
    </row>
    <row r="289" spans="2:14" s="247" customFormat="1">
      <c r="B289" s="256"/>
      <c r="C289" s="256"/>
      <c r="D289" s="256"/>
      <c r="E289" s="254"/>
      <c r="F289" s="254"/>
      <c r="G289" s="254"/>
      <c r="H289" s="254"/>
      <c r="I289" s="254"/>
      <c r="J289" s="254"/>
      <c r="K289" s="254"/>
      <c r="L289" s="228"/>
      <c r="M289" s="228"/>
      <c r="N289" s="254"/>
    </row>
    <row r="290" spans="2:14" s="247" customFormat="1">
      <c r="B290" s="256"/>
      <c r="C290" s="256"/>
      <c r="D290" s="256"/>
      <c r="E290" s="254"/>
      <c r="F290" s="254"/>
      <c r="G290" s="254"/>
      <c r="H290" s="254"/>
      <c r="I290" s="254"/>
      <c r="J290" s="254"/>
      <c r="K290" s="254"/>
      <c r="L290" s="228"/>
      <c r="M290" s="228"/>
      <c r="N290" s="254"/>
    </row>
    <row r="291" spans="2:14" s="247" customFormat="1">
      <c r="B291" s="256"/>
      <c r="C291" s="256"/>
      <c r="D291" s="256"/>
      <c r="E291" s="254"/>
      <c r="F291" s="254"/>
      <c r="G291" s="254"/>
      <c r="H291" s="254"/>
      <c r="I291" s="254"/>
      <c r="J291" s="254"/>
      <c r="K291" s="254"/>
      <c r="L291" s="228"/>
      <c r="M291" s="228"/>
      <c r="N291" s="254"/>
    </row>
    <row r="292" spans="2:14" s="247" customFormat="1">
      <c r="B292" s="256"/>
      <c r="C292" s="256"/>
      <c r="D292" s="256"/>
      <c r="E292" s="254"/>
      <c r="F292" s="254"/>
      <c r="G292" s="254"/>
      <c r="H292" s="254"/>
      <c r="I292" s="254"/>
      <c r="J292" s="254"/>
      <c r="K292" s="254"/>
      <c r="L292" s="228"/>
      <c r="M292" s="228"/>
      <c r="N292" s="254"/>
    </row>
    <row r="293" spans="2:14" s="247" customFormat="1">
      <c r="B293" s="256"/>
      <c r="C293" s="256"/>
      <c r="D293" s="256"/>
      <c r="E293" s="254"/>
      <c r="F293" s="254"/>
      <c r="G293" s="254"/>
      <c r="H293" s="254"/>
      <c r="I293" s="254"/>
      <c r="J293" s="254"/>
      <c r="K293" s="254"/>
      <c r="L293" s="228"/>
      <c r="M293" s="228"/>
      <c r="N293" s="254"/>
    </row>
    <row r="294" spans="2:14" s="247" customFormat="1">
      <c r="B294" s="256"/>
      <c r="C294" s="256"/>
      <c r="D294" s="256"/>
      <c r="E294" s="254"/>
      <c r="F294" s="254"/>
      <c r="G294" s="254"/>
      <c r="H294" s="254"/>
      <c r="I294" s="254"/>
      <c r="J294" s="254"/>
      <c r="K294" s="254"/>
      <c r="L294" s="228"/>
      <c r="M294" s="228"/>
      <c r="N294" s="254"/>
    </row>
    <row r="295" spans="2:14" s="247" customFormat="1">
      <c r="B295" s="256"/>
      <c r="C295" s="256"/>
      <c r="D295" s="256"/>
      <c r="E295" s="254"/>
      <c r="F295" s="254"/>
      <c r="G295" s="254"/>
      <c r="H295" s="254"/>
      <c r="I295" s="254"/>
      <c r="J295" s="254"/>
      <c r="K295" s="254"/>
      <c r="L295" s="228"/>
      <c r="M295" s="228"/>
      <c r="N295" s="254"/>
    </row>
    <row r="296" spans="2:14" s="247" customFormat="1">
      <c r="B296" s="256"/>
      <c r="C296" s="256"/>
      <c r="D296" s="256"/>
      <c r="E296" s="254"/>
      <c r="F296" s="254"/>
      <c r="G296" s="254"/>
      <c r="H296" s="254"/>
      <c r="I296" s="254"/>
      <c r="J296" s="254"/>
      <c r="K296" s="254"/>
      <c r="L296" s="228"/>
      <c r="M296" s="228"/>
      <c r="N296" s="254"/>
    </row>
    <row r="297" spans="2:14" s="247" customFormat="1">
      <c r="B297" s="256"/>
      <c r="C297" s="256"/>
      <c r="D297" s="256"/>
      <c r="E297" s="254"/>
      <c r="F297" s="254"/>
      <c r="G297" s="254"/>
      <c r="H297" s="254"/>
      <c r="I297" s="254"/>
      <c r="J297" s="254"/>
      <c r="K297" s="254"/>
      <c r="L297" s="228"/>
      <c r="M297" s="228"/>
      <c r="N297" s="254"/>
    </row>
    <row r="298" spans="2:14" s="247" customFormat="1">
      <c r="B298" s="256"/>
      <c r="C298" s="256"/>
      <c r="D298" s="256"/>
      <c r="E298" s="254"/>
      <c r="F298" s="254"/>
      <c r="G298" s="254"/>
      <c r="H298" s="254"/>
      <c r="I298" s="254"/>
      <c r="J298" s="254"/>
      <c r="K298" s="254"/>
      <c r="L298" s="228"/>
      <c r="M298" s="228"/>
      <c r="N298" s="254"/>
    </row>
    <row r="299" spans="2:14" s="247" customFormat="1">
      <c r="B299" s="256"/>
      <c r="C299" s="256"/>
      <c r="D299" s="256"/>
      <c r="E299" s="254"/>
      <c r="F299" s="254"/>
      <c r="G299" s="254"/>
      <c r="H299" s="254"/>
      <c r="I299" s="254"/>
      <c r="J299" s="254"/>
      <c r="K299" s="254"/>
      <c r="L299" s="228"/>
      <c r="M299" s="228"/>
      <c r="N299" s="254"/>
    </row>
    <row r="300" spans="2:14" s="247" customFormat="1">
      <c r="B300" s="256"/>
      <c r="C300" s="256"/>
      <c r="D300" s="256"/>
      <c r="E300" s="254"/>
      <c r="F300" s="254"/>
      <c r="G300" s="254"/>
      <c r="H300" s="254"/>
      <c r="I300" s="254"/>
      <c r="J300" s="254"/>
      <c r="K300" s="254"/>
      <c r="L300" s="228"/>
      <c r="M300" s="228"/>
      <c r="N300" s="254"/>
    </row>
    <row r="301" spans="2:14" s="247" customFormat="1">
      <c r="B301" s="256"/>
      <c r="C301" s="256"/>
      <c r="D301" s="256"/>
      <c r="E301" s="254"/>
      <c r="F301" s="254"/>
      <c r="G301" s="254"/>
      <c r="H301" s="254"/>
      <c r="I301" s="254"/>
      <c r="J301" s="254"/>
      <c r="K301" s="254"/>
      <c r="L301" s="228"/>
      <c r="M301" s="228"/>
      <c r="N301" s="254"/>
    </row>
    <row r="302" spans="2:14" s="247" customFormat="1">
      <c r="B302" s="256"/>
      <c r="C302" s="256"/>
      <c r="D302" s="256"/>
      <c r="E302" s="254"/>
      <c r="F302" s="254"/>
      <c r="G302" s="254"/>
      <c r="H302" s="254"/>
      <c r="I302" s="254"/>
      <c r="J302" s="254"/>
      <c r="K302" s="254"/>
      <c r="L302" s="228"/>
      <c r="M302" s="228"/>
      <c r="N302" s="254"/>
    </row>
    <row r="303" spans="2:14" s="247" customFormat="1">
      <c r="B303" s="256"/>
      <c r="C303" s="256"/>
      <c r="D303" s="256"/>
      <c r="E303" s="254"/>
      <c r="F303" s="254"/>
      <c r="G303" s="254"/>
      <c r="H303" s="254"/>
      <c r="I303" s="254"/>
      <c r="J303" s="254"/>
      <c r="K303" s="254"/>
      <c r="L303" s="228"/>
      <c r="M303" s="228"/>
      <c r="N303" s="254"/>
    </row>
    <row r="304" spans="2:14" s="247" customFormat="1">
      <c r="B304" s="256"/>
      <c r="C304" s="256"/>
      <c r="D304" s="256"/>
      <c r="E304" s="254"/>
      <c r="F304" s="254"/>
      <c r="G304" s="254"/>
      <c r="H304" s="254"/>
      <c r="I304" s="254"/>
      <c r="J304" s="254"/>
      <c r="K304" s="254"/>
      <c r="L304" s="228"/>
      <c r="M304" s="228"/>
      <c r="N304" s="254"/>
    </row>
    <row r="305" spans="2:14" s="247" customFormat="1">
      <c r="B305" s="256"/>
      <c r="C305" s="256"/>
      <c r="D305" s="256"/>
      <c r="E305" s="254"/>
      <c r="F305" s="254"/>
      <c r="G305" s="254"/>
      <c r="H305" s="254"/>
      <c r="I305" s="254"/>
      <c r="J305" s="254"/>
      <c r="K305" s="254"/>
      <c r="L305" s="228"/>
      <c r="M305" s="228"/>
      <c r="N305" s="254"/>
    </row>
    <row r="306" spans="2:14" s="247" customFormat="1">
      <c r="B306" s="256"/>
      <c r="C306" s="256"/>
      <c r="D306" s="256"/>
      <c r="E306" s="254"/>
      <c r="F306" s="254"/>
      <c r="G306" s="254"/>
      <c r="H306" s="254"/>
      <c r="I306" s="254"/>
      <c r="J306" s="254"/>
      <c r="K306" s="254"/>
      <c r="L306" s="228"/>
      <c r="M306" s="228"/>
      <c r="N306" s="254"/>
    </row>
    <row r="307" spans="2:14" s="247" customFormat="1">
      <c r="B307" s="256"/>
      <c r="C307" s="256"/>
      <c r="D307" s="256"/>
      <c r="E307" s="254"/>
      <c r="F307" s="254"/>
      <c r="G307" s="254"/>
      <c r="H307" s="254"/>
      <c r="I307" s="254"/>
      <c r="J307" s="254"/>
      <c r="K307" s="254"/>
      <c r="L307" s="228"/>
      <c r="M307" s="228"/>
      <c r="N307" s="254"/>
    </row>
    <row r="308" spans="2:14" s="247" customFormat="1">
      <c r="B308" s="256"/>
      <c r="C308" s="256"/>
      <c r="D308" s="256"/>
      <c r="E308" s="254"/>
      <c r="F308" s="254"/>
      <c r="G308" s="254"/>
      <c r="H308" s="254"/>
      <c r="I308" s="254"/>
      <c r="J308" s="254"/>
      <c r="K308" s="254"/>
      <c r="L308" s="228"/>
      <c r="M308" s="228"/>
      <c r="N308" s="254"/>
    </row>
    <row r="309" spans="2:14" s="247" customFormat="1">
      <c r="B309" s="256"/>
      <c r="C309" s="256"/>
      <c r="D309" s="256"/>
      <c r="E309" s="254"/>
      <c r="F309" s="254"/>
      <c r="G309" s="254"/>
      <c r="H309" s="254"/>
      <c r="I309" s="254"/>
      <c r="J309" s="254"/>
      <c r="K309" s="254"/>
      <c r="L309" s="228"/>
      <c r="M309" s="228"/>
      <c r="N309" s="254"/>
    </row>
    <row r="310" spans="2:14" s="247" customFormat="1">
      <c r="B310" s="256"/>
      <c r="C310" s="256"/>
      <c r="D310" s="256"/>
      <c r="E310" s="254"/>
      <c r="F310" s="254"/>
      <c r="G310" s="254"/>
      <c r="H310" s="254"/>
      <c r="I310" s="254"/>
      <c r="J310" s="254"/>
      <c r="K310" s="254"/>
      <c r="L310" s="228"/>
      <c r="M310" s="228"/>
      <c r="N310" s="254"/>
    </row>
    <row r="311" spans="2:14" s="247" customFormat="1">
      <c r="B311" s="256"/>
      <c r="C311" s="256"/>
      <c r="D311" s="256"/>
      <c r="E311" s="254"/>
      <c r="F311" s="254"/>
      <c r="G311" s="254"/>
      <c r="H311" s="254"/>
      <c r="I311" s="254"/>
      <c r="J311" s="254"/>
      <c r="K311" s="254"/>
      <c r="L311" s="228"/>
      <c r="M311" s="228"/>
      <c r="N311" s="254"/>
    </row>
    <row r="312" spans="2:14" s="247" customFormat="1">
      <c r="B312" s="256"/>
      <c r="C312" s="256"/>
      <c r="D312" s="256"/>
      <c r="E312" s="254"/>
      <c r="F312" s="254"/>
      <c r="G312" s="254"/>
      <c r="H312" s="254"/>
      <c r="I312" s="254"/>
      <c r="J312" s="254"/>
      <c r="K312" s="254"/>
      <c r="L312" s="228"/>
      <c r="M312" s="228"/>
      <c r="N312" s="254"/>
    </row>
    <row r="313" spans="2:14" s="247" customFormat="1">
      <c r="B313" s="256"/>
      <c r="C313" s="256"/>
      <c r="D313" s="256"/>
      <c r="E313" s="254"/>
      <c r="F313" s="254"/>
      <c r="G313" s="254"/>
      <c r="H313" s="254"/>
      <c r="I313" s="254"/>
      <c r="J313" s="254"/>
      <c r="K313" s="254"/>
      <c r="L313" s="228"/>
      <c r="M313" s="228"/>
      <c r="N313" s="254"/>
    </row>
    <row r="314" spans="2:14" s="247" customFormat="1">
      <c r="B314" s="256"/>
      <c r="C314" s="256"/>
      <c r="D314" s="256"/>
      <c r="E314" s="254"/>
      <c r="F314" s="254"/>
      <c r="G314" s="254"/>
      <c r="H314" s="254"/>
      <c r="I314" s="254"/>
      <c r="J314" s="254"/>
      <c r="K314" s="254"/>
      <c r="L314" s="228"/>
      <c r="M314" s="228"/>
      <c r="N314" s="254"/>
    </row>
    <row r="315" spans="2:14" s="247" customFormat="1">
      <c r="B315" s="256"/>
      <c r="C315" s="256"/>
      <c r="D315" s="256"/>
      <c r="E315" s="254"/>
      <c r="F315" s="254"/>
      <c r="G315" s="254"/>
      <c r="H315" s="254"/>
      <c r="I315" s="254"/>
      <c r="J315" s="254"/>
      <c r="K315" s="254"/>
      <c r="L315" s="228"/>
      <c r="M315" s="228"/>
      <c r="N315" s="254"/>
    </row>
    <row r="316" spans="2:14" s="247" customFormat="1">
      <c r="B316" s="256"/>
      <c r="C316" s="256"/>
      <c r="D316" s="256"/>
      <c r="E316" s="254"/>
      <c r="F316" s="254"/>
      <c r="G316" s="254"/>
      <c r="H316" s="254"/>
      <c r="I316" s="254"/>
      <c r="J316" s="254"/>
      <c r="K316" s="254"/>
      <c r="L316" s="228"/>
      <c r="M316" s="228"/>
      <c r="N316" s="254"/>
    </row>
    <row r="317" spans="2:14" s="247" customFormat="1">
      <c r="B317" s="256"/>
      <c r="C317" s="256"/>
      <c r="D317" s="256"/>
      <c r="E317" s="254"/>
      <c r="F317" s="254"/>
      <c r="G317" s="254"/>
      <c r="H317" s="254"/>
      <c r="I317" s="254"/>
      <c r="J317" s="254"/>
      <c r="K317" s="254"/>
      <c r="L317" s="228"/>
      <c r="M317" s="228"/>
      <c r="N317" s="254"/>
    </row>
    <row r="318" spans="2:14" s="247" customFormat="1">
      <c r="B318" s="256"/>
      <c r="C318" s="256"/>
      <c r="D318" s="256"/>
      <c r="E318" s="254"/>
      <c r="F318" s="254"/>
      <c r="G318" s="254"/>
      <c r="H318" s="254"/>
      <c r="I318" s="254"/>
      <c r="J318" s="254"/>
      <c r="K318" s="254"/>
      <c r="L318" s="228"/>
      <c r="M318" s="228"/>
      <c r="N318" s="254"/>
    </row>
    <row r="319" spans="2:14" s="247" customFormat="1">
      <c r="B319" s="256"/>
      <c r="C319" s="256"/>
      <c r="D319" s="256"/>
      <c r="E319" s="254"/>
      <c r="F319" s="254"/>
      <c r="G319" s="254"/>
      <c r="H319" s="254"/>
      <c r="I319" s="254"/>
      <c r="J319" s="254"/>
      <c r="K319" s="254"/>
      <c r="L319" s="228"/>
      <c r="M319" s="228"/>
      <c r="N319" s="254"/>
    </row>
    <row r="320" spans="2:14" s="247" customFormat="1">
      <c r="B320" s="256"/>
      <c r="C320" s="256"/>
      <c r="D320" s="256"/>
      <c r="E320" s="254"/>
      <c r="F320" s="254"/>
      <c r="G320" s="254"/>
      <c r="H320" s="254"/>
      <c r="I320" s="254"/>
      <c r="J320" s="254"/>
      <c r="K320" s="254"/>
      <c r="L320" s="228"/>
      <c r="M320" s="228"/>
      <c r="N320" s="254"/>
    </row>
    <row r="321" spans="2:14" s="247" customFormat="1">
      <c r="B321" s="256"/>
      <c r="C321" s="256"/>
      <c r="D321" s="256"/>
      <c r="E321" s="192"/>
      <c r="F321" s="192"/>
      <c r="G321" s="192"/>
      <c r="H321" s="192"/>
      <c r="I321" s="192"/>
      <c r="J321" s="192"/>
      <c r="K321" s="192"/>
      <c r="L321" s="683"/>
      <c r="M321" s="683"/>
      <c r="N321" s="192"/>
    </row>
    <row r="322" spans="2:14" s="247" customFormat="1">
      <c r="B322" s="256"/>
      <c r="C322" s="256"/>
      <c r="D322" s="256"/>
      <c r="E322" s="192"/>
      <c r="F322" s="192"/>
      <c r="G322" s="192"/>
      <c r="H322" s="192"/>
      <c r="I322" s="192"/>
      <c r="J322" s="192"/>
      <c r="K322" s="192"/>
      <c r="L322" s="683"/>
      <c r="M322" s="683"/>
      <c r="N322" s="192"/>
    </row>
    <row r="323" spans="2:14" s="247" customFormat="1">
      <c r="B323" s="256"/>
      <c r="C323" s="256"/>
      <c r="D323" s="256"/>
      <c r="E323" s="192"/>
      <c r="F323" s="192"/>
      <c r="G323" s="192"/>
      <c r="H323" s="192"/>
      <c r="I323" s="192"/>
      <c r="J323" s="192"/>
      <c r="K323" s="192"/>
      <c r="L323" s="683"/>
      <c r="M323" s="683"/>
      <c r="N323" s="192"/>
    </row>
    <row r="324" spans="2:14" s="247" customFormat="1">
      <c r="B324" s="256"/>
      <c r="C324" s="256"/>
      <c r="D324" s="256"/>
      <c r="E324" s="192"/>
      <c r="F324" s="192"/>
      <c r="G324" s="192"/>
      <c r="H324" s="192"/>
      <c r="I324" s="192"/>
      <c r="J324" s="192"/>
      <c r="K324" s="192"/>
      <c r="L324" s="683"/>
      <c r="M324" s="683"/>
      <c r="N324" s="192"/>
    </row>
    <row r="325" spans="2:14" s="247" customFormat="1">
      <c r="B325" s="256"/>
      <c r="C325" s="256"/>
      <c r="D325" s="256"/>
      <c r="E325" s="192"/>
      <c r="F325" s="192"/>
      <c r="G325" s="192"/>
      <c r="H325" s="192"/>
      <c r="I325" s="192"/>
      <c r="J325" s="192"/>
      <c r="K325" s="192"/>
      <c r="L325" s="683"/>
      <c r="M325" s="683"/>
      <c r="N325" s="192"/>
    </row>
    <row r="326" spans="2:14" s="247" customFormat="1">
      <c r="B326" s="256"/>
      <c r="C326" s="256"/>
      <c r="D326" s="256"/>
      <c r="E326" s="192"/>
      <c r="F326" s="192"/>
      <c r="G326" s="192"/>
      <c r="H326" s="192"/>
      <c r="I326" s="192"/>
      <c r="J326" s="192"/>
      <c r="K326" s="192"/>
      <c r="L326" s="683"/>
      <c r="M326" s="683"/>
      <c r="N326" s="192"/>
    </row>
    <row r="327" spans="2:14" s="247" customFormat="1">
      <c r="B327" s="256"/>
      <c r="C327" s="256"/>
      <c r="D327" s="256"/>
      <c r="E327" s="192"/>
      <c r="F327" s="192"/>
      <c r="G327" s="192"/>
      <c r="H327" s="192"/>
      <c r="I327" s="192"/>
      <c r="J327" s="192"/>
      <c r="K327" s="192"/>
      <c r="L327" s="683"/>
      <c r="M327" s="683"/>
      <c r="N327" s="192"/>
    </row>
    <row r="328" spans="2:14" s="247" customFormat="1">
      <c r="B328" s="256"/>
      <c r="C328" s="256"/>
      <c r="D328" s="256"/>
      <c r="E328" s="192"/>
      <c r="F328" s="192"/>
      <c r="G328" s="192"/>
      <c r="H328" s="192"/>
      <c r="I328" s="192"/>
      <c r="J328" s="192"/>
      <c r="K328" s="192"/>
      <c r="L328" s="683"/>
      <c r="M328" s="683"/>
      <c r="N328" s="192"/>
    </row>
    <row r="329" spans="2:14" s="247" customFormat="1">
      <c r="B329" s="256"/>
      <c r="C329" s="256"/>
      <c r="D329" s="256"/>
      <c r="E329" s="192"/>
      <c r="F329" s="192"/>
      <c r="G329" s="192"/>
      <c r="H329" s="192"/>
      <c r="I329" s="192"/>
      <c r="J329" s="192"/>
      <c r="K329" s="192"/>
      <c r="L329" s="683"/>
      <c r="M329" s="683"/>
      <c r="N329" s="192"/>
    </row>
    <row r="330" spans="2:14" s="247" customFormat="1">
      <c r="B330" s="256"/>
      <c r="C330" s="256"/>
      <c r="D330" s="256"/>
      <c r="E330" s="192"/>
      <c r="F330" s="192"/>
      <c r="G330" s="192"/>
      <c r="H330" s="192"/>
      <c r="I330" s="192"/>
      <c r="J330" s="192"/>
      <c r="K330" s="192"/>
      <c r="L330" s="683"/>
      <c r="M330" s="683"/>
      <c r="N330" s="192"/>
    </row>
    <row r="331" spans="2:14" s="247" customFormat="1">
      <c r="B331" s="256"/>
      <c r="C331" s="256"/>
      <c r="D331" s="256"/>
      <c r="E331" s="192"/>
      <c r="F331" s="192"/>
      <c r="G331" s="192"/>
      <c r="H331" s="192"/>
      <c r="I331" s="192"/>
      <c r="J331" s="192"/>
      <c r="K331" s="192"/>
      <c r="L331" s="683"/>
      <c r="M331" s="683"/>
      <c r="N331" s="192"/>
    </row>
    <row r="332" spans="2:14" s="247" customFormat="1">
      <c r="B332" s="256"/>
      <c r="C332" s="256"/>
      <c r="D332" s="256"/>
      <c r="E332" s="192"/>
      <c r="F332" s="192"/>
      <c r="G332" s="192"/>
      <c r="H332" s="192"/>
      <c r="I332" s="192"/>
      <c r="J332" s="192"/>
      <c r="K332" s="192"/>
      <c r="L332" s="683"/>
      <c r="M332" s="683"/>
      <c r="N332" s="192"/>
    </row>
    <row r="333" spans="2:14" s="247" customFormat="1">
      <c r="B333" s="256"/>
      <c r="C333" s="256"/>
      <c r="D333" s="256"/>
      <c r="E333" s="192"/>
      <c r="F333" s="192"/>
      <c r="G333" s="192"/>
      <c r="H333" s="192"/>
      <c r="I333" s="192"/>
      <c r="J333" s="192"/>
      <c r="K333" s="192"/>
      <c r="L333" s="683"/>
      <c r="M333" s="683"/>
      <c r="N333" s="192"/>
    </row>
    <row r="334" spans="2:14" s="247" customFormat="1">
      <c r="B334" s="256"/>
      <c r="C334" s="256"/>
      <c r="D334" s="256"/>
      <c r="E334" s="192"/>
      <c r="F334" s="192"/>
      <c r="G334" s="192"/>
      <c r="H334" s="192"/>
      <c r="I334" s="192"/>
      <c r="J334" s="192"/>
      <c r="K334" s="192"/>
      <c r="L334" s="683"/>
      <c r="M334" s="683"/>
      <c r="N334" s="192"/>
    </row>
    <row r="335" spans="2:14" s="247" customFormat="1">
      <c r="B335" s="256"/>
      <c r="C335" s="256"/>
      <c r="D335" s="256"/>
      <c r="E335" s="192"/>
      <c r="F335" s="192"/>
      <c r="G335" s="192"/>
      <c r="H335" s="192"/>
      <c r="I335" s="192"/>
      <c r="J335" s="192"/>
      <c r="K335" s="192"/>
      <c r="L335" s="683"/>
      <c r="M335" s="683"/>
      <c r="N335" s="192"/>
    </row>
    <row r="336" spans="2:14" s="247" customFormat="1">
      <c r="B336" s="256"/>
      <c r="C336" s="256"/>
      <c r="D336" s="256"/>
      <c r="E336" s="192"/>
      <c r="F336" s="192"/>
      <c r="G336" s="192"/>
      <c r="H336" s="192"/>
      <c r="I336" s="192"/>
      <c r="J336" s="192"/>
      <c r="K336" s="192"/>
      <c r="L336" s="683"/>
      <c r="M336" s="683"/>
      <c r="N336" s="192"/>
    </row>
    <row r="337" spans="2:14" s="247" customFormat="1">
      <c r="B337" s="256"/>
      <c r="C337" s="256"/>
      <c r="D337" s="256"/>
      <c r="E337" s="192"/>
      <c r="F337" s="192"/>
      <c r="G337" s="192"/>
      <c r="H337" s="192"/>
      <c r="I337" s="192"/>
      <c r="J337" s="192"/>
      <c r="K337" s="192"/>
      <c r="L337" s="683"/>
      <c r="M337" s="683"/>
      <c r="N337" s="192"/>
    </row>
    <row r="338" spans="2:14" s="247" customFormat="1">
      <c r="B338" s="256"/>
      <c r="C338" s="256"/>
      <c r="D338" s="256"/>
      <c r="E338" s="192"/>
      <c r="F338" s="192"/>
      <c r="G338" s="192"/>
      <c r="H338" s="192"/>
      <c r="I338" s="192"/>
      <c r="J338" s="192"/>
      <c r="K338" s="192"/>
      <c r="L338" s="683"/>
      <c r="M338" s="683"/>
      <c r="N338" s="192"/>
    </row>
    <row r="339" spans="2:14" s="247" customFormat="1">
      <c r="B339" s="256"/>
      <c r="C339" s="256"/>
      <c r="D339" s="256"/>
      <c r="E339" s="192"/>
      <c r="F339" s="192"/>
      <c r="G339" s="192"/>
      <c r="H339" s="192"/>
      <c r="I339" s="192"/>
      <c r="J339" s="192"/>
      <c r="K339" s="192"/>
      <c r="L339" s="683"/>
      <c r="M339" s="683"/>
      <c r="N339" s="192"/>
    </row>
    <row r="340" spans="2:14" s="247" customFormat="1">
      <c r="B340" s="256"/>
      <c r="C340" s="256"/>
      <c r="D340" s="256"/>
      <c r="E340" s="192"/>
      <c r="F340" s="192"/>
      <c r="G340" s="192"/>
      <c r="H340" s="192"/>
      <c r="I340" s="192"/>
      <c r="J340" s="192"/>
      <c r="K340" s="192"/>
      <c r="L340" s="683"/>
      <c r="M340" s="683"/>
      <c r="N340" s="192"/>
    </row>
    <row r="341" spans="2:14" s="247" customFormat="1">
      <c r="B341" s="256"/>
      <c r="C341" s="256"/>
      <c r="D341" s="256"/>
      <c r="E341" s="192"/>
      <c r="F341" s="192"/>
      <c r="G341" s="192"/>
      <c r="H341" s="192"/>
      <c r="I341" s="192"/>
      <c r="J341" s="192"/>
      <c r="K341" s="192"/>
      <c r="L341" s="683"/>
      <c r="M341" s="683"/>
      <c r="N341" s="192"/>
    </row>
    <row r="342" spans="2:14" s="247" customFormat="1">
      <c r="B342" s="256"/>
      <c r="C342" s="256"/>
      <c r="D342" s="256"/>
      <c r="E342" s="192"/>
      <c r="F342" s="192"/>
      <c r="G342" s="192"/>
      <c r="H342" s="192"/>
      <c r="I342" s="192"/>
      <c r="J342" s="192"/>
      <c r="K342" s="192"/>
      <c r="L342" s="683"/>
      <c r="M342" s="683"/>
      <c r="N342" s="192"/>
    </row>
    <row r="343" spans="2:14" s="247" customFormat="1">
      <c r="B343" s="256"/>
      <c r="C343" s="256"/>
      <c r="D343" s="256"/>
      <c r="E343" s="192"/>
      <c r="F343" s="192"/>
      <c r="G343" s="192"/>
      <c r="H343" s="192"/>
      <c r="I343" s="192"/>
      <c r="J343" s="192"/>
      <c r="K343" s="192"/>
      <c r="L343" s="683"/>
      <c r="M343" s="683"/>
      <c r="N343" s="192"/>
    </row>
    <row r="344" spans="2:14" s="247" customFormat="1">
      <c r="B344" s="256"/>
      <c r="C344" s="256"/>
      <c r="D344" s="256"/>
      <c r="E344" s="192"/>
      <c r="F344" s="192"/>
      <c r="G344" s="192"/>
      <c r="H344" s="192"/>
      <c r="I344" s="192"/>
      <c r="J344" s="192"/>
      <c r="K344" s="192"/>
      <c r="L344" s="683"/>
      <c r="M344" s="683"/>
      <c r="N344" s="192"/>
    </row>
    <row r="345" spans="2:14" s="247" customFormat="1">
      <c r="B345" s="256"/>
      <c r="C345" s="256"/>
      <c r="D345" s="256"/>
      <c r="E345" s="192"/>
      <c r="F345" s="192"/>
      <c r="G345" s="192"/>
      <c r="H345" s="192"/>
      <c r="I345" s="192"/>
      <c r="J345" s="192"/>
      <c r="K345" s="192"/>
      <c r="L345" s="683"/>
      <c r="M345" s="683"/>
      <c r="N345" s="192"/>
    </row>
    <row r="346" spans="2:14" s="247" customFormat="1">
      <c r="B346" s="256"/>
      <c r="C346" s="256"/>
      <c r="D346" s="256"/>
      <c r="E346" s="192"/>
      <c r="F346" s="192"/>
      <c r="G346" s="192"/>
      <c r="H346" s="192"/>
      <c r="I346" s="192"/>
      <c r="J346" s="192"/>
      <c r="K346" s="192"/>
      <c r="L346" s="683"/>
      <c r="M346" s="683"/>
      <c r="N346" s="192"/>
    </row>
    <row r="347" spans="2:14" s="247" customFormat="1">
      <c r="B347" s="256"/>
      <c r="C347" s="256"/>
      <c r="D347" s="256"/>
      <c r="E347" s="192"/>
      <c r="F347" s="192"/>
      <c r="G347" s="192"/>
      <c r="H347" s="192"/>
      <c r="I347" s="192"/>
      <c r="J347" s="192"/>
      <c r="K347" s="192"/>
      <c r="L347" s="683"/>
      <c r="M347" s="683"/>
      <c r="N347" s="192"/>
    </row>
    <row r="348" spans="2:14" s="247" customFormat="1">
      <c r="B348" s="256"/>
      <c r="C348" s="256"/>
      <c r="D348" s="256"/>
      <c r="E348" s="192"/>
      <c r="F348" s="192"/>
      <c r="G348" s="192"/>
      <c r="H348" s="192"/>
      <c r="I348" s="192"/>
      <c r="J348" s="192"/>
      <c r="K348" s="192"/>
      <c r="L348" s="683"/>
      <c r="M348" s="683"/>
      <c r="N348" s="192"/>
    </row>
    <row r="349" spans="2:14" s="247" customFormat="1">
      <c r="B349" s="256"/>
      <c r="C349" s="256"/>
      <c r="D349" s="256"/>
      <c r="E349" s="192"/>
      <c r="F349" s="192"/>
      <c r="G349" s="192"/>
      <c r="H349" s="192"/>
      <c r="I349" s="192"/>
      <c r="J349" s="192"/>
      <c r="K349" s="192"/>
      <c r="L349" s="683"/>
      <c r="M349" s="683"/>
      <c r="N349" s="192"/>
    </row>
    <row r="350" spans="2:14" s="247" customFormat="1">
      <c r="B350" s="256"/>
      <c r="C350" s="256"/>
      <c r="D350" s="256"/>
      <c r="E350" s="192"/>
      <c r="F350" s="192"/>
      <c r="G350" s="192"/>
      <c r="H350" s="192"/>
      <c r="I350" s="192"/>
      <c r="J350" s="192"/>
      <c r="K350" s="192"/>
      <c r="L350" s="683"/>
      <c r="M350" s="683"/>
      <c r="N350" s="192"/>
    </row>
    <row r="351" spans="2:14" s="247" customFormat="1">
      <c r="B351" s="256"/>
      <c r="C351" s="256"/>
      <c r="D351" s="256"/>
      <c r="E351" s="192"/>
      <c r="F351" s="192"/>
      <c r="G351" s="192"/>
      <c r="H351" s="192"/>
      <c r="I351" s="192"/>
      <c r="J351" s="192"/>
      <c r="K351" s="192"/>
      <c r="L351" s="683"/>
      <c r="M351" s="683"/>
      <c r="N351" s="192"/>
    </row>
    <row r="352" spans="2:14" s="247" customFormat="1">
      <c r="B352" s="256"/>
      <c r="C352" s="256"/>
      <c r="D352" s="256"/>
      <c r="E352" s="192"/>
      <c r="F352" s="192"/>
      <c r="G352" s="192"/>
      <c r="H352" s="192"/>
      <c r="I352" s="192"/>
      <c r="J352" s="192"/>
      <c r="K352" s="192"/>
      <c r="L352" s="683"/>
      <c r="M352" s="683"/>
      <c r="N352" s="192"/>
    </row>
    <row r="353" spans="2:14" s="247" customFormat="1">
      <c r="B353" s="256"/>
      <c r="C353" s="256"/>
      <c r="D353" s="256"/>
      <c r="E353" s="192"/>
      <c r="F353" s="192"/>
      <c r="G353" s="192"/>
      <c r="H353" s="192"/>
      <c r="I353" s="192"/>
      <c r="J353" s="192"/>
      <c r="K353" s="192"/>
      <c r="L353" s="683"/>
      <c r="M353" s="683"/>
      <c r="N353" s="192"/>
    </row>
    <row r="354" spans="2:14" s="247" customFormat="1">
      <c r="B354" s="256"/>
      <c r="C354" s="256"/>
      <c r="D354" s="256"/>
      <c r="E354" s="192"/>
      <c r="F354" s="192"/>
      <c r="G354" s="192"/>
      <c r="H354" s="192"/>
      <c r="I354" s="192"/>
      <c r="J354" s="192"/>
      <c r="K354" s="192"/>
      <c r="L354" s="683"/>
      <c r="M354" s="683"/>
      <c r="N354" s="192"/>
    </row>
    <row r="355" spans="2:14" s="247" customFormat="1">
      <c r="B355" s="256"/>
      <c r="C355" s="256"/>
      <c r="D355" s="256"/>
      <c r="E355" s="192"/>
      <c r="F355" s="192"/>
      <c r="G355" s="192"/>
      <c r="H355" s="192"/>
      <c r="I355" s="192"/>
      <c r="J355" s="192"/>
      <c r="K355" s="192"/>
      <c r="L355" s="683"/>
      <c r="M355" s="683"/>
      <c r="N355" s="192"/>
    </row>
    <row r="356" spans="2:14" s="247" customFormat="1">
      <c r="B356" s="256"/>
      <c r="C356" s="256"/>
      <c r="D356" s="256"/>
      <c r="E356" s="192"/>
      <c r="F356" s="192"/>
      <c r="G356" s="192"/>
      <c r="H356" s="192"/>
      <c r="I356" s="192"/>
      <c r="J356" s="192"/>
      <c r="K356" s="192"/>
      <c r="L356" s="683"/>
      <c r="M356" s="683"/>
      <c r="N356" s="192"/>
    </row>
    <row r="357" spans="2:14" s="247" customFormat="1">
      <c r="B357" s="256"/>
      <c r="C357" s="256"/>
      <c r="D357" s="256"/>
      <c r="E357" s="192"/>
      <c r="F357" s="192"/>
      <c r="G357" s="192"/>
      <c r="H357" s="192"/>
      <c r="I357" s="192"/>
      <c r="J357" s="192"/>
      <c r="K357" s="192"/>
      <c r="L357" s="683"/>
      <c r="M357" s="683"/>
      <c r="N357" s="192"/>
    </row>
    <row r="358" spans="2:14" s="247" customFormat="1">
      <c r="B358" s="256"/>
      <c r="C358" s="256"/>
      <c r="D358" s="256"/>
      <c r="E358" s="192"/>
      <c r="F358" s="192"/>
      <c r="G358" s="192"/>
      <c r="H358" s="192"/>
      <c r="I358" s="192"/>
      <c r="J358" s="192"/>
      <c r="K358" s="192"/>
      <c r="L358" s="683"/>
      <c r="M358" s="683"/>
      <c r="N358" s="192"/>
    </row>
    <row r="359" spans="2:14" s="247" customFormat="1">
      <c r="B359" s="256"/>
      <c r="C359" s="256"/>
      <c r="D359" s="256"/>
      <c r="E359" s="192"/>
      <c r="F359" s="192"/>
      <c r="G359" s="192"/>
      <c r="H359" s="192"/>
      <c r="I359" s="192"/>
      <c r="J359" s="192"/>
      <c r="K359" s="192"/>
      <c r="L359" s="683"/>
      <c r="M359" s="683"/>
      <c r="N359" s="192"/>
    </row>
    <row r="360" spans="2:14" s="247" customFormat="1">
      <c r="B360" s="256"/>
      <c r="C360" s="256"/>
      <c r="D360" s="256"/>
      <c r="E360" s="192"/>
      <c r="F360" s="192"/>
      <c r="G360" s="192"/>
      <c r="H360" s="192"/>
      <c r="I360" s="192"/>
      <c r="J360" s="192"/>
      <c r="K360" s="192"/>
      <c r="L360" s="683"/>
      <c r="M360" s="683"/>
      <c r="N360" s="192"/>
    </row>
    <row r="361" spans="2:14" s="247" customFormat="1">
      <c r="B361" s="256"/>
      <c r="C361" s="256"/>
      <c r="D361" s="256"/>
      <c r="E361" s="192"/>
      <c r="F361" s="192"/>
      <c r="G361" s="192"/>
      <c r="H361" s="192"/>
      <c r="I361" s="192"/>
      <c r="J361" s="192"/>
      <c r="K361" s="192"/>
      <c r="L361" s="683"/>
      <c r="M361" s="683"/>
      <c r="N361" s="192"/>
    </row>
    <row r="362" spans="2:14" s="247" customFormat="1">
      <c r="B362" s="256"/>
      <c r="C362" s="256"/>
      <c r="D362" s="256"/>
      <c r="E362" s="192"/>
      <c r="F362" s="192"/>
      <c r="G362" s="192"/>
      <c r="H362" s="192"/>
      <c r="I362" s="192"/>
      <c r="J362" s="192"/>
      <c r="K362" s="192"/>
      <c r="L362" s="683"/>
      <c r="M362" s="683"/>
      <c r="N362" s="192"/>
    </row>
    <row r="363" spans="2:14" s="247" customFormat="1">
      <c r="B363" s="256"/>
      <c r="C363" s="256"/>
      <c r="D363" s="256"/>
      <c r="E363" s="192"/>
      <c r="F363" s="192"/>
      <c r="G363" s="192"/>
      <c r="H363" s="192"/>
      <c r="I363" s="192"/>
      <c r="J363" s="192"/>
      <c r="K363" s="192"/>
      <c r="L363" s="683"/>
      <c r="M363" s="683"/>
      <c r="N363" s="192"/>
    </row>
    <row r="364" spans="2:14" s="247" customFormat="1">
      <c r="B364" s="256"/>
      <c r="C364" s="256"/>
      <c r="D364" s="256"/>
      <c r="E364" s="192"/>
      <c r="F364" s="192"/>
      <c r="G364" s="192"/>
      <c r="H364" s="192"/>
      <c r="I364" s="192"/>
      <c r="J364" s="192"/>
      <c r="K364" s="192"/>
      <c r="L364" s="683"/>
      <c r="M364" s="683"/>
      <c r="N364" s="192"/>
    </row>
    <row r="365" spans="2:14" s="247" customFormat="1">
      <c r="B365" s="256"/>
      <c r="C365" s="256"/>
      <c r="D365" s="256"/>
      <c r="E365" s="192"/>
      <c r="F365" s="192"/>
      <c r="G365" s="192"/>
      <c r="H365" s="192"/>
      <c r="I365" s="192"/>
      <c r="J365" s="192"/>
      <c r="K365" s="192"/>
      <c r="L365" s="683"/>
      <c r="M365" s="683"/>
      <c r="N365" s="192"/>
    </row>
    <row r="366" spans="2:14" s="247" customFormat="1">
      <c r="B366" s="256"/>
      <c r="C366" s="256"/>
      <c r="D366" s="256"/>
      <c r="E366" s="192"/>
      <c r="F366" s="192"/>
      <c r="G366" s="192"/>
      <c r="H366" s="192"/>
      <c r="I366" s="192"/>
      <c r="J366" s="192"/>
      <c r="K366" s="192"/>
      <c r="L366" s="683"/>
      <c r="M366" s="683"/>
      <c r="N366" s="192"/>
    </row>
    <row r="367" spans="2:14" s="247" customFormat="1">
      <c r="B367" s="256"/>
      <c r="C367" s="256"/>
      <c r="D367" s="256"/>
      <c r="E367" s="192"/>
      <c r="F367" s="192"/>
      <c r="G367" s="192"/>
      <c r="H367" s="192"/>
      <c r="I367" s="192"/>
      <c r="J367" s="192"/>
      <c r="K367" s="192"/>
      <c r="L367" s="683"/>
      <c r="M367" s="683"/>
      <c r="N367" s="192"/>
    </row>
    <row r="368" spans="2:14" s="247" customFormat="1">
      <c r="B368" s="256"/>
      <c r="C368" s="256"/>
      <c r="D368" s="256"/>
      <c r="E368" s="192"/>
      <c r="F368" s="192"/>
      <c r="G368" s="192"/>
      <c r="H368" s="192"/>
      <c r="I368" s="192"/>
      <c r="J368" s="192"/>
      <c r="K368" s="192"/>
      <c r="L368" s="683"/>
      <c r="M368" s="683"/>
      <c r="N368" s="192"/>
    </row>
    <row r="369" spans="2:14" s="247" customFormat="1">
      <c r="B369" s="256"/>
      <c r="C369" s="256"/>
      <c r="D369" s="256"/>
      <c r="E369" s="192"/>
      <c r="F369" s="192"/>
      <c r="G369" s="192"/>
      <c r="H369" s="192"/>
      <c r="I369" s="192"/>
      <c r="J369" s="192"/>
      <c r="K369" s="192"/>
      <c r="L369" s="683"/>
      <c r="M369" s="683"/>
      <c r="N369" s="192"/>
    </row>
    <row r="370" spans="2:14" s="247" customFormat="1">
      <c r="B370" s="256"/>
      <c r="C370" s="256"/>
      <c r="D370" s="256"/>
      <c r="E370" s="192"/>
      <c r="F370" s="192"/>
      <c r="G370" s="192"/>
      <c r="H370" s="192"/>
      <c r="I370" s="192"/>
      <c r="J370" s="192"/>
      <c r="K370" s="192"/>
      <c r="L370" s="683"/>
      <c r="M370" s="683"/>
      <c r="N370" s="192"/>
    </row>
    <row r="371" spans="2:14" s="247" customFormat="1">
      <c r="B371" s="256"/>
      <c r="C371" s="256"/>
      <c r="D371" s="256"/>
      <c r="E371" s="192"/>
      <c r="F371" s="192"/>
      <c r="G371" s="192"/>
      <c r="H371" s="192"/>
      <c r="I371" s="192"/>
      <c r="J371" s="192"/>
      <c r="K371" s="192"/>
      <c r="L371" s="683"/>
      <c r="M371" s="683"/>
      <c r="N371" s="192"/>
    </row>
    <row r="372" spans="2:14" s="247" customFormat="1">
      <c r="B372" s="256"/>
      <c r="C372" s="256"/>
      <c r="D372" s="256"/>
      <c r="E372" s="192"/>
      <c r="F372" s="192"/>
      <c r="G372" s="192"/>
      <c r="H372" s="192"/>
      <c r="I372" s="192"/>
      <c r="J372" s="192"/>
      <c r="K372" s="192"/>
      <c r="L372" s="683"/>
      <c r="M372" s="683"/>
      <c r="N372" s="192"/>
    </row>
    <row r="373" spans="2:14" s="247" customFormat="1">
      <c r="B373" s="256"/>
      <c r="C373" s="256"/>
      <c r="D373" s="256"/>
      <c r="E373" s="192"/>
      <c r="F373" s="192"/>
      <c r="G373" s="192"/>
      <c r="H373" s="192"/>
      <c r="I373" s="192"/>
      <c r="J373" s="192"/>
      <c r="K373" s="192"/>
      <c r="L373" s="683"/>
      <c r="M373" s="683"/>
      <c r="N373" s="192"/>
    </row>
    <row r="374" spans="2:14" s="247" customFormat="1">
      <c r="B374" s="256"/>
      <c r="C374" s="256"/>
      <c r="D374" s="256"/>
      <c r="E374" s="192"/>
      <c r="F374" s="192"/>
      <c r="G374" s="192"/>
      <c r="H374" s="192"/>
      <c r="I374" s="192"/>
      <c r="J374" s="192"/>
      <c r="K374" s="192"/>
      <c r="L374" s="683"/>
      <c r="M374" s="683"/>
      <c r="N374" s="192"/>
    </row>
    <row r="375" spans="2:14" s="247" customFormat="1">
      <c r="B375" s="256"/>
      <c r="C375" s="256"/>
      <c r="D375" s="256"/>
      <c r="E375" s="192"/>
      <c r="F375" s="192"/>
      <c r="G375" s="192"/>
      <c r="H375" s="192"/>
      <c r="I375" s="192"/>
      <c r="J375" s="192"/>
      <c r="K375" s="192"/>
      <c r="L375" s="683"/>
      <c r="M375" s="683"/>
      <c r="N375" s="192"/>
    </row>
    <row r="376" spans="2:14" s="247" customFormat="1">
      <c r="B376" s="256"/>
      <c r="C376" s="256"/>
      <c r="D376" s="256"/>
      <c r="E376" s="192"/>
      <c r="F376" s="192"/>
      <c r="G376" s="192"/>
      <c r="H376" s="192"/>
      <c r="I376" s="192"/>
      <c r="J376" s="192"/>
      <c r="K376" s="192"/>
      <c r="L376" s="683"/>
      <c r="M376" s="683"/>
      <c r="N376" s="192"/>
    </row>
    <row r="377" spans="2:14" s="247" customFormat="1">
      <c r="B377" s="256"/>
      <c r="C377" s="256"/>
      <c r="D377" s="256"/>
      <c r="E377" s="192"/>
      <c r="F377" s="192"/>
      <c r="G377" s="192"/>
      <c r="H377" s="192"/>
      <c r="I377" s="192"/>
      <c r="J377" s="192"/>
      <c r="K377" s="192"/>
      <c r="L377" s="683"/>
      <c r="M377" s="683"/>
      <c r="N377" s="192"/>
    </row>
    <row r="378" spans="2:14" s="247" customFormat="1">
      <c r="B378" s="256"/>
      <c r="C378" s="256"/>
      <c r="D378" s="256"/>
      <c r="E378" s="192"/>
      <c r="F378" s="192"/>
      <c r="G378" s="192"/>
      <c r="H378" s="192"/>
      <c r="I378" s="192"/>
      <c r="J378" s="192"/>
      <c r="K378" s="192"/>
      <c r="L378" s="683"/>
      <c r="M378" s="683"/>
      <c r="N378" s="192"/>
    </row>
    <row r="379" spans="2:14" s="247" customFormat="1">
      <c r="B379" s="256"/>
      <c r="C379" s="256"/>
      <c r="D379" s="256"/>
      <c r="E379" s="192"/>
      <c r="F379" s="192"/>
      <c r="G379" s="192"/>
      <c r="H379" s="192"/>
      <c r="I379" s="192"/>
      <c r="J379" s="192"/>
      <c r="K379" s="192"/>
      <c r="L379" s="683"/>
      <c r="M379" s="683"/>
      <c r="N379" s="192"/>
    </row>
    <row r="380" spans="2:14" s="247" customFormat="1">
      <c r="B380" s="256"/>
      <c r="C380" s="256"/>
      <c r="D380" s="256"/>
      <c r="E380" s="192"/>
      <c r="F380" s="192"/>
      <c r="G380" s="192"/>
      <c r="H380" s="192"/>
      <c r="I380" s="192"/>
      <c r="J380" s="192"/>
      <c r="K380" s="192"/>
      <c r="L380" s="683"/>
      <c r="M380" s="683"/>
      <c r="N380" s="192"/>
    </row>
    <row r="381" spans="2:14" s="247" customFormat="1">
      <c r="B381" s="256"/>
      <c r="C381" s="256"/>
      <c r="D381" s="256"/>
      <c r="E381" s="192"/>
      <c r="F381" s="192"/>
      <c r="G381" s="192"/>
      <c r="H381" s="192"/>
      <c r="I381" s="192"/>
      <c r="J381" s="192"/>
      <c r="K381" s="192"/>
      <c r="L381" s="683"/>
      <c r="M381" s="683"/>
      <c r="N381" s="192"/>
    </row>
    <row r="382" spans="2:14" s="247" customFormat="1">
      <c r="B382" s="256"/>
      <c r="C382" s="256"/>
      <c r="D382" s="256"/>
      <c r="E382" s="192"/>
      <c r="F382" s="192"/>
      <c r="G382" s="192"/>
      <c r="H382" s="192"/>
      <c r="I382" s="192"/>
      <c r="J382" s="192"/>
      <c r="K382" s="192"/>
      <c r="L382" s="683"/>
      <c r="M382" s="683"/>
      <c r="N382" s="192"/>
    </row>
    <row r="383" spans="2:14" s="247" customFormat="1">
      <c r="B383" s="256"/>
      <c r="C383" s="256"/>
      <c r="D383" s="256"/>
      <c r="E383" s="192"/>
      <c r="F383" s="192"/>
      <c r="G383" s="192"/>
      <c r="H383" s="192"/>
      <c r="I383" s="192"/>
      <c r="J383" s="192"/>
      <c r="K383" s="192"/>
      <c r="L383" s="683"/>
      <c r="M383" s="683"/>
      <c r="N383" s="192"/>
    </row>
    <row r="384" spans="2:14" s="247" customFormat="1">
      <c r="B384" s="256"/>
      <c r="C384" s="256"/>
      <c r="D384" s="256"/>
      <c r="E384" s="192"/>
      <c r="F384" s="192"/>
      <c r="G384" s="192"/>
      <c r="H384" s="192"/>
      <c r="I384" s="192"/>
      <c r="J384" s="192"/>
      <c r="K384" s="192"/>
      <c r="L384" s="683"/>
      <c r="M384" s="683"/>
      <c r="N384" s="192"/>
    </row>
    <row r="385" spans="2:14" s="247" customFormat="1">
      <c r="B385" s="256"/>
      <c r="C385" s="256"/>
      <c r="D385" s="256"/>
      <c r="E385" s="192"/>
      <c r="F385" s="192"/>
      <c r="G385" s="192"/>
      <c r="H385" s="192"/>
      <c r="I385" s="192"/>
      <c r="J385" s="192"/>
      <c r="K385" s="192"/>
      <c r="L385" s="683"/>
      <c r="M385" s="683"/>
      <c r="N385" s="192"/>
    </row>
    <row r="386" spans="2:14" s="247" customFormat="1">
      <c r="B386" s="256"/>
      <c r="C386" s="256"/>
      <c r="D386" s="256"/>
      <c r="E386" s="192"/>
      <c r="F386" s="192"/>
      <c r="G386" s="192"/>
      <c r="H386" s="192"/>
      <c r="I386" s="192"/>
      <c r="J386" s="192"/>
      <c r="K386" s="192"/>
      <c r="L386" s="683"/>
      <c r="M386" s="683"/>
      <c r="N386" s="192"/>
    </row>
    <row r="387" spans="2:14" s="247" customFormat="1">
      <c r="B387" s="256"/>
      <c r="C387" s="256"/>
      <c r="D387" s="256"/>
      <c r="E387" s="192"/>
      <c r="F387" s="192"/>
      <c r="G387" s="192"/>
      <c r="H387" s="192"/>
      <c r="I387" s="192"/>
      <c r="J387" s="192"/>
      <c r="K387" s="192"/>
      <c r="L387" s="683"/>
      <c r="M387" s="683"/>
      <c r="N387" s="192"/>
    </row>
    <row r="388" spans="2:14" s="247" customFormat="1">
      <c r="B388" s="256"/>
      <c r="C388" s="256"/>
      <c r="D388" s="256"/>
      <c r="E388" s="192"/>
      <c r="F388" s="192"/>
      <c r="G388" s="192"/>
      <c r="H388" s="192"/>
      <c r="I388" s="192"/>
      <c r="J388" s="192"/>
      <c r="K388" s="192"/>
      <c r="L388" s="683"/>
      <c r="M388" s="683"/>
      <c r="N388" s="192"/>
    </row>
    <row r="389" spans="2:14" s="247" customFormat="1">
      <c r="B389" s="256"/>
      <c r="C389" s="256"/>
      <c r="D389" s="256"/>
      <c r="E389" s="192"/>
      <c r="F389" s="192"/>
      <c r="G389" s="192"/>
      <c r="H389" s="192"/>
      <c r="I389" s="192"/>
      <c r="J389" s="192"/>
      <c r="K389" s="192"/>
      <c r="L389" s="683"/>
      <c r="M389" s="683"/>
      <c r="N389" s="192"/>
    </row>
    <row r="390" spans="2:14" s="247" customFormat="1">
      <c r="B390" s="256"/>
      <c r="C390" s="256"/>
      <c r="D390" s="256"/>
      <c r="E390" s="192"/>
      <c r="F390" s="192"/>
      <c r="G390" s="192"/>
      <c r="H390" s="192"/>
      <c r="I390" s="192"/>
      <c r="J390" s="192"/>
      <c r="K390" s="192"/>
      <c r="L390" s="683"/>
      <c r="M390" s="683"/>
      <c r="N390" s="192"/>
    </row>
    <row r="391" spans="2:14" s="247" customFormat="1">
      <c r="B391" s="256"/>
      <c r="C391" s="256"/>
      <c r="D391" s="256"/>
      <c r="E391" s="192"/>
      <c r="F391" s="192"/>
      <c r="G391" s="192"/>
      <c r="H391" s="192"/>
      <c r="I391" s="192"/>
      <c r="J391" s="192"/>
      <c r="K391" s="192"/>
      <c r="L391" s="683"/>
      <c r="M391" s="683"/>
      <c r="N391" s="192"/>
    </row>
    <row r="392" spans="2:14" s="247" customFormat="1">
      <c r="B392" s="256"/>
      <c r="C392" s="256"/>
      <c r="D392" s="256"/>
      <c r="E392" s="192"/>
      <c r="F392" s="192"/>
      <c r="G392" s="192"/>
      <c r="H392" s="192"/>
      <c r="I392" s="192"/>
      <c r="J392" s="192"/>
      <c r="K392" s="192"/>
      <c r="L392" s="683"/>
      <c r="M392" s="683"/>
      <c r="N392" s="192"/>
    </row>
    <row r="393" spans="2:14" s="247" customFormat="1">
      <c r="B393" s="256"/>
      <c r="C393" s="256"/>
      <c r="D393" s="256"/>
      <c r="E393" s="192"/>
      <c r="F393" s="192"/>
      <c r="G393" s="192"/>
      <c r="H393" s="192"/>
      <c r="I393" s="192"/>
      <c r="J393" s="192"/>
      <c r="K393" s="192"/>
      <c r="L393" s="683"/>
      <c r="M393" s="683"/>
      <c r="N393" s="192"/>
    </row>
    <row r="394" spans="2:14" s="247" customFormat="1">
      <c r="B394" s="256"/>
      <c r="C394" s="256"/>
      <c r="D394" s="256"/>
      <c r="E394" s="192"/>
      <c r="F394" s="192"/>
      <c r="G394" s="192"/>
      <c r="H394" s="192"/>
      <c r="I394" s="192"/>
      <c r="J394" s="192"/>
      <c r="K394" s="192"/>
      <c r="L394" s="683"/>
      <c r="M394" s="683"/>
      <c r="N394" s="192"/>
    </row>
    <row r="395" spans="2:14" s="247" customFormat="1">
      <c r="B395" s="256"/>
      <c r="C395" s="256"/>
      <c r="D395" s="256"/>
      <c r="E395" s="192"/>
      <c r="F395" s="192"/>
      <c r="G395" s="192"/>
      <c r="H395" s="192"/>
      <c r="I395" s="192"/>
      <c r="J395" s="192"/>
      <c r="K395" s="192"/>
      <c r="L395" s="683"/>
      <c r="M395" s="683"/>
      <c r="N395" s="192"/>
    </row>
    <row r="396" spans="2:14" s="247" customFormat="1">
      <c r="B396" s="256"/>
      <c r="C396" s="256"/>
      <c r="D396" s="256"/>
      <c r="E396" s="192"/>
      <c r="F396" s="192"/>
      <c r="G396" s="192"/>
      <c r="H396" s="192"/>
      <c r="I396" s="192"/>
      <c r="J396" s="192"/>
      <c r="K396" s="192"/>
      <c r="L396" s="683"/>
      <c r="M396" s="683"/>
      <c r="N396" s="192"/>
    </row>
    <row r="397" spans="2:14" s="247" customFormat="1">
      <c r="B397" s="256"/>
      <c r="C397" s="256"/>
      <c r="D397" s="256"/>
      <c r="E397" s="192"/>
      <c r="F397" s="192"/>
      <c r="G397" s="192"/>
      <c r="H397" s="192"/>
      <c r="I397" s="192"/>
      <c r="J397" s="192"/>
      <c r="K397" s="192"/>
      <c r="L397" s="683"/>
      <c r="M397" s="683"/>
      <c r="N397" s="192"/>
    </row>
    <row r="398" spans="2:14" s="247" customFormat="1">
      <c r="B398" s="256"/>
      <c r="C398" s="256"/>
      <c r="D398" s="256"/>
      <c r="E398" s="192"/>
      <c r="F398" s="192"/>
      <c r="G398" s="192"/>
      <c r="H398" s="192"/>
      <c r="I398" s="192"/>
      <c r="J398" s="192"/>
      <c r="K398" s="192"/>
      <c r="L398" s="683"/>
      <c r="M398" s="683"/>
      <c r="N398" s="192"/>
    </row>
    <row r="399" spans="2:14" s="247" customFormat="1">
      <c r="B399" s="256"/>
      <c r="C399" s="256"/>
      <c r="D399" s="256"/>
      <c r="E399" s="192"/>
      <c r="F399" s="192"/>
      <c r="G399" s="192"/>
      <c r="H399" s="192"/>
      <c r="I399" s="192"/>
      <c r="J399" s="192"/>
      <c r="K399" s="192"/>
      <c r="L399" s="683"/>
      <c r="M399" s="683"/>
      <c r="N399" s="192"/>
    </row>
    <row r="400" spans="2:14" s="247" customFormat="1">
      <c r="B400" s="256"/>
      <c r="C400" s="256"/>
      <c r="D400" s="256"/>
      <c r="E400" s="192"/>
      <c r="F400" s="192"/>
      <c r="G400" s="192"/>
      <c r="H400" s="192"/>
      <c r="I400" s="192"/>
      <c r="J400" s="192"/>
      <c r="K400" s="192"/>
      <c r="L400" s="683"/>
      <c r="M400" s="683"/>
      <c r="N400" s="192"/>
    </row>
    <row r="401" spans="2:14" s="247" customFormat="1">
      <c r="B401" s="256"/>
      <c r="C401" s="256"/>
      <c r="D401" s="256"/>
      <c r="E401" s="192"/>
      <c r="F401" s="192"/>
      <c r="G401" s="192"/>
      <c r="H401" s="192"/>
      <c r="I401" s="192"/>
      <c r="J401" s="192"/>
      <c r="K401" s="192"/>
      <c r="L401" s="683"/>
      <c r="M401" s="683"/>
      <c r="N401" s="192"/>
    </row>
    <row r="402" spans="2:14" s="247" customFormat="1">
      <c r="B402" s="256"/>
      <c r="C402" s="256"/>
      <c r="D402" s="256"/>
      <c r="E402" s="192"/>
      <c r="F402" s="192"/>
      <c r="G402" s="192"/>
      <c r="H402" s="192"/>
      <c r="I402" s="192"/>
      <c r="J402" s="192"/>
      <c r="K402" s="192"/>
      <c r="L402" s="683"/>
      <c r="M402" s="683"/>
      <c r="N402" s="192"/>
    </row>
    <row r="403" spans="2:14" s="247" customFormat="1">
      <c r="B403" s="256"/>
      <c r="C403" s="256"/>
      <c r="D403" s="256"/>
      <c r="E403" s="192"/>
      <c r="F403" s="192"/>
      <c r="G403" s="192"/>
      <c r="H403" s="192"/>
      <c r="I403" s="192"/>
      <c r="J403" s="192"/>
      <c r="K403" s="192"/>
      <c r="L403" s="683"/>
      <c r="M403" s="683"/>
      <c r="N403" s="192"/>
    </row>
    <row r="404" spans="2:14" s="247" customFormat="1">
      <c r="B404" s="256"/>
      <c r="C404" s="256"/>
      <c r="D404" s="256"/>
      <c r="E404" s="192"/>
      <c r="F404" s="192"/>
      <c r="G404" s="192"/>
      <c r="H404" s="192"/>
      <c r="I404" s="192"/>
      <c r="J404" s="192"/>
      <c r="K404" s="192"/>
      <c r="L404" s="683"/>
      <c r="M404" s="683"/>
      <c r="N404" s="192"/>
    </row>
    <row r="405" spans="2:14" s="247" customFormat="1">
      <c r="B405" s="256"/>
      <c r="C405" s="256"/>
      <c r="D405" s="256"/>
      <c r="E405" s="192"/>
      <c r="F405" s="192"/>
      <c r="G405" s="192"/>
      <c r="H405" s="192"/>
      <c r="I405" s="192"/>
      <c r="J405" s="192"/>
      <c r="K405" s="192"/>
      <c r="L405" s="683"/>
      <c r="M405" s="683"/>
      <c r="N405" s="192"/>
    </row>
    <row r="406" spans="2:14" s="247" customFormat="1">
      <c r="B406" s="256"/>
      <c r="C406" s="256"/>
      <c r="D406" s="256"/>
      <c r="E406" s="192"/>
      <c r="F406" s="192"/>
      <c r="G406" s="192"/>
      <c r="H406" s="192"/>
      <c r="I406" s="192"/>
      <c r="J406" s="192"/>
      <c r="K406" s="192"/>
      <c r="L406" s="683"/>
      <c r="M406" s="683"/>
      <c r="N406" s="192"/>
    </row>
    <row r="407" spans="2:14" s="247" customFormat="1">
      <c r="B407" s="256"/>
      <c r="C407" s="256"/>
      <c r="D407" s="256"/>
      <c r="E407" s="192"/>
      <c r="F407" s="192"/>
      <c r="G407" s="192"/>
      <c r="H407" s="192"/>
      <c r="I407" s="192"/>
      <c r="J407" s="192"/>
      <c r="K407" s="192"/>
      <c r="L407" s="683"/>
      <c r="M407" s="683"/>
      <c r="N407" s="192"/>
    </row>
    <row r="408" spans="2:14" s="247" customFormat="1">
      <c r="B408" s="256"/>
      <c r="C408" s="256"/>
      <c r="D408" s="256"/>
      <c r="E408" s="192"/>
      <c r="F408" s="192"/>
      <c r="G408" s="192"/>
      <c r="H408" s="192"/>
      <c r="I408" s="192"/>
      <c r="J408" s="192"/>
      <c r="K408" s="192"/>
      <c r="L408" s="683"/>
      <c r="M408" s="683"/>
      <c r="N408" s="192"/>
    </row>
    <row r="409" spans="2:14" s="247" customFormat="1">
      <c r="B409" s="256"/>
      <c r="C409" s="256"/>
      <c r="D409" s="256"/>
      <c r="E409" s="192"/>
      <c r="F409" s="192"/>
      <c r="G409" s="192"/>
      <c r="H409" s="192"/>
      <c r="I409" s="192"/>
      <c r="J409" s="192"/>
      <c r="K409" s="192"/>
      <c r="L409" s="683"/>
      <c r="M409" s="683"/>
      <c r="N409" s="192"/>
    </row>
    <row r="410" spans="2:14" s="247" customFormat="1">
      <c r="B410" s="256"/>
      <c r="C410" s="256"/>
      <c r="D410" s="256"/>
      <c r="E410" s="192"/>
      <c r="F410" s="192"/>
      <c r="G410" s="192"/>
      <c r="H410" s="192"/>
      <c r="I410" s="192"/>
      <c r="J410" s="192"/>
      <c r="K410" s="192"/>
      <c r="L410" s="683"/>
      <c r="M410" s="683"/>
      <c r="N410" s="192"/>
    </row>
    <row r="411" spans="2:14" s="247" customFormat="1">
      <c r="B411" s="256"/>
      <c r="C411" s="256"/>
      <c r="D411" s="256"/>
      <c r="E411" s="192"/>
      <c r="F411" s="192"/>
      <c r="G411" s="192"/>
      <c r="H411" s="192"/>
      <c r="I411" s="192"/>
      <c r="J411" s="192"/>
      <c r="K411" s="192"/>
      <c r="L411" s="683"/>
      <c r="M411" s="683"/>
      <c r="N411" s="192"/>
    </row>
    <row r="412" spans="2:14" s="247" customFormat="1">
      <c r="B412" s="256"/>
      <c r="C412" s="256"/>
      <c r="D412" s="256"/>
      <c r="E412" s="192"/>
      <c r="F412" s="192"/>
      <c r="G412" s="192"/>
      <c r="H412" s="192"/>
      <c r="I412" s="192"/>
      <c r="J412" s="192"/>
      <c r="K412" s="192"/>
      <c r="L412" s="683"/>
      <c r="M412" s="683"/>
      <c r="N412" s="192"/>
    </row>
    <row r="413" spans="2:14" s="247" customFormat="1">
      <c r="B413" s="256"/>
      <c r="C413" s="256"/>
      <c r="D413" s="256"/>
      <c r="E413" s="192"/>
      <c r="F413" s="192"/>
      <c r="G413" s="192"/>
      <c r="H413" s="192"/>
      <c r="I413" s="192"/>
      <c r="J413" s="192"/>
      <c r="K413" s="192"/>
      <c r="L413" s="683"/>
      <c r="M413" s="683"/>
      <c r="N413" s="192"/>
    </row>
    <row r="414" spans="2:14" s="247" customFormat="1">
      <c r="B414" s="256"/>
      <c r="C414" s="256"/>
      <c r="D414" s="256"/>
      <c r="E414" s="192"/>
      <c r="F414" s="192"/>
      <c r="G414" s="192"/>
      <c r="H414" s="192"/>
      <c r="I414" s="192"/>
      <c r="J414" s="192"/>
      <c r="K414" s="192"/>
      <c r="L414" s="683"/>
      <c r="M414" s="683"/>
      <c r="N414" s="192"/>
    </row>
    <row r="415" spans="2:14" s="247" customFormat="1">
      <c r="B415" s="256"/>
      <c r="C415" s="256"/>
      <c r="D415" s="256"/>
      <c r="E415" s="192"/>
      <c r="F415" s="192"/>
      <c r="G415" s="192"/>
      <c r="H415" s="192"/>
      <c r="I415" s="192"/>
      <c r="J415" s="192"/>
      <c r="K415" s="192"/>
      <c r="L415" s="683"/>
      <c r="M415" s="683"/>
      <c r="N415" s="192"/>
    </row>
    <row r="416" spans="2:14" s="247" customFormat="1">
      <c r="B416" s="256"/>
      <c r="C416" s="256"/>
      <c r="D416" s="256"/>
      <c r="E416" s="192"/>
      <c r="F416" s="192"/>
      <c r="G416" s="192"/>
      <c r="H416" s="192"/>
      <c r="I416" s="192"/>
      <c r="J416" s="192"/>
      <c r="K416" s="192"/>
      <c r="L416" s="683"/>
      <c r="M416" s="683"/>
      <c r="N416" s="192"/>
    </row>
    <row r="417" spans="2:14" s="247" customFormat="1">
      <c r="B417" s="256"/>
      <c r="C417" s="256"/>
      <c r="D417" s="256"/>
      <c r="E417" s="192"/>
      <c r="F417" s="192"/>
      <c r="G417" s="192"/>
      <c r="H417" s="192"/>
      <c r="I417" s="192"/>
      <c r="J417" s="192"/>
      <c r="K417" s="192"/>
      <c r="L417" s="683"/>
      <c r="M417" s="683"/>
      <c r="N417" s="192"/>
    </row>
    <row r="418" spans="2:14" s="247" customFormat="1">
      <c r="B418" s="256"/>
      <c r="C418" s="256"/>
      <c r="D418" s="256"/>
      <c r="E418" s="192"/>
      <c r="F418" s="192"/>
      <c r="G418" s="192"/>
      <c r="H418" s="192"/>
      <c r="I418" s="192"/>
      <c r="J418" s="192"/>
      <c r="K418" s="192"/>
      <c r="L418" s="683"/>
      <c r="M418" s="683"/>
      <c r="N418" s="192"/>
    </row>
    <row r="419" spans="2:14" s="247" customFormat="1">
      <c r="B419" s="256"/>
      <c r="C419" s="256"/>
      <c r="D419" s="256"/>
      <c r="E419" s="192"/>
      <c r="F419" s="192"/>
      <c r="G419" s="192"/>
      <c r="H419" s="192"/>
      <c r="I419" s="192"/>
      <c r="J419" s="192"/>
      <c r="K419" s="192"/>
      <c r="L419" s="683"/>
      <c r="M419" s="683"/>
      <c r="N419" s="192"/>
    </row>
    <row r="420" spans="2:14" s="247" customFormat="1">
      <c r="B420" s="256"/>
      <c r="C420" s="256"/>
      <c r="D420" s="256"/>
      <c r="E420" s="192"/>
      <c r="F420" s="192"/>
      <c r="G420" s="192"/>
      <c r="H420" s="192"/>
      <c r="I420" s="192"/>
      <c r="J420" s="192"/>
      <c r="K420" s="192"/>
      <c r="L420" s="683"/>
      <c r="M420" s="683"/>
      <c r="N420" s="192"/>
    </row>
    <row r="421" spans="2:14" s="247" customFormat="1">
      <c r="B421" s="256"/>
      <c r="C421" s="256"/>
      <c r="D421" s="256"/>
      <c r="E421" s="192"/>
      <c r="F421" s="192"/>
      <c r="G421" s="192"/>
      <c r="H421" s="192"/>
      <c r="I421" s="192"/>
      <c r="J421" s="192"/>
      <c r="K421" s="192"/>
      <c r="L421" s="683"/>
      <c r="M421" s="683"/>
      <c r="N421" s="192"/>
    </row>
    <row r="422" spans="2:14" s="247" customFormat="1">
      <c r="B422" s="256"/>
      <c r="C422" s="256"/>
      <c r="D422" s="256"/>
      <c r="E422" s="192"/>
      <c r="F422" s="192"/>
      <c r="G422" s="192"/>
      <c r="H422" s="192"/>
      <c r="I422" s="192"/>
      <c r="J422" s="192"/>
      <c r="K422" s="192"/>
      <c r="L422" s="683"/>
      <c r="M422" s="683"/>
      <c r="N422" s="192"/>
    </row>
    <row r="423" spans="2:14" s="247" customFormat="1">
      <c r="B423" s="256"/>
      <c r="C423" s="256"/>
      <c r="D423" s="256"/>
      <c r="E423" s="192"/>
      <c r="F423" s="192"/>
      <c r="G423" s="192"/>
      <c r="H423" s="192"/>
      <c r="I423" s="192"/>
      <c r="J423" s="192"/>
      <c r="K423" s="192"/>
      <c r="L423" s="683"/>
      <c r="M423" s="683"/>
      <c r="N423" s="192"/>
    </row>
    <row r="424" spans="2:14" s="247" customFormat="1">
      <c r="B424" s="256"/>
      <c r="C424" s="256"/>
      <c r="D424" s="256"/>
      <c r="E424" s="192"/>
      <c r="F424" s="192"/>
      <c r="G424" s="192"/>
      <c r="H424" s="192"/>
      <c r="I424" s="192"/>
      <c r="J424" s="192"/>
      <c r="K424" s="192"/>
      <c r="L424" s="683"/>
      <c r="M424" s="683"/>
      <c r="N424" s="192"/>
    </row>
    <row r="425" spans="2:14" s="247" customFormat="1">
      <c r="B425" s="256"/>
      <c r="C425" s="256"/>
      <c r="D425" s="256"/>
      <c r="E425" s="192"/>
      <c r="F425" s="192"/>
      <c r="G425" s="192"/>
      <c r="H425" s="192"/>
      <c r="I425" s="192"/>
      <c r="J425" s="192"/>
      <c r="K425" s="192"/>
      <c r="L425" s="683"/>
      <c r="M425" s="683"/>
      <c r="N425" s="192"/>
    </row>
    <row r="426" spans="2:14" s="247" customFormat="1">
      <c r="B426" s="256"/>
      <c r="C426" s="256"/>
      <c r="D426" s="256"/>
      <c r="E426" s="192"/>
      <c r="F426" s="192"/>
      <c r="G426" s="192"/>
      <c r="H426" s="192"/>
      <c r="I426" s="192"/>
      <c r="J426" s="192"/>
      <c r="K426" s="192"/>
      <c r="L426" s="683"/>
      <c r="M426" s="683"/>
      <c r="N426" s="192"/>
    </row>
    <row r="427" spans="2:14" s="247" customFormat="1">
      <c r="B427" s="256"/>
      <c r="C427" s="256"/>
      <c r="D427" s="256"/>
      <c r="E427" s="192"/>
      <c r="F427" s="192"/>
      <c r="G427" s="192"/>
      <c r="H427" s="192"/>
      <c r="I427" s="192"/>
      <c r="J427" s="192"/>
      <c r="K427" s="192"/>
      <c r="L427" s="683"/>
      <c r="M427" s="683"/>
      <c r="N427" s="192"/>
    </row>
    <row r="428" spans="2:14" s="247" customFormat="1">
      <c r="B428" s="256"/>
      <c r="C428" s="256"/>
      <c r="D428" s="256"/>
      <c r="E428" s="192"/>
      <c r="F428" s="192"/>
      <c r="G428" s="192"/>
      <c r="H428" s="192"/>
      <c r="I428" s="192"/>
      <c r="J428" s="192"/>
      <c r="K428" s="192"/>
      <c r="L428" s="683"/>
      <c r="M428" s="683"/>
      <c r="N428" s="192"/>
    </row>
    <row r="429" spans="2:14" s="247" customFormat="1">
      <c r="B429" s="256"/>
      <c r="C429" s="256"/>
      <c r="D429" s="256"/>
      <c r="E429" s="192"/>
      <c r="F429" s="192"/>
      <c r="G429" s="192"/>
      <c r="H429" s="192"/>
      <c r="I429" s="192"/>
      <c r="J429" s="192"/>
      <c r="K429" s="192"/>
      <c r="L429" s="683"/>
      <c r="M429" s="683"/>
      <c r="N429" s="192"/>
    </row>
    <row r="430" spans="2:14" s="247" customFormat="1">
      <c r="B430" s="256"/>
      <c r="C430" s="256"/>
      <c r="D430" s="256"/>
      <c r="E430" s="192"/>
      <c r="F430" s="192"/>
      <c r="G430" s="192"/>
      <c r="H430" s="192"/>
      <c r="I430" s="192"/>
      <c r="J430" s="192"/>
      <c r="K430" s="192"/>
      <c r="L430" s="683"/>
      <c r="M430" s="683"/>
      <c r="N430" s="192"/>
    </row>
    <row r="431" spans="2:14" s="247" customFormat="1">
      <c r="B431" s="256"/>
      <c r="C431" s="256"/>
      <c r="D431" s="256"/>
      <c r="E431" s="192"/>
      <c r="F431" s="192"/>
      <c r="G431" s="192"/>
      <c r="H431" s="192"/>
      <c r="I431" s="192"/>
      <c r="J431" s="192"/>
      <c r="K431" s="192"/>
      <c r="L431" s="683"/>
      <c r="M431" s="683"/>
      <c r="N431" s="192"/>
    </row>
    <row r="432" spans="2:14" s="247" customFormat="1">
      <c r="B432" s="256"/>
      <c r="C432" s="256"/>
      <c r="D432" s="256"/>
      <c r="E432" s="192"/>
      <c r="F432" s="192"/>
      <c r="G432" s="192"/>
      <c r="H432" s="192"/>
      <c r="I432" s="192"/>
      <c r="J432" s="192"/>
      <c r="K432" s="192"/>
      <c r="L432" s="683"/>
      <c r="M432" s="683"/>
      <c r="N432" s="192"/>
    </row>
    <row r="433" spans="2:14" s="247" customFormat="1">
      <c r="B433" s="256"/>
      <c r="C433" s="256"/>
      <c r="D433" s="256"/>
      <c r="E433" s="192"/>
      <c r="F433" s="192"/>
      <c r="G433" s="192"/>
      <c r="H433" s="192"/>
      <c r="I433" s="192"/>
      <c r="J433" s="192"/>
      <c r="K433" s="192"/>
      <c r="L433" s="683"/>
      <c r="M433" s="683"/>
      <c r="N433" s="192"/>
    </row>
    <row r="434" spans="2:14" s="247" customFormat="1">
      <c r="B434" s="256"/>
      <c r="C434" s="256"/>
      <c r="D434" s="256"/>
      <c r="E434" s="192"/>
      <c r="F434" s="192"/>
      <c r="G434" s="192"/>
      <c r="H434" s="192"/>
      <c r="I434" s="192"/>
      <c r="J434" s="192"/>
      <c r="K434" s="192"/>
      <c r="L434" s="683"/>
      <c r="M434" s="683"/>
      <c r="N434" s="192"/>
    </row>
    <row r="435" spans="2:14" s="247" customFormat="1">
      <c r="B435" s="256"/>
      <c r="C435" s="256"/>
      <c r="D435" s="256"/>
      <c r="E435" s="192"/>
      <c r="F435" s="192"/>
      <c r="G435" s="192"/>
      <c r="H435" s="192"/>
      <c r="I435" s="192"/>
      <c r="J435" s="192"/>
      <c r="K435" s="192"/>
      <c r="L435" s="683"/>
      <c r="M435" s="683"/>
      <c r="N435" s="192"/>
    </row>
    <row r="436" spans="2:14" s="247" customFormat="1">
      <c r="B436" s="256"/>
      <c r="C436" s="256"/>
      <c r="D436" s="256"/>
      <c r="E436" s="192"/>
      <c r="F436" s="192"/>
      <c r="G436" s="192"/>
      <c r="H436" s="192"/>
      <c r="I436" s="192"/>
      <c r="J436" s="192"/>
      <c r="K436" s="192"/>
      <c r="L436" s="683"/>
      <c r="M436" s="683"/>
      <c r="N436" s="192"/>
    </row>
    <row r="437" spans="2:14" s="247" customFormat="1">
      <c r="B437" s="256"/>
      <c r="C437" s="256"/>
      <c r="D437" s="256"/>
      <c r="E437" s="192"/>
      <c r="F437" s="192"/>
      <c r="G437" s="192"/>
      <c r="H437" s="192"/>
      <c r="I437" s="192"/>
      <c r="J437" s="192"/>
      <c r="K437" s="192"/>
      <c r="L437" s="683"/>
      <c r="M437" s="683"/>
      <c r="N437" s="192"/>
    </row>
    <row r="438" spans="2:14" s="247" customFormat="1">
      <c r="B438" s="256"/>
      <c r="C438" s="256"/>
      <c r="D438" s="256"/>
      <c r="E438" s="192"/>
      <c r="F438" s="192"/>
      <c r="G438" s="192"/>
      <c r="H438" s="192"/>
      <c r="I438" s="192"/>
      <c r="J438" s="192"/>
      <c r="K438" s="192"/>
      <c r="L438" s="683"/>
      <c r="M438" s="683"/>
      <c r="N438" s="192"/>
    </row>
    <row r="439" spans="2:14" s="247" customFormat="1">
      <c r="B439" s="256"/>
      <c r="C439" s="256"/>
      <c r="D439" s="256"/>
      <c r="E439" s="192"/>
      <c r="F439" s="192"/>
      <c r="G439" s="192"/>
      <c r="H439" s="192"/>
      <c r="I439" s="192"/>
      <c r="J439" s="192"/>
      <c r="K439" s="192"/>
      <c r="L439" s="683"/>
      <c r="M439" s="683"/>
      <c r="N439" s="192"/>
    </row>
    <row r="440" spans="2:14" s="247" customFormat="1">
      <c r="B440" s="256"/>
      <c r="C440" s="256"/>
      <c r="D440" s="256"/>
      <c r="E440" s="192"/>
      <c r="F440" s="192"/>
      <c r="G440" s="192"/>
      <c r="H440" s="192"/>
      <c r="I440" s="192"/>
      <c r="J440" s="192"/>
      <c r="K440" s="192"/>
      <c r="L440" s="683"/>
      <c r="M440" s="683"/>
      <c r="N440" s="192"/>
    </row>
    <row r="441" spans="2:14" s="247" customFormat="1">
      <c r="B441" s="256"/>
      <c r="C441" s="256"/>
      <c r="D441" s="256"/>
      <c r="E441" s="192"/>
      <c r="F441" s="192"/>
      <c r="G441" s="192"/>
      <c r="H441" s="192"/>
      <c r="I441" s="192"/>
      <c r="J441" s="192"/>
      <c r="K441" s="192"/>
      <c r="L441" s="683"/>
      <c r="M441" s="683"/>
      <c r="N441" s="192"/>
    </row>
    <row r="442" spans="2:14" s="247" customFormat="1">
      <c r="B442" s="256"/>
      <c r="C442" s="256"/>
      <c r="D442" s="256"/>
      <c r="E442" s="192"/>
      <c r="F442" s="192"/>
      <c r="G442" s="192"/>
      <c r="H442" s="192"/>
      <c r="I442" s="192"/>
      <c r="J442" s="192"/>
      <c r="K442" s="192"/>
      <c r="L442" s="683"/>
      <c r="M442" s="683"/>
      <c r="N442" s="192"/>
    </row>
    <row r="443" spans="2:14" s="247" customFormat="1">
      <c r="B443" s="256"/>
      <c r="C443" s="256"/>
      <c r="D443" s="256"/>
      <c r="E443" s="192"/>
      <c r="F443" s="192"/>
      <c r="G443" s="192"/>
      <c r="H443" s="192"/>
      <c r="I443" s="192"/>
      <c r="J443" s="192"/>
      <c r="K443" s="192"/>
      <c r="L443" s="683"/>
      <c r="M443" s="683"/>
      <c r="N443" s="192"/>
    </row>
    <row r="444" spans="2:14" s="247" customFormat="1">
      <c r="B444" s="256"/>
      <c r="C444" s="256"/>
      <c r="D444" s="256"/>
      <c r="E444" s="192"/>
      <c r="F444" s="192"/>
      <c r="G444" s="192"/>
      <c r="H444" s="192"/>
      <c r="I444" s="192"/>
      <c r="J444" s="192"/>
      <c r="K444" s="192"/>
      <c r="L444" s="683"/>
      <c r="M444" s="683"/>
      <c r="N444" s="192"/>
    </row>
    <row r="445" spans="2:14" s="247" customFormat="1">
      <c r="B445" s="256"/>
      <c r="C445" s="256"/>
      <c r="D445" s="256"/>
      <c r="E445" s="192"/>
      <c r="F445" s="192"/>
      <c r="G445" s="192"/>
      <c r="H445" s="192"/>
      <c r="I445" s="192"/>
      <c r="J445" s="192"/>
      <c r="K445" s="192"/>
      <c r="L445" s="683"/>
      <c r="M445" s="683"/>
      <c r="N445" s="192"/>
    </row>
    <row r="446" spans="2:14" s="247" customFormat="1">
      <c r="B446" s="256"/>
      <c r="C446" s="256"/>
      <c r="D446" s="256"/>
      <c r="E446" s="192"/>
      <c r="F446" s="192"/>
      <c r="G446" s="192"/>
      <c r="H446" s="192"/>
      <c r="I446" s="192"/>
      <c r="J446" s="192"/>
      <c r="K446" s="192"/>
      <c r="L446" s="683"/>
      <c r="M446" s="683"/>
      <c r="N446" s="192"/>
    </row>
    <row r="447" spans="2:14" s="247" customFormat="1">
      <c r="B447" s="256"/>
      <c r="C447" s="256"/>
      <c r="D447" s="256"/>
      <c r="E447" s="192"/>
      <c r="F447" s="192"/>
      <c r="G447" s="192"/>
      <c r="H447" s="192"/>
      <c r="I447" s="192"/>
      <c r="J447" s="192"/>
      <c r="K447" s="192"/>
      <c r="L447" s="683"/>
      <c r="M447" s="683"/>
      <c r="N447" s="192"/>
    </row>
    <row r="448" spans="2:14" s="247" customFormat="1">
      <c r="B448" s="256"/>
      <c r="C448" s="256"/>
      <c r="D448" s="256"/>
      <c r="E448" s="192"/>
      <c r="F448" s="192"/>
      <c r="G448" s="192"/>
      <c r="H448" s="192"/>
      <c r="I448" s="192"/>
      <c r="J448" s="192"/>
      <c r="K448" s="192"/>
      <c r="L448" s="683"/>
      <c r="M448" s="683"/>
      <c r="N448" s="192"/>
    </row>
    <row r="449" spans="2:14" s="247" customFormat="1">
      <c r="B449" s="256"/>
      <c r="C449" s="256"/>
      <c r="D449" s="256"/>
      <c r="E449" s="192"/>
      <c r="F449" s="192"/>
      <c r="G449" s="192"/>
      <c r="H449" s="192"/>
      <c r="I449" s="192"/>
      <c r="J449" s="192"/>
      <c r="K449" s="192"/>
      <c r="L449" s="683"/>
      <c r="M449" s="683"/>
      <c r="N449" s="192"/>
    </row>
    <row r="450" spans="2:14" s="247" customFormat="1">
      <c r="B450" s="256"/>
      <c r="C450" s="256"/>
      <c r="D450" s="256"/>
      <c r="E450" s="192"/>
      <c r="F450" s="192"/>
      <c r="G450" s="192"/>
      <c r="H450" s="192"/>
      <c r="I450" s="192"/>
      <c r="J450" s="192"/>
      <c r="K450" s="192"/>
      <c r="L450" s="683"/>
      <c r="M450" s="683"/>
      <c r="N450" s="192"/>
    </row>
    <row r="451" spans="2:14" s="247" customFormat="1">
      <c r="B451" s="256"/>
      <c r="C451" s="256"/>
      <c r="D451" s="256"/>
      <c r="E451" s="192"/>
      <c r="F451" s="192"/>
      <c r="G451" s="192"/>
      <c r="H451" s="192"/>
      <c r="I451" s="192"/>
      <c r="J451" s="192"/>
      <c r="K451" s="192"/>
      <c r="L451" s="683"/>
      <c r="M451" s="683"/>
      <c r="N451" s="192"/>
    </row>
    <row r="452" spans="2:14" s="247" customFormat="1">
      <c r="B452" s="256"/>
      <c r="C452" s="256"/>
      <c r="D452" s="256"/>
      <c r="E452" s="192"/>
      <c r="F452" s="192"/>
      <c r="G452" s="192"/>
      <c r="H452" s="192"/>
      <c r="I452" s="192"/>
      <c r="J452" s="192"/>
      <c r="K452" s="192"/>
      <c r="L452" s="683"/>
      <c r="M452" s="683"/>
      <c r="N452" s="192"/>
    </row>
    <row r="453" spans="2:14" s="247" customFormat="1">
      <c r="B453" s="256"/>
      <c r="C453" s="256"/>
      <c r="D453" s="256"/>
      <c r="E453" s="192"/>
      <c r="F453" s="192"/>
      <c r="G453" s="192"/>
      <c r="H453" s="192"/>
      <c r="I453" s="192"/>
      <c r="J453" s="192"/>
      <c r="K453" s="192"/>
      <c r="L453" s="683"/>
      <c r="M453" s="683"/>
      <c r="N453" s="192"/>
    </row>
    <row r="454" spans="2:14" s="247" customFormat="1">
      <c r="B454" s="256"/>
      <c r="C454" s="256"/>
      <c r="D454" s="256"/>
      <c r="E454" s="192"/>
      <c r="F454" s="192"/>
      <c r="G454" s="192"/>
      <c r="H454" s="192"/>
      <c r="I454" s="192"/>
      <c r="J454" s="192"/>
      <c r="K454" s="192"/>
      <c r="L454" s="683"/>
      <c r="M454" s="683"/>
      <c r="N454" s="192"/>
    </row>
    <row r="455" spans="2:14" s="247" customFormat="1">
      <c r="B455" s="256"/>
      <c r="C455" s="256"/>
      <c r="D455" s="256"/>
      <c r="E455" s="192"/>
      <c r="F455" s="192"/>
      <c r="G455" s="192"/>
      <c r="H455" s="192"/>
      <c r="I455" s="192"/>
      <c r="J455" s="192"/>
      <c r="K455" s="192"/>
      <c r="L455" s="683"/>
      <c r="M455" s="683"/>
      <c r="N455" s="192"/>
    </row>
    <row r="456" spans="2:14" s="247" customFormat="1">
      <c r="B456" s="256"/>
      <c r="C456" s="256"/>
      <c r="D456" s="256"/>
      <c r="E456" s="192"/>
      <c r="F456" s="192"/>
      <c r="G456" s="192"/>
      <c r="H456" s="192"/>
      <c r="I456" s="192"/>
      <c r="J456" s="192"/>
      <c r="K456" s="192"/>
      <c r="L456" s="683"/>
      <c r="M456" s="683"/>
      <c r="N456" s="192"/>
    </row>
    <row r="457" spans="2:14" s="247" customFormat="1">
      <c r="B457" s="256"/>
      <c r="C457" s="256"/>
      <c r="D457" s="256"/>
      <c r="E457" s="192"/>
      <c r="F457" s="192"/>
      <c r="G457" s="192"/>
      <c r="H457" s="192"/>
      <c r="I457" s="192"/>
      <c r="J457" s="192"/>
      <c r="K457" s="192"/>
      <c r="L457" s="683"/>
      <c r="M457" s="683"/>
      <c r="N457" s="192"/>
    </row>
    <row r="458" spans="2:14" s="247" customFormat="1">
      <c r="B458" s="256"/>
      <c r="C458" s="256"/>
      <c r="D458" s="256"/>
      <c r="E458" s="192"/>
      <c r="F458" s="192"/>
      <c r="G458" s="192"/>
      <c r="H458" s="192"/>
      <c r="I458" s="192"/>
      <c r="J458" s="192"/>
      <c r="K458" s="192"/>
      <c r="L458" s="683"/>
      <c r="M458" s="683"/>
      <c r="N458" s="192"/>
    </row>
    <row r="459" spans="2:14" s="247" customFormat="1">
      <c r="B459" s="256"/>
      <c r="C459" s="256"/>
      <c r="D459" s="256"/>
      <c r="E459" s="192"/>
      <c r="F459" s="192"/>
      <c r="G459" s="192"/>
      <c r="H459" s="192"/>
      <c r="I459" s="192"/>
      <c r="J459" s="192"/>
      <c r="K459" s="192"/>
      <c r="L459" s="683"/>
      <c r="M459" s="683"/>
      <c r="N459" s="192"/>
    </row>
    <row r="460" spans="2:14" s="247" customFormat="1">
      <c r="B460" s="256"/>
      <c r="C460" s="256"/>
      <c r="D460" s="256"/>
      <c r="E460" s="192"/>
      <c r="F460" s="192"/>
      <c r="G460" s="192"/>
      <c r="H460" s="192"/>
      <c r="I460" s="192"/>
      <c r="J460" s="192"/>
      <c r="K460" s="192"/>
      <c r="L460" s="683"/>
      <c r="M460" s="683"/>
      <c r="N460" s="192"/>
    </row>
    <row r="461" spans="2:14" s="247" customFormat="1">
      <c r="B461" s="256"/>
      <c r="C461" s="256"/>
      <c r="D461" s="256"/>
      <c r="E461" s="192"/>
      <c r="F461" s="192"/>
      <c r="G461" s="192"/>
      <c r="H461" s="192"/>
      <c r="I461" s="192"/>
      <c r="J461" s="192"/>
      <c r="K461" s="192"/>
      <c r="L461" s="683"/>
      <c r="M461" s="683"/>
      <c r="N461" s="192"/>
    </row>
    <row r="462" spans="2:14" s="247" customFormat="1">
      <c r="B462" s="256"/>
      <c r="C462" s="256"/>
      <c r="D462" s="256"/>
      <c r="E462" s="192"/>
      <c r="F462" s="192"/>
      <c r="G462" s="192"/>
      <c r="H462" s="192"/>
      <c r="I462" s="192"/>
      <c r="J462" s="192"/>
      <c r="K462" s="192"/>
      <c r="L462" s="683"/>
      <c r="M462" s="683"/>
      <c r="N462" s="192"/>
    </row>
    <row r="463" spans="2:14" s="247" customFormat="1">
      <c r="B463" s="256"/>
      <c r="C463" s="256"/>
      <c r="D463" s="256"/>
      <c r="E463" s="192"/>
      <c r="F463" s="192"/>
      <c r="G463" s="192"/>
      <c r="H463" s="192"/>
      <c r="I463" s="192"/>
      <c r="J463" s="192"/>
      <c r="K463" s="192"/>
      <c r="L463" s="683"/>
      <c r="M463" s="683"/>
      <c r="N463" s="192"/>
    </row>
    <row r="464" spans="2:14" s="247" customFormat="1">
      <c r="B464" s="256"/>
      <c r="C464" s="256"/>
      <c r="D464" s="256"/>
      <c r="E464" s="192"/>
      <c r="F464" s="192"/>
      <c r="G464" s="192"/>
      <c r="H464" s="192"/>
      <c r="I464" s="192"/>
      <c r="J464" s="192"/>
      <c r="K464" s="192"/>
      <c r="L464" s="683"/>
      <c r="M464" s="683"/>
      <c r="N464" s="192"/>
    </row>
    <row r="465" spans="2:14" s="247" customFormat="1">
      <c r="B465" s="256"/>
      <c r="C465" s="256"/>
      <c r="D465" s="256"/>
      <c r="E465" s="192"/>
      <c r="F465" s="192"/>
      <c r="G465" s="192"/>
      <c r="H465" s="192"/>
      <c r="I465" s="192"/>
      <c r="J465" s="192"/>
      <c r="K465" s="192"/>
      <c r="L465" s="683"/>
      <c r="M465" s="683"/>
      <c r="N465" s="192"/>
    </row>
    <row r="466" spans="2:14" s="247" customFormat="1">
      <c r="B466" s="256"/>
      <c r="C466" s="256"/>
      <c r="D466" s="256"/>
      <c r="E466" s="192"/>
      <c r="F466" s="192"/>
      <c r="G466" s="192"/>
      <c r="H466" s="192"/>
      <c r="I466" s="192"/>
      <c r="J466" s="192"/>
      <c r="K466" s="192"/>
      <c r="L466" s="683"/>
      <c r="M466" s="683"/>
      <c r="N466" s="192"/>
    </row>
    <row r="467" spans="2:14" s="247" customFormat="1">
      <c r="B467" s="256"/>
      <c r="C467" s="256"/>
      <c r="D467" s="256"/>
      <c r="E467" s="192"/>
      <c r="F467" s="192"/>
      <c r="G467" s="192"/>
      <c r="H467" s="192"/>
      <c r="I467" s="192"/>
      <c r="J467" s="192"/>
      <c r="K467" s="192"/>
      <c r="L467" s="683"/>
      <c r="M467" s="683"/>
      <c r="N467" s="192"/>
    </row>
    <row r="468" spans="2:14" s="247" customFormat="1">
      <c r="B468" s="256"/>
      <c r="C468" s="256"/>
      <c r="D468" s="256"/>
      <c r="E468" s="192"/>
      <c r="F468" s="192"/>
      <c r="G468" s="192"/>
      <c r="H468" s="192"/>
      <c r="I468" s="192"/>
      <c r="J468" s="192"/>
      <c r="K468" s="192"/>
      <c r="L468" s="683"/>
      <c r="M468" s="683"/>
      <c r="N468" s="192"/>
    </row>
    <row r="469" spans="2:14" s="247" customFormat="1">
      <c r="B469" s="256"/>
      <c r="C469" s="256"/>
      <c r="D469" s="256"/>
      <c r="E469" s="192"/>
      <c r="F469" s="192"/>
      <c r="G469" s="192"/>
      <c r="H469" s="192"/>
      <c r="I469" s="192"/>
      <c r="J469" s="192"/>
      <c r="K469" s="192"/>
      <c r="L469" s="683"/>
      <c r="M469" s="683"/>
      <c r="N469" s="192"/>
    </row>
    <row r="470" spans="2:14" s="247" customFormat="1">
      <c r="B470" s="256"/>
      <c r="C470" s="256"/>
      <c r="D470" s="256"/>
      <c r="E470" s="192"/>
      <c r="F470" s="192"/>
      <c r="G470" s="192"/>
      <c r="H470" s="192"/>
      <c r="I470" s="192"/>
      <c r="J470" s="192"/>
      <c r="K470" s="192"/>
      <c r="L470" s="683"/>
      <c r="M470" s="683"/>
      <c r="N470" s="192"/>
    </row>
    <row r="471" spans="2:14" s="247" customFormat="1">
      <c r="B471" s="256"/>
      <c r="C471" s="256"/>
      <c r="D471" s="256"/>
      <c r="E471" s="192"/>
      <c r="F471" s="192"/>
      <c r="G471" s="192"/>
      <c r="H471" s="192"/>
      <c r="I471" s="192"/>
      <c r="J471" s="192"/>
      <c r="K471" s="192"/>
      <c r="L471" s="683"/>
      <c r="M471" s="683"/>
      <c r="N471" s="192"/>
    </row>
    <row r="472" spans="2:14" s="247" customFormat="1">
      <c r="B472" s="256"/>
      <c r="C472" s="256"/>
      <c r="D472" s="256"/>
      <c r="E472" s="192"/>
      <c r="F472" s="192"/>
      <c r="G472" s="192"/>
      <c r="H472" s="192"/>
      <c r="I472" s="192"/>
      <c r="J472" s="192"/>
      <c r="K472" s="192"/>
      <c r="L472" s="683"/>
      <c r="M472" s="683"/>
      <c r="N472" s="192"/>
    </row>
    <row r="473" spans="2:14" s="247" customFormat="1">
      <c r="B473" s="256"/>
      <c r="C473" s="256"/>
      <c r="D473" s="256"/>
      <c r="E473" s="192"/>
      <c r="F473" s="192"/>
      <c r="G473" s="192"/>
      <c r="H473" s="192"/>
      <c r="I473" s="192"/>
      <c r="J473" s="192"/>
      <c r="K473" s="192"/>
      <c r="L473" s="683"/>
      <c r="M473" s="683"/>
      <c r="N473" s="192"/>
    </row>
    <row r="474" spans="2:14" s="247" customFormat="1">
      <c r="B474" s="256"/>
      <c r="C474" s="256"/>
      <c r="D474" s="256"/>
      <c r="E474" s="192"/>
      <c r="F474" s="192"/>
      <c r="G474" s="192"/>
      <c r="H474" s="192"/>
      <c r="I474" s="192"/>
      <c r="J474" s="192"/>
      <c r="K474" s="192"/>
      <c r="L474" s="683"/>
      <c r="M474" s="683"/>
      <c r="N474" s="192"/>
    </row>
    <row r="475" spans="2:14" s="247" customFormat="1">
      <c r="B475" s="256"/>
      <c r="C475" s="256"/>
      <c r="D475" s="256"/>
      <c r="E475" s="192"/>
      <c r="F475" s="192"/>
      <c r="G475" s="192"/>
      <c r="H475" s="192"/>
      <c r="I475" s="192"/>
      <c r="J475" s="192"/>
      <c r="K475" s="192"/>
      <c r="L475" s="683"/>
      <c r="M475" s="683"/>
      <c r="N475" s="192"/>
    </row>
    <row r="476" spans="2:14" s="247" customFormat="1">
      <c r="B476" s="256"/>
      <c r="C476" s="256"/>
      <c r="D476" s="256"/>
      <c r="E476" s="192"/>
      <c r="F476" s="192"/>
      <c r="G476" s="192"/>
      <c r="H476" s="192"/>
      <c r="I476" s="192"/>
      <c r="J476" s="192"/>
      <c r="K476" s="192"/>
      <c r="L476" s="683"/>
      <c r="M476" s="683"/>
      <c r="N476" s="192"/>
    </row>
    <row r="477" spans="2:14" s="247" customFormat="1">
      <c r="B477" s="256"/>
      <c r="C477" s="256"/>
      <c r="D477" s="256"/>
      <c r="E477" s="192"/>
      <c r="F477" s="192"/>
      <c r="G477" s="192"/>
      <c r="H477" s="192"/>
      <c r="I477" s="192"/>
      <c r="J477" s="192"/>
      <c r="K477" s="192"/>
      <c r="L477" s="683"/>
      <c r="M477" s="683"/>
      <c r="N477" s="192"/>
    </row>
    <row r="478" spans="2:14" s="247" customFormat="1">
      <c r="B478" s="256"/>
      <c r="C478" s="256"/>
      <c r="D478" s="256"/>
      <c r="E478" s="192"/>
      <c r="F478" s="192"/>
      <c r="G478" s="192"/>
      <c r="H478" s="192"/>
      <c r="I478" s="192"/>
      <c r="J478" s="192"/>
      <c r="K478" s="192"/>
      <c r="L478" s="683"/>
      <c r="M478" s="683"/>
      <c r="N478" s="192"/>
    </row>
    <row r="479" spans="2:14" s="247" customFormat="1">
      <c r="B479" s="256"/>
      <c r="C479" s="256"/>
      <c r="D479" s="256"/>
      <c r="E479" s="192"/>
      <c r="F479" s="192"/>
      <c r="G479" s="192"/>
      <c r="H479" s="192"/>
      <c r="I479" s="192"/>
      <c r="J479" s="192"/>
      <c r="K479" s="192"/>
      <c r="L479" s="683"/>
      <c r="M479" s="683"/>
      <c r="N479" s="192"/>
    </row>
    <row r="480" spans="2:14" s="247" customFormat="1">
      <c r="B480" s="256"/>
      <c r="C480" s="256"/>
      <c r="D480" s="256"/>
      <c r="E480" s="192"/>
      <c r="F480" s="192"/>
      <c r="G480" s="192"/>
      <c r="H480" s="192"/>
      <c r="I480" s="192"/>
      <c r="J480" s="192"/>
      <c r="K480" s="192"/>
      <c r="L480" s="683"/>
      <c r="M480" s="683"/>
      <c r="N480" s="192"/>
    </row>
    <row r="481" spans="2:14" s="247" customFormat="1">
      <c r="B481" s="256"/>
      <c r="C481" s="256"/>
      <c r="D481" s="256"/>
      <c r="E481" s="192"/>
      <c r="F481" s="192"/>
      <c r="G481" s="192"/>
      <c r="H481" s="192"/>
      <c r="I481" s="192"/>
      <c r="J481" s="192"/>
      <c r="K481" s="192"/>
      <c r="L481" s="683"/>
      <c r="M481" s="683"/>
      <c r="N481" s="192"/>
    </row>
    <row r="482" spans="2:14" s="247" customFormat="1">
      <c r="B482" s="256"/>
      <c r="C482" s="256"/>
      <c r="D482" s="256"/>
      <c r="E482" s="192"/>
      <c r="F482" s="192"/>
      <c r="G482" s="192"/>
      <c r="H482" s="192"/>
      <c r="I482" s="192"/>
      <c r="J482" s="192"/>
      <c r="K482" s="192"/>
      <c r="L482" s="683"/>
      <c r="M482" s="683"/>
      <c r="N482" s="192"/>
    </row>
    <row r="483" spans="2:14" s="247" customFormat="1">
      <c r="B483" s="256"/>
      <c r="C483" s="256"/>
      <c r="D483" s="256"/>
      <c r="E483" s="192"/>
      <c r="F483" s="192"/>
      <c r="G483" s="192"/>
      <c r="H483" s="192"/>
      <c r="I483" s="192"/>
      <c r="J483" s="192"/>
      <c r="K483" s="192"/>
      <c r="L483" s="683"/>
      <c r="M483" s="683"/>
      <c r="N483" s="192"/>
    </row>
    <row r="484" spans="2:14" s="247" customFormat="1">
      <c r="B484" s="256"/>
      <c r="C484" s="256"/>
      <c r="D484" s="256"/>
      <c r="E484" s="192"/>
      <c r="F484" s="192"/>
      <c r="G484" s="192"/>
      <c r="H484" s="192"/>
      <c r="I484" s="192"/>
      <c r="J484" s="192"/>
      <c r="K484" s="192"/>
      <c r="L484" s="683"/>
      <c r="M484" s="683"/>
      <c r="N484" s="192"/>
    </row>
    <row r="485" spans="2:14" s="247" customFormat="1">
      <c r="B485" s="256"/>
      <c r="C485" s="256"/>
      <c r="D485" s="256"/>
      <c r="E485" s="192"/>
      <c r="F485" s="192"/>
      <c r="G485" s="192"/>
      <c r="H485" s="192"/>
      <c r="I485" s="192"/>
      <c r="J485" s="192"/>
      <c r="K485" s="192"/>
      <c r="L485" s="683"/>
      <c r="M485" s="683"/>
      <c r="N485" s="192"/>
    </row>
    <row r="486" spans="2:14" s="247" customFormat="1">
      <c r="B486" s="256"/>
      <c r="C486" s="256"/>
      <c r="D486" s="256"/>
      <c r="E486" s="192"/>
      <c r="F486" s="192"/>
      <c r="G486" s="192"/>
      <c r="H486" s="192"/>
      <c r="I486" s="192"/>
      <c r="J486" s="192"/>
      <c r="K486" s="192"/>
      <c r="L486" s="683"/>
      <c r="M486" s="683"/>
      <c r="N486" s="192"/>
    </row>
    <row r="487" spans="2:14" s="247" customFormat="1">
      <c r="B487" s="256"/>
      <c r="C487" s="256"/>
      <c r="D487" s="256"/>
      <c r="E487" s="192"/>
      <c r="F487" s="192"/>
      <c r="G487" s="192"/>
      <c r="H487" s="192"/>
      <c r="I487" s="192"/>
      <c r="J487" s="192"/>
      <c r="K487" s="192"/>
      <c r="L487" s="683"/>
      <c r="M487" s="683"/>
      <c r="N487" s="192"/>
    </row>
    <row r="488" spans="2:14" s="247" customFormat="1">
      <c r="B488" s="256"/>
      <c r="C488" s="256"/>
      <c r="D488" s="256"/>
      <c r="E488" s="192"/>
      <c r="F488" s="192"/>
      <c r="G488" s="192"/>
      <c r="H488" s="192"/>
      <c r="I488" s="192"/>
      <c r="J488" s="192"/>
      <c r="K488" s="192"/>
      <c r="L488" s="683"/>
      <c r="M488" s="683"/>
      <c r="N488" s="192"/>
    </row>
    <row r="489" spans="2:14" s="247" customFormat="1">
      <c r="B489" s="256"/>
      <c r="C489" s="256"/>
      <c r="D489" s="256"/>
      <c r="E489" s="192"/>
      <c r="F489" s="192"/>
      <c r="G489" s="192"/>
      <c r="H489" s="192"/>
      <c r="I489" s="192"/>
      <c r="J489" s="192"/>
      <c r="K489" s="192"/>
      <c r="L489" s="683"/>
      <c r="M489" s="683"/>
      <c r="N489" s="192"/>
    </row>
    <row r="490" spans="2:14" s="247" customFormat="1">
      <c r="B490" s="256"/>
      <c r="C490" s="256"/>
      <c r="D490" s="256"/>
      <c r="E490" s="192"/>
      <c r="F490" s="192"/>
      <c r="G490" s="192"/>
      <c r="H490" s="192"/>
      <c r="I490" s="192"/>
      <c r="J490" s="192"/>
      <c r="K490" s="192"/>
      <c r="L490" s="683"/>
      <c r="M490" s="683"/>
      <c r="N490" s="192"/>
    </row>
    <row r="491" spans="2:14" s="247" customFormat="1">
      <c r="B491" s="256"/>
      <c r="C491" s="256"/>
      <c r="D491" s="256"/>
      <c r="E491" s="192"/>
      <c r="F491" s="192"/>
      <c r="G491" s="192"/>
      <c r="H491" s="192"/>
      <c r="I491" s="192"/>
      <c r="J491" s="192"/>
      <c r="K491" s="192"/>
      <c r="L491" s="683"/>
      <c r="M491" s="683"/>
      <c r="N491" s="192"/>
    </row>
    <row r="492" spans="2:14" s="247" customFormat="1">
      <c r="B492" s="256"/>
      <c r="C492" s="256"/>
      <c r="D492" s="256"/>
      <c r="E492" s="192"/>
      <c r="F492" s="192"/>
      <c r="G492" s="192"/>
      <c r="H492" s="192"/>
      <c r="I492" s="192"/>
      <c r="J492" s="192"/>
      <c r="K492" s="192"/>
      <c r="L492" s="683"/>
      <c r="M492" s="683"/>
      <c r="N492" s="192"/>
    </row>
    <row r="493" spans="2:14" s="247" customFormat="1">
      <c r="B493" s="256"/>
      <c r="C493" s="256"/>
      <c r="D493" s="256"/>
      <c r="E493" s="192"/>
      <c r="F493" s="192"/>
      <c r="G493" s="192"/>
      <c r="H493" s="192"/>
      <c r="I493" s="192"/>
      <c r="J493" s="192"/>
      <c r="K493" s="192"/>
      <c r="L493" s="683"/>
      <c r="M493" s="683"/>
      <c r="N493" s="192"/>
    </row>
    <row r="494" spans="2:14" s="247" customFormat="1">
      <c r="B494" s="256"/>
      <c r="C494" s="256"/>
      <c r="D494" s="256"/>
      <c r="E494" s="192"/>
      <c r="F494" s="192"/>
      <c r="G494" s="192"/>
      <c r="H494" s="192"/>
      <c r="I494" s="192"/>
      <c r="J494" s="192"/>
      <c r="K494" s="192"/>
      <c r="L494" s="683"/>
      <c r="M494" s="683"/>
      <c r="N494" s="192"/>
    </row>
    <row r="495" spans="2:14" s="247" customFormat="1">
      <c r="B495" s="256"/>
      <c r="C495" s="256"/>
      <c r="D495" s="256"/>
      <c r="E495" s="192"/>
      <c r="F495" s="192"/>
      <c r="G495" s="192"/>
      <c r="H495" s="192"/>
      <c r="I495" s="192"/>
      <c r="J495" s="192"/>
      <c r="K495" s="192"/>
      <c r="L495" s="683"/>
      <c r="M495" s="683"/>
      <c r="N495" s="192"/>
    </row>
    <row r="496" spans="2:14" s="247" customFormat="1">
      <c r="B496" s="256"/>
      <c r="C496" s="256"/>
      <c r="D496" s="256"/>
      <c r="E496" s="192"/>
      <c r="F496" s="192"/>
      <c r="G496" s="192"/>
      <c r="H496" s="192"/>
      <c r="I496" s="192"/>
      <c r="J496" s="192"/>
      <c r="K496" s="192"/>
      <c r="L496" s="683"/>
      <c r="M496" s="683"/>
      <c r="N496" s="192"/>
    </row>
    <row r="497" spans="2:14" s="247" customFormat="1">
      <c r="B497" s="256"/>
      <c r="C497" s="256"/>
      <c r="D497" s="256"/>
      <c r="E497" s="192"/>
      <c r="F497" s="192"/>
      <c r="G497" s="192"/>
      <c r="H497" s="192"/>
      <c r="I497" s="192"/>
      <c r="J497" s="192"/>
      <c r="K497" s="192"/>
      <c r="L497" s="683"/>
      <c r="M497" s="683"/>
      <c r="N497" s="192"/>
    </row>
    <row r="498" spans="2:14" s="247" customFormat="1">
      <c r="B498" s="256"/>
      <c r="C498" s="256"/>
      <c r="D498" s="256"/>
      <c r="E498" s="192"/>
      <c r="F498" s="192"/>
      <c r="G498" s="192"/>
      <c r="H498" s="192"/>
      <c r="I498" s="192"/>
      <c r="J498" s="192"/>
      <c r="K498" s="192"/>
      <c r="L498" s="683"/>
      <c r="M498" s="683"/>
      <c r="N498" s="192"/>
    </row>
    <row r="499" spans="2:14" s="247" customFormat="1">
      <c r="B499" s="256"/>
      <c r="C499" s="256"/>
      <c r="D499" s="256"/>
      <c r="E499" s="192"/>
      <c r="F499" s="192"/>
      <c r="G499" s="192"/>
      <c r="H499" s="192"/>
      <c r="I499" s="192"/>
      <c r="J499" s="192"/>
      <c r="K499" s="192"/>
      <c r="L499" s="683"/>
      <c r="M499" s="683"/>
      <c r="N499" s="192"/>
    </row>
    <row r="500" spans="2:14" s="247" customFormat="1">
      <c r="B500" s="256"/>
      <c r="C500" s="256"/>
      <c r="D500" s="256"/>
      <c r="E500" s="192"/>
      <c r="F500" s="192"/>
      <c r="G500" s="192"/>
      <c r="H500" s="192"/>
      <c r="I500" s="192"/>
      <c r="J500" s="192"/>
      <c r="K500" s="192"/>
      <c r="L500" s="683"/>
      <c r="M500" s="683"/>
      <c r="N500" s="192"/>
    </row>
    <row r="501" spans="2:14" s="247" customFormat="1">
      <c r="B501" s="256"/>
      <c r="C501" s="256"/>
      <c r="D501" s="256"/>
      <c r="E501" s="192"/>
      <c r="F501" s="192"/>
      <c r="G501" s="192"/>
      <c r="H501" s="192"/>
      <c r="I501" s="192"/>
      <c r="J501" s="192"/>
      <c r="K501" s="192"/>
      <c r="L501" s="683"/>
      <c r="M501" s="683"/>
      <c r="N501" s="192"/>
    </row>
    <row r="502" spans="2:14" s="247" customFormat="1">
      <c r="B502" s="256"/>
      <c r="C502" s="256"/>
      <c r="D502" s="256"/>
      <c r="E502" s="192"/>
      <c r="F502" s="192"/>
      <c r="G502" s="192"/>
      <c r="H502" s="192"/>
      <c r="I502" s="192"/>
      <c r="J502" s="192"/>
      <c r="K502" s="192"/>
      <c r="L502" s="683"/>
      <c r="M502" s="683"/>
      <c r="N502" s="192"/>
    </row>
    <row r="503" spans="2:14" s="247" customFormat="1">
      <c r="B503" s="256"/>
      <c r="C503" s="256"/>
      <c r="D503" s="256"/>
      <c r="E503" s="192"/>
      <c r="F503" s="192"/>
      <c r="G503" s="192"/>
      <c r="H503" s="192"/>
      <c r="I503" s="192"/>
      <c r="J503" s="192"/>
      <c r="K503" s="192"/>
      <c r="L503" s="683"/>
      <c r="M503" s="683"/>
      <c r="N503" s="192"/>
    </row>
    <row r="504" spans="2:14" s="247" customFormat="1">
      <c r="B504" s="256"/>
      <c r="C504" s="256"/>
      <c r="D504" s="256"/>
      <c r="E504" s="192"/>
      <c r="F504" s="192"/>
      <c r="G504" s="192"/>
      <c r="H504" s="192"/>
      <c r="I504" s="192"/>
      <c r="J504" s="192"/>
      <c r="K504" s="192"/>
      <c r="L504" s="683"/>
      <c r="M504" s="683"/>
      <c r="N504" s="192"/>
    </row>
    <row r="505" spans="2:14" s="247" customFormat="1">
      <c r="B505" s="256"/>
      <c r="C505" s="256"/>
      <c r="D505" s="256"/>
      <c r="E505" s="192"/>
      <c r="F505" s="192"/>
      <c r="G505" s="192"/>
      <c r="H505" s="192"/>
      <c r="I505" s="192"/>
      <c r="J505" s="192"/>
      <c r="K505" s="192"/>
      <c r="L505" s="683"/>
      <c r="M505" s="683"/>
      <c r="N505" s="192"/>
    </row>
    <row r="506" spans="2:14" s="247" customFormat="1">
      <c r="B506" s="256"/>
      <c r="C506" s="256"/>
      <c r="D506" s="256"/>
      <c r="E506" s="192"/>
      <c r="F506" s="192"/>
      <c r="G506" s="192"/>
      <c r="H506" s="192"/>
      <c r="I506" s="192"/>
      <c r="J506" s="192"/>
      <c r="K506" s="192"/>
      <c r="L506" s="683"/>
      <c r="M506" s="683"/>
      <c r="N506" s="192"/>
    </row>
    <row r="507" spans="2:14" s="247" customFormat="1">
      <c r="B507" s="256"/>
      <c r="C507" s="256"/>
      <c r="D507" s="256"/>
      <c r="E507" s="192"/>
      <c r="F507" s="192"/>
      <c r="G507" s="192"/>
      <c r="H507" s="192"/>
      <c r="I507" s="192"/>
      <c r="J507" s="192"/>
      <c r="K507" s="192"/>
      <c r="L507" s="683"/>
      <c r="M507" s="683"/>
      <c r="N507" s="192"/>
    </row>
    <row r="508" spans="2:14" s="247" customFormat="1">
      <c r="B508" s="256"/>
      <c r="C508" s="256"/>
      <c r="D508" s="256"/>
      <c r="E508" s="192"/>
      <c r="F508" s="192"/>
      <c r="G508" s="192"/>
      <c r="H508" s="192"/>
      <c r="I508" s="192"/>
      <c r="J508" s="192"/>
      <c r="K508" s="192"/>
      <c r="L508" s="683"/>
      <c r="M508" s="683"/>
      <c r="N508" s="192"/>
    </row>
    <row r="509" spans="2:14" s="247" customFormat="1">
      <c r="B509" s="256"/>
      <c r="C509" s="256"/>
      <c r="D509" s="256"/>
      <c r="E509" s="192"/>
      <c r="F509" s="192"/>
      <c r="G509" s="192"/>
      <c r="H509" s="192"/>
      <c r="I509" s="192"/>
      <c r="J509" s="192"/>
      <c r="K509" s="192"/>
      <c r="L509" s="683"/>
      <c r="M509" s="683"/>
      <c r="N509" s="192"/>
    </row>
    <row r="510" spans="2:14" s="247" customFormat="1">
      <c r="B510" s="256"/>
      <c r="C510" s="256"/>
      <c r="D510" s="256"/>
      <c r="E510" s="192"/>
      <c r="F510" s="192"/>
      <c r="G510" s="192"/>
      <c r="H510" s="192"/>
      <c r="I510" s="192"/>
      <c r="J510" s="192"/>
      <c r="K510" s="192"/>
      <c r="L510" s="683"/>
      <c r="M510" s="683"/>
      <c r="N510" s="192"/>
    </row>
    <row r="511" spans="2:14" s="247" customFormat="1">
      <c r="B511" s="256"/>
      <c r="C511" s="256"/>
      <c r="D511" s="256"/>
      <c r="E511" s="192"/>
      <c r="F511" s="192"/>
      <c r="G511" s="192"/>
      <c r="H511" s="192"/>
      <c r="I511" s="192"/>
      <c r="J511" s="192"/>
      <c r="K511" s="192"/>
      <c r="L511" s="683"/>
      <c r="M511" s="683"/>
      <c r="N511" s="192"/>
    </row>
    <row r="512" spans="2:14" s="247" customFormat="1">
      <c r="B512" s="256"/>
      <c r="C512" s="256"/>
      <c r="D512" s="256"/>
      <c r="E512" s="192"/>
      <c r="F512" s="192"/>
      <c r="G512" s="192"/>
      <c r="H512" s="192"/>
      <c r="I512" s="192"/>
      <c r="J512" s="192"/>
      <c r="K512" s="192"/>
      <c r="L512" s="683"/>
      <c r="M512" s="683"/>
      <c r="N512" s="192"/>
    </row>
    <row r="513" spans="2:14" s="247" customFormat="1">
      <c r="B513" s="256"/>
      <c r="C513" s="256"/>
      <c r="D513" s="256"/>
      <c r="E513" s="192"/>
      <c r="F513" s="192"/>
      <c r="G513" s="192"/>
      <c r="H513" s="192"/>
      <c r="I513" s="192"/>
      <c r="J513" s="192"/>
      <c r="K513" s="192"/>
      <c r="L513" s="683"/>
      <c r="M513" s="683"/>
      <c r="N513" s="192"/>
    </row>
    <row r="514" spans="2:14" s="247" customFormat="1">
      <c r="B514" s="256"/>
      <c r="C514" s="256"/>
      <c r="D514" s="256"/>
      <c r="E514" s="192"/>
      <c r="F514" s="192"/>
      <c r="G514" s="192"/>
      <c r="H514" s="192"/>
      <c r="I514" s="192"/>
      <c r="J514" s="192"/>
      <c r="K514" s="192"/>
      <c r="L514" s="683"/>
      <c r="M514" s="683"/>
      <c r="N514" s="192"/>
    </row>
    <row r="515" spans="2:14" s="247" customFormat="1">
      <c r="B515" s="256"/>
      <c r="C515" s="256"/>
      <c r="D515" s="256"/>
      <c r="E515" s="192"/>
      <c r="F515" s="192"/>
      <c r="G515" s="192"/>
      <c r="H515" s="192"/>
      <c r="I515" s="192"/>
      <c r="J515" s="192"/>
      <c r="K515" s="192"/>
      <c r="L515" s="683"/>
      <c r="M515" s="683"/>
      <c r="N515" s="192"/>
    </row>
    <row r="516" spans="2:14" s="247" customFormat="1">
      <c r="B516" s="256"/>
      <c r="C516" s="256"/>
      <c r="D516" s="256"/>
      <c r="E516" s="192"/>
      <c r="F516" s="192"/>
      <c r="G516" s="192"/>
      <c r="H516" s="192"/>
      <c r="I516" s="192"/>
      <c r="J516" s="192"/>
      <c r="K516" s="192"/>
      <c r="L516" s="683"/>
      <c r="M516" s="683"/>
      <c r="N516" s="192"/>
    </row>
    <row r="517" spans="2:14" s="247" customFormat="1">
      <c r="B517" s="256"/>
      <c r="C517" s="256"/>
      <c r="D517" s="256"/>
      <c r="E517" s="192"/>
      <c r="F517" s="192"/>
      <c r="G517" s="192"/>
      <c r="H517" s="192"/>
      <c r="I517" s="192"/>
      <c r="J517" s="192"/>
      <c r="K517" s="192"/>
      <c r="L517" s="683"/>
      <c r="M517" s="683"/>
      <c r="N517" s="192"/>
    </row>
    <row r="518" spans="2:14" s="247" customFormat="1">
      <c r="B518" s="256"/>
      <c r="C518" s="256"/>
      <c r="D518" s="256"/>
      <c r="E518" s="192"/>
      <c r="F518" s="192"/>
      <c r="G518" s="192"/>
      <c r="H518" s="192"/>
      <c r="I518" s="192"/>
      <c r="J518" s="192"/>
      <c r="K518" s="192"/>
      <c r="L518" s="683"/>
      <c r="M518" s="683"/>
      <c r="N518" s="192"/>
    </row>
    <row r="519" spans="2:14" s="247" customFormat="1">
      <c r="B519" s="256"/>
      <c r="C519" s="256"/>
      <c r="D519" s="256"/>
      <c r="E519" s="192"/>
      <c r="F519" s="192"/>
      <c r="G519" s="192"/>
      <c r="H519" s="192"/>
      <c r="I519" s="192"/>
      <c r="J519" s="192"/>
      <c r="K519" s="192"/>
      <c r="L519" s="683"/>
      <c r="M519" s="683"/>
      <c r="N519" s="192"/>
    </row>
    <row r="520" spans="2:14" s="247" customFormat="1">
      <c r="B520" s="256"/>
      <c r="C520" s="256"/>
      <c r="D520" s="256"/>
      <c r="E520" s="192"/>
      <c r="F520" s="192"/>
      <c r="G520" s="192"/>
      <c r="H520" s="192"/>
      <c r="I520" s="192"/>
      <c r="J520" s="192"/>
      <c r="K520" s="192"/>
      <c r="L520" s="683"/>
      <c r="M520" s="683"/>
      <c r="N520" s="192"/>
    </row>
    <row r="521" spans="2:14" s="247" customFormat="1">
      <c r="B521" s="256"/>
      <c r="C521" s="256"/>
      <c r="D521" s="256"/>
      <c r="E521" s="192"/>
      <c r="F521" s="192"/>
      <c r="G521" s="192"/>
      <c r="H521" s="192"/>
      <c r="I521" s="192"/>
      <c r="J521" s="192"/>
      <c r="K521" s="192"/>
      <c r="L521" s="683"/>
      <c r="M521" s="683"/>
      <c r="N521" s="192"/>
    </row>
    <row r="522" spans="2:14" s="247" customFormat="1">
      <c r="B522" s="256"/>
      <c r="C522" s="256"/>
      <c r="D522" s="256"/>
      <c r="E522" s="192"/>
      <c r="F522" s="192"/>
      <c r="G522" s="192"/>
      <c r="H522" s="192"/>
      <c r="I522" s="192"/>
      <c r="J522" s="192"/>
      <c r="K522" s="192"/>
      <c r="L522" s="683"/>
      <c r="M522" s="683"/>
      <c r="N522" s="192"/>
    </row>
    <row r="523" spans="2:14" s="247" customFormat="1">
      <c r="B523" s="256"/>
      <c r="C523" s="256"/>
      <c r="D523" s="256"/>
      <c r="E523" s="192"/>
      <c r="F523" s="192"/>
      <c r="G523" s="192"/>
      <c r="H523" s="192"/>
      <c r="I523" s="192"/>
      <c r="J523" s="192"/>
      <c r="K523" s="192"/>
      <c r="L523" s="683"/>
      <c r="M523" s="683"/>
      <c r="N523" s="192"/>
    </row>
    <row r="524" spans="2:14" s="247" customFormat="1">
      <c r="B524" s="256"/>
      <c r="C524" s="256"/>
      <c r="D524" s="256"/>
      <c r="E524" s="192"/>
      <c r="F524" s="192"/>
      <c r="G524" s="192"/>
      <c r="H524" s="192"/>
      <c r="I524" s="192"/>
      <c r="J524" s="192"/>
      <c r="K524" s="192"/>
      <c r="L524" s="683"/>
      <c r="M524" s="683"/>
      <c r="N524" s="192"/>
    </row>
    <row r="525" spans="2:14" s="247" customFormat="1">
      <c r="B525" s="256"/>
      <c r="C525" s="256"/>
      <c r="D525" s="256"/>
      <c r="E525" s="192"/>
      <c r="F525" s="192"/>
      <c r="G525" s="192"/>
      <c r="H525" s="192"/>
      <c r="I525" s="192"/>
      <c r="J525" s="192"/>
      <c r="K525" s="192"/>
      <c r="L525" s="683"/>
      <c r="M525" s="683"/>
      <c r="N525" s="192"/>
    </row>
    <row r="526" spans="2:14" s="247" customFormat="1">
      <c r="B526" s="256"/>
      <c r="C526" s="256"/>
      <c r="D526" s="256"/>
      <c r="E526" s="192"/>
      <c r="F526" s="192"/>
      <c r="G526" s="192"/>
      <c r="H526" s="192"/>
      <c r="I526" s="192"/>
      <c r="J526" s="192"/>
      <c r="K526" s="192"/>
      <c r="L526" s="683"/>
      <c r="M526" s="683"/>
      <c r="N526" s="192"/>
    </row>
    <row r="527" spans="2:14" s="247" customFormat="1">
      <c r="B527" s="256"/>
      <c r="C527" s="256"/>
      <c r="D527" s="256"/>
      <c r="E527" s="192"/>
      <c r="F527" s="192"/>
      <c r="G527" s="192"/>
      <c r="H527" s="192"/>
      <c r="I527" s="192"/>
      <c r="J527" s="192"/>
      <c r="K527" s="192"/>
      <c r="L527" s="683"/>
      <c r="M527" s="683"/>
      <c r="N527" s="192"/>
    </row>
    <row r="528" spans="2:14" s="247" customFormat="1">
      <c r="B528" s="256"/>
      <c r="C528" s="256"/>
      <c r="D528" s="256"/>
      <c r="E528" s="192"/>
      <c r="F528" s="192"/>
      <c r="G528" s="192"/>
      <c r="H528" s="192"/>
      <c r="I528" s="192"/>
      <c r="J528" s="192"/>
      <c r="K528" s="192"/>
      <c r="L528" s="683"/>
      <c r="M528" s="683"/>
      <c r="N528" s="192"/>
    </row>
    <row r="529" spans="2:14" s="247" customFormat="1">
      <c r="B529" s="256"/>
      <c r="C529" s="256"/>
      <c r="D529" s="256"/>
      <c r="E529" s="192"/>
      <c r="F529" s="192"/>
      <c r="G529" s="192"/>
      <c r="H529" s="192"/>
      <c r="I529" s="192"/>
      <c r="J529" s="192"/>
      <c r="K529" s="192"/>
      <c r="L529" s="683"/>
      <c r="M529" s="683"/>
      <c r="N529" s="192"/>
    </row>
    <row r="530" spans="2:14" s="247" customFormat="1">
      <c r="B530" s="256"/>
      <c r="C530" s="256"/>
      <c r="D530" s="256"/>
      <c r="E530" s="192"/>
      <c r="F530" s="192"/>
      <c r="G530" s="192"/>
      <c r="H530" s="192"/>
      <c r="I530" s="192"/>
      <c r="J530" s="192"/>
      <c r="K530" s="192"/>
      <c r="L530" s="683"/>
      <c r="M530" s="683"/>
      <c r="N530" s="192"/>
    </row>
    <row r="531" spans="2:14" s="247" customFormat="1">
      <c r="B531" s="256"/>
      <c r="C531" s="256"/>
      <c r="D531" s="256"/>
      <c r="E531" s="192"/>
      <c r="F531" s="192"/>
      <c r="G531" s="192"/>
      <c r="H531" s="192"/>
      <c r="I531" s="192"/>
      <c r="J531" s="192"/>
      <c r="K531" s="192"/>
      <c r="L531" s="683"/>
      <c r="M531" s="683"/>
      <c r="N531" s="192"/>
    </row>
    <row r="532" spans="2:14" s="247" customFormat="1">
      <c r="B532" s="256"/>
      <c r="C532" s="256"/>
      <c r="D532" s="256"/>
      <c r="E532" s="192"/>
      <c r="F532" s="192"/>
      <c r="G532" s="192"/>
      <c r="H532" s="192"/>
      <c r="I532" s="192"/>
      <c r="J532" s="192"/>
      <c r="K532" s="192"/>
      <c r="L532" s="683"/>
      <c r="M532" s="683"/>
      <c r="N532" s="192"/>
    </row>
    <row r="533" spans="2:14" s="247" customFormat="1">
      <c r="B533" s="256"/>
      <c r="C533" s="256"/>
      <c r="D533" s="256"/>
      <c r="E533" s="192"/>
      <c r="F533" s="192"/>
      <c r="G533" s="192"/>
      <c r="H533" s="192"/>
      <c r="I533" s="192"/>
      <c r="J533" s="192"/>
      <c r="K533" s="192"/>
      <c r="L533" s="683"/>
      <c r="M533" s="683"/>
      <c r="N533" s="192"/>
    </row>
    <row r="534" spans="2:14" s="247" customFormat="1">
      <c r="B534" s="256"/>
      <c r="C534" s="256"/>
      <c r="D534" s="256"/>
      <c r="E534" s="192"/>
      <c r="F534" s="192"/>
      <c r="G534" s="192"/>
      <c r="H534" s="192"/>
      <c r="I534" s="192"/>
      <c r="J534" s="192"/>
      <c r="K534" s="192"/>
      <c r="L534" s="683"/>
      <c r="M534" s="683"/>
      <c r="N534" s="192"/>
    </row>
    <row r="535" spans="2:14" s="247" customFormat="1">
      <c r="B535" s="256"/>
      <c r="C535" s="256"/>
      <c r="D535" s="256"/>
      <c r="E535" s="192"/>
      <c r="F535" s="192"/>
      <c r="G535" s="192"/>
      <c r="H535" s="192"/>
      <c r="I535" s="192"/>
      <c r="J535" s="192"/>
      <c r="K535" s="192"/>
      <c r="L535" s="683"/>
      <c r="M535" s="683"/>
      <c r="N535" s="192"/>
    </row>
    <row r="536" spans="2:14" s="247" customFormat="1">
      <c r="B536" s="256"/>
      <c r="C536" s="256"/>
      <c r="D536" s="256"/>
      <c r="E536" s="192"/>
      <c r="F536" s="192"/>
      <c r="G536" s="192"/>
      <c r="H536" s="192"/>
      <c r="I536" s="192"/>
      <c r="J536" s="192"/>
      <c r="K536" s="192"/>
      <c r="L536" s="683"/>
      <c r="M536" s="683"/>
      <c r="N536" s="192"/>
    </row>
    <row r="537" spans="2:14" s="247" customFormat="1">
      <c r="B537" s="256"/>
      <c r="C537" s="256"/>
      <c r="D537" s="256"/>
      <c r="E537" s="192"/>
      <c r="F537" s="192"/>
      <c r="G537" s="192"/>
      <c r="H537" s="192"/>
      <c r="I537" s="192"/>
      <c r="J537" s="192"/>
      <c r="K537" s="192"/>
      <c r="L537" s="683"/>
      <c r="M537" s="683"/>
      <c r="N537" s="192"/>
    </row>
    <row r="538" spans="2:14" s="247" customFormat="1">
      <c r="B538" s="256"/>
      <c r="C538" s="256"/>
      <c r="D538" s="256"/>
      <c r="E538" s="192"/>
      <c r="F538" s="192"/>
      <c r="G538" s="192"/>
      <c r="H538" s="192"/>
      <c r="I538" s="192"/>
      <c r="J538" s="192"/>
      <c r="K538" s="192"/>
      <c r="L538" s="683"/>
      <c r="M538" s="683"/>
      <c r="N538" s="192"/>
    </row>
    <row r="539" spans="2:14" s="247" customFormat="1">
      <c r="B539" s="256"/>
      <c r="C539" s="256"/>
      <c r="D539" s="256"/>
      <c r="E539" s="192"/>
      <c r="F539" s="192"/>
      <c r="G539" s="192"/>
      <c r="H539" s="192"/>
      <c r="I539" s="192"/>
      <c r="J539" s="192"/>
      <c r="K539" s="192"/>
      <c r="L539" s="683"/>
      <c r="M539" s="683"/>
      <c r="N539" s="192"/>
    </row>
    <row r="540" spans="2:14" s="247" customFormat="1">
      <c r="B540" s="256"/>
      <c r="C540" s="256"/>
      <c r="D540" s="256"/>
      <c r="E540" s="192"/>
      <c r="F540" s="192"/>
      <c r="G540" s="192"/>
      <c r="H540" s="192"/>
      <c r="I540" s="192"/>
      <c r="J540" s="192"/>
      <c r="K540" s="192"/>
      <c r="L540" s="683"/>
      <c r="M540" s="683"/>
      <c r="N540" s="192"/>
    </row>
    <row r="541" spans="2:14" s="247" customFormat="1">
      <c r="B541" s="256"/>
      <c r="C541" s="256"/>
      <c r="D541" s="256"/>
      <c r="E541" s="192"/>
      <c r="F541" s="192"/>
      <c r="G541" s="192"/>
      <c r="H541" s="192"/>
      <c r="I541" s="192"/>
      <c r="J541" s="192"/>
      <c r="K541" s="192"/>
      <c r="L541" s="683"/>
      <c r="M541" s="683"/>
      <c r="N541" s="192"/>
    </row>
    <row r="542" spans="2:14" s="247" customFormat="1">
      <c r="B542" s="256"/>
      <c r="C542" s="256"/>
      <c r="D542" s="256"/>
      <c r="E542" s="192"/>
      <c r="F542" s="192"/>
      <c r="G542" s="192"/>
      <c r="H542" s="192"/>
      <c r="I542" s="192"/>
      <c r="J542" s="192"/>
      <c r="K542" s="192"/>
      <c r="L542" s="683"/>
      <c r="M542" s="683"/>
      <c r="N542" s="192"/>
    </row>
    <row r="543" spans="2:14" s="247" customFormat="1">
      <c r="B543" s="256"/>
      <c r="C543" s="256"/>
      <c r="D543" s="256"/>
      <c r="E543" s="192"/>
      <c r="F543" s="192"/>
      <c r="G543" s="192"/>
      <c r="H543" s="192"/>
      <c r="I543" s="192"/>
      <c r="J543" s="192"/>
      <c r="K543" s="192"/>
      <c r="L543" s="683"/>
      <c r="M543" s="683"/>
      <c r="N543" s="192"/>
    </row>
    <row r="544" spans="2:14" s="247" customFormat="1">
      <c r="B544" s="256"/>
      <c r="C544" s="256"/>
      <c r="D544" s="256"/>
      <c r="E544" s="192"/>
      <c r="F544" s="192"/>
      <c r="G544" s="192"/>
      <c r="H544" s="192"/>
      <c r="I544" s="192"/>
      <c r="J544" s="192"/>
      <c r="K544" s="192"/>
      <c r="L544" s="683"/>
      <c r="M544" s="683"/>
      <c r="N544" s="192"/>
    </row>
    <row r="545" spans="2:14" s="247" customFormat="1">
      <c r="B545" s="256"/>
      <c r="C545" s="256"/>
      <c r="D545" s="256"/>
      <c r="E545" s="192"/>
      <c r="F545" s="192"/>
      <c r="G545" s="192"/>
      <c r="H545" s="192"/>
      <c r="I545" s="192"/>
      <c r="J545" s="192"/>
      <c r="K545" s="192"/>
      <c r="L545" s="683"/>
      <c r="M545" s="683"/>
      <c r="N545" s="192"/>
    </row>
    <row r="546" spans="2:14" s="247" customFormat="1">
      <c r="B546" s="256"/>
      <c r="C546" s="256"/>
      <c r="D546" s="256"/>
      <c r="E546" s="192"/>
      <c r="F546" s="192"/>
      <c r="G546" s="192"/>
      <c r="H546" s="192"/>
      <c r="I546" s="192"/>
      <c r="J546" s="192"/>
      <c r="K546" s="192"/>
      <c r="L546" s="683"/>
      <c r="M546" s="683"/>
      <c r="N546" s="192"/>
    </row>
    <row r="547" spans="2:14" s="247" customFormat="1">
      <c r="B547" s="256"/>
      <c r="C547" s="256"/>
      <c r="D547" s="256"/>
      <c r="E547" s="192"/>
      <c r="F547" s="192"/>
      <c r="G547" s="192"/>
      <c r="H547" s="192"/>
      <c r="I547" s="192"/>
      <c r="J547" s="192"/>
      <c r="K547" s="192"/>
      <c r="L547" s="683"/>
      <c r="M547" s="683"/>
      <c r="N547" s="192"/>
    </row>
    <row r="548" spans="2:14" s="247" customFormat="1">
      <c r="B548" s="256"/>
      <c r="C548" s="256"/>
      <c r="D548" s="256"/>
      <c r="E548" s="192"/>
      <c r="F548" s="192"/>
      <c r="G548" s="192"/>
      <c r="H548" s="192"/>
      <c r="I548" s="192"/>
      <c r="J548" s="192"/>
      <c r="K548" s="192"/>
      <c r="L548" s="683"/>
      <c r="M548" s="683"/>
      <c r="N548" s="192"/>
    </row>
    <row r="549" spans="2:14" s="247" customFormat="1">
      <c r="B549" s="256"/>
      <c r="C549" s="256"/>
      <c r="D549" s="256"/>
      <c r="E549" s="192"/>
      <c r="F549" s="192"/>
      <c r="G549" s="192"/>
      <c r="H549" s="192"/>
      <c r="I549" s="192"/>
      <c r="J549" s="192"/>
      <c r="K549" s="192"/>
      <c r="L549" s="683"/>
      <c r="M549" s="683"/>
      <c r="N549" s="192"/>
    </row>
    <row r="550" spans="2:14" s="247" customFormat="1">
      <c r="B550" s="256"/>
      <c r="C550" s="256"/>
      <c r="D550" s="256"/>
      <c r="E550" s="192"/>
      <c r="F550" s="192"/>
      <c r="G550" s="192"/>
      <c r="H550" s="192"/>
      <c r="I550" s="192"/>
      <c r="J550" s="192"/>
      <c r="K550" s="192"/>
      <c r="L550" s="683"/>
      <c r="M550" s="683"/>
      <c r="N550" s="192"/>
    </row>
    <row r="551" spans="2:14" s="247" customFormat="1">
      <c r="B551" s="256"/>
      <c r="C551" s="256"/>
      <c r="D551" s="256"/>
      <c r="E551" s="192"/>
      <c r="F551" s="192"/>
      <c r="G551" s="192"/>
      <c r="H551" s="192"/>
      <c r="I551" s="192"/>
      <c r="J551" s="192"/>
      <c r="K551" s="192"/>
      <c r="L551" s="683"/>
      <c r="M551" s="683"/>
      <c r="N551" s="192"/>
    </row>
    <row r="552" spans="2:14" s="247" customFormat="1">
      <c r="B552" s="256"/>
      <c r="C552" s="256"/>
      <c r="D552" s="256"/>
      <c r="E552" s="192"/>
      <c r="F552" s="192"/>
      <c r="G552" s="192"/>
      <c r="H552" s="192"/>
      <c r="I552" s="192"/>
      <c r="J552" s="192"/>
      <c r="K552" s="192"/>
      <c r="L552" s="683"/>
      <c r="M552" s="683"/>
      <c r="N552" s="192"/>
    </row>
    <row r="553" spans="2:14" s="247" customFormat="1">
      <c r="B553" s="256"/>
      <c r="C553" s="256"/>
      <c r="D553" s="256"/>
      <c r="E553" s="192"/>
      <c r="F553" s="192"/>
      <c r="G553" s="192"/>
      <c r="H553" s="192"/>
      <c r="I553" s="192"/>
      <c r="J553" s="192"/>
      <c r="K553" s="192"/>
      <c r="L553" s="683"/>
      <c r="M553" s="683"/>
      <c r="N553" s="192"/>
    </row>
    <row r="554" spans="2:14" s="247" customFormat="1">
      <c r="B554" s="256"/>
      <c r="C554" s="256"/>
      <c r="D554" s="256"/>
      <c r="E554" s="192"/>
      <c r="F554" s="192"/>
      <c r="G554" s="192"/>
      <c r="H554" s="192"/>
      <c r="I554" s="192"/>
      <c r="J554" s="192"/>
      <c r="K554" s="192"/>
      <c r="L554" s="683"/>
      <c r="M554" s="683"/>
      <c r="N554" s="192"/>
    </row>
    <row r="555" spans="2:14" s="247" customFormat="1">
      <c r="B555" s="256"/>
      <c r="C555" s="256"/>
      <c r="D555" s="256"/>
      <c r="E555" s="192"/>
      <c r="F555" s="192"/>
      <c r="G555" s="192"/>
      <c r="H555" s="192"/>
      <c r="I555" s="192"/>
      <c r="J555" s="192"/>
      <c r="K555" s="192"/>
      <c r="L555" s="683"/>
      <c r="M555" s="683"/>
      <c r="N555" s="192"/>
    </row>
    <row r="556" spans="2:14" s="247" customFormat="1">
      <c r="B556" s="256"/>
      <c r="C556" s="256"/>
      <c r="D556" s="256"/>
      <c r="E556" s="192"/>
      <c r="F556" s="192"/>
      <c r="G556" s="192"/>
      <c r="H556" s="192"/>
      <c r="I556" s="192"/>
      <c r="J556" s="192"/>
      <c r="K556" s="192"/>
      <c r="L556" s="683"/>
      <c r="M556" s="683"/>
      <c r="N556" s="192"/>
    </row>
    <row r="557" spans="2:14" s="247" customFormat="1">
      <c r="B557" s="256"/>
      <c r="C557" s="256"/>
      <c r="D557" s="256"/>
      <c r="E557" s="192"/>
      <c r="F557" s="192"/>
      <c r="G557" s="192"/>
      <c r="H557" s="192"/>
      <c r="I557" s="192"/>
      <c r="J557" s="192"/>
      <c r="K557" s="192"/>
      <c r="L557" s="683"/>
      <c r="M557" s="683"/>
      <c r="N557" s="192"/>
    </row>
    <row r="558" spans="2:14" s="247" customFormat="1">
      <c r="B558" s="256"/>
      <c r="C558" s="256"/>
      <c r="D558" s="256"/>
      <c r="E558" s="192"/>
      <c r="F558" s="192"/>
      <c r="G558" s="192"/>
      <c r="H558" s="192"/>
      <c r="I558" s="192"/>
      <c r="J558" s="192"/>
      <c r="K558" s="192"/>
      <c r="L558" s="683"/>
      <c r="M558" s="683"/>
      <c r="N558" s="192"/>
    </row>
    <row r="559" spans="2:14" s="247" customFormat="1">
      <c r="B559" s="256"/>
      <c r="C559" s="256"/>
      <c r="D559" s="256"/>
      <c r="E559" s="192"/>
      <c r="F559" s="192"/>
      <c r="G559" s="192"/>
      <c r="H559" s="192"/>
      <c r="I559" s="192"/>
      <c r="J559" s="192"/>
      <c r="K559" s="192"/>
      <c r="L559" s="683"/>
      <c r="M559" s="683"/>
      <c r="N559" s="192"/>
    </row>
    <row r="560" spans="2:14" s="247" customFormat="1">
      <c r="B560" s="256"/>
      <c r="C560" s="256"/>
      <c r="D560" s="256"/>
      <c r="E560" s="192"/>
      <c r="F560" s="192"/>
      <c r="G560" s="192"/>
      <c r="H560" s="192"/>
      <c r="I560" s="192"/>
      <c r="J560" s="192"/>
      <c r="K560" s="192"/>
      <c r="L560" s="683"/>
      <c r="M560" s="683"/>
      <c r="N560" s="192"/>
    </row>
    <row r="561" spans="2:14" s="247" customFormat="1">
      <c r="B561" s="256"/>
      <c r="C561" s="256"/>
      <c r="D561" s="256"/>
      <c r="E561" s="192"/>
      <c r="F561" s="192"/>
      <c r="G561" s="192"/>
      <c r="H561" s="192"/>
      <c r="I561" s="192"/>
      <c r="J561" s="192"/>
      <c r="K561" s="192"/>
      <c r="L561" s="683"/>
      <c r="M561" s="683"/>
      <c r="N561" s="192"/>
    </row>
    <row r="562" spans="2:14" s="247" customFormat="1">
      <c r="B562" s="256"/>
      <c r="C562" s="256"/>
      <c r="D562" s="256"/>
      <c r="E562" s="192"/>
      <c r="F562" s="192"/>
      <c r="G562" s="192"/>
      <c r="H562" s="192"/>
      <c r="I562" s="192"/>
      <c r="J562" s="192"/>
      <c r="K562" s="192"/>
      <c r="L562" s="683"/>
      <c r="M562" s="683"/>
      <c r="N562" s="192"/>
    </row>
    <row r="563" spans="2:14" s="247" customFormat="1">
      <c r="B563" s="256"/>
      <c r="C563" s="256"/>
      <c r="D563" s="256"/>
      <c r="E563" s="192"/>
      <c r="F563" s="192"/>
      <c r="G563" s="192"/>
      <c r="H563" s="192"/>
      <c r="I563" s="192"/>
      <c r="J563" s="192"/>
      <c r="K563" s="192"/>
      <c r="L563" s="683"/>
      <c r="M563" s="683"/>
      <c r="N563" s="192"/>
    </row>
    <row r="564" spans="2:14" s="247" customFormat="1">
      <c r="B564" s="256"/>
      <c r="C564" s="256"/>
      <c r="D564" s="256"/>
      <c r="E564" s="192"/>
      <c r="F564" s="192"/>
      <c r="G564" s="192"/>
      <c r="H564" s="192"/>
      <c r="I564" s="192"/>
      <c r="J564" s="192"/>
      <c r="K564" s="192"/>
      <c r="L564" s="683"/>
      <c r="M564" s="683"/>
      <c r="N564" s="192"/>
    </row>
    <row r="565" spans="2:14" s="247" customFormat="1">
      <c r="B565" s="256"/>
      <c r="C565" s="256"/>
      <c r="D565" s="256"/>
      <c r="E565" s="192"/>
      <c r="F565" s="192"/>
      <c r="G565" s="192"/>
      <c r="H565" s="192"/>
      <c r="I565" s="192"/>
      <c r="J565" s="192"/>
      <c r="K565" s="192"/>
      <c r="L565" s="683"/>
      <c r="M565" s="683"/>
      <c r="N565" s="192"/>
    </row>
    <row r="566" spans="2:14" s="247" customFormat="1">
      <c r="B566" s="256"/>
      <c r="C566" s="256"/>
      <c r="D566" s="256"/>
      <c r="E566" s="192"/>
      <c r="F566" s="192"/>
      <c r="G566" s="192"/>
      <c r="H566" s="192"/>
      <c r="I566" s="192"/>
      <c r="J566" s="192"/>
      <c r="K566" s="192"/>
      <c r="L566" s="683"/>
      <c r="M566" s="683"/>
      <c r="N566" s="192"/>
    </row>
    <row r="567" spans="2:14" s="247" customFormat="1">
      <c r="B567" s="206"/>
      <c r="C567" s="206"/>
      <c r="D567" s="206"/>
      <c r="E567" s="192"/>
      <c r="F567" s="192"/>
      <c r="G567" s="192"/>
      <c r="H567" s="192"/>
      <c r="I567" s="192"/>
      <c r="J567" s="192"/>
      <c r="K567" s="192"/>
      <c r="L567" s="683"/>
      <c r="M567" s="683"/>
      <c r="N567" s="192"/>
    </row>
    <row r="568" spans="2:14" s="247" customFormat="1">
      <c r="B568" s="206"/>
      <c r="C568" s="206"/>
      <c r="D568" s="206"/>
      <c r="E568" s="192"/>
      <c r="F568" s="192"/>
      <c r="G568" s="192"/>
      <c r="H568" s="192"/>
      <c r="I568" s="192"/>
      <c r="J568" s="192"/>
      <c r="K568" s="192"/>
      <c r="L568" s="683"/>
      <c r="M568" s="683"/>
      <c r="N568" s="192"/>
    </row>
    <row r="569" spans="2:14" s="247" customFormat="1">
      <c r="B569" s="206"/>
      <c r="C569" s="206"/>
      <c r="D569" s="206"/>
      <c r="E569" s="192"/>
      <c r="F569" s="192"/>
      <c r="G569" s="192"/>
      <c r="H569" s="192"/>
      <c r="I569" s="192"/>
      <c r="J569" s="192"/>
      <c r="K569" s="192"/>
      <c r="L569" s="683"/>
      <c r="M569" s="683"/>
      <c r="N569" s="192"/>
    </row>
    <row r="570" spans="2:14" s="247" customFormat="1">
      <c r="B570" s="206"/>
      <c r="C570" s="206"/>
      <c r="D570" s="206"/>
      <c r="E570" s="192"/>
      <c r="F570" s="192"/>
      <c r="G570" s="192"/>
      <c r="H570" s="192"/>
      <c r="I570" s="192"/>
      <c r="J570" s="192"/>
      <c r="K570" s="192"/>
      <c r="L570" s="683"/>
      <c r="M570" s="683"/>
      <c r="N570" s="192"/>
    </row>
    <row r="571" spans="2:14" s="247" customFormat="1">
      <c r="B571" s="206"/>
      <c r="C571" s="206"/>
      <c r="D571" s="206"/>
      <c r="E571" s="192"/>
      <c r="F571" s="192"/>
      <c r="G571" s="192"/>
      <c r="H571" s="192"/>
      <c r="I571" s="192"/>
      <c r="J571" s="192"/>
      <c r="K571" s="192"/>
      <c r="L571" s="683"/>
      <c r="M571" s="683"/>
      <c r="N571" s="192"/>
    </row>
    <row r="572" spans="2:14" s="247" customFormat="1">
      <c r="B572" s="206"/>
      <c r="C572" s="206"/>
      <c r="D572" s="206"/>
      <c r="E572" s="192"/>
      <c r="F572" s="192"/>
      <c r="G572" s="192"/>
      <c r="H572" s="192"/>
      <c r="I572" s="192"/>
      <c r="J572" s="192"/>
      <c r="K572" s="192"/>
      <c r="L572" s="683"/>
      <c r="M572" s="683"/>
      <c r="N572" s="192"/>
    </row>
    <row r="573" spans="2:14" s="247" customFormat="1">
      <c r="B573" s="206"/>
      <c r="C573" s="206"/>
      <c r="D573" s="206"/>
      <c r="E573" s="192"/>
      <c r="F573" s="192"/>
      <c r="G573" s="192"/>
      <c r="H573" s="192"/>
      <c r="I573" s="192"/>
      <c r="J573" s="192"/>
      <c r="K573" s="192"/>
      <c r="L573" s="683"/>
      <c r="M573" s="683"/>
      <c r="N573" s="192"/>
    </row>
    <row r="574" spans="2:14" s="247" customFormat="1">
      <c r="B574" s="206"/>
      <c r="C574" s="206"/>
      <c r="D574" s="206"/>
      <c r="E574" s="192"/>
      <c r="F574" s="192"/>
      <c r="G574" s="192"/>
      <c r="H574" s="192"/>
      <c r="I574" s="192"/>
      <c r="J574" s="192"/>
      <c r="K574" s="192"/>
      <c r="L574" s="683"/>
      <c r="M574" s="683"/>
      <c r="N574" s="192"/>
    </row>
    <row r="575" spans="2:14" s="247" customFormat="1">
      <c r="B575" s="206"/>
      <c r="C575" s="206"/>
      <c r="D575" s="206"/>
      <c r="E575" s="192"/>
      <c r="F575" s="192"/>
      <c r="G575" s="192"/>
      <c r="H575" s="192"/>
      <c r="I575" s="192"/>
      <c r="J575" s="192"/>
      <c r="K575" s="192"/>
      <c r="L575" s="683"/>
      <c r="M575" s="683"/>
      <c r="N575" s="192"/>
    </row>
    <row r="576" spans="2:14" s="247" customFormat="1">
      <c r="B576" s="206"/>
      <c r="C576" s="206"/>
      <c r="D576" s="206"/>
      <c r="E576" s="192"/>
      <c r="F576" s="192"/>
      <c r="G576" s="192"/>
      <c r="H576" s="192"/>
      <c r="I576" s="192"/>
      <c r="J576" s="192"/>
      <c r="K576" s="192"/>
      <c r="L576" s="683"/>
      <c r="M576" s="683"/>
      <c r="N576" s="192"/>
    </row>
    <row r="577" spans="5:14" s="247" customFormat="1">
      <c r="E577" s="192"/>
      <c r="F577" s="192"/>
      <c r="G577" s="192"/>
      <c r="H577" s="192"/>
      <c r="I577" s="192"/>
      <c r="J577" s="192"/>
      <c r="K577" s="192"/>
      <c r="L577" s="683"/>
      <c r="M577" s="683"/>
      <c r="N577" s="192"/>
    </row>
    <row r="578" spans="5:14" s="247" customFormat="1">
      <c r="E578" s="192"/>
      <c r="F578" s="192"/>
      <c r="G578" s="192"/>
      <c r="H578" s="192"/>
      <c r="I578" s="192"/>
      <c r="J578" s="192"/>
      <c r="K578" s="192"/>
      <c r="L578" s="683"/>
      <c r="M578" s="683"/>
      <c r="N578" s="192"/>
    </row>
    <row r="579" spans="5:14" s="247" customFormat="1">
      <c r="E579" s="192"/>
      <c r="F579" s="192"/>
      <c r="G579" s="192"/>
      <c r="H579" s="192"/>
      <c r="I579" s="192"/>
      <c r="J579" s="192"/>
      <c r="K579" s="192"/>
      <c r="L579" s="683"/>
      <c r="M579" s="683"/>
      <c r="N579" s="192"/>
    </row>
    <row r="580" spans="5:14" s="247" customFormat="1">
      <c r="E580" s="192"/>
      <c r="F580" s="192"/>
      <c r="G580" s="192"/>
      <c r="H580" s="192"/>
      <c r="I580" s="192"/>
      <c r="J580" s="192"/>
      <c r="K580" s="192"/>
      <c r="L580" s="683"/>
      <c r="M580" s="683"/>
      <c r="N580" s="192"/>
    </row>
    <row r="581" spans="5:14" s="247" customFormat="1">
      <c r="E581" s="192"/>
      <c r="F581" s="192"/>
      <c r="G581" s="192"/>
      <c r="H581" s="192"/>
      <c r="I581" s="192"/>
      <c r="J581" s="192"/>
      <c r="K581" s="192"/>
      <c r="L581" s="683"/>
      <c r="M581" s="683"/>
      <c r="N581" s="192"/>
    </row>
    <row r="582" spans="5:14" s="247" customFormat="1">
      <c r="E582" s="192"/>
      <c r="F582" s="192"/>
      <c r="G582" s="192"/>
      <c r="H582" s="192"/>
      <c r="I582" s="192"/>
      <c r="J582" s="192"/>
      <c r="K582" s="192"/>
      <c r="L582" s="683"/>
      <c r="M582" s="683"/>
      <c r="N582" s="192"/>
    </row>
    <row r="583" spans="5:14" s="247" customFormat="1">
      <c r="E583" s="192"/>
      <c r="F583" s="192"/>
      <c r="G583" s="192"/>
      <c r="H583" s="192"/>
      <c r="I583" s="192"/>
      <c r="J583" s="192"/>
      <c r="K583" s="192"/>
      <c r="L583" s="683"/>
      <c r="M583" s="683"/>
      <c r="N583" s="192"/>
    </row>
    <row r="584" spans="5:14" s="247" customFormat="1">
      <c r="E584" s="192"/>
      <c r="F584" s="192"/>
      <c r="G584" s="192"/>
      <c r="H584" s="192"/>
      <c r="I584" s="192"/>
      <c r="J584" s="192"/>
      <c r="K584" s="192"/>
      <c r="L584" s="683"/>
      <c r="M584" s="683"/>
      <c r="N584" s="192"/>
    </row>
    <row r="585" spans="5:14" s="247" customFormat="1">
      <c r="E585" s="192"/>
      <c r="F585" s="192"/>
      <c r="G585" s="192"/>
      <c r="H585" s="192"/>
      <c r="I585" s="192"/>
      <c r="J585" s="192"/>
      <c r="K585" s="192"/>
      <c r="L585" s="683"/>
      <c r="M585" s="683"/>
      <c r="N585" s="192"/>
    </row>
    <row r="586" spans="5:14" s="247" customFormat="1">
      <c r="E586" s="192"/>
      <c r="F586" s="192"/>
      <c r="G586" s="192"/>
      <c r="H586" s="192"/>
      <c r="I586" s="192"/>
      <c r="J586" s="192"/>
      <c r="K586" s="192"/>
      <c r="L586" s="683"/>
      <c r="M586" s="683"/>
      <c r="N586" s="192"/>
    </row>
    <row r="587" spans="5:14" s="247" customFormat="1">
      <c r="E587" s="192"/>
      <c r="F587" s="192"/>
      <c r="G587" s="192"/>
      <c r="H587" s="192"/>
      <c r="I587" s="192"/>
      <c r="J587" s="192"/>
      <c r="K587" s="192"/>
      <c r="L587" s="683"/>
      <c r="M587" s="683"/>
      <c r="N587" s="192"/>
    </row>
    <row r="588" spans="5:14" s="247" customFormat="1">
      <c r="E588" s="192"/>
      <c r="F588" s="192"/>
      <c r="G588" s="192"/>
      <c r="H588" s="192"/>
      <c r="I588" s="192"/>
      <c r="J588" s="192"/>
      <c r="K588" s="192"/>
      <c r="L588" s="683"/>
      <c r="M588" s="683"/>
      <c r="N588" s="192"/>
    </row>
    <row r="589" spans="5:14" s="247" customFormat="1">
      <c r="E589" s="192"/>
      <c r="F589" s="192"/>
      <c r="G589" s="192"/>
      <c r="H589" s="192"/>
      <c r="I589" s="192"/>
      <c r="J589" s="192"/>
      <c r="K589" s="192"/>
      <c r="L589" s="683"/>
      <c r="M589" s="683"/>
      <c r="N589" s="192"/>
    </row>
    <row r="590" spans="5:14" s="247" customFormat="1">
      <c r="E590" s="192"/>
      <c r="F590" s="192"/>
      <c r="G590" s="192"/>
      <c r="H590" s="192"/>
      <c r="I590" s="192"/>
      <c r="J590" s="192"/>
      <c r="K590" s="192"/>
      <c r="L590" s="683"/>
      <c r="M590" s="683"/>
      <c r="N590" s="192"/>
    </row>
    <row r="591" spans="5:14" s="247" customFormat="1">
      <c r="E591" s="192"/>
      <c r="F591" s="192"/>
      <c r="G591" s="192"/>
      <c r="H591" s="192"/>
      <c r="I591" s="192"/>
      <c r="J591" s="192"/>
      <c r="K591" s="192"/>
      <c r="L591" s="683"/>
      <c r="M591" s="683"/>
      <c r="N591" s="192"/>
    </row>
    <row r="592" spans="5:14" s="247" customFormat="1">
      <c r="E592" s="192"/>
      <c r="F592" s="192"/>
      <c r="G592" s="192"/>
      <c r="H592" s="192"/>
      <c r="I592" s="192"/>
      <c r="J592" s="192"/>
      <c r="K592" s="192"/>
      <c r="L592" s="683"/>
      <c r="M592" s="683"/>
      <c r="N592" s="192"/>
    </row>
    <row r="593" spans="5:14" s="247" customFormat="1">
      <c r="E593" s="192"/>
      <c r="F593" s="192"/>
      <c r="G593" s="192"/>
      <c r="H593" s="192"/>
      <c r="I593" s="192"/>
      <c r="J593" s="192"/>
      <c r="K593" s="192"/>
      <c r="L593" s="683"/>
      <c r="M593" s="683"/>
      <c r="N593" s="192"/>
    </row>
    <row r="594" spans="5:14" s="247" customFormat="1">
      <c r="E594" s="192"/>
      <c r="F594" s="192"/>
      <c r="G594" s="192"/>
      <c r="H594" s="192"/>
      <c r="I594" s="192"/>
      <c r="J594" s="192"/>
      <c r="K594" s="192"/>
      <c r="L594" s="683"/>
      <c r="M594" s="683"/>
      <c r="N594" s="192"/>
    </row>
    <row r="595" spans="5:14" s="247" customFormat="1">
      <c r="E595" s="192"/>
      <c r="F595" s="192"/>
      <c r="G595" s="192"/>
      <c r="H595" s="192"/>
      <c r="I595" s="192"/>
      <c r="J595" s="192"/>
      <c r="K595" s="192"/>
      <c r="L595" s="683"/>
      <c r="M595" s="683"/>
      <c r="N595" s="192"/>
    </row>
    <row r="596" spans="5:14" s="247" customFormat="1">
      <c r="E596" s="192"/>
      <c r="F596" s="192"/>
      <c r="G596" s="192"/>
      <c r="H596" s="192"/>
      <c r="I596" s="192"/>
      <c r="J596" s="192"/>
      <c r="K596" s="192"/>
      <c r="L596" s="683"/>
      <c r="M596" s="683"/>
      <c r="N596" s="192"/>
    </row>
    <row r="597" spans="5:14" s="247" customFormat="1">
      <c r="E597" s="192"/>
      <c r="F597" s="192"/>
      <c r="G597" s="192"/>
      <c r="H597" s="192"/>
      <c r="I597" s="192"/>
      <c r="J597" s="192"/>
      <c r="K597" s="192"/>
      <c r="L597" s="683"/>
      <c r="M597" s="683"/>
      <c r="N597" s="192"/>
    </row>
    <row r="598" spans="5:14" s="247" customFormat="1">
      <c r="E598" s="192"/>
      <c r="F598" s="192"/>
      <c r="G598" s="192"/>
      <c r="H598" s="192"/>
      <c r="I598" s="192"/>
      <c r="J598" s="192"/>
      <c r="K598" s="192"/>
      <c r="L598" s="683"/>
      <c r="M598" s="683"/>
      <c r="N598" s="192"/>
    </row>
    <row r="599" spans="5:14" s="247" customFormat="1">
      <c r="E599" s="192"/>
      <c r="F599" s="192"/>
      <c r="G599" s="192"/>
      <c r="H599" s="192"/>
      <c r="I599" s="192"/>
      <c r="J599" s="192"/>
      <c r="K599" s="192"/>
      <c r="L599" s="683"/>
      <c r="M599" s="683"/>
      <c r="N599" s="192"/>
    </row>
    <row r="600" spans="5:14" s="247" customFormat="1">
      <c r="E600" s="192"/>
      <c r="F600" s="192"/>
      <c r="G600" s="192"/>
      <c r="H600" s="192"/>
      <c r="I600" s="192"/>
      <c r="J600" s="192"/>
      <c r="K600" s="192"/>
      <c r="L600" s="683"/>
      <c r="M600" s="683"/>
      <c r="N600" s="192"/>
    </row>
    <row r="601" spans="5:14" s="247" customFormat="1">
      <c r="E601" s="192"/>
      <c r="F601" s="192"/>
      <c r="G601" s="192"/>
      <c r="H601" s="192"/>
      <c r="I601" s="192"/>
      <c r="J601" s="192"/>
      <c r="K601" s="192"/>
      <c r="L601" s="683"/>
      <c r="M601" s="683"/>
      <c r="N601" s="192"/>
    </row>
    <row r="602" spans="5:14" s="247" customFormat="1">
      <c r="E602" s="192"/>
      <c r="F602" s="192"/>
      <c r="G602" s="192"/>
      <c r="H602" s="192"/>
      <c r="I602" s="192"/>
      <c r="J602" s="192"/>
      <c r="K602" s="192"/>
      <c r="L602" s="683"/>
      <c r="M602" s="683"/>
      <c r="N602" s="192"/>
    </row>
    <row r="603" spans="5:14" s="247" customFormat="1">
      <c r="E603" s="192"/>
      <c r="F603" s="192"/>
      <c r="G603" s="192"/>
      <c r="H603" s="192"/>
      <c r="I603" s="192"/>
      <c r="J603" s="192"/>
      <c r="K603" s="192"/>
      <c r="L603" s="683"/>
      <c r="M603" s="683"/>
      <c r="N603" s="192"/>
    </row>
    <row r="604" spans="5:14" s="247" customFormat="1">
      <c r="E604" s="192"/>
      <c r="F604" s="192"/>
      <c r="G604" s="192"/>
      <c r="H604" s="192"/>
      <c r="I604" s="192"/>
      <c r="J604" s="192"/>
      <c r="K604" s="192"/>
      <c r="L604" s="683"/>
      <c r="M604" s="683"/>
      <c r="N604" s="192"/>
    </row>
    <row r="605" spans="5:14" s="247" customFormat="1">
      <c r="E605" s="192"/>
      <c r="F605" s="192"/>
      <c r="G605" s="192"/>
      <c r="H605" s="192"/>
      <c r="I605" s="192"/>
      <c r="J605" s="192"/>
      <c r="K605" s="192"/>
      <c r="L605" s="683"/>
      <c r="M605" s="683"/>
      <c r="N605" s="192"/>
    </row>
    <row r="606" spans="5:14" s="247" customFormat="1">
      <c r="E606" s="192"/>
      <c r="F606" s="192"/>
      <c r="G606" s="192"/>
      <c r="H606" s="192"/>
      <c r="I606" s="192"/>
      <c r="J606" s="192"/>
      <c r="K606" s="192"/>
      <c r="L606" s="683"/>
      <c r="M606" s="683"/>
      <c r="N606" s="192"/>
    </row>
    <row r="607" spans="5:14" s="247" customFormat="1">
      <c r="E607" s="192"/>
      <c r="F607" s="192"/>
      <c r="G607" s="192"/>
      <c r="H607" s="192"/>
      <c r="I607" s="192"/>
      <c r="J607" s="192"/>
      <c r="K607" s="192"/>
      <c r="L607" s="683"/>
      <c r="M607" s="683"/>
      <c r="N607" s="192"/>
    </row>
    <row r="608" spans="5:14" s="247" customFormat="1">
      <c r="E608" s="192"/>
      <c r="F608" s="192"/>
      <c r="G608" s="192"/>
      <c r="H608" s="192"/>
      <c r="I608" s="192"/>
      <c r="J608" s="192"/>
      <c r="K608" s="192"/>
      <c r="L608" s="683"/>
      <c r="M608" s="683"/>
      <c r="N608" s="192"/>
    </row>
    <row r="609" spans="5:14" s="247" customFormat="1">
      <c r="E609" s="192"/>
      <c r="F609" s="192"/>
      <c r="G609" s="192"/>
      <c r="H609" s="192"/>
      <c r="I609" s="192"/>
      <c r="J609" s="192"/>
      <c r="K609" s="192"/>
      <c r="L609" s="683"/>
      <c r="M609" s="683"/>
      <c r="N609" s="192"/>
    </row>
    <row r="610" spans="5:14" s="247" customFormat="1">
      <c r="E610" s="192"/>
      <c r="F610" s="192"/>
      <c r="G610" s="192"/>
      <c r="H610" s="192"/>
      <c r="I610" s="192"/>
      <c r="J610" s="192"/>
      <c r="K610" s="192"/>
      <c r="L610" s="683"/>
      <c r="M610" s="683"/>
      <c r="N610" s="192"/>
    </row>
    <row r="611" spans="5:14" s="247" customFormat="1">
      <c r="E611" s="192"/>
      <c r="F611" s="192"/>
      <c r="G611" s="192"/>
      <c r="H611" s="192"/>
      <c r="I611" s="192"/>
      <c r="J611" s="192"/>
      <c r="K611" s="192"/>
      <c r="L611" s="683"/>
      <c r="M611" s="683"/>
      <c r="N611" s="192"/>
    </row>
    <row r="612" spans="5:14" s="247" customFormat="1">
      <c r="E612" s="192"/>
      <c r="F612" s="192"/>
      <c r="G612" s="192"/>
      <c r="H612" s="192"/>
      <c r="I612" s="192"/>
      <c r="J612" s="192"/>
      <c r="K612" s="192"/>
      <c r="L612" s="683"/>
      <c r="M612" s="683"/>
      <c r="N612" s="192"/>
    </row>
    <row r="613" spans="5:14" s="247" customFormat="1">
      <c r="E613" s="192"/>
      <c r="F613" s="192"/>
      <c r="G613" s="192"/>
      <c r="H613" s="192"/>
      <c r="I613" s="192"/>
      <c r="J613" s="192"/>
      <c r="K613" s="192"/>
      <c r="L613" s="683"/>
      <c r="M613" s="683"/>
      <c r="N613" s="192"/>
    </row>
    <row r="614" spans="5:14" s="247" customFormat="1">
      <c r="E614" s="192"/>
      <c r="F614" s="192"/>
      <c r="G614" s="192"/>
      <c r="H614" s="192"/>
      <c r="I614" s="192"/>
      <c r="J614" s="192"/>
      <c r="K614" s="192"/>
      <c r="L614" s="683"/>
      <c r="M614" s="683"/>
      <c r="N614" s="192"/>
    </row>
    <row r="615" spans="5:14" s="247" customFormat="1">
      <c r="E615" s="192"/>
      <c r="F615" s="192"/>
      <c r="G615" s="192"/>
      <c r="H615" s="192"/>
      <c r="I615" s="192"/>
      <c r="J615" s="192"/>
      <c r="K615" s="192"/>
      <c r="L615" s="683"/>
      <c r="M615" s="683"/>
      <c r="N615" s="192"/>
    </row>
    <row r="616" spans="5:14" s="247" customFormat="1">
      <c r="E616" s="192"/>
      <c r="F616" s="192"/>
      <c r="G616" s="192"/>
      <c r="H616" s="192"/>
      <c r="I616" s="192"/>
      <c r="J616" s="192"/>
      <c r="K616" s="192"/>
      <c r="L616" s="683"/>
      <c r="M616" s="683"/>
      <c r="N616" s="192"/>
    </row>
    <row r="617" spans="5:14" s="247" customFormat="1">
      <c r="E617" s="192"/>
      <c r="F617" s="192"/>
      <c r="G617" s="192"/>
      <c r="H617" s="192"/>
      <c r="I617" s="192"/>
      <c r="J617" s="192"/>
      <c r="K617" s="192"/>
      <c r="L617" s="683"/>
      <c r="M617" s="683"/>
      <c r="N617" s="192"/>
    </row>
    <row r="618" spans="5:14" s="247" customFormat="1">
      <c r="E618" s="192"/>
      <c r="F618" s="192"/>
      <c r="G618" s="192"/>
      <c r="H618" s="192"/>
      <c r="I618" s="192"/>
      <c r="J618" s="192"/>
      <c r="K618" s="192"/>
      <c r="L618" s="683"/>
      <c r="M618" s="683"/>
      <c r="N618" s="192"/>
    </row>
    <row r="619" spans="5:14" s="247" customFormat="1">
      <c r="E619" s="192"/>
      <c r="F619" s="192"/>
      <c r="G619" s="192"/>
      <c r="H619" s="192"/>
      <c r="I619" s="192"/>
      <c r="J619" s="192"/>
      <c r="K619" s="192"/>
      <c r="L619" s="683"/>
      <c r="M619" s="683"/>
      <c r="N619" s="192"/>
    </row>
    <row r="620" spans="5:14" s="247" customFormat="1">
      <c r="E620" s="192"/>
      <c r="F620" s="192"/>
      <c r="G620" s="192"/>
      <c r="H620" s="192"/>
      <c r="I620" s="192"/>
      <c r="J620" s="192"/>
      <c r="K620" s="192"/>
      <c r="L620" s="683"/>
      <c r="M620" s="683"/>
      <c r="N620" s="192"/>
    </row>
    <row r="621" spans="5:14" s="247" customFormat="1">
      <c r="E621" s="192"/>
      <c r="F621" s="192"/>
      <c r="G621" s="192"/>
      <c r="H621" s="192"/>
      <c r="I621" s="192"/>
      <c r="J621" s="192"/>
      <c r="K621" s="192"/>
      <c r="L621" s="683"/>
      <c r="M621" s="683"/>
      <c r="N621" s="192"/>
    </row>
    <row r="622" spans="5:14" s="247" customFormat="1">
      <c r="E622" s="192"/>
      <c r="F622" s="192"/>
      <c r="G622" s="192"/>
      <c r="H622" s="192"/>
      <c r="I622" s="192"/>
      <c r="J622" s="192"/>
      <c r="K622" s="192"/>
      <c r="L622" s="683"/>
      <c r="M622" s="683"/>
      <c r="N622" s="192"/>
    </row>
    <row r="623" spans="5:14" s="247" customFormat="1">
      <c r="E623" s="192"/>
      <c r="F623" s="192"/>
      <c r="G623" s="192"/>
      <c r="H623" s="192"/>
      <c r="I623" s="192"/>
      <c r="J623" s="192"/>
      <c r="K623" s="192"/>
      <c r="L623" s="683"/>
      <c r="M623" s="683"/>
      <c r="N623" s="192"/>
    </row>
    <row r="624" spans="5:14" s="247" customFormat="1">
      <c r="E624" s="192"/>
      <c r="F624" s="192"/>
      <c r="G624" s="192"/>
      <c r="H624" s="192"/>
      <c r="I624" s="192"/>
      <c r="J624" s="192"/>
      <c r="K624" s="192"/>
      <c r="L624" s="683"/>
      <c r="M624" s="683"/>
      <c r="N624" s="192"/>
    </row>
    <row r="625" spans="5:14" s="247" customFormat="1">
      <c r="E625" s="192"/>
      <c r="F625" s="192"/>
      <c r="G625" s="192"/>
      <c r="H625" s="192"/>
      <c r="I625" s="192"/>
      <c r="J625" s="192"/>
      <c r="K625" s="192"/>
      <c r="L625" s="683"/>
      <c r="M625" s="683"/>
      <c r="N625" s="192"/>
    </row>
    <row r="626" spans="5:14" s="247" customFormat="1">
      <c r="E626" s="192"/>
      <c r="F626" s="192"/>
      <c r="G626" s="192"/>
      <c r="H626" s="192"/>
      <c r="I626" s="192"/>
      <c r="J626" s="192"/>
      <c r="K626" s="192"/>
      <c r="L626" s="683"/>
      <c r="M626" s="683"/>
      <c r="N626" s="192"/>
    </row>
    <row r="627" spans="5:14" s="247" customFormat="1">
      <c r="E627" s="192"/>
      <c r="F627" s="192"/>
      <c r="G627" s="192"/>
      <c r="H627" s="192"/>
      <c r="I627" s="192"/>
      <c r="J627" s="192"/>
      <c r="K627" s="192"/>
      <c r="L627" s="683"/>
      <c r="M627" s="683"/>
      <c r="N627" s="192"/>
    </row>
    <row r="628" spans="5:14" s="247" customFormat="1">
      <c r="E628" s="192"/>
      <c r="F628" s="192"/>
      <c r="G628" s="192"/>
      <c r="H628" s="192"/>
      <c r="I628" s="192"/>
      <c r="J628" s="192"/>
      <c r="K628" s="192"/>
      <c r="L628" s="683"/>
      <c r="M628" s="683"/>
      <c r="N628" s="192"/>
    </row>
    <row r="629" spans="5:14" s="247" customFormat="1">
      <c r="E629" s="192"/>
      <c r="F629" s="192"/>
      <c r="G629" s="192"/>
      <c r="H629" s="192"/>
      <c r="I629" s="192"/>
      <c r="J629" s="192"/>
      <c r="K629" s="192"/>
      <c r="L629" s="683"/>
      <c r="M629" s="683"/>
      <c r="N629" s="192"/>
    </row>
    <row r="630" spans="5:14" s="247" customFormat="1">
      <c r="E630" s="192"/>
      <c r="F630" s="192"/>
      <c r="G630" s="192"/>
      <c r="H630" s="192"/>
      <c r="I630" s="192"/>
      <c r="J630" s="192"/>
      <c r="K630" s="192"/>
      <c r="L630" s="683"/>
      <c r="M630" s="683"/>
      <c r="N630" s="192"/>
    </row>
    <row r="631" spans="5:14" s="247" customFormat="1">
      <c r="E631" s="192"/>
      <c r="F631" s="192"/>
      <c r="G631" s="192"/>
      <c r="H631" s="192"/>
      <c r="I631" s="192"/>
      <c r="J631" s="192"/>
      <c r="K631" s="192"/>
      <c r="L631" s="683"/>
      <c r="M631" s="683"/>
      <c r="N631" s="192"/>
    </row>
    <row r="632" spans="5:14" s="247" customFormat="1">
      <c r="E632" s="192"/>
      <c r="F632" s="192"/>
      <c r="G632" s="192"/>
      <c r="H632" s="192"/>
      <c r="I632" s="192"/>
      <c r="J632" s="192"/>
      <c r="K632" s="192"/>
      <c r="L632" s="683"/>
      <c r="M632" s="683"/>
      <c r="N632" s="192"/>
    </row>
    <row r="633" spans="5:14" s="247" customFormat="1">
      <c r="E633" s="192"/>
      <c r="F633" s="192"/>
      <c r="G633" s="192"/>
      <c r="H633" s="192"/>
      <c r="I633" s="192"/>
      <c r="J633" s="192"/>
      <c r="K633" s="192"/>
      <c r="L633" s="683"/>
      <c r="M633" s="683"/>
      <c r="N633" s="192"/>
    </row>
    <row r="634" spans="5:14" s="247" customFormat="1">
      <c r="E634" s="192"/>
      <c r="F634" s="192"/>
      <c r="G634" s="192"/>
      <c r="H634" s="192"/>
      <c r="I634" s="192"/>
      <c r="J634" s="192"/>
      <c r="K634" s="192"/>
      <c r="L634" s="683"/>
      <c r="M634" s="683"/>
      <c r="N634" s="192"/>
    </row>
    <row r="635" spans="5:14" s="247" customFormat="1">
      <c r="E635" s="192"/>
      <c r="F635" s="192"/>
      <c r="G635" s="192"/>
      <c r="H635" s="192"/>
      <c r="I635" s="192"/>
      <c r="J635" s="192"/>
      <c r="K635" s="192"/>
      <c r="L635" s="683"/>
      <c r="M635" s="683"/>
      <c r="N635" s="192"/>
    </row>
    <row r="636" spans="5:14" s="247" customFormat="1">
      <c r="E636" s="192"/>
      <c r="F636" s="192"/>
      <c r="G636" s="192"/>
      <c r="H636" s="192"/>
      <c r="I636" s="192"/>
      <c r="J636" s="192"/>
      <c r="K636" s="192"/>
      <c r="L636" s="683"/>
      <c r="M636" s="683"/>
      <c r="N636" s="192"/>
    </row>
    <row r="637" spans="5:14" s="247" customFormat="1">
      <c r="E637" s="192"/>
      <c r="F637" s="192"/>
      <c r="G637" s="192"/>
      <c r="H637" s="192"/>
      <c r="I637" s="192"/>
      <c r="J637" s="192"/>
      <c r="K637" s="192"/>
      <c r="L637" s="683"/>
      <c r="M637" s="683"/>
      <c r="N637" s="192"/>
    </row>
    <row r="638" spans="5:14" s="247" customFormat="1">
      <c r="E638" s="192"/>
      <c r="F638" s="192"/>
      <c r="G638" s="192"/>
      <c r="H638" s="192"/>
      <c r="I638" s="192"/>
      <c r="J638" s="192"/>
      <c r="K638" s="192"/>
      <c r="L638" s="683"/>
      <c r="M638" s="683"/>
      <c r="N638" s="192"/>
    </row>
    <row r="639" spans="5:14" s="247" customFormat="1">
      <c r="E639" s="192"/>
      <c r="F639" s="192"/>
      <c r="G639" s="192"/>
      <c r="H639" s="192"/>
      <c r="I639" s="192"/>
      <c r="J639" s="192"/>
      <c r="K639" s="192"/>
      <c r="L639" s="683"/>
      <c r="M639" s="683"/>
      <c r="N639" s="192"/>
    </row>
    <row r="640" spans="5:14" s="247" customFormat="1">
      <c r="E640" s="192"/>
      <c r="F640" s="192"/>
      <c r="G640" s="192"/>
      <c r="H640" s="192"/>
      <c r="I640" s="192"/>
      <c r="J640" s="192"/>
      <c r="K640" s="192"/>
      <c r="L640" s="683"/>
      <c r="M640" s="683"/>
      <c r="N640" s="192"/>
    </row>
    <row r="641" spans="5:14" s="247" customFormat="1">
      <c r="E641" s="192"/>
      <c r="F641" s="192"/>
      <c r="G641" s="192"/>
      <c r="H641" s="192"/>
      <c r="I641" s="192"/>
      <c r="J641" s="192"/>
      <c r="K641" s="192"/>
      <c r="L641" s="683"/>
      <c r="M641" s="683"/>
      <c r="N641" s="192"/>
    </row>
    <row r="642" spans="5:14" s="247" customFormat="1">
      <c r="E642" s="192"/>
      <c r="F642" s="192"/>
      <c r="G642" s="192"/>
      <c r="H642" s="192"/>
      <c r="I642" s="192"/>
      <c r="J642" s="192"/>
      <c r="K642" s="192"/>
      <c r="L642" s="683"/>
      <c r="M642" s="683"/>
      <c r="N642" s="192"/>
    </row>
    <row r="643" spans="5:14" s="247" customFormat="1">
      <c r="E643" s="192"/>
      <c r="F643" s="192"/>
      <c r="G643" s="192"/>
      <c r="H643" s="192"/>
      <c r="I643" s="192"/>
      <c r="J643" s="192"/>
      <c r="K643" s="192"/>
      <c r="L643" s="683"/>
      <c r="M643" s="683"/>
      <c r="N643" s="192"/>
    </row>
    <row r="644" spans="5:14" s="247" customFormat="1">
      <c r="E644" s="192"/>
      <c r="F644" s="192"/>
      <c r="G644" s="192"/>
      <c r="H644" s="192"/>
      <c r="I644" s="192"/>
      <c r="J644" s="192"/>
      <c r="K644" s="192"/>
      <c r="L644" s="683"/>
      <c r="M644" s="683"/>
      <c r="N644" s="192"/>
    </row>
    <row r="645" spans="5:14" s="247" customFormat="1">
      <c r="E645" s="192"/>
      <c r="F645" s="192"/>
      <c r="G645" s="192"/>
      <c r="H645" s="192"/>
      <c r="I645" s="192"/>
      <c r="J645" s="192"/>
      <c r="K645" s="192"/>
      <c r="L645" s="683"/>
      <c r="M645" s="683"/>
      <c r="N645" s="192"/>
    </row>
    <row r="646" spans="5:14" s="247" customFormat="1">
      <c r="E646" s="192"/>
      <c r="F646" s="192"/>
      <c r="G646" s="192"/>
      <c r="H646" s="192"/>
      <c r="I646" s="192"/>
      <c r="J646" s="192"/>
      <c r="K646" s="192"/>
      <c r="L646" s="683"/>
      <c r="M646" s="683"/>
      <c r="N646" s="192"/>
    </row>
    <row r="647" spans="5:14" s="247" customFormat="1">
      <c r="E647" s="192"/>
      <c r="F647" s="192"/>
      <c r="G647" s="192"/>
      <c r="H647" s="192"/>
      <c r="I647" s="192"/>
      <c r="J647" s="192"/>
      <c r="K647" s="192"/>
      <c r="L647" s="683"/>
      <c r="M647" s="683"/>
      <c r="N647" s="192"/>
    </row>
    <row r="648" spans="5:14" s="247" customFormat="1">
      <c r="E648" s="192"/>
      <c r="F648" s="192"/>
      <c r="G648" s="192"/>
      <c r="H648" s="192"/>
      <c r="I648" s="192"/>
      <c r="J648" s="192"/>
      <c r="K648" s="192"/>
      <c r="L648" s="683"/>
      <c r="M648" s="683"/>
      <c r="N648" s="192"/>
    </row>
    <row r="649" spans="5:14" s="247" customFormat="1">
      <c r="E649" s="192"/>
      <c r="F649" s="192"/>
      <c r="G649" s="192"/>
      <c r="H649" s="192"/>
      <c r="I649" s="192"/>
      <c r="J649" s="192"/>
      <c r="K649" s="192"/>
      <c r="L649" s="683"/>
      <c r="M649" s="683"/>
      <c r="N649" s="192"/>
    </row>
    <row r="650" spans="5:14" s="247" customFormat="1">
      <c r="E650" s="192"/>
      <c r="F650" s="192"/>
      <c r="G650" s="192"/>
      <c r="H650" s="192"/>
      <c r="I650" s="192"/>
      <c r="J650" s="192"/>
      <c r="K650" s="192"/>
      <c r="L650" s="683"/>
      <c r="M650" s="683"/>
      <c r="N650" s="192"/>
    </row>
    <row r="651" spans="5:14" s="247" customFormat="1">
      <c r="E651" s="192"/>
      <c r="F651" s="192"/>
      <c r="G651" s="192"/>
      <c r="H651" s="192"/>
      <c r="I651" s="192"/>
      <c r="J651" s="192"/>
      <c r="K651" s="192"/>
      <c r="L651" s="683"/>
      <c r="M651" s="683"/>
      <c r="N651" s="192"/>
    </row>
    <row r="652" spans="5:14" s="247" customFormat="1">
      <c r="E652" s="192"/>
      <c r="F652" s="192"/>
      <c r="G652" s="192"/>
      <c r="H652" s="192"/>
      <c r="I652" s="192"/>
      <c r="J652" s="192"/>
      <c r="K652" s="192"/>
      <c r="L652" s="683"/>
      <c r="M652" s="683"/>
      <c r="N652" s="192"/>
    </row>
    <row r="653" spans="5:14" s="247" customFormat="1">
      <c r="E653" s="192"/>
      <c r="F653" s="192"/>
      <c r="G653" s="192"/>
      <c r="H653" s="192"/>
      <c r="I653" s="192"/>
      <c r="J653" s="192"/>
      <c r="K653" s="192"/>
      <c r="L653" s="683"/>
      <c r="M653" s="683"/>
      <c r="N653" s="192"/>
    </row>
    <row r="654" spans="5:14" s="247" customFormat="1">
      <c r="E654" s="192"/>
      <c r="F654" s="192"/>
      <c r="G654" s="192"/>
      <c r="H654" s="192"/>
      <c r="I654" s="192"/>
      <c r="J654" s="192"/>
      <c r="K654" s="192"/>
      <c r="L654" s="683"/>
      <c r="M654" s="683"/>
      <c r="N654" s="192"/>
    </row>
    <row r="655" spans="5:14" s="247" customFormat="1">
      <c r="E655" s="192"/>
      <c r="F655" s="192"/>
      <c r="G655" s="192"/>
      <c r="H655" s="192"/>
      <c r="I655" s="192"/>
      <c r="J655" s="192"/>
      <c r="K655" s="192"/>
      <c r="L655" s="683"/>
      <c r="M655" s="683"/>
      <c r="N655" s="192"/>
    </row>
    <row r="656" spans="5:14" s="247" customFormat="1">
      <c r="E656" s="192"/>
      <c r="F656" s="192"/>
      <c r="G656" s="192"/>
      <c r="H656" s="192"/>
      <c r="I656" s="192"/>
      <c r="J656" s="192"/>
      <c r="K656" s="192"/>
      <c r="L656" s="683"/>
      <c r="M656" s="683"/>
      <c r="N656" s="192"/>
    </row>
    <row r="657" spans="5:14" s="247" customFormat="1">
      <c r="E657" s="192"/>
      <c r="F657" s="192"/>
      <c r="G657" s="192"/>
      <c r="H657" s="192"/>
      <c r="I657" s="192"/>
      <c r="J657" s="192"/>
      <c r="K657" s="192"/>
      <c r="L657" s="683"/>
      <c r="M657" s="683"/>
      <c r="N657" s="192"/>
    </row>
    <row r="658" spans="5:14" s="247" customFormat="1">
      <c r="E658" s="192"/>
      <c r="F658" s="192"/>
      <c r="G658" s="192"/>
      <c r="H658" s="192"/>
      <c r="I658" s="192"/>
      <c r="J658" s="192"/>
      <c r="K658" s="192"/>
      <c r="L658" s="683"/>
      <c r="M658" s="683"/>
      <c r="N658" s="192"/>
    </row>
    <row r="659" spans="5:14" s="247" customFormat="1">
      <c r="E659" s="192"/>
      <c r="F659" s="192"/>
      <c r="G659" s="192"/>
      <c r="H659" s="192"/>
      <c r="I659" s="192"/>
      <c r="J659" s="192"/>
      <c r="K659" s="192"/>
      <c r="L659" s="683"/>
      <c r="M659" s="683"/>
      <c r="N659" s="192"/>
    </row>
    <row r="660" spans="5:14" s="247" customFormat="1">
      <c r="E660" s="192"/>
      <c r="F660" s="192"/>
      <c r="G660" s="192"/>
      <c r="H660" s="192"/>
      <c r="I660" s="192"/>
      <c r="J660" s="192"/>
      <c r="K660" s="192"/>
      <c r="L660" s="683"/>
      <c r="M660" s="683"/>
      <c r="N660" s="192"/>
    </row>
    <row r="661" spans="5:14" s="247" customFormat="1">
      <c r="E661" s="192"/>
      <c r="F661" s="192"/>
      <c r="G661" s="192"/>
      <c r="H661" s="192"/>
      <c r="I661" s="192"/>
      <c r="J661" s="192"/>
      <c r="K661" s="192"/>
      <c r="L661" s="683"/>
      <c r="M661" s="683"/>
      <c r="N661" s="192"/>
    </row>
    <row r="662" spans="5:14" s="247" customFormat="1">
      <c r="E662" s="192"/>
      <c r="F662" s="192"/>
      <c r="G662" s="192"/>
      <c r="H662" s="192"/>
      <c r="I662" s="192"/>
      <c r="J662" s="192"/>
      <c r="K662" s="192"/>
      <c r="L662" s="683"/>
      <c r="M662" s="683"/>
      <c r="N662" s="192"/>
    </row>
    <row r="663" spans="5:14" s="247" customFormat="1">
      <c r="E663" s="192"/>
      <c r="F663" s="192"/>
      <c r="G663" s="192"/>
      <c r="H663" s="192"/>
      <c r="I663" s="192"/>
      <c r="J663" s="192"/>
      <c r="K663" s="192"/>
      <c r="L663" s="683"/>
      <c r="M663" s="683"/>
      <c r="N663" s="192"/>
    </row>
    <row r="664" spans="5:14" s="247" customFormat="1">
      <c r="E664" s="192"/>
      <c r="F664" s="192"/>
      <c r="G664" s="192"/>
      <c r="H664" s="192"/>
      <c r="I664" s="192"/>
      <c r="J664" s="192"/>
      <c r="K664" s="192"/>
      <c r="L664" s="683"/>
      <c r="M664" s="683"/>
      <c r="N664" s="192"/>
    </row>
    <row r="665" spans="5:14" s="247" customFormat="1">
      <c r="E665" s="192"/>
      <c r="F665" s="192"/>
      <c r="G665" s="192"/>
      <c r="H665" s="192"/>
      <c r="I665" s="192"/>
      <c r="J665" s="192"/>
      <c r="K665" s="192"/>
      <c r="L665" s="683"/>
      <c r="M665" s="683"/>
      <c r="N665" s="192"/>
    </row>
    <row r="666" spans="5:14" s="247" customFormat="1">
      <c r="E666" s="192"/>
      <c r="F666" s="192"/>
      <c r="G666" s="192"/>
      <c r="H666" s="192"/>
      <c r="I666" s="192"/>
      <c r="J666" s="192"/>
      <c r="K666" s="192"/>
      <c r="L666" s="683"/>
      <c r="M666" s="683"/>
      <c r="N666" s="192"/>
    </row>
    <row r="667" spans="5:14" s="247" customFormat="1">
      <c r="E667" s="192"/>
      <c r="F667" s="192"/>
      <c r="G667" s="192"/>
      <c r="H667" s="192"/>
      <c r="I667" s="192"/>
      <c r="J667" s="192"/>
      <c r="K667" s="192"/>
      <c r="L667" s="683"/>
      <c r="M667" s="683"/>
      <c r="N667" s="192"/>
    </row>
    <row r="668" spans="5:14" s="247" customFormat="1">
      <c r="E668" s="192"/>
      <c r="F668" s="192"/>
      <c r="G668" s="192"/>
      <c r="H668" s="192"/>
      <c r="I668" s="192"/>
      <c r="J668" s="192"/>
      <c r="K668" s="192"/>
      <c r="L668" s="683"/>
      <c r="M668" s="683"/>
      <c r="N668" s="192"/>
    </row>
    <row r="669" spans="5:14" s="247" customFormat="1">
      <c r="E669" s="192"/>
      <c r="F669" s="192"/>
      <c r="G669" s="192"/>
      <c r="H669" s="192"/>
      <c r="I669" s="192"/>
      <c r="J669" s="192"/>
      <c r="K669" s="192"/>
      <c r="L669" s="683"/>
      <c r="M669" s="683"/>
      <c r="N669" s="192"/>
    </row>
    <row r="670" spans="5:14" s="247" customFormat="1">
      <c r="E670" s="192"/>
      <c r="F670" s="192"/>
      <c r="G670" s="192"/>
      <c r="H670" s="192"/>
      <c r="I670" s="192"/>
      <c r="J670" s="192"/>
      <c r="K670" s="192"/>
      <c r="L670" s="683"/>
      <c r="M670" s="683"/>
      <c r="N670" s="192"/>
    </row>
    <row r="671" spans="5:14" s="247" customFormat="1">
      <c r="E671" s="192"/>
      <c r="F671" s="192"/>
      <c r="G671" s="192"/>
      <c r="H671" s="192"/>
      <c r="I671" s="192"/>
      <c r="J671" s="192"/>
      <c r="K671" s="192"/>
      <c r="L671" s="683"/>
      <c r="M671" s="683"/>
      <c r="N671" s="192"/>
    </row>
    <row r="672" spans="5:14" s="247" customFormat="1">
      <c r="E672" s="192"/>
      <c r="F672" s="192"/>
      <c r="G672" s="192"/>
      <c r="H672" s="192"/>
      <c r="I672" s="192"/>
      <c r="J672" s="192"/>
      <c r="K672" s="192"/>
      <c r="L672" s="683"/>
      <c r="M672" s="683"/>
      <c r="N672" s="192"/>
    </row>
    <row r="673" spans="5:14" s="247" customFormat="1">
      <c r="E673" s="192"/>
      <c r="F673" s="192"/>
      <c r="G673" s="192"/>
      <c r="H673" s="192"/>
      <c r="I673" s="192"/>
      <c r="J673" s="192"/>
      <c r="K673" s="192"/>
      <c r="L673" s="683"/>
      <c r="M673" s="683"/>
      <c r="N673" s="192"/>
    </row>
    <row r="674" spans="5:14" s="247" customFormat="1">
      <c r="E674" s="192"/>
      <c r="F674" s="192"/>
      <c r="G674" s="192"/>
      <c r="H674" s="192"/>
      <c r="I674" s="192"/>
      <c r="J674" s="192"/>
      <c r="K674" s="192"/>
      <c r="L674" s="683"/>
      <c r="M674" s="683"/>
      <c r="N674" s="192"/>
    </row>
    <row r="675" spans="5:14" s="247" customFormat="1">
      <c r="E675" s="192"/>
      <c r="F675" s="192"/>
      <c r="G675" s="192"/>
      <c r="H675" s="192"/>
      <c r="I675" s="192"/>
      <c r="J675" s="192"/>
      <c r="K675" s="192"/>
      <c r="L675" s="683"/>
      <c r="M675" s="683"/>
      <c r="N675" s="192"/>
    </row>
    <row r="676" spans="5:14" s="247" customFormat="1">
      <c r="E676" s="192"/>
      <c r="F676" s="192"/>
      <c r="G676" s="192"/>
      <c r="H676" s="192"/>
      <c r="I676" s="192"/>
      <c r="J676" s="192"/>
      <c r="K676" s="192"/>
      <c r="L676" s="683"/>
      <c r="M676" s="683"/>
      <c r="N676" s="192"/>
    </row>
    <row r="677" spans="5:14" s="247" customFormat="1">
      <c r="E677" s="192"/>
      <c r="F677" s="192"/>
      <c r="G677" s="192"/>
      <c r="H677" s="192"/>
      <c r="I677" s="192"/>
      <c r="J677" s="192"/>
      <c r="K677" s="192"/>
      <c r="L677" s="683"/>
      <c r="M677" s="683"/>
      <c r="N677" s="192"/>
    </row>
    <row r="678" spans="5:14" s="247" customFormat="1">
      <c r="E678" s="192"/>
      <c r="F678" s="192"/>
      <c r="G678" s="192"/>
      <c r="H678" s="192"/>
      <c r="I678" s="192"/>
      <c r="J678" s="192"/>
      <c r="K678" s="192"/>
      <c r="L678" s="683"/>
      <c r="M678" s="683"/>
      <c r="N678" s="192"/>
    </row>
    <row r="679" spans="5:14" s="247" customFormat="1">
      <c r="E679" s="192"/>
      <c r="F679" s="192"/>
      <c r="G679" s="192"/>
      <c r="H679" s="192"/>
      <c r="I679" s="192"/>
      <c r="J679" s="192"/>
      <c r="K679" s="192"/>
      <c r="L679" s="683"/>
      <c r="M679" s="683"/>
      <c r="N679" s="192"/>
    </row>
    <row r="680" spans="5:14" s="247" customFormat="1">
      <c r="E680" s="192"/>
      <c r="F680" s="192"/>
      <c r="G680" s="192"/>
      <c r="H680" s="192"/>
      <c r="I680" s="192"/>
      <c r="J680" s="192"/>
      <c r="K680" s="192"/>
      <c r="L680" s="683"/>
      <c r="M680" s="683"/>
      <c r="N680" s="192"/>
    </row>
    <row r="681" spans="5:14" s="247" customFormat="1">
      <c r="E681" s="192"/>
      <c r="F681" s="192"/>
      <c r="G681" s="192"/>
      <c r="H681" s="192"/>
      <c r="I681" s="192"/>
      <c r="J681" s="192"/>
      <c r="K681" s="192"/>
      <c r="L681" s="683"/>
      <c r="M681" s="683"/>
      <c r="N681" s="192"/>
    </row>
    <row r="682" spans="5:14" s="247" customFormat="1">
      <c r="E682" s="192"/>
      <c r="F682" s="192"/>
      <c r="G682" s="192"/>
      <c r="H682" s="192"/>
      <c r="I682" s="192"/>
      <c r="J682" s="192"/>
      <c r="K682" s="192"/>
      <c r="L682" s="683"/>
      <c r="M682" s="683"/>
      <c r="N682" s="192"/>
    </row>
    <row r="683" spans="5:14" s="247" customFormat="1">
      <c r="E683" s="192"/>
      <c r="F683" s="192"/>
      <c r="G683" s="192"/>
      <c r="H683" s="192"/>
      <c r="I683" s="192"/>
      <c r="J683" s="192"/>
      <c r="K683" s="192"/>
      <c r="L683" s="683"/>
      <c r="M683" s="683"/>
      <c r="N683" s="192"/>
    </row>
    <row r="684" spans="5:14" s="247" customFormat="1">
      <c r="E684" s="192"/>
      <c r="F684" s="192"/>
      <c r="G684" s="192"/>
      <c r="H684" s="192"/>
      <c r="I684" s="192"/>
      <c r="J684" s="192"/>
      <c r="K684" s="192"/>
      <c r="L684" s="683"/>
      <c r="M684" s="683"/>
      <c r="N684" s="192"/>
    </row>
    <row r="685" spans="5:14" s="247" customFormat="1">
      <c r="E685" s="192"/>
      <c r="F685" s="192"/>
      <c r="G685" s="192"/>
      <c r="H685" s="192"/>
      <c r="I685" s="192"/>
      <c r="J685" s="192"/>
      <c r="K685" s="192"/>
      <c r="L685" s="683"/>
      <c r="M685" s="683"/>
      <c r="N685" s="192"/>
    </row>
    <row r="686" spans="5:14" s="247" customFormat="1">
      <c r="E686" s="192"/>
      <c r="F686" s="192"/>
      <c r="G686" s="192"/>
      <c r="H686" s="192"/>
      <c r="I686" s="192"/>
      <c r="J686" s="192"/>
      <c r="K686" s="192"/>
      <c r="L686" s="683"/>
      <c r="M686" s="683"/>
      <c r="N686" s="192"/>
    </row>
    <row r="687" spans="5:14" s="247" customFormat="1">
      <c r="E687" s="192"/>
      <c r="F687" s="192"/>
      <c r="G687" s="192"/>
      <c r="H687" s="192"/>
      <c r="I687" s="192"/>
      <c r="J687" s="192"/>
      <c r="K687" s="192"/>
      <c r="L687" s="683"/>
      <c r="M687" s="683"/>
      <c r="N687" s="192"/>
    </row>
    <row r="688" spans="5:14" s="247" customFormat="1">
      <c r="E688" s="192"/>
      <c r="F688" s="192"/>
      <c r="G688" s="192"/>
      <c r="H688" s="192"/>
      <c r="I688" s="192"/>
      <c r="J688" s="192"/>
      <c r="K688" s="192"/>
      <c r="L688" s="683"/>
      <c r="M688" s="683"/>
      <c r="N688" s="192"/>
    </row>
    <row r="689" spans="5:14" s="247" customFormat="1">
      <c r="E689" s="192"/>
      <c r="F689" s="192"/>
      <c r="G689" s="192"/>
      <c r="H689" s="192"/>
      <c r="I689" s="192"/>
      <c r="J689" s="192"/>
      <c r="K689" s="192"/>
      <c r="L689" s="683"/>
      <c r="M689" s="683"/>
      <c r="N689" s="192"/>
    </row>
    <row r="690" spans="5:14" s="247" customFormat="1">
      <c r="E690" s="192"/>
      <c r="F690" s="192"/>
      <c r="G690" s="192"/>
      <c r="H690" s="192"/>
      <c r="I690" s="192"/>
      <c r="J690" s="192"/>
      <c r="K690" s="192"/>
      <c r="L690" s="683"/>
      <c r="M690" s="683"/>
      <c r="N690" s="192"/>
    </row>
    <row r="691" spans="5:14" s="247" customFormat="1">
      <c r="E691" s="192"/>
      <c r="F691" s="192"/>
      <c r="G691" s="192"/>
      <c r="H691" s="192"/>
      <c r="I691" s="192"/>
      <c r="J691" s="192"/>
      <c r="K691" s="192"/>
      <c r="L691" s="683"/>
      <c r="M691" s="683"/>
      <c r="N691" s="192"/>
    </row>
    <row r="692" spans="5:14" s="247" customFormat="1">
      <c r="E692" s="192"/>
      <c r="F692" s="192"/>
      <c r="G692" s="192"/>
      <c r="H692" s="192"/>
      <c r="I692" s="192"/>
      <c r="J692" s="192"/>
      <c r="K692" s="192"/>
      <c r="L692" s="683"/>
      <c r="M692" s="683"/>
      <c r="N692" s="192"/>
    </row>
    <row r="693" spans="5:14" s="247" customFormat="1">
      <c r="E693" s="192"/>
      <c r="F693" s="192"/>
      <c r="G693" s="192"/>
      <c r="H693" s="192"/>
      <c r="I693" s="192"/>
      <c r="J693" s="192"/>
      <c r="K693" s="192"/>
      <c r="L693" s="683"/>
      <c r="M693" s="683"/>
      <c r="N693" s="192"/>
    </row>
    <row r="694" spans="5:14" s="247" customFormat="1">
      <c r="E694" s="192"/>
      <c r="F694" s="192"/>
      <c r="G694" s="192"/>
      <c r="H694" s="192"/>
      <c r="I694" s="192"/>
      <c r="J694" s="192"/>
      <c r="K694" s="192"/>
      <c r="L694" s="683"/>
      <c r="M694" s="683"/>
      <c r="N694" s="192"/>
    </row>
    <row r="695" spans="5:14" s="247" customFormat="1">
      <c r="E695" s="192"/>
      <c r="F695" s="192"/>
      <c r="G695" s="192"/>
      <c r="H695" s="192"/>
      <c r="I695" s="192"/>
      <c r="J695" s="192"/>
      <c r="K695" s="192"/>
      <c r="L695" s="683"/>
      <c r="M695" s="683"/>
      <c r="N695" s="192"/>
    </row>
  </sheetData>
  <mergeCells count="12">
    <mergeCell ref="M9:M13"/>
    <mergeCell ref="N9:N13"/>
    <mergeCell ref="C6:C13"/>
    <mergeCell ref="E7:N7"/>
    <mergeCell ref="E9:E13"/>
    <mergeCell ref="F9:F13"/>
    <mergeCell ref="G9:G13"/>
    <mergeCell ref="H9:H13"/>
    <mergeCell ref="I9:I13"/>
    <mergeCell ref="J9:J13"/>
    <mergeCell ref="K9:K13"/>
    <mergeCell ref="L9:L13"/>
  </mergeCells>
  <hyperlinks>
    <hyperlink ref="A1" location="Index!A1" display="Back to Contents"/>
  </hyperlinks>
  <pageMargins left="0.70866141732283472" right="0.70866141732283472" top="0.74803149606299213" bottom="0.74803149606299213" header="0.31496062992125984" footer="0.31496062992125984"/>
  <pageSetup paperSize="9" scale="50" fitToHeight="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Z568"/>
  <sheetViews>
    <sheetView showGridLines="0" view="pageBreakPreview" zoomScaleNormal="100" zoomScaleSheetLayoutView="100" workbookViewId="0"/>
  </sheetViews>
  <sheetFormatPr defaultColWidth="6.7109375" defaultRowHeight="12.75"/>
  <cols>
    <col min="1" max="1" width="4.7109375" style="206" customWidth="1"/>
    <col min="2" max="2" width="28.7109375" style="206" customWidth="1"/>
    <col min="3" max="3" width="14.5703125" style="254" customWidth="1"/>
    <col min="4" max="7" width="9.7109375" style="254" customWidth="1"/>
    <col min="8" max="8" width="10.85546875" style="254" customWidth="1"/>
    <col min="9" max="9" width="13.5703125" style="254" customWidth="1"/>
    <col min="10" max="10" width="11.42578125" style="254" customWidth="1"/>
    <col min="11" max="11" width="9.7109375" style="254" customWidth="1"/>
    <col min="12" max="12" width="4.7109375" style="224" customWidth="1"/>
    <col min="13" max="13" width="14.5703125" style="224" customWidth="1"/>
    <col min="14" max="17" width="9.7109375" style="224" customWidth="1"/>
    <col min="18" max="18" width="11.42578125" style="206" customWidth="1"/>
    <col min="19" max="19" width="13" style="206" customWidth="1"/>
    <col min="20" max="20" width="9.7109375" style="206" customWidth="1"/>
    <col min="21" max="21" width="8.7109375" style="206" customWidth="1"/>
    <col min="22" max="16384" width="6.7109375" style="206"/>
  </cols>
  <sheetData>
    <row r="1" spans="1:21">
      <c r="A1" s="188" t="s">
        <v>0</v>
      </c>
    </row>
    <row r="2" spans="1:21" s="347" customFormat="1" ht="14.25">
      <c r="A2" s="684" t="s">
        <v>376</v>
      </c>
      <c r="C2" s="685"/>
      <c r="D2" s="685"/>
      <c r="E2" s="685"/>
      <c r="F2" s="685"/>
      <c r="G2" s="686"/>
      <c r="H2" s="686"/>
      <c r="I2" s="686"/>
      <c r="J2" s="686"/>
      <c r="K2" s="686"/>
      <c r="L2" s="224"/>
      <c r="M2" s="224"/>
      <c r="N2" s="224"/>
      <c r="O2" s="224"/>
      <c r="P2" s="224"/>
      <c r="Q2" s="224"/>
    </row>
    <row r="3" spans="1:21" s="201" customFormat="1">
      <c r="A3" s="407" t="s">
        <v>235</v>
      </c>
      <c r="C3" s="685"/>
      <c r="D3" s="685"/>
      <c r="E3" s="685"/>
      <c r="F3" s="685"/>
      <c r="G3" s="686"/>
      <c r="H3" s="686"/>
      <c r="I3" s="686"/>
      <c r="J3" s="259"/>
      <c r="K3" s="259"/>
      <c r="L3" s="224"/>
      <c r="M3" s="224"/>
      <c r="N3" s="224"/>
      <c r="O3" s="224"/>
      <c r="P3" s="224"/>
      <c r="Q3" s="224"/>
    </row>
    <row r="4" spans="1:21" s="201" customFormat="1">
      <c r="A4" s="415" t="s">
        <v>10</v>
      </c>
      <c r="C4" s="685"/>
      <c r="D4" s="685"/>
      <c r="E4" s="685"/>
      <c r="F4" s="685"/>
      <c r="G4" s="686"/>
      <c r="H4" s="686"/>
      <c r="I4" s="686"/>
      <c r="J4" s="259"/>
      <c r="K4" s="259"/>
      <c r="L4" s="224"/>
      <c r="M4" s="224"/>
      <c r="N4" s="224"/>
      <c r="O4" s="224"/>
      <c r="P4" s="224"/>
      <c r="Q4" s="224"/>
    </row>
    <row r="5" spans="1:21" s="201" customFormat="1">
      <c r="C5" s="685"/>
      <c r="D5" s="685"/>
      <c r="E5" s="685"/>
      <c r="F5" s="685"/>
      <c r="G5" s="686"/>
      <c r="H5" s="686"/>
      <c r="I5" s="686"/>
      <c r="J5" s="259"/>
      <c r="K5" s="259"/>
      <c r="L5" s="224"/>
      <c r="M5" s="224"/>
      <c r="N5" s="224"/>
      <c r="O5" s="224"/>
      <c r="P5" s="224"/>
      <c r="Q5" s="224"/>
    </row>
    <row r="6" spans="1:21" s="201" customFormat="1">
      <c r="A6" s="687"/>
      <c r="B6" s="687"/>
      <c r="C6" s="685"/>
      <c r="D6" s="685"/>
      <c r="E6" s="685"/>
      <c r="F6" s="685"/>
      <c r="G6" s="686"/>
      <c r="H6" s="686"/>
      <c r="I6" s="686"/>
      <c r="J6" s="259"/>
      <c r="K6" s="259"/>
      <c r="L6" s="234"/>
      <c r="M6" s="224"/>
      <c r="N6" s="224"/>
      <c r="O6" s="224"/>
      <c r="P6" s="224"/>
      <c r="Q6" s="224"/>
      <c r="U6" s="688" t="s">
        <v>1</v>
      </c>
    </row>
    <row r="7" spans="1:21" s="689" customFormat="1">
      <c r="B7" s="201"/>
      <c r="C7" s="960" t="s">
        <v>236</v>
      </c>
      <c r="D7" s="960"/>
      <c r="E7" s="960"/>
      <c r="F7" s="960"/>
      <c r="G7" s="960"/>
      <c r="H7" s="960"/>
      <c r="I7" s="960"/>
      <c r="J7" s="960"/>
      <c r="K7" s="960"/>
      <c r="L7" s="317"/>
      <c r="M7" s="960" t="s">
        <v>237</v>
      </c>
      <c r="N7" s="960"/>
      <c r="O7" s="960"/>
      <c r="P7" s="960"/>
      <c r="Q7" s="960"/>
      <c r="R7" s="960"/>
      <c r="S7" s="960"/>
      <c r="T7" s="960"/>
      <c r="U7" s="960"/>
    </row>
    <row r="8" spans="1:21" s="689" customFormat="1">
      <c r="B8" s="201"/>
      <c r="C8" s="961"/>
      <c r="D8" s="961"/>
      <c r="E8" s="961"/>
      <c r="F8" s="961"/>
      <c r="G8" s="961"/>
      <c r="H8" s="961"/>
      <c r="I8" s="961"/>
      <c r="J8" s="961"/>
      <c r="K8" s="961"/>
      <c r="L8" s="317"/>
      <c r="M8" s="961"/>
      <c r="N8" s="961"/>
      <c r="O8" s="961"/>
      <c r="P8" s="961"/>
      <c r="Q8" s="961"/>
      <c r="R8" s="961"/>
      <c r="S8" s="961"/>
      <c r="T8" s="961"/>
      <c r="U8" s="961"/>
    </row>
    <row r="9" spans="1:21" s="690" customFormat="1">
      <c r="B9" s="241"/>
      <c r="C9" s="962"/>
      <c r="D9" s="962"/>
      <c r="E9" s="962"/>
      <c r="F9" s="962"/>
      <c r="G9" s="962"/>
      <c r="H9" s="962"/>
      <c r="I9" s="962"/>
      <c r="J9" s="962"/>
      <c r="K9" s="962"/>
      <c r="L9" s="691"/>
      <c r="M9" s="962"/>
      <c r="N9" s="962"/>
      <c r="O9" s="962"/>
      <c r="P9" s="962"/>
      <c r="Q9" s="962"/>
      <c r="R9" s="962"/>
      <c r="S9" s="962"/>
      <c r="T9" s="962"/>
      <c r="U9" s="962"/>
    </row>
    <row r="10" spans="1:21" s="240" customFormat="1" ht="63.75">
      <c r="A10" s="212"/>
      <c r="B10" s="336"/>
      <c r="C10" s="692" t="s">
        <v>377</v>
      </c>
      <c r="D10" s="693" t="s">
        <v>378</v>
      </c>
      <c r="E10" s="693" t="s">
        <v>379</v>
      </c>
      <c r="F10" s="693" t="s">
        <v>380</v>
      </c>
      <c r="G10" s="693" t="s">
        <v>381</v>
      </c>
      <c r="H10" s="693" t="s">
        <v>382</v>
      </c>
      <c r="I10" s="693" t="s">
        <v>383</v>
      </c>
      <c r="J10" s="693" t="s">
        <v>384</v>
      </c>
      <c r="K10" s="693" t="s">
        <v>385</v>
      </c>
      <c r="L10" s="694"/>
      <c r="M10" s="692" t="s">
        <v>377</v>
      </c>
      <c r="N10" s="693" t="s">
        <v>378</v>
      </c>
      <c r="O10" s="693" t="s">
        <v>379</v>
      </c>
      <c r="P10" s="693" t="s">
        <v>380</v>
      </c>
      <c r="Q10" s="693" t="s">
        <v>381</v>
      </c>
      <c r="R10" s="693" t="s">
        <v>382</v>
      </c>
      <c r="S10" s="693" t="s">
        <v>383</v>
      </c>
      <c r="T10" s="693" t="s">
        <v>386</v>
      </c>
      <c r="U10" s="693" t="s">
        <v>385</v>
      </c>
    </row>
    <row r="11" spans="1:21" s="695" customFormat="1">
      <c r="B11" s="218" t="s">
        <v>8</v>
      </c>
      <c r="C11" s="219">
        <v>30430</v>
      </c>
      <c r="D11" s="219">
        <v>16890</v>
      </c>
      <c r="E11" s="219">
        <v>690</v>
      </c>
      <c r="F11" s="219">
        <v>1040</v>
      </c>
      <c r="G11" s="219">
        <v>2940</v>
      </c>
      <c r="H11" s="219">
        <v>5710</v>
      </c>
      <c r="I11" s="219">
        <v>1190</v>
      </c>
      <c r="J11" s="219">
        <v>100</v>
      </c>
      <c r="K11" s="219">
        <v>1870</v>
      </c>
      <c r="L11" s="206"/>
      <c r="M11" s="597">
        <v>100</v>
      </c>
      <c r="N11" s="597">
        <v>55</v>
      </c>
      <c r="O11" s="597">
        <v>2</v>
      </c>
      <c r="P11" s="597">
        <v>3</v>
      </c>
      <c r="Q11" s="597">
        <v>10</v>
      </c>
      <c r="R11" s="597">
        <v>19</v>
      </c>
      <c r="S11" s="597">
        <v>4</v>
      </c>
      <c r="T11" s="597" t="s">
        <v>247</v>
      </c>
      <c r="U11" s="597">
        <v>6</v>
      </c>
    </row>
    <row r="12" spans="1:21">
      <c r="B12" s="221" t="s">
        <v>14</v>
      </c>
      <c r="C12" s="219">
        <v>1980</v>
      </c>
      <c r="D12" s="219">
        <v>1190</v>
      </c>
      <c r="E12" s="219">
        <v>30</v>
      </c>
      <c r="F12" s="219">
        <v>50</v>
      </c>
      <c r="G12" s="219">
        <v>170</v>
      </c>
      <c r="H12" s="219">
        <v>440</v>
      </c>
      <c r="I12" s="219">
        <v>50</v>
      </c>
      <c r="J12" s="219" t="s">
        <v>5</v>
      </c>
      <c r="K12" s="219">
        <v>60</v>
      </c>
      <c r="M12" s="600">
        <v>100</v>
      </c>
      <c r="N12" s="597">
        <v>60</v>
      </c>
      <c r="O12" s="597">
        <v>1</v>
      </c>
      <c r="P12" s="597">
        <v>2</v>
      </c>
      <c r="Q12" s="597">
        <v>9</v>
      </c>
      <c r="R12" s="597">
        <v>22</v>
      </c>
      <c r="S12" s="597">
        <v>2</v>
      </c>
      <c r="T12" s="597" t="s">
        <v>5</v>
      </c>
      <c r="U12" s="597">
        <v>3</v>
      </c>
    </row>
    <row r="13" spans="1:21">
      <c r="A13" s="229">
        <v>841</v>
      </c>
      <c r="B13" s="224" t="s">
        <v>15</v>
      </c>
      <c r="C13" s="225">
        <v>85</v>
      </c>
      <c r="D13" s="225">
        <v>55</v>
      </c>
      <c r="E13" s="225" t="s">
        <v>5</v>
      </c>
      <c r="F13" s="225">
        <v>0</v>
      </c>
      <c r="G13" s="225" t="s">
        <v>5</v>
      </c>
      <c r="H13" s="225">
        <v>20</v>
      </c>
      <c r="I13" s="225" t="s">
        <v>5</v>
      </c>
      <c r="J13" s="225">
        <v>0</v>
      </c>
      <c r="K13" s="225" t="s">
        <v>5</v>
      </c>
      <c r="M13" s="600">
        <v>100</v>
      </c>
      <c r="N13" s="600">
        <v>66</v>
      </c>
      <c r="O13" s="600" t="s">
        <v>5</v>
      </c>
      <c r="P13" s="600">
        <v>0</v>
      </c>
      <c r="Q13" s="600" t="s">
        <v>5</v>
      </c>
      <c r="R13" s="600">
        <v>23</v>
      </c>
      <c r="S13" s="600" t="s">
        <v>5</v>
      </c>
      <c r="T13" s="600">
        <v>0</v>
      </c>
      <c r="U13" s="600" t="s">
        <v>5</v>
      </c>
    </row>
    <row r="14" spans="1:21">
      <c r="A14" s="229">
        <v>840</v>
      </c>
      <c r="B14" s="224" t="s">
        <v>16</v>
      </c>
      <c r="C14" s="225">
        <v>255</v>
      </c>
      <c r="D14" s="225">
        <v>185</v>
      </c>
      <c r="E14" s="225" t="s">
        <v>5</v>
      </c>
      <c r="F14" s="225" t="s">
        <v>5</v>
      </c>
      <c r="G14" s="225">
        <v>15</v>
      </c>
      <c r="H14" s="225">
        <v>15</v>
      </c>
      <c r="I14" s="225">
        <v>15</v>
      </c>
      <c r="J14" s="225">
        <v>0</v>
      </c>
      <c r="K14" s="225">
        <v>15</v>
      </c>
      <c r="M14" s="600">
        <v>100</v>
      </c>
      <c r="N14" s="600">
        <v>72</v>
      </c>
      <c r="O14" s="600" t="s">
        <v>5</v>
      </c>
      <c r="P14" s="600" t="s">
        <v>5</v>
      </c>
      <c r="Q14" s="600">
        <v>6</v>
      </c>
      <c r="R14" s="600">
        <v>6</v>
      </c>
      <c r="S14" s="600">
        <v>5</v>
      </c>
      <c r="T14" s="600">
        <v>0</v>
      </c>
      <c r="U14" s="600">
        <v>7</v>
      </c>
    </row>
    <row r="15" spans="1:21">
      <c r="A15" s="229">
        <v>390</v>
      </c>
      <c r="B15" s="224" t="s">
        <v>17</v>
      </c>
      <c r="C15" s="225">
        <v>170</v>
      </c>
      <c r="D15" s="225">
        <v>110</v>
      </c>
      <c r="E15" s="225" t="s">
        <v>5</v>
      </c>
      <c r="F15" s="225" t="s">
        <v>5</v>
      </c>
      <c r="G15" s="225">
        <v>5</v>
      </c>
      <c r="H15" s="225">
        <v>40</v>
      </c>
      <c r="I15" s="225" t="s">
        <v>5</v>
      </c>
      <c r="J15" s="225">
        <v>0</v>
      </c>
      <c r="K15" s="225" t="s">
        <v>5</v>
      </c>
      <c r="M15" s="600">
        <v>100</v>
      </c>
      <c r="N15" s="600">
        <v>65</v>
      </c>
      <c r="O15" s="600" t="s">
        <v>5</v>
      </c>
      <c r="P15" s="600" t="s">
        <v>5</v>
      </c>
      <c r="Q15" s="600">
        <v>4</v>
      </c>
      <c r="R15" s="600">
        <v>22</v>
      </c>
      <c r="S15" s="600" t="s">
        <v>5</v>
      </c>
      <c r="T15" s="600">
        <v>0</v>
      </c>
      <c r="U15" s="600" t="s">
        <v>5</v>
      </c>
    </row>
    <row r="16" spans="1:21">
      <c r="A16" s="229">
        <v>805</v>
      </c>
      <c r="B16" s="224" t="s">
        <v>18</v>
      </c>
      <c r="C16" s="225">
        <v>95</v>
      </c>
      <c r="D16" s="225">
        <v>60</v>
      </c>
      <c r="E16" s="225">
        <v>0</v>
      </c>
      <c r="F16" s="225" t="s">
        <v>5</v>
      </c>
      <c r="G16" s="225">
        <v>10</v>
      </c>
      <c r="H16" s="225">
        <v>25</v>
      </c>
      <c r="I16" s="225" t="s">
        <v>5</v>
      </c>
      <c r="J16" s="225">
        <v>0</v>
      </c>
      <c r="K16" s="225">
        <v>0</v>
      </c>
      <c r="M16" s="600">
        <v>100</v>
      </c>
      <c r="N16" s="600">
        <v>62</v>
      </c>
      <c r="O16" s="600">
        <v>0</v>
      </c>
      <c r="P16" s="600" t="s">
        <v>5</v>
      </c>
      <c r="Q16" s="600">
        <v>10</v>
      </c>
      <c r="R16" s="600">
        <v>26</v>
      </c>
      <c r="S16" s="600" t="s">
        <v>5</v>
      </c>
      <c r="T16" s="600">
        <v>0</v>
      </c>
      <c r="U16" s="600">
        <v>0</v>
      </c>
    </row>
    <row r="17" spans="1:21">
      <c r="A17" s="229">
        <v>806</v>
      </c>
      <c r="B17" s="224" t="s">
        <v>19</v>
      </c>
      <c r="C17" s="225">
        <v>195</v>
      </c>
      <c r="D17" s="225">
        <v>65</v>
      </c>
      <c r="E17" s="225" t="s">
        <v>5</v>
      </c>
      <c r="F17" s="225" t="s">
        <v>5</v>
      </c>
      <c r="G17" s="225">
        <v>20</v>
      </c>
      <c r="H17" s="225">
        <v>100</v>
      </c>
      <c r="I17" s="225" t="s">
        <v>5</v>
      </c>
      <c r="J17" s="225" t="s">
        <v>5</v>
      </c>
      <c r="K17" s="225" t="s">
        <v>5</v>
      </c>
      <c r="M17" s="600">
        <v>100</v>
      </c>
      <c r="N17" s="600">
        <v>34</v>
      </c>
      <c r="O17" s="600" t="s">
        <v>5</v>
      </c>
      <c r="P17" s="600" t="s">
        <v>5</v>
      </c>
      <c r="Q17" s="600">
        <v>10</v>
      </c>
      <c r="R17" s="600">
        <v>51</v>
      </c>
      <c r="S17" s="600" t="s">
        <v>5</v>
      </c>
      <c r="T17" s="600" t="s">
        <v>5</v>
      </c>
      <c r="U17" s="600" t="s">
        <v>5</v>
      </c>
    </row>
    <row r="18" spans="1:21">
      <c r="A18" s="229">
        <v>391</v>
      </c>
      <c r="B18" s="224" t="s">
        <v>20</v>
      </c>
      <c r="C18" s="225">
        <v>225</v>
      </c>
      <c r="D18" s="225">
        <v>140</v>
      </c>
      <c r="E18" s="225">
        <v>10</v>
      </c>
      <c r="F18" s="225">
        <v>15</v>
      </c>
      <c r="G18" s="225">
        <v>25</v>
      </c>
      <c r="H18" s="225">
        <v>25</v>
      </c>
      <c r="I18" s="225">
        <v>5</v>
      </c>
      <c r="J18" s="225">
        <v>0</v>
      </c>
      <c r="K18" s="225">
        <v>10</v>
      </c>
      <c r="M18" s="600">
        <v>100</v>
      </c>
      <c r="N18" s="600">
        <v>62</v>
      </c>
      <c r="O18" s="600">
        <v>4</v>
      </c>
      <c r="P18" s="696">
        <v>6</v>
      </c>
      <c r="Q18" s="600">
        <v>10</v>
      </c>
      <c r="R18" s="600">
        <v>11</v>
      </c>
      <c r="S18" s="600">
        <v>3</v>
      </c>
      <c r="T18" s="600">
        <v>0</v>
      </c>
      <c r="U18" s="600">
        <v>5</v>
      </c>
    </row>
    <row r="19" spans="1:21">
      <c r="A19" s="229">
        <v>392</v>
      </c>
      <c r="B19" s="224" t="s">
        <v>21</v>
      </c>
      <c r="C19" s="225">
        <v>130</v>
      </c>
      <c r="D19" s="225">
        <v>60</v>
      </c>
      <c r="E19" s="225">
        <v>0</v>
      </c>
      <c r="F19" s="225" t="s">
        <v>5</v>
      </c>
      <c r="G19" s="225">
        <v>15</v>
      </c>
      <c r="H19" s="225">
        <v>45</v>
      </c>
      <c r="I19" s="225">
        <v>0</v>
      </c>
      <c r="J19" s="225" t="s">
        <v>5</v>
      </c>
      <c r="K19" s="225" t="s">
        <v>5</v>
      </c>
      <c r="M19" s="600">
        <v>100</v>
      </c>
      <c r="N19" s="600">
        <v>45</v>
      </c>
      <c r="O19" s="600">
        <v>0</v>
      </c>
      <c r="P19" s="600" t="s">
        <v>5</v>
      </c>
      <c r="Q19" s="600">
        <v>12</v>
      </c>
      <c r="R19" s="600">
        <v>36</v>
      </c>
      <c r="S19" s="600">
        <v>0</v>
      </c>
      <c r="T19" s="600" t="s">
        <v>5</v>
      </c>
      <c r="U19" s="600" t="s">
        <v>5</v>
      </c>
    </row>
    <row r="20" spans="1:21">
      <c r="A20" s="229">
        <v>929</v>
      </c>
      <c r="B20" s="224" t="s">
        <v>22</v>
      </c>
      <c r="C20" s="225">
        <v>165</v>
      </c>
      <c r="D20" s="225">
        <v>85</v>
      </c>
      <c r="E20" s="225">
        <v>0</v>
      </c>
      <c r="F20" s="225">
        <v>5</v>
      </c>
      <c r="G20" s="225">
        <v>30</v>
      </c>
      <c r="H20" s="225">
        <v>35</v>
      </c>
      <c r="I20" s="225" t="s">
        <v>5</v>
      </c>
      <c r="J20" s="225">
        <v>0</v>
      </c>
      <c r="K20" s="225" t="s">
        <v>5</v>
      </c>
      <c r="M20" s="600">
        <v>100</v>
      </c>
      <c r="N20" s="600">
        <v>51</v>
      </c>
      <c r="O20" s="600">
        <v>0</v>
      </c>
      <c r="P20" s="600">
        <v>4</v>
      </c>
      <c r="Q20" s="600">
        <v>18</v>
      </c>
      <c r="R20" s="600">
        <v>22</v>
      </c>
      <c r="S20" s="600" t="s">
        <v>5</v>
      </c>
      <c r="T20" s="600">
        <v>0</v>
      </c>
      <c r="U20" s="600" t="s">
        <v>5</v>
      </c>
    </row>
    <row r="21" spans="1:21">
      <c r="A21" s="229">
        <v>807</v>
      </c>
      <c r="B21" s="224" t="s">
        <v>23</v>
      </c>
      <c r="C21" s="225">
        <v>75</v>
      </c>
      <c r="D21" s="225">
        <v>15</v>
      </c>
      <c r="E21" s="225" t="s">
        <v>5</v>
      </c>
      <c r="F21" s="225" t="s">
        <v>5</v>
      </c>
      <c r="G21" s="225">
        <v>20</v>
      </c>
      <c r="H21" s="225">
        <v>30</v>
      </c>
      <c r="I21" s="225" t="s">
        <v>5</v>
      </c>
      <c r="J21" s="225">
        <v>0</v>
      </c>
      <c r="K21" s="225" t="s">
        <v>5</v>
      </c>
      <c r="M21" s="600">
        <v>100</v>
      </c>
      <c r="N21" s="600">
        <v>19</v>
      </c>
      <c r="O21" s="600" t="s">
        <v>5</v>
      </c>
      <c r="P21" s="600" t="s">
        <v>5</v>
      </c>
      <c r="Q21" s="600">
        <v>30</v>
      </c>
      <c r="R21" s="600">
        <v>41</v>
      </c>
      <c r="S21" s="600" t="s">
        <v>5</v>
      </c>
      <c r="T21" s="600">
        <v>0</v>
      </c>
      <c r="U21" s="600" t="s">
        <v>5</v>
      </c>
    </row>
    <row r="22" spans="1:21">
      <c r="A22" s="229">
        <v>393</v>
      </c>
      <c r="B22" s="224" t="s">
        <v>24</v>
      </c>
      <c r="C22" s="225">
        <v>135</v>
      </c>
      <c r="D22" s="225">
        <v>125</v>
      </c>
      <c r="E22" s="225" t="s">
        <v>5</v>
      </c>
      <c r="F22" s="225">
        <v>0</v>
      </c>
      <c r="G22" s="225" t="s">
        <v>5</v>
      </c>
      <c r="H22" s="225" t="s">
        <v>5</v>
      </c>
      <c r="I22" s="225" t="s">
        <v>5</v>
      </c>
      <c r="J22" s="225">
        <v>0</v>
      </c>
      <c r="K22" s="225" t="s">
        <v>5</v>
      </c>
      <c r="M22" s="600">
        <v>100</v>
      </c>
      <c r="N22" s="600">
        <v>93</v>
      </c>
      <c r="O22" s="600" t="s">
        <v>5</v>
      </c>
      <c r="P22" s="600">
        <v>0</v>
      </c>
      <c r="Q22" s="600" t="s">
        <v>5</v>
      </c>
      <c r="R22" s="600" t="s">
        <v>5</v>
      </c>
      <c r="S22" s="600" t="s">
        <v>5</v>
      </c>
      <c r="T22" s="600">
        <v>0</v>
      </c>
      <c r="U22" s="600" t="s">
        <v>5</v>
      </c>
    </row>
    <row r="23" spans="1:21">
      <c r="A23" s="229">
        <v>808</v>
      </c>
      <c r="B23" s="224" t="s">
        <v>25</v>
      </c>
      <c r="C23" s="225">
        <v>195</v>
      </c>
      <c r="D23" s="225">
        <v>140</v>
      </c>
      <c r="E23" s="225" t="s">
        <v>5</v>
      </c>
      <c r="F23" s="225">
        <v>10</v>
      </c>
      <c r="G23" s="225">
        <v>10</v>
      </c>
      <c r="H23" s="225">
        <v>25</v>
      </c>
      <c r="I23" s="225">
        <v>5</v>
      </c>
      <c r="J23" s="225">
        <v>0</v>
      </c>
      <c r="K23" s="225" t="s">
        <v>5</v>
      </c>
      <c r="M23" s="600">
        <v>100</v>
      </c>
      <c r="N23" s="600">
        <v>72</v>
      </c>
      <c r="O23" s="600" t="s">
        <v>5</v>
      </c>
      <c r="P23" s="600">
        <v>5</v>
      </c>
      <c r="Q23" s="600">
        <v>5</v>
      </c>
      <c r="R23" s="600">
        <v>12</v>
      </c>
      <c r="S23" s="600">
        <v>3</v>
      </c>
      <c r="T23" s="600">
        <v>0</v>
      </c>
      <c r="U23" s="600" t="s">
        <v>5</v>
      </c>
    </row>
    <row r="24" spans="1:21">
      <c r="A24" s="229">
        <v>394</v>
      </c>
      <c r="B24" s="224" t="s">
        <v>26</v>
      </c>
      <c r="C24" s="225">
        <v>260</v>
      </c>
      <c r="D24" s="225">
        <v>155</v>
      </c>
      <c r="E24" s="225" t="s">
        <v>5</v>
      </c>
      <c r="F24" s="225" t="s">
        <v>5</v>
      </c>
      <c r="G24" s="225">
        <v>15</v>
      </c>
      <c r="H24" s="225">
        <v>80</v>
      </c>
      <c r="I24" s="225" t="s">
        <v>5</v>
      </c>
      <c r="J24" s="225">
        <v>0</v>
      </c>
      <c r="K24" s="225">
        <v>5</v>
      </c>
      <c r="M24" s="600">
        <v>100</v>
      </c>
      <c r="N24" s="600">
        <v>59</v>
      </c>
      <c r="O24" s="600" t="s">
        <v>5</v>
      </c>
      <c r="P24" s="600" t="s">
        <v>5</v>
      </c>
      <c r="Q24" s="600">
        <v>6</v>
      </c>
      <c r="R24" s="600">
        <v>30</v>
      </c>
      <c r="S24" s="600" t="s">
        <v>5</v>
      </c>
      <c r="T24" s="600">
        <v>0</v>
      </c>
      <c r="U24" s="600">
        <v>2</v>
      </c>
    </row>
    <row r="25" spans="1:21">
      <c r="A25" s="229"/>
      <c r="B25" s="224"/>
      <c r="C25" s="187"/>
      <c r="D25" s="228"/>
      <c r="E25" s="228"/>
      <c r="F25" s="228"/>
      <c r="G25" s="228"/>
      <c r="H25" s="228"/>
      <c r="I25" s="316"/>
      <c r="J25" s="228"/>
      <c r="K25" s="228"/>
      <c r="R25" s="352"/>
      <c r="S25" s="352"/>
      <c r="T25" s="352"/>
    </row>
    <row r="26" spans="1:21">
      <c r="A26" s="229"/>
      <c r="B26" s="221" t="s">
        <v>27</v>
      </c>
      <c r="C26" s="219">
        <v>4740</v>
      </c>
      <c r="D26" s="219">
        <v>2990</v>
      </c>
      <c r="E26" s="219">
        <v>80</v>
      </c>
      <c r="F26" s="219">
        <v>130</v>
      </c>
      <c r="G26" s="219">
        <v>430</v>
      </c>
      <c r="H26" s="219">
        <v>820</v>
      </c>
      <c r="I26" s="219">
        <v>180</v>
      </c>
      <c r="J26" s="219">
        <v>10</v>
      </c>
      <c r="K26" s="219">
        <v>110</v>
      </c>
      <c r="M26" s="597">
        <v>100</v>
      </c>
      <c r="N26" s="597">
        <v>63</v>
      </c>
      <c r="O26" s="597">
        <v>2</v>
      </c>
      <c r="P26" s="597">
        <v>3</v>
      </c>
      <c r="Q26" s="597">
        <v>9</v>
      </c>
      <c r="R26" s="597">
        <v>17</v>
      </c>
      <c r="S26" s="597">
        <v>4</v>
      </c>
      <c r="T26" s="597" t="s">
        <v>247</v>
      </c>
      <c r="U26" s="597">
        <v>2</v>
      </c>
    </row>
    <row r="27" spans="1:21">
      <c r="A27" s="229">
        <v>889</v>
      </c>
      <c r="B27" s="224" t="s">
        <v>28</v>
      </c>
      <c r="C27" s="225">
        <v>125</v>
      </c>
      <c r="D27" s="225">
        <v>75</v>
      </c>
      <c r="E27" s="225" t="s">
        <v>5</v>
      </c>
      <c r="F27" s="225" t="s">
        <v>5</v>
      </c>
      <c r="G27" s="225">
        <v>20</v>
      </c>
      <c r="H27" s="225">
        <v>25</v>
      </c>
      <c r="I27" s="225" t="s">
        <v>5</v>
      </c>
      <c r="J27" s="225">
        <v>0</v>
      </c>
      <c r="K27" s="225">
        <v>0</v>
      </c>
      <c r="M27" s="600">
        <v>100</v>
      </c>
      <c r="N27" s="600">
        <v>59</v>
      </c>
      <c r="O27" s="600" t="s">
        <v>5</v>
      </c>
      <c r="P27" s="600" t="s">
        <v>5</v>
      </c>
      <c r="Q27" s="600">
        <v>15</v>
      </c>
      <c r="R27" s="600">
        <v>19</v>
      </c>
      <c r="S27" s="600" t="s">
        <v>5</v>
      </c>
      <c r="T27" s="600">
        <v>0</v>
      </c>
      <c r="U27" s="600">
        <v>0</v>
      </c>
    </row>
    <row r="28" spans="1:21">
      <c r="A28" s="229">
        <v>890</v>
      </c>
      <c r="B28" s="224" t="s">
        <v>29</v>
      </c>
      <c r="C28" s="225">
        <v>160</v>
      </c>
      <c r="D28" s="225">
        <v>110</v>
      </c>
      <c r="E28" s="225" t="s">
        <v>5</v>
      </c>
      <c r="F28" s="225">
        <v>10</v>
      </c>
      <c r="G28" s="225">
        <v>20</v>
      </c>
      <c r="H28" s="225">
        <v>5</v>
      </c>
      <c r="I28" s="225">
        <v>10</v>
      </c>
      <c r="J28" s="225">
        <v>0</v>
      </c>
      <c r="K28" s="225" t="s">
        <v>5</v>
      </c>
      <c r="M28" s="600">
        <v>100</v>
      </c>
      <c r="N28" s="600">
        <v>70</v>
      </c>
      <c r="O28" s="600" t="s">
        <v>5</v>
      </c>
      <c r="P28" s="600">
        <v>6</v>
      </c>
      <c r="Q28" s="600">
        <v>11</v>
      </c>
      <c r="R28" s="600">
        <v>4</v>
      </c>
      <c r="S28" s="600">
        <v>5</v>
      </c>
      <c r="T28" s="600">
        <v>0</v>
      </c>
      <c r="U28" s="600" t="s">
        <v>5</v>
      </c>
    </row>
    <row r="29" spans="1:21">
      <c r="A29" s="229">
        <v>350</v>
      </c>
      <c r="B29" s="224" t="s">
        <v>30</v>
      </c>
      <c r="C29" s="225">
        <v>145</v>
      </c>
      <c r="D29" s="225">
        <v>95</v>
      </c>
      <c r="E29" s="225" t="s">
        <v>5</v>
      </c>
      <c r="F29" s="225">
        <v>5</v>
      </c>
      <c r="G29" s="225">
        <v>15</v>
      </c>
      <c r="H29" s="225">
        <v>20</v>
      </c>
      <c r="I29" s="225" t="s">
        <v>5</v>
      </c>
      <c r="J29" s="225" t="s">
        <v>5</v>
      </c>
      <c r="K29" s="225" t="s">
        <v>5</v>
      </c>
      <c r="M29" s="600">
        <v>100</v>
      </c>
      <c r="N29" s="600">
        <v>66</v>
      </c>
      <c r="O29" s="600" t="s">
        <v>5</v>
      </c>
      <c r="P29" s="600">
        <v>4</v>
      </c>
      <c r="Q29" s="600">
        <v>9</v>
      </c>
      <c r="R29" s="600">
        <v>13</v>
      </c>
      <c r="S29" s="600" t="s">
        <v>5</v>
      </c>
      <c r="T29" s="600" t="s">
        <v>5</v>
      </c>
      <c r="U29" s="600" t="s">
        <v>5</v>
      </c>
    </row>
    <row r="30" spans="1:21">
      <c r="A30" s="229">
        <v>351</v>
      </c>
      <c r="B30" s="224" t="s">
        <v>31</v>
      </c>
      <c r="C30" s="225">
        <v>115</v>
      </c>
      <c r="D30" s="225">
        <v>95</v>
      </c>
      <c r="E30" s="225" t="s">
        <v>5</v>
      </c>
      <c r="F30" s="225" t="s">
        <v>5</v>
      </c>
      <c r="G30" s="225" t="s">
        <v>5</v>
      </c>
      <c r="H30" s="225" t="s">
        <v>5</v>
      </c>
      <c r="I30" s="225">
        <v>5</v>
      </c>
      <c r="J30" s="225">
        <v>0</v>
      </c>
      <c r="K30" s="225" t="s">
        <v>5</v>
      </c>
      <c r="M30" s="600">
        <v>100</v>
      </c>
      <c r="N30" s="600">
        <v>84</v>
      </c>
      <c r="O30" s="600" t="s">
        <v>5</v>
      </c>
      <c r="P30" s="600" t="s">
        <v>5</v>
      </c>
      <c r="Q30" s="600" t="s">
        <v>5</v>
      </c>
      <c r="R30" s="600" t="s">
        <v>5</v>
      </c>
      <c r="S30" s="600">
        <v>5</v>
      </c>
      <c r="T30" s="600">
        <v>0</v>
      </c>
      <c r="U30" s="600" t="s">
        <v>5</v>
      </c>
    </row>
    <row r="31" spans="1:21" s="698" customFormat="1">
      <c r="A31" s="229">
        <v>895</v>
      </c>
      <c r="B31" s="224" t="s">
        <v>216</v>
      </c>
      <c r="C31" s="225">
        <v>135</v>
      </c>
      <c r="D31" s="225">
        <v>80</v>
      </c>
      <c r="E31" s="225" t="s">
        <v>5</v>
      </c>
      <c r="F31" s="225" t="s">
        <v>5</v>
      </c>
      <c r="G31" s="225">
        <v>20</v>
      </c>
      <c r="H31" s="225">
        <v>20</v>
      </c>
      <c r="I31" s="225" t="s">
        <v>5</v>
      </c>
      <c r="J31" s="225">
        <v>0</v>
      </c>
      <c r="K31" s="225">
        <v>5</v>
      </c>
      <c r="L31" s="697"/>
      <c r="M31" s="600">
        <v>100</v>
      </c>
      <c r="N31" s="600">
        <v>59</v>
      </c>
      <c r="O31" s="600" t="s">
        <v>5</v>
      </c>
      <c r="P31" s="600" t="s">
        <v>5</v>
      </c>
      <c r="Q31" s="600">
        <v>15</v>
      </c>
      <c r="R31" s="600">
        <v>16</v>
      </c>
      <c r="S31" s="600" t="s">
        <v>5</v>
      </c>
      <c r="T31" s="600">
        <v>0</v>
      </c>
      <c r="U31" s="600">
        <v>4</v>
      </c>
    </row>
    <row r="32" spans="1:21">
      <c r="A32" s="229">
        <v>896</v>
      </c>
      <c r="B32" s="224" t="s">
        <v>217</v>
      </c>
      <c r="C32" s="225">
        <v>180</v>
      </c>
      <c r="D32" s="225">
        <v>130</v>
      </c>
      <c r="E32" s="225" t="s">
        <v>5</v>
      </c>
      <c r="F32" s="225">
        <v>0</v>
      </c>
      <c r="G32" s="225">
        <v>25</v>
      </c>
      <c r="H32" s="225">
        <v>15</v>
      </c>
      <c r="I32" s="225" t="s">
        <v>5</v>
      </c>
      <c r="J32" s="225">
        <v>0</v>
      </c>
      <c r="K32" s="225" t="s">
        <v>5</v>
      </c>
      <c r="M32" s="600">
        <v>100</v>
      </c>
      <c r="N32" s="600">
        <v>72</v>
      </c>
      <c r="O32" s="600" t="s">
        <v>5</v>
      </c>
      <c r="P32" s="600">
        <v>0</v>
      </c>
      <c r="Q32" s="600">
        <v>13</v>
      </c>
      <c r="R32" s="600">
        <v>9</v>
      </c>
      <c r="S32" s="600" t="s">
        <v>5</v>
      </c>
      <c r="T32" s="600">
        <v>0</v>
      </c>
      <c r="U32" s="600" t="s">
        <v>5</v>
      </c>
    </row>
    <row r="33" spans="1:21">
      <c r="A33" s="229">
        <v>909</v>
      </c>
      <c r="B33" s="224" t="s">
        <v>32</v>
      </c>
      <c r="C33" s="225">
        <v>225</v>
      </c>
      <c r="D33" s="225">
        <v>135</v>
      </c>
      <c r="E33" s="225" t="s">
        <v>5</v>
      </c>
      <c r="F33" s="225" t="s">
        <v>5</v>
      </c>
      <c r="G33" s="225">
        <v>15</v>
      </c>
      <c r="H33" s="225">
        <v>55</v>
      </c>
      <c r="I33" s="225">
        <v>10</v>
      </c>
      <c r="J33" s="225">
        <v>0</v>
      </c>
      <c r="K33" s="225">
        <v>0</v>
      </c>
      <c r="M33" s="600">
        <v>100</v>
      </c>
      <c r="N33" s="600">
        <v>60</v>
      </c>
      <c r="O33" s="600" t="s">
        <v>5</v>
      </c>
      <c r="P33" s="600" t="s">
        <v>5</v>
      </c>
      <c r="Q33" s="600">
        <v>7</v>
      </c>
      <c r="R33" s="600">
        <v>25</v>
      </c>
      <c r="S33" s="600">
        <v>4</v>
      </c>
      <c r="T33" s="600">
        <v>0</v>
      </c>
      <c r="U33" s="600">
        <v>0</v>
      </c>
    </row>
    <row r="34" spans="1:21">
      <c r="A34" s="229">
        <v>876</v>
      </c>
      <c r="B34" s="224" t="s">
        <v>33</v>
      </c>
      <c r="C34" s="225">
        <v>125</v>
      </c>
      <c r="D34" s="225">
        <v>55</v>
      </c>
      <c r="E34" s="225">
        <v>0</v>
      </c>
      <c r="F34" s="225">
        <v>0</v>
      </c>
      <c r="G34" s="225" t="s">
        <v>5</v>
      </c>
      <c r="H34" s="225">
        <v>50</v>
      </c>
      <c r="I34" s="225" t="s">
        <v>5</v>
      </c>
      <c r="J34" s="225">
        <v>0</v>
      </c>
      <c r="K34" s="225">
        <v>10</v>
      </c>
      <c r="M34" s="600">
        <v>100</v>
      </c>
      <c r="N34" s="600">
        <v>46</v>
      </c>
      <c r="O34" s="600">
        <v>0</v>
      </c>
      <c r="P34" s="600">
        <v>0</v>
      </c>
      <c r="Q34" s="600" t="s">
        <v>5</v>
      </c>
      <c r="R34" s="600">
        <v>42</v>
      </c>
      <c r="S34" s="600" t="s">
        <v>5</v>
      </c>
      <c r="T34" s="600">
        <v>0</v>
      </c>
      <c r="U34" s="600">
        <v>6</v>
      </c>
    </row>
    <row r="35" spans="1:21">
      <c r="A35" s="229">
        <v>340</v>
      </c>
      <c r="B35" s="224" t="s">
        <v>34</v>
      </c>
      <c r="C35" s="225">
        <v>105</v>
      </c>
      <c r="D35" s="225">
        <v>50</v>
      </c>
      <c r="E35" s="225">
        <v>0</v>
      </c>
      <c r="F35" s="225" t="s">
        <v>5</v>
      </c>
      <c r="G35" s="225" t="s">
        <v>5</v>
      </c>
      <c r="H35" s="225">
        <v>45</v>
      </c>
      <c r="I35" s="225">
        <v>5</v>
      </c>
      <c r="J35" s="225">
        <v>0</v>
      </c>
      <c r="K35" s="225">
        <v>0</v>
      </c>
      <c r="M35" s="600">
        <v>100</v>
      </c>
      <c r="N35" s="600">
        <v>45</v>
      </c>
      <c r="O35" s="600">
        <v>0</v>
      </c>
      <c r="P35" s="600" t="s">
        <v>5</v>
      </c>
      <c r="Q35" s="600" t="s">
        <v>5</v>
      </c>
      <c r="R35" s="600">
        <v>40</v>
      </c>
      <c r="S35" s="600">
        <v>7</v>
      </c>
      <c r="T35" s="600">
        <v>0</v>
      </c>
      <c r="U35" s="600">
        <v>0</v>
      </c>
    </row>
    <row r="36" spans="1:21">
      <c r="A36" s="229">
        <v>888</v>
      </c>
      <c r="B36" s="224" t="s">
        <v>35</v>
      </c>
      <c r="C36" s="225">
        <v>655</v>
      </c>
      <c r="D36" s="225">
        <v>485</v>
      </c>
      <c r="E36" s="225" t="s">
        <v>5</v>
      </c>
      <c r="F36" s="225" t="s">
        <v>5</v>
      </c>
      <c r="G36" s="225">
        <v>45</v>
      </c>
      <c r="H36" s="225">
        <v>85</v>
      </c>
      <c r="I36" s="225">
        <v>10</v>
      </c>
      <c r="J36" s="225">
        <v>0</v>
      </c>
      <c r="K36" s="225">
        <v>20</v>
      </c>
      <c r="M36" s="600">
        <v>100</v>
      </c>
      <c r="N36" s="600">
        <v>74</v>
      </c>
      <c r="O36" s="600" t="s">
        <v>5</v>
      </c>
      <c r="P36" s="600" t="s">
        <v>5</v>
      </c>
      <c r="Q36" s="600">
        <v>7</v>
      </c>
      <c r="R36" s="600">
        <v>13</v>
      </c>
      <c r="S36" s="600">
        <v>2</v>
      </c>
      <c r="T36" s="600">
        <v>0</v>
      </c>
      <c r="U36" s="600">
        <v>3</v>
      </c>
    </row>
    <row r="37" spans="1:21">
      <c r="A37" s="229">
        <v>341</v>
      </c>
      <c r="B37" s="224" t="s">
        <v>36</v>
      </c>
      <c r="C37" s="225">
        <v>385</v>
      </c>
      <c r="D37" s="225">
        <v>240</v>
      </c>
      <c r="E37" s="225" t="s">
        <v>5</v>
      </c>
      <c r="F37" s="225">
        <v>15</v>
      </c>
      <c r="G37" s="225">
        <v>20</v>
      </c>
      <c r="H37" s="225">
        <v>70</v>
      </c>
      <c r="I37" s="225">
        <v>20</v>
      </c>
      <c r="J37" s="225">
        <v>0</v>
      </c>
      <c r="K37" s="225" t="s">
        <v>5</v>
      </c>
      <c r="M37" s="600">
        <v>100</v>
      </c>
      <c r="N37" s="600">
        <v>63</v>
      </c>
      <c r="O37" s="600" t="s">
        <v>5</v>
      </c>
      <c r="P37" s="600">
        <v>4</v>
      </c>
      <c r="Q37" s="600">
        <v>5</v>
      </c>
      <c r="R37" s="600">
        <v>18</v>
      </c>
      <c r="S37" s="600">
        <v>5</v>
      </c>
      <c r="T37" s="600">
        <v>0</v>
      </c>
      <c r="U37" s="600" t="s">
        <v>5</v>
      </c>
    </row>
    <row r="38" spans="1:21">
      <c r="A38" s="229">
        <v>352</v>
      </c>
      <c r="B38" s="224" t="s">
        <v>37</v>
      </c>
      <c r="C38" s="225">
        <v>620</v>
      </c>
      <c r="D38" s="225">
        <v>345</v>
      </c>
      <c r="E38" s="225">
        <v>10</v>
      </c>
      <c r="F38" s="225">
        <v>35</v>
      </c>
      <c r="G38" s="225">
        <v>60</v>
      </c>
      <c r="H38" s="225">
        <v>90</v>
      </c>
      <c r="I38" s="225">
        <v>45</v>
      </c>
      <c r="J38" s="225">
        <v>10</v>
      </c>
      <c r="K38" s="225">
        <v>25</v>
      </c>
      <c r="M38" s="600">
        <v>100</v>
      </c>
      <c r="N38" s="600">
        <v>56</v>
      </c>
      <c r="O38" s="600">
        <v>2</v>
      </c>
      <c r="P38" s="600">
        <v>5</v>
      </c>
      <c r="Q38" s="600">
        <v>10</v>
      </c>
      <c r="R38" s="600">
        <v>14</v>
      </c>
      <c r="S38" s="600">
        <v>7</v>
      </c>
      <c r="T38" s="600">
        <v>1</v>
      </c>
      <c r="U38" s="600">
        <v>4</v>
      </c>
    </row>
    <row r="39" spans="1:21">
      <c r="A39" s="229">
        <v>353</v>
      </c>
      <c r="B39" s="224" t="s">
        <v>38</v>
      </c>
      <c r="C39" s="225">
        <v>200</v>
      </c>
      <c r="D39" s="225">
        <v>150</v>
      </c>
      <c r="E39" s="225">
        <v>0</v>
      </c>
      <c r="F39" s="225">
        <v>10</v>
      </c>
      <c r="G39" s="225">
        <v>10</v>
      </c>
      <c r="H39" s="225">
        <v>15</v>
      </c>
      <c r="I39" s="225">
        <v>10</v>
      </c>
      <c r="J39" s="225">
        <v>0</v>
      </c>
      <c r="K39" s="225">
        <v>5</v>
      </c>
      <c r="M39" s="600">
        <v>100</v>
      </c>
      <c r="N39" s="600">
        <v>76</v>
      </c>
      <c r="O39" s="600">
        <v>0</v>
      </c>
      <c r="P39" s="600">
        <v>5</v>
      </c>
      <c r="Q39" s="600">
        <v>5</v>
      </c>
      <c r="R39" s="600">
        <v>7</v>
      </c>
      <c r="S39" s="600">
        <v>4</v>
      </c>
      <c r="T39" s="600">
        <v>0</v>
      </c>
      <c r="U39" s="600">
        <v>3</v>
      </c>
    </row>
    <row r="40" spans="1:21">
      <c r="A40" s="229">
        <v>354</v>
      </c>
      <c r="B40" s="224" t="s">
        <v>39</v>
      </c>
      <c r="C40" s="225">
        <v>180</v>
      </c>
      <c r="D40" s="225">
        <v>80</v>
      </c>
      <c r="E40" s="225" t="s">
        <v>5</v>
      </c>
      <c r="F40" s="225">
        <v>5</v>
      </c>
      <c r="G40" s="225">
        <v>40</v>
      </c>
      <c r="H40" s="225">
        <v>45</v>
      </c>
      <c r="I40" s="225" t="s">
        <v>5</v>
      </c>
      <c r="J40" s="225">
        <v>0</v>
      </c>
      <c r="K40" s="225">
        <v>0</v>
      </c>
      <c r="M40" s="600">
        <v>100</v>
      </c>
      <c r="N40" s="600">
        <v>44</v>
      </c>
      <c r="O40" s="600" t="s">
        <v>5</v>
      </c>
      <c r="P40" s="600">
        <v>4</v>
      </c>
      <c r="Q40" s="600">
        <v>21</v>
      </c>
      <c r="R40" s="600">
        <v>26</v>
      </c>
      <c r="S40" s="600" t="s">
        <v>5</v>
      </c>
      <c r="T40" s="600">
        <v>0</v>
      </c>
      <c r="U40" s="600">
        <v>0</v>
      </c>
    </row>
    <row r="41" spans="1:21">
      <c r="A41" s="229">
        <v>355</v>
      </c>
      <c r="B41" s="224" t="s">
        <v>40</v>
      </c>
      <c r="C41" s="225">
        <v>245</v>
      </c>
      <c r="D41" s="225">
        <v>165</v>
      </c>
      <c r="E41" s="225" t="s">
        <v>5</v>
      </c>
      <c r="F41" s="225" t="s">
        <v>5</v>
      </c>
      <c r="G41" s="225" t="s">
        <v>5</v>
      </c>
      <c r="H41" s="225">
        <v>60</v>
      </c>
      <c r="I41" s="225" t="s">
        <v>5</v>
      </c>
      <c r="J41" s="225">
        <v>0</v>
      </c>
      <c r="K41" s="225">
        <v>5</v>
      </c>
      <c r="M41" s="600">
        <v>100</v>
      </c>
      <c r="N41" s="600">
        <v>67</v>
      </c>
      <c r="O41" s="600" t="s">
        <v>5</v>
      </c>
      <c r="P41" s="600" t="s">
        <v>5</v>
      </c>
      <c r="Q41" s="600" t="s">
        <v>5</v>
      </c>
      <c r="R41" s="600">
        <v>24</v>
      </c>
      <c r="S41" s="600" t="s">
        <v>5</v>
      </c>
      <c r="T41" s="600">
        <v>0</v>
      </c>
      <c r="U41" s="600">
        <v>2</v>
      </c>
    </row>
    <row r="42" spans="1:21">
      <c r="A42" s="229">
        <v>343</v>
      </c>
      <c r="B42" s="224" t="s">
        <v>41</v>
      </c>
      <c r="C42" s="225">
        <v>160</v>
      </c>
      <c r="D42" s="225">
        <v>85</v>
      </c>
      <c r="E42" s="225" t="s">
        <v>5</v>
      </c>
      <c r="F42" s="225">
        <v>0</v>
      </c>
      <c r="G42" s="225">
        <v>40</v>
      </c>
      <c r="H42" s="225">
        <v>30</v>
      </c>
      <c r="I42" s="225" t="s">
        <v>5</v>
      </c>
      <c r="J42" s="225">
        <v>0</v>
      </c>
      <c r="K42" s="225">
        <v>0</v>
      </c>
      <c r="M42" s="600">
        <v>100</v>
      </c>
      <c r="N42" s="600">
        <v>52</v>
      </c>
      <c r="O42" s="600" t="s">
        <v>5</v>
      </c>
      <c r="P42" s="600">
        <v>0</v>
      </c>
      <c r="Q42" s="600">
        <v>26</v>
      </c>
      <c r="R42" s="600">
        <v>18</v>
      </c>
      <c r="S42" s="600" t="s">
        <v>5</v>
      </c>
      <c r="T42" s="600">
        <v>0</v>
      </c>
      <c r="U42" s="600">
        <v>0</v>
      </c>
    </row>
    <row r="43" spans="1:21">
      <c r="A43" s="229">
        <v>342</v>
      </c>
      <c r="B43" s="224" t="s">
        <v>42</v>
      </c>
      <c r="C43" s="225">
        <v>140</v>
      </c>
      <c r="D43" s="225">
        <v>125</v>
      </c>
      <c r="E43" s="225">
        <v>10</v>
      </c>
      <c r="F43" s="225" t="s">
        <v>5</v>
      </c>
      <c r="G43" s="225" t="s">
        <v>5</v>
      </c>
      <c r="H43" s="225" t="s">
        <v>5</v>
      </c>
      <c r="I43" s="225" t="s">
        <v>5</v>
      </c>
      <c r="J43" s="225">
        <v>0</v>
      </c>
      <c r="K43" s="225" t="s">
        <v>5</v>
      </c>
      <c r="M43" s="600">
        <v>100</v>
      </c>
      <c r="N43" s="600">
        <v>90</v>
      </c>
      <c r="O43" s="600">
        <v>6</v>
      </c>
      <c r="P43" s="600" t="s">
        <v>5</v>
      </c>
      <c r="Q43" s="600" t="s">
        <v>5</v>
      </c>
      <c r="R43" s="600" t="s">
        <v>5</v>
      </c>
      <c r="S43" s="600" t="s">
        <v>5</v>
      </c>
      <c r="T43" s="600">
        <v>0</v>
      </c>
      <c r="U43" s="600" t="s">
        <v>5</v>
      </c>
    </row>
    <row r="44" spans="1:21">
      <c r="A44" s="229">
        <v>356</v>
      </c>
      <c r="B44" s="224" t="s">
        <v>43</v>
      </c>
      <c r="C44" s="225">
        <v>110</v>
      </c>
      <c r="D44" s="225">
        <v>65</v>
      </c>
      <c r="E44" s="225">
        <v>5</v>
      </c>
      <c r="F44" s="225" t="s">
        <v>5</v>
      </c>
      <c r="G44" s="225" t="s">
        <v>5</v>
      </c>
      <c r="H44" s="225">
        <v>30</v>
      </c>
      <c r="I44" s="225" t="s">
        <v>5</v>
      </c>
      <c r="J44" s="225">
        <v>0</v>
      </c>
      <c r="K44" s="225" t="s">
        <v>5</v>
      </c>
      <c r="M44" s="600">
        <v>100</v>
      </c>
      <c r="N44" s="600">
        <v>57</v>
      </c>
      <c r="O44" s="600">
        <v>6</v>
      </c>
      <c r="P44" s="600" t="s">
        <v>5</v>
      </c>
      <c r="Q44" s="600" t="s">
        <v>5</v>
      </c>
      <c r="R44" s="600">
        <v>26</v>
      </c>
      <c r="S44" s="600" t="s">
        <v>5</v>
      </c>
      <c r="T44" s="600">
        <v>0</v>
      </c>
      <c r="U44" s="600" t="s">
        <v>5</v>
      </c>
    </row>
    <row r="45" spans="1:21">
      <c r="A45" s="229">
        <v>357</v>
      </c>
      <c r="B45" s="224" t="s">
        <v>44</v>
      </c>
      <c r="C45" s="225">
        <v>160</v>
      </c>
      <c r="D45" s="225">
        <v>100</v>
      </c>
      <c r="E45" s="225">
        <v>0</v>
      </c>
      <c r="F45" s="225" t="s">
        <v>5</v>
      </c>
      <c r="G45" s="225">
        <v>15</v>
      </c>
      <c r="H45" s="225">
        <v>20</v>
      </c>
      <c r="I45" s="225">
        <v>15</v>
      </c>
      <c r="J45" s="225">
        <v>0</v>
      </c>
      <c r="K45" s="225" t="s">
        <v>5</v>
      </c>
      <c r="M45" s="600">
        <v>100</v>
      </c>
      <c r="N45" s="600">
        <v>63</v>
      </c>
      <c r="O45" s="600">
        <v>0</v>
      </c>
      <c r="P45" s="600" t="s">
        <v>5</v>
      </c>
      <c r="Q45" s="600">
        <v>11</v>
      </c>
      <c r="R45" s="600">
        <v>12</v>
      </c>
      <c r="S45" s="600">
        <v>8</v>
      </c>
      <c r="T45" s="600">
        <v>0</v>
      </c>
      <c r="U45" s="600" t="s">
        <v>5</v>
      </c>
    </row>
    <row r="46" spans="1:21">
      <c r="A46" s="229">
        <v>358</v>
      </c>
      <c r="B46" s="224" t="s">
        <v>45</v>
      </c>
      <c r="C46" s="225">
        <v>135</v>
      </c>
      <c r="D46" s="225">
        <v>60</v>
      </c>
      <c r="E46" s="225" t="s">
        <v>5</v>
      </c>
      <c r="F46" s="225">
        <v>5</v>
      </c>
      <c r="G46" s="225">
        <v>35</v>
      </c>
      <c r="H46" s="225">
        <v>30</v>
      </c>
      <c r="I46" s="225" t="s">
        <v>5</v>
      </c>
      <c r="J46" s="225">
        <v>0</v>
      </c>
      <c r="K46" s="225" t="s">
        <v>5</v>
      </c>
      <c r="M46" s="600">
        <v>100</v>
      </c>
      <c r="N46" s="600">
        <v>44</v>
      </c>
      <c r="O46" s="600" t="s">
        <v>5</v>
      </c>
      <c r="P46" s="600">
        <v>5</v>
      </c>
      <c r="Q46" s="600">
        <v>26</v>
      </c>
      <c r="R46" s="600">
        <v>21</v>
      </c>
      <c r="S46" s="600" t="s">
        <v>5</v>
      </c>
      <c r="T46" s="600">
        <v>0</v>
      </c>
      <c r="U46" s="600" t="s">
        <v>5</v>
      </c>
    </row>
    <row r="47" spans="1:21">
      <c r="A47" s="229">
        <v>877</v>
      </c>
      <c r="B47" s="224" t="s">
        <v>46</v>
      </c>
      <c r="C47" s="225">
        <v>90</v>
      </c>
      <c r="D47" s="225">
        <v>60</v>
      </c>
      <c r="E47" s="225">
        <v>0</v>
      </c>
      <c r="F47" s="225">
        <v>0</v>
      </c>
      <c r="G47" s="225">
        <v>5</v>
      </c>
      <c r="H47" s="225">
        <v>15</v>
      </c>
      <c r="I47" s="225" t="s">
        <v>5</v>
      </c>
      <c r="J47" s="225">
        <v>0</v>
      </c>
      <c r="K47" s="225" t="s">
        <v>5</v>
      </c>
      <c r="M47" s="600">
        <v>100</v>
      </c>
      <c r="N47" s="600">
        <v>69</v>
      </c>
      <c r="O47" s="600">
        <v>0</v>
      </c>
      <c r="P47" s="600">
        <v>0</v>
      </c>
      <c r="Q47" s="600">
        <v>7</v>
      </c>
      <c r="R47" s="600">
        <v>16</v>
      </c>
      <c r="S47" s="600" t="s">
        <v>5</v>
      </c>
      <c r="T47" s="600">
        <v>0</v>
      </c>
      <c r="U47" s="600" t="s">
        <v>5</v>
      </c>
    </row>
    <row r="48" spans="1:21">
      <c r="A48" s="229">
        <v>359</v>
      </c>
      <c r="B48" s="224" t="s">
        <v>47</v>
      </c>
      <c r="C48" s="225">
        <v>150</v>
      </c>
      <c r="D48" s="225">
        <v>120</v>
      </c>
      <c r="E48" s="225" t="s">
        <v>5</v>
      </c>
      <c r="F48" s="225" t="s">
        <v>5</v>
      </c>
      <c r="G48" s="225">
        <v>10</v>
      </c>
      <c r="H48" s="225">
        <v>15</v>
      </c>
      <c r="I48" s="225" t="s">
        <v>5</v>
      </c>
      <c r="J48" s="225">
        <v>0</v>
      </c>
      <c r="K48" s="225">
        <v>0</v>
      </c>
      <c r="M48" s="600">
        <v>100</v>
      </c>
      <c r="N48" s="600">
        <v>80</v>
      </c>
      <c r="O48" s="600" t="s">
        <v>5</v>
      </c>
      <c r="P48" s="600" t="s">
        <v>5</v>
      </c>
      <c r="Q48" s="600">
        <v>5</v>
      </c>
      <c r="R48" s="600">
        <v>9</v>
      </c>
      <c r="S48" s="600" t="s">
        <v>5</v>
      </c>
      <c r="T48" s="600">
        <v>0</v>
      </c>
      <c r="U48" s="600">
        <v>0</v>
      </c>
    </row>
    <row r="49" spans="1:21">
      <c r="A49" s="229">
        <v>344</v>
      </c>
      <c r="B49" s="224" t="s">
        <v>48</v>
      </c>
      <c r="C49" s="225">
        <v>200</v>
      </c>
      <c r="D49" s="225">
        <v>80</v>
      </c>
      <c r="E49" s="225">
        <v>5</v>
      </c>
      <c r="F49" s="225" t="s">
        <v>5</v>
      </c>
      <c r="G49" s="225">
        <v>15</v>
      </c>
      <c r="H49" s="225">
        <v>85</v>
      </c>
      <c r="I49" s="225" t="s">
        <v>5</v>
      </c>
      <c r="J49" s="225" t="s">
        <v>5</v>
      </c>
      <c r="K49" s="225" t="s">
        <v>5</v>
      </c>
      <c r="M49" s="600">
        <v>100</v>
      </c>
      <c r="N49" s="600">
        <v>41</v>
      </c>
      <c r="O49" s="600">
        <v>3</v>
      </c>
      <c r="P49" s="600" t="s">
        <v>5</v>
      </c>
      <c r="Q49" s="600">
        <v>7</v>
      </c>
      <c r="R49" s="600">
        <v>42</v>
      </c>
      <c r="S49" s="600" t="s">
        <v>5</v>
      </c>
      <c r="T49" s="600" t="s">
        <v>5</v>
      </c>
      <c r="U49" s="600" t="s">
        <v>5</v>
      </c>
    </row>
    <row r="50" spans="1:21">
      <c r="A50" s="229"/>
      <c r="B50" s="224"/>
      <c r="C50" s="297"/>
      <c r="D50" s="228"/>
      <c r="E50" s="228"/>
      <c r="F50" s="228"/>
      <c r="G50" s="228"/>
      <c r="H50" s="228"/>
      <c r="I50" s="316"/>
      <c r="J50" s="228"/>
      <c r="K50" s="228"/>
      <c r="R50" s="352"/>
      <c r="S50" s="352"/>
      <c r="T50" s="352"/>
    </row>
    <row r="51" spans="1:21">
      <c r="A51" s="229"/>
      <c r="B51" s="224"/>
      <c r="C51" s="297"/>
      <c r="D51" s="228"/>
      <c r="E51" s="228"/>
      <c r="F51" s="228"/>
      <c r="G51" s="228"/>
      <c r="H51" s="228"/>
      <c r="I51" s="316"/>
      <c r="J51" s="228"/>
      <c r="K51" s="228"/>
      <c r="R51" s="352"/>
      <c r="S51" s="352"/>
      <c r="T51" s="352"/>
    </row>
    <row r="52" spans="1:21">
      <c r="A52" s="229"/>
      <c r="B52" s="221" t="s">
        <v>49</v>
      </c>
      <c r="C52" s="219">
        <v>2690</v>
      </c>
      <c r="D52" s="219">
        <v>1790</v>
      </c>
      <c r="E52" s="219">
        <v>40</v>
      </c>
      <c r="F52" s="219">
        <v>50</v>
      </c>
      <c r="G52" s="219">
        <v>190</v>
      </c>
      <c r="H52" s="219">
        <v>430</v>
      </c>
      <c r="I52" s="219">
        <v>110</v>
      </c>
      <c r="J52" s="219" t="s">
        <v>5</v>
      </c>
      <c r="K52" s="219">
        <v>80</v>
      </c>
      <c r="M52" s="597">
        <v>100</v>
      </c>
      <c r="N52" s="597">
        <v>66</v>
      </c>
      <c r="O52" s="597">
        <v>2</v>
      </c>
      <c r="P52" s="597">
        <v>2</v>
      </c>
      <c r="Q52" s="597">
        <v>7</v>
      </c>
      <c r="R52" s="597">
        <v>16</v>
      </c>
      <c r="S52" s="597">
        <v>4</v>
      </c>
      <c r="T52" s="597" t="s">
        <v>5</v>
      </c>
      <c r="U52" s="597">
        <v>3</v>
      </c>
    </row>
    <row r="53" spans="1:21">
      <c r="A53" s="229">
        <v>370</v>
      </c>
      <c r="B53" s="224" t="s">
        <v>50</v>
      </c>
      <c r="C53" s="225">
        <v>85</v>
      </c>
      <c r="D53" s="225">
        <v>45</v>
      </c>
      <c r="E53" s="225" t="s">
        <v>5</v>
      </c>
      <c r="F53" s="225" t="s">
        <v>5</v>
      </c>
      <c r="G53" s="225">
        <v>10</v>
      </c>
      <c r="H53" s="225">
        <v>20</v>
      </c>
      <c r="I53" s="225" t="s">
        <v>5</v>
      </c>
      <c r="J53" s="225">
        <v>0</v>
      </c>
      <c r="K53" s="225" t="s">
        <v>5</v>
      </c>
      <c r="M53" s="600">
        <v>100</v>
      </c>
      <c r="N53" s="600">
        <v>53</v>
      </c>
      <c r="O53" s="600" t="s">
        <v>5</v>
      </c>
      <c r="P53" s="600" t="s">
        <v>5</v>
      </c>
      <c r="Q53" s="600">
        <v>12</v>
      </c>
      <c r="R53" s="600">
        <v>21</v>
      </c>
      <c r="S53" s="600" t="s">
        <v>5</v>
      </c>
      <c r="T53" s="600">
        <v>0</v>
      </c>
      <c r="U53" s="600" t="s">
        <v>5</v>
      </c>
    </row>
    <row r="54" spans="1:21">
      <c r="A54" s="229">
        <v>380</v>
      </c>
      <c r="B54" s="224" t="s">
        <v>51</v>
      </c>
      <c r="C54" s="225">
        <v>315</v>
      </c>
      <c r="D54" s="225">
        <v>255</v>
      </c>
      <c r="E54" s="225" t="s">
        <v>5</v>
      </c>
      <c r="F54" s="225">
        <v>0</v>
      </c>
      <c r="G54" s="225">
        <v>15</v>
      </c>
      <c r="H54" s="225">
        <v>35</v>
      </c>
      <c r="I54" s="225" t="s">
        <v>5</v>
      </c>
      <c r="J54" s="225">
        <v>0</v>
      </c>
      <c r="K54" s="225" t="s">
        <v>5</v>
      </c>
      <c r="M54" s="600">
        <v>100</v>
      </c>
      <c r="N54" s="600">
        <v>80</v>
      </c>
      <c r="O54" s="600" t="s">
        <v>5</v>
      </c>
      <c r="P54" s="600">
        <v>0</v>
      </c>
      <c r="Q54" s="600">
        <v>5</v>
      </c>
      <c r="R54" s="600">
        <v>12</v>
      </c>
      <c r="S54" s="600" t="s">
        <v>5</v>
      </c>
      <c r="T54" s="600">
        <v>0</v>
      </c>
      <c r="U54" s="600" t="s">
        <v>5</v>
      </c>
    </row>
    <row r="55" spans="1:21">
      <c r="A55" s="229">
        <v>381</v>
      </c>
      <c r="B55" s="224" t="s">
        <v>52</v>
      </c>
      <c r="C55" s="225">
        <v>70</v>
      </c>
      <c r="D55" s="225">
        <v>55</v>
      </c>
      <c r="E55" s="225" t="s">
        <v>5</v>
      </c>
      <c r="F55" s="225">
        <v>0</v>
      </c>
      <c r="G55" s="225" t="s">
        <v>5</v>
      </c>
      <c r="H55" s="225">
        <v>5</v>
      </c>
      <c r="I55" s="225" t="s">
        <v>5</v>
      </c>
      <c r="J55" s="225">
        <v>0</v>
      </c>
      <c r="K55" s="225" t="s">
        <v>5</v>
      </c>
      <c r="M55" s="600">
        <v>100</v>
      </c>
      <c r="N55" s="600">
        <v>79</v>
      </c>
      <c r="O55" s="600" t="s">
        <v>5</v>
      </c>
      <c r="P55" s="600">
        <v>0</v>
      </c>
      <c r="Q55" s="600" t="s">
        <v>5</v>
      </c>
      <c r="R55" s="600">
        <v>8</v>
      </c>
      <c r="S55" s="600" t="s">
        <v>5</v>
      </c>
      <c r="T55" s="600">
        <v>0</v>
      </c>
      <c r="U55" s="600" t="s">
        <v>5</v>
      </c>
    </row>
    <row r="56" spans="1:21" s="698" customFormat="1">
      <c r="A56" s="229">
        <v>371</v>
      </c>
      <c r="B56" s="224" t="s">
        <v>53</v>
      </c>
      <c r="C56" s="225">
        <v>225</v>
      </c>
      <c r="D56" s="225">
        <v>145</v>
      </c>
      <c r="E56" s="225" t="s">
        <v>5</v>
      </c>
      <c r="F56" s="225">
        <v>10</v>
      </c>
      <c r="G56" s="225">
        <v>20</v>
      </c>
      <c r="H56" s="225">
        <v>35</v>
      </c>
      <c r="I56" s="225">
        <v>5</v>
      </c>
      <c r="J56" s="225">
        <v>0</v>
      </c>
      <c r="K56" s="225" t="s">
        <v>5</v>
      </c>
      <c r="L56" s="697"/>
      <c r="M56" s="600">
        <v>100</v>
      </c>
      <c r="N56" s="600">
        <v>64</v>
      </c>
      <c r="O56" s="600" t="s">
        <v>5</v>
      </c>
      <c r="P56" s="600">
        <v>4</v>
      </c>
      <c r="Q56" s="600">
        <v>10</v>
      </c>
      <c r="R56" s="600">
        <v>16</v>
      </c>
      <c r="S56" s="600">
        <v>3</v>
      </c>
      <c r="T56" s="600">
        <v>0</v>
      </c>
      <c r="U56" s="600" t="s">
        <v>5</v>
      </c>
    </row>
    <row r="57" spans="1:21">
      <c r="A57" s="229">
        <v>811</v>
      </c>
      <c r="B57" s="224" t="s">
        <v>54</v>
      </c>
      <c r="C57" s="225">
        <v>130</v>
      </c>
      <c r="D57" s="225">
        <v>60</v>
      </c>
      <c r="E57" s="225" t="s">
        <v>5</v>
      </c>
      <c r="F57" s="225">
        <v>0</v>
      </c>
      <c r="G57" s="225" t="s">
        <v>5</v>
      </c>
      <c r="H57" s="225">
        <v>55</v>
      </c>
      <c r="I57" s="225">
        <v>5</v>
      </c>
      <c r="J57" s="225">
        <v>0</v>
      </c>
      <c r="K57" s="225" t="s">
        <v>5</v>
      </c>
      <c r="M57" s="600">
        <v>100</v>
      </c>
      <c r="N57" s="600">
        <v>46</v>
      </c>
      <c r="O57" s="600" t="s">
        <v>5</v>
      </c>
      <c r="P57" s="600">
        <v>0</v>
      </c>
      <c r="Q57" s="600" t="s">
        <v>5</v>
      </c>
      <c r="R57" s="600">
        <v>42</v>
      </c>
      <c r="S57" s="600">
        <v>5</v>
      </c>
      <c r="T57" s="600">
        <v>0</v>
      </c>
      <c r="U57" s="600" t="s">
        <v>5</v>
      </c>
    </row>
    <row r="58" spans="1:21">
      <c r="A58" s="229">
        <v>810</v>
      </c>
      <c r="B58" s="224" t="s">
        <v>55</v>
      </c>
      <c r="C58" s="225">
        <v>205</v>
      </c>
      <c r="D58" s="225">
        <v>130</v>
      </c>
      <c r="E58" s="225">
        <v>5</v>
      </c>
      <c r="F58" s="225" t="s">
        <v>5</v>
      </c>
      <c r="G58" s="225">
        <v>15</v>
      </c>
      <c r="H58" s="225">
        <v>45</v>
      </c>
      <c r="I58" s="225">
        <v>5</v>
      </c>
      <c r="J58" s="225">
        <v>0</v>
      </c>
      <c r="K58" s="225" t="s">
        <v>5</v>
      </c>
      <c r="M58" s="600">
        <v>100</v>
      </c>
      <c r="N58" s="600">
        <v>64</v>
      </c>
      <c r="O58" s="600">
        <v>3</v>
      </c>
      <c r="P58" s="600" t="s">
        <v>5</v>
      </c>
      <c r="Q58" s="600">
        <v>7</v>
      </c>
      <c r="R58" s="600">
        <v>21</v>
      </c>
      <c r="S58" s="600">
        <v>3</v>
      </c>
      <c r="T58" s="600">
        <v>0</v>
      </c>
      <c r="U58" s="600" t="s">
        <v>5</v>
      </c>
    </row>
    <row r="59" spans="1:21" s="698" customFormat="1">
      <c r="A59" s="229">
        <v>382</v>
      </c>
      <c r="B59" s="224" t="s">
        <v>56</v>
      </c>
      <c r="C59" s="225">
        <v>225</v>
      </c>
      <c r="D59" s="225">
        <v>185</v>
      </c>
      <c r="E59" s="225" t="s">
        <v>5</v>
      </c>
      <c r="F59" s="225" t="s">
        <v>5</v>
      </c>
      <c r="G59" s="225" t="s">
        <v>5</v>
      </c>
      <c r="H59" s="225">
        <v>15</v>
      </c>
      <c r="I59" s="225">
        <v>5</v>
      </c>
      <c r="J59" s="225">
        <v>0</v>
      </c>
      <c r="K59" s="225" t="s">
        <v>5</v>
      </c>
      <c r="L59" s="697"/>
      <c r="M59" s="600">
        <v>100</v>
      </c>
      <c r="N59" s="600">
        <v>83</v>
      </c>
      <c r="O59" s="600" t="s">
        <v>5</v>
      </c>
      <c r="P59" s="600" t="s">
        <v>5</v>
      </c>
      <c r="Q59" s="600" t="s">
        <v>5</v>
      </c>
      <c r="R59" s="600">
        <v>7</v>
      </c>
      <c r="S59" s="600">
        <v>3</v>
      </c>
      <c r="T59" s="600">
        <v>0</v>
      </c>
      <c r="U59" s="600" t="s">
        <v>5</v>
      </c>
    </row>
    <row r="60" spans="1:21">
      <c r="A60" s="229">
        <v>383</v>
      </c>
      <c r="B60" s="224" t="s">
        <v>57</v>
      </c>
      <c r="C60" s="225">
        <v>405</v>
      </c>
      <c r="D60" s="225">
        <v>305</v>
      </c>
      <c r="E60" s="225" t="s">
        <v>5</v>
      </c>
      <c r="F60" s="225">
        <v>5</v>
      </c>
      <c r="G60" s="225">
        <v>25</v>
      </c>
      <c r="H60" s="225">
        <v>35</v>
      </c>
      <c r="I60" s="225">
        <v>15</v>
      </c>
      <c r="J60" s="225" t="s">
        <v>5</v>
      </c>
      <c r="K60" s="225">
        <v>15</v>
      </c>
      <c r="M60" s="600">
        <v>100</v>
      </c>
      <c r="N60" s="600">
        <v>76</v>
      </c>
      <c r="O60" s="600" t="s">
        <v>5</v>
      </c>
      <c r="P60" s="600">
        <v>1</v>
      </c>
      <c r="Q60" s="600">
        <v>6</v>
      </c>
      <c r="R60" s="600">
        <v>8</v>
      </c>
      <c r="S60" s="600">
        <v>3</v>
      </c>
      <c r="T60" s="600" t="s">
        <v>5</v>
      </c>
      <c r="U60" s="600">
        <v>4</v>
      </c>
    </row>
    <row r="61" spans="1:21">
      <c r="A61" s="229">
        <v>812</v>
      </c>
      <c r="B61" s="224" t="s">
        <v>58</v>
      </c>
      <c r="C61" s="225">
        <v>170</v>
      </c>
      <c r="D61" s="225">
        <v>135</v>
      </c>
      <c r="E61" s="225" t="s">
        <v>5</v>
      </c>
      <c r="F61" s="225">
        <v>10</v>
      </c>
      <c r="G61" s="225" t="s">
        <v>5</v>
      </c>
      <c r="H61" s="225">
        <v>10</v>
      </c>
      <c r="I61" s="225">
        <v>15</v>
      </c>
      <c r="J61" s="225">
        <v>0</v>
      </c>
      <c r="K61" s="225">
        <v>0</v>
      </c>
      <c r="M61" s="600">
        <v>100</v>
      </c>
      <c r="N61" s="600">
        <v>78</v>
      </c>
      <c r="O61" s="600" t="s">
        <v>5</v>
      </c>
      <c r="P61" s="600">
        <v>5</v>
      </c>
      <c r="Q61" s="600" t="s">
        <v>5</v>
      </c>
      <c r="R61" s="600">
        <v>6</v>
      </c>
      <c r="S61" s="600">
        <v>8</v>
      </c>
      <c r="T61" s="600">
        <v>0</v>
      </c>
      <c r="U61" s="600">
        <v>0</v>
      </c>
    </row>
    <row r="62" spans="1:21" s="254" customFormat="1">
      <c r="A62" s="297">
        <v>813</v>
      </c>
      <c r="B62" s="187" t="s">
        <v>59</v>
      </c>
      <c r="C62" s="225">
        <v>80</v>
      </c>
      <c r="D62" s="225">
        <v>40</v>
      </c>
      <c r="E62" s="225">
        <v>0</v>
      </c>
      <c r="F62" s="225" t="s">
        <v>5</v>
      </c>
      <c r="G62" s="225">
        <v>10</v>
      </c>
      <c r="H62" s="225">
        <v>20</v>
      </c>
      <c r="I62" s="225" t="s">
        <v>5</v>
      </c>
      <c r="J62" s="225">
        <v>0</v>
      </c>
      <c r="K62" s="225">
        <v>5</v>
      </c>
      <c r="L62" s="187"/>
      <c r="M62" s="696">
        <v>100</v>
      </c>
      <c r="N62" s="696">
        <v>47</v>
      </c>
      <c r="O62" s="696">
        <v>0</v>
      </c>
      <c r="P62" s="696" t="s">
        <v>5</v>
      </c>
      <c r="Q62" s="696">
        <v>11</v>
      </c>
      <c r="R62" s="696">
        <v>25</v>
      </c>
      <c r="S62" s="696" t="s">
        <v>5</v>
      </c>
      <c r="T62" s="696">
        <v>0</v>
      </c>
      <c r="U62" s="696">
        <v>7</v>
      </c>
    </row>
    <row r="63" spans="1:21" s="698" customFormat="1">
      <c r="A63" s="229">
        <v>815</v>
      </c>
      <c r="B63" s="224" t="s">
        <v>60</v>
      </c>
      <c r="C63" s="225">
        <v>140</v>
      </c>
      <c r="D63" s="225">
        <v>80</v>
      </c>
      <c r="E63" s="225" t="s">
        <v>5</v>
      </c>
      <c r="F63" s="225" t="s">
        <v>5</v>
      </c>
      <c r="G63" s="225">
        <v>15</v>
      </c>
      <c r="H63" s="225">
        <v>25</v>
      </c>
      <c r="I63" s="225">
        <v>5</v>
      </c>
      <c r="J63" s="225">
        <v>0</v>
      </c>
      <c r="K63" s="225">
        <v>5</v>
      </c>
      <c r="L63" s="697"/>
      <c r="M63" s="600">
        <v>100</v>
      </c>
      <c r="N63" s="600">
        <v>57</v>
      </c>
      <c r="O63" s="600" t="s">
        <v>5</v>
      </c>
      <c r="P63" s="600" t="s">
        <v>5</v>
      </c>
      <c r="Q63" s="600">
        <v>12</v>
      </c>
      <c r="R63" s="600">
        <v>17</v>
      </c>
      <c r="S63" s="600">
        <v>4</v>
      </c>
      <c r="T63" s="600">
        <v>0</v>
      </c>
      <c r="U63" s="600">
        <v>4</v>
      </c>
    </row>
    <row r="64" spans="1:21">
      <c r="A64" s="229">
        <v>372</v>
      </c>
      <c r="B64" s="224" t="s">
        <v>61</v>
      </c>
      <c r="C64" s="225">
        <v>125</v>
      </c>
      <c r="D64" s="225">
        <v>75</v>
      </c>
      <c r="E64" s="225" t="s">
        <v>5</v>
      </c>
      <c r="F64" s="225" t="s">
        <v>5</v>
      </c>
      <c r="G64" s="225">
        <v>15</v>
      </c>
      <c r="H64" s="225">
        <v>15</v>
      </c>
      <c r="I64" s="225">
        <v>10</v>
      </c>
      <c r="J64" s="225">
        <v>0</v>
      </c>
      <c r="K64" s="225" t="s">
        <v>5</v>
      </c>
      <c r="M64" s="600">
        <v>100</v>
      </c>
      <c r="N64" s="600">
        <v>60</v>
      </c>
      <c r="O64" s="600" t="s">
        <v>5</v>
      </c>
      <c r="P64" s="600" t="s">
        <v>5</v>
      </c>
      <c r="Q64" s="600">
        <v>14</v>
      </c>
      <c r="R64" s="600">
        <v>14</v>
      </c>
      <c r="S64" s="600">
        <v>7</v>
      </c>
      <c r="T64" s="600">
        <v>0</v>
      </c>
      <c r="U64" s="600" t="s">
        <v>5</v>
      </c>
    </row>
    <row r="65" spans="1:21">
      <c r="A65" s="229">
        <v>373</v>
      </c>
      <c r="B65" s="224" t="s">
        <v>62</v>
      </c>
      <c r="C65" s="225">
        <v>250</v>
      </c>
      <c r="D65" s="225">
        <v>115</v>
      </c>
      <c r="E65" s="225" t="s">
        <v>5</v>
      </c>
      <c r="F65" s="225" t="s">
        <v>5</v>
      </c>
      <c r="G65" s="225">
        <v>20</v>
      </c>
      <c r="H65" s="225">
        <v>65</v>
      </c>
      <c r="I65" s="225">
        <v>20</v>
      </c>
      <c r="J65" s="225" t="s">
        <v>5</v>
      </c>
      <c r="K65" s="225">
        <v>20</v>
      </c>
      <c r="M65" s="600">
        <v>100</v>
      </c>
      <c r="N65" s="600">
        <v>46</v>
      </c>
      <c r="O65" s="600" t="s">
        <v>5</v>
      </c>
      <c r="P65" s="600" t="s">
        <v>5</v>
      </c>
      <c r="Q65" s="600">
        <v>7</v>
      </c>
      <c r="R65" s="600">
        <v>27</v>
      </c>
      <c r="S65" s="600">
        <v>9</v>
      </c>
      <c r="T65" s="600" t="s">
        <v>5</v>
      </c>
      <c r="U65" s="600">
        <v>8</v>
      </c>
    </row>
    <row r="66" spans="1:21">
      <c r="A66" s="229">
        <v>384</v>
      </c>
      <c r="B66" s="224" t="s">
        <v>63</v>
      </c>
      <c r="C66" s="225">
        <v>210</v>
      </c>
      <c r="D66" s="225">
        <v>135</v>
      </c>
      <c r="E66" s="225">
        <v>5</v>
      </c>
      <c r="F66" s="225">
        <v>5</v>
      </c>
      <c r="G66" s="225">
        <v>15</v>
      </c>
      <c r="H66" s="225">
        <v>45</v>
      </c>
      <c r="I66" s="225" t="s">
        <v>5</v>
      </c>
      <c r="J66" s="225">
        <v>0</v>
      </c>
      <c r="K66" s="225" t="s">
        <v>5</v>
      </c>
      <c r="M66" s="600">
        <v>100</v>
      </c>
      <c r="N66" s="600">
        <v>63</v>
      </c>
      <c r="O66" s="600">
        <v>3</v>
      </c>
      <c r="P66" s="600">
        <v>3</v>
      </c>
      <c r="Q66" s="600">
        <v>7</v>
      </c>
      <c r="R66" s="600">
        <v>20</v>
      </c>
      <c r="S66" s="600" t="s">
        <v>5</v>
      </c>
      <c r="T66" s="600">
        <v>0</v>
      </c>
      <c r="U66" s="600" t="s">
        <v>5</v>
      </c>
    </row>
    <row r="67" spans="1:21">
      <c r="A67" s="229">
        <v>816</v>
      </c>
      <c r="B67" s="224" t="s">
        <v>64</v>
      </c>
      <c r="C67" s="225">
        <v>55</v>
      </c>
      <c r="D67" s="225">
        <v>25</v>
      </c>
      <c r="E67" s="225" t="s">
        <v>5</v>
      </c>
      <c r="F67" s="225" t="s">
        <v>5</v>
      </c>
      <c r="G67" s="225">
        <v>15</v>
      </c>
      <c r="H67" s="225" t="s">
        <v>5</v>
      </c>
      <c r="I67" s="225" t="s">
        <v>5</v>
      </c>
      <c r="J67" s="225">
        <v>0</v>
      </c>
      <c r="K67" s="225" t="s">
        <v>5</v>
      </c>
      <c r="M67" s="600">
        <v>100</v>
      </c>
      <c r="N67" s="600">
        <v>47</v>
      </c>
      <c r="O67" s="600" t="s">
        <v>5</v>
      </c>
      <c r="P67" s="600" t="s">
        <v>5</v>
      </c>
      <c r="Q67" s="600">
        <v>29</v>
      </c>
      <c r="R67" s="600" t="s">
        <v>5</v>
      </c>
      <c r="S67" s="600" t="s">
        <v>5</v>
      </c>
      <c r="T67" s="600">
        <v>0</v>
      </c>
      <c r="U67" s="600" t="s">
        <v>5</v>
      </c>
    </row>
    <row r="68" spans="1:21">
      <c r="A68" s="229"/>
      <c r="B68" s="224"/>
      <c r="C68" s="187"/>
      <c r="D68" s="228"/>
      <c r="E68" s="228"/>
      <c r="F68" s="228"/>
      <c r="G68" s="228"/>
      <c r="H68" s="228"/>
      <c r="I68" s="316"/>
      <c r="J68" s="228"/>
      <c r="K68" s="228"/>
      <c r="R68" s="352"/>
      <c r="S68" s="352"/>
      <c r="T68" s="352"/>
    </row>
    <row r="69" spans="1:21">
      <c r="A69" s="229"/>
      <c r="B69" s="221" t="s">
        <v>65</v>
      </c>
      <c r="C69" s="219">
        <v>2250</v>
      </c>
      <c r="D69" s="219">
        <v>1240</v>
      </c>
      <c r="E69" s="219">
        <v>50</v>
      </c>
      <c r="F69" s="219">
        <v>70</v>
      </c>
      <c r="G69" s="219">
        <v>190</v>
      </c>
      <c r="H69" s="219">
        <v>470</v>
      </c>
      <c r="I69" s="219">
        <v>80</v>
      </c>
      <c r="J69" s="219">
        <v>10</v>
      </c>
      <c r="K69" s="219">
        <v>150</v>
      </c>
      <c r="M69" s="597">
        <v>100</v>
      </c>
      <c r="N69" s="597">
        <v>55</v>
      </c>
      <c r="O69" s="597">
        <v>2</v>
      </c>
      <c r="P69" s="597">
        <v>3</v>
      </c>
      <c r="Q69" s="597">
        <v>9</v>
      </c>
      <c r="R69" s="597">
        <v>21</v>
      </c>
      <c r="S69" s="597">
        <v>3</v>
      </c>
      <c r="T69" s="597" t="s">
        <v>247</v>
      </c>
      <c r="U69" s="597">
        <v>7</v>
      </c>
    </row>
    <row r="70" spans="1:21" s="254" customFormat="1">
      <c r="A70" s="297">
        <v>831</v>
      </c>
      <c r="B70" s="187" t="s">
        <v>66</v>
      </c>
      <c r="C70" s="225">
        <v>160</v>
      </c>
      <c r="D70" s="225">
        <v>110</v>
      </c>
      <c r="E70" s="225" t="s">
        <v>5</v>
      </c>
      <c r="F70" s="225">
        <v>10</v>
      </c>
      <c r="G70" s="225" t="s">
        <v>5</v>
      </c>
      <c r="H70" s="225">
        <v>5</v>
      </c>
      <c r="I70" s="225">
        <v>15</v>
      </c>
      <c r="J70" s="225">
        <v>0</v>
      </c>
      <c r="K70" s="225">
        <v>10</v>
      </c>
      <c r="L70" s="187"/>
      <c r="M70" s="696">
        <v>100</v>
      </c>
      <c r="N70" s="696">
        <v>68</v>
      </c>
      <c r="O70" s="696" t="s">
        <v>5</v>
      </c>
      <c r="P70" s="696">
        <v>6</v>
      </c>
      <c r="Q70" s="696" t="s">
        <v>5</v>
      </c>
      <c r="R70" s="696">
        <v>4</v>
      </c>
      <c r="S70" s="696">
        <v>9</v>
      </c>
      <c r="T70" s="696">
        <v>0</v>
      </c>
      <c r="U70" s="696">
        <v>7</v>
      </c>
    </row>
    <row r="71" spans="1:21">
      <c r="A71" s="229">
        <v>830</v>
      </c>
      <c r="B71" s="224" t="s">
        <v>67</v>
      </c>
      <c r="C71" s="225">
        <v>255</v>
      </c>
      <c r="D71" s="225">
        <v>150</v>
      </c>
      <c r="E71" s="225" t="s">
        <v>5</v>
      </c>
      <c r="F71" s="225">
        <v>10</v>
      </c>
      <c r="G71" s="225">
        <v>25</v>
      </c>
      <c r="H71" s="225">
        <v>50</v>
      </c>
      <c r="I71" s="225" t="s">
        <v>5</v>
      </c>
      <c r="J71" s="225" t="s">
        <v>5</v>
      </c>
      <c r="K71" s="225">
        <v>10</v>
      </c>
      <c r="M71" s="600">
        <v>100</v>
      </c>
      <c r="N71" s="600">
        <v>58</v>
      </c>
      <c r="O71" s="600" t="s">
        <v>5</v>
      </c>
      <c r="P71" s="600">
        <v>5</v>
      </c>
      <c r="Q71" s="600">
        <v>10</v>
      </c>
      <c r="R71" s="600">
        <v>19</v>
      </c>
      <c r="S71" s="600" t="s">
        <v>5</v>
      </c>
      <c r="T71" s="600" t="s">
        <v>5</v>
      </c>
      <c r="U71" s="600">
        <v>4</v>
      </c>
    </row>
    <row r="72" spans="1:21">
      <c r="A72" s="229">
        <v>856</v>
      </c>
      <c r="B72" s="224" t="s">
        <v>68</v>
      </c>
      <c r="C72" s="225">
        <v>205</v>
      </c>
      <c r="D72" s="225">
        <v>115</v>
      </c>
      <c r="E72" s="225" t="s">
        <v>5</v>
      </c>
      <c r="F72" s="225" t="s">
        <v>5</v>
      </c>
      <c r="G72" s="225">
        <v>25</v>
      </c>
      <c r="H72" s="225">
        <v>45</v>
      </c>
      <c r="I72" s="225">
        <v>10</v>
      </c>
      <c r="J72" s="225" t="s">
        <v>5</v>
      </c>
      <c r="K72" s="225">
        <v>5</v>
      </c>
      <c r="M72" s="600">
        <v>100</v>
      </c>
      <c r="N72" s="600">
        <v>56</v>
      </c>
      <c r="O72" s="600" t="s">
        <v>5</v>
      </c>
      <c r="P72" s="600" t="s">
        <v>5</v>
      </c>
      <c r="Q72" s="600">
        <v>13</v>
      </c>
      <c r="R72" s="600">
        <v>21</v>
      </c>
      <c r="S72" s="600">
        <v>4</v>
      </c>
      <c r="T72" s="600" t="s">
        <v>5</v>
      </c>
      <c r="U72" s="600">
        <v>3</v>
      </c>
    </row>
    <row r="73" spans="1:21">
      <c r="A73" s="229">
        <v>855</v>
      </c>
      <c r="B73" s="224" t="s">
        <v>69</v>
      </c>
      <c r="C73" s="225">
        <v>250</v>
      </c>
      <c r="D73" s="225">
        <v>130</v>
      </c>
      <c r="E73" s="225" t="s">
        <v>5</v>
      </c>
      <c r="F73" s="225">
        <v>10</v>
      </c>
      <c r="G73" s="225">
        <v>30</v>
      </c>
      <c r="H73" s="225">
        <v>55</v>
      </c>
      <c r="I73" s="225" t="s">
        <v>5</v>
      </c>
      <c r="J73" s="225">
        <v>0</v>
      </c>
      <c r="K73" s="225">
        <v>15</v>
      </c>
      <c r="M73" s="600">
        <v>100</v>
      </c>
      <c r="N73" s="600">
        <v>52</v>
      </c>
      <c r="O73" s="600" t="s">
        <v>5</v>
      </c>
      <c r="P73" s="600">
        <v>4</v>
      </c>
      <c r="Q73" s="600">
        <v>12</v>
      </c>
      <c r="R73" s="600">
        <v>23</v>
      </c>
      <c r="S73" s="600" t="s">
        <v>5</v>
      </c>
      <c r="T73" s="600">
        <v>0</v>
      </c>
      <c r="U73" s="600">
        <v>7</v>
      </c>
    </row>
    <row r="74" spans="1:21">
      <c r="A74" s="229">
        <v>925</v>
      </c>
      <c r="B74" s="224" t="s">
        <v>70</v>
      </c>
      <c r="C74" s="225">
        <v>285</v>
      </c>
      <c r="D74" s="225">
        <v>250</v>
      </c>
      <c r="E74" s="225" t="s">
        <v>5</v>
      </c>
      <c r="F74" s="225" t="s">
        <v>5</v>
      </c>
      <c r="G74" s="225">
        <v>5</v>
      </c>
      <c r="H74" s="225">
        <v>5</v>
      </c>
      <c r="I74" s="225" t="s">
        <v>5</v>
      </c>
      <c r="J74" s="225">
        <v>0</v>
      </c>
      <c r="K74" s="225">
        <v>10</v>
      </c>
      <c r="M74" s="600">
        <v>100</v>
      </c>
      <c r="N74" s="600">
        <v>88</v>
      </c>
      <c r="O74" s="600" t="s">
        <v>5</v>
      </c>
      <c r="P74" s="600" t="s">
        <v>5</v>
      </c>
      <c r="Q74" s="600">
        <v>2</v>
      </c>
      <c r="R74" s="600">
        <v>2</v>
      </c>
      <c r="S74" s="600" t="s">
        <v>5</v>
      </c>
      <c r="T74" s="600">
        <v>0</v>
      </c>
      <c r="U74" s="600">
        <v>4</v>
      </c>
    </row>
    <row r="75" spans="1:21">
      <c r="A75" s="229">
        <v>928</v>
      </c>
      <c r="B75" s="224" t="s">
        <v>71</v>
      </c>
      <c r="C75" s="225">
        <v>440</v>
      </c>
      <c r="D75" s="225">
        <v>160</v>
      </c>
      <c r="E75" s="225">
        <v>15</v>
      </c>
      <c r="F75" s="225">
        <v>15</v>
      </c>
      <c r="G75" s="225" t="s">
        <v>5</v>
      </c>
      <c r="H75" s="225">
        <v>180</v>
      </c>
      <c r="I75" s="225">
        <v>10</v>
      </c>
      <c r="J75" s="225" t="s">
        <v>5</v>
      </c>
      <c r="K75" s="225">
        <v>55</v>
      </c>
      <c r="M75" s="600">
        <v>100</v>
      </c>
      <c r="N75" s="600">
        <v>37</v>
      </c>
      <c r="O75" s="600">
        <v>3</v>
      </c>
      <c r="P75" s="600">
        <v>4</v>
      </c>
      <c r="Q75" s="600" t="s">
        <v>5</v>
      </c>
      <c r="R75" s="600">
        <v>41</v>
      </c>
      <c r="S75" s="600">
        <v>2</v>
      </c>
      <c r="T75" s="600" t="s">
        <v>5</v>
      </c>
      <c r="U75" s="600">
        <v>13</v>
      </c>
    </row>
    <row r="76" spans="1:21" s="700" customFormat="1">
      <c r="A76" s="297">
        <v>892</v>
      </c>
      <c r="B76" s="187" t="s">
        <v>72</v>
      </c>
      <c r="C76" s="225">
        <v>260</v>
      </c>
      <c r="D76" s="225">
        <v>160</v>
      </c>
      <c r="E76" s="225" t="s">
        <v>5</v>
      </c>
      <c r="F76" s="225">
        <v>10</v>
      </c>
      <c r="G76" s="225">
        <v>35</v>
      </c>
      <c r="H76" s="225">
        <v>25</v>
      </c>
      <c r="I76" s="225">
        <v>15</v>
      </c>
      <c r="J76" s="225" t="s">
        <v>5</v>
      </c>
      <c r="K76" s="225">
        <v>10</v>
      </c>
      <c r="L76" s="699"/>
      <c r="M76" s="696">
        <v>100</v>
      </c>
      <c r="N76" s="696">
        <v>62</v>
      </c>
      <c r="O76" s="696" t="s">
        <v>5</v>
      </c>
      <c r="P76" s="696">
        <v>3</v>
      </c>
      <c r="Q76" s="696">
        <v>14</v>
      </c>
      <c r="R76" s="696">
        <v>10</v>
      </c>
      <c r="S76" s="696">
        <v>6</v>
      </c>
      <c r="T76" s="696" t="s">
        <v>5</v>
      </c>
      <c r="U76" s="696">
        <v>3</v>
      </c>
    </row>
    <row r="77" spans="1:21">
      <c r="A77" s="229">
        <v>891</v>
      </c>
      <c r="B77" s="224" t="s">
        <v>73</v>
      </c>
      <c r="C77" s="225">
        <v>375</v>
      </c>
      <c r="D77" s="225">
        <v>155</v>
      </c>
      <c r="E77" s="225" t="s">
        <v>5</v>
      </c>
      <c r="F77" s="225">
        <v>10</v>
      </c>
      <c r="G77" s="225">
        <v>60</v>
      </c>
      <c r="H77" s="225">
        <v>100</v>
      </c>
      <c r="I77" s="225">
        <v>15</v>
      </c>
      <c r="J77" s="225" t="s">
        <v>5</v>
      </c>
      <c r="K77" s="225">
        <v>25</v>
      </c>
      <c r="M77" s="600">
        <v>100</v>
      </c>
      <c r="N77" s="600">
        <v>41</v>
      </c>
      <c r="O77" s="600" t="s">
        <v>5</v>
      </c>
      <c r="P77" s="600">
        <v>3</v>
      </c>
      <c r="Q77" s="600">
        <v>16</v>
      </c>
      <c r="R77" s="600">
        <v>27</v>
      </c>
      <c r="S77" s="600">
        <v>4</v>
      </c>
      <c r="T77" s="600" t="s">
        <v>5</v>
      </c>
      <c r="U77" s="600">
        <v>7</v>
      </c>
    </row>
    <row r="78" spans="1:21" s="698" customFormat="1">
      <c r="A78" s="229">
        <v>857</v>
      </c>
      <c r="B78" s="224" t="s">
        <v>74</v>
      </c>
      <c r="C78" s="225">
        <v>20</v>
      </c>
      <c r="D78" s="225">
        <v>5</v>
      </c>
      <c r="E78" s="225" t="s">
        <v>5</v>
      </c>
      <c r="F78" s="225" t="s">
        <v>5</v>
      </c>
      <c r="G78" s="225" t="s">
        <v>5</v>
      </c>
      <c r="H78" s="225" t="s">
        <v>5</v>
      </c>
      <c r="I78" s="225">
        <v>0</v>
      </c>
      <c r="J78" s="225">
        <v>0</v>
      </c>
      <c r="K78" s="225" t="s">
        <v>5</v>
      </c>
      <c r="L78" s="697"/>
      <c r="M78" s="600">
        <v>100</v>
      </c>
      <c r="N78" s="600">
        <v>30</v>
      </c>
      <c r="O78" s="600" t="s">
        <v>5</v>
      </c>
      <c r="P78" s="600" t="s">
        <v>5</v>
      </c>
      <c r="Q78" s="600" t="s">
        <v>5</v>
      </c>
      <c r="R78" s="600" t="s">
        <v>5</v>
      </c>
      <c r="S78" s="600">
        <v>0</v>
      </c>
      <c r="T78" s="600">
        <v>0</v>
      </c>
      <c r="U78" s="600" t="s">
        <v>5</v>
      </c>
    </row>
    <row r="79" spans="1:21">
      <c r="A79" s="229"/>
      <c r="B79" s="229"/>
      <c r="C79" s="297"/>
      <c r="D79" s="228"/>
      <c r="E79" s="228"/>
      <c r="F79" s="228"/>
      <c r="G79" s="228"/>
      <c r="H79" s="228"/>
      <c r="I79" s="316"/>
      <c r="J79" s="228"/>
      <c r="K79" s="228"/>
      <c r="R79" s="352"/>
      <c r="S79" s="352"/>
      <c r="T79" s="352"/>
    </row>
    <row r="80" spans="1:21">
      <c r="A80" s="229"/>
      <c r="B80" s="221" t="s">
        <v>75</v>
      </c>
      <c r="C80" s="219">
        <v>3600</v>
      </c>
      <c r="D80" s="219">
        <v>2080</v>
      </c>
      <c r="E80" s="219">
        <v>100</v>
      </c>
      <c r="F80" s="219">
        <v>130</v>
      </c>
      <c r="G80" s="219">
        <v>370</v>
      </c>
      <c r="H80" s="219">
        <v>650</v>
      </c>
      <c r="I80" s="219">
        <v>140</v>
      </c>
      <c r="J80" s="219" t="s">
        <v>5</v>
      </c>
      <c r="K80" s="219">
        <v>120</v>
      </c>
      <c r="M80" s="597">
        <v>100</v>
      </c>
      <c r="N80" s="597">
        <v>58</v>
      </c>
      <c r="O80" s="597">
        <v>3</v>
      </c>
      <c r="P80" s="597">
        <v>4</v>
      </c>
      <c r="Q80" s="597">
        <v>10</v>
      </c>
      <c r="R80" s="597">
        <v>18</v>
      </c>
      <c r="S80" s="597">
        <v>4</v>
      </c>
      <c r="T80" s="597" t="s">
        <v>5</v>
      </c>
      <c r="U80" s="597">
        <v>3</v>
      </c>
    </row>
    <row r="81" spans="1:21" s="698" customFormat="1">
      <c r="A81" s="229">
        <v>330</v>
      </c>
      <c r="B81" s="224" t="s">
        <v>76</v>
      </c>
      <c r="C81" s="225">
        <v>655</v>
      </c>
      <c r="D81" s="225">
        <v>460</v>
      </c>
      <c r="E81" s="225" t="s">
        <v>5</v>
      </c>
      <c r="F81" s="225">
        <v>10</v>
      </c>
      <c r="G81" s="225">
        <v>80</v>
      </c>
      <c r="H81" s="225">
        <v>55</v>
      </c>
      <c r="I81" s="225">
        <v>25</v>
      </c>
      <c r="J81" s="225" t="s">
        <v>5</v>
      </c>
      <c r="K81" s="225">
        <v>15</v>
      </c>
      <c r="L81" s="697"/>
      <c r="M81" s="600">
        <v>100</v>
      </c>
      <c r="N81" s="600">
        <v>70</v>
      </c>
      <c r="O81" s="600" t="s">
        <v>5</v>
      </c>
      <c r="P81" s="600">
        <v>2</v>
      </c>
      <c r="Q81" s="600">
        <v>12</v>
      </c>
      <c r="R81" s="600">
        <v>8</v>
      </c>
      <c r="S81" s="600">
        <v>4</v>
      </c>
      <c r="T81" s="600" t="s">
        <v>5</v>
      </c>
      <c r="U81" s="600">
        <v>2</v>
      </c>
    </row>
    <row r="82" spans="1:21" s="698" customFormat="1">
      <c r="A82" s="229">
        <v>331</v>
      </c>
      <c r="B82" s="224" t="s">
        <v>77</v>
      </c>
      <c r="C82" s="225">
        <v>335</v>
      </c>
      <c r="D82" s="225">
        <v>285</v>
      </c>
      <c r="E82" s="225">
        <v>10</v>
      </c>
      <c r="F82" s="225" t="s">
        <v>5</v>
      </c>
      <c r="G82" s="225">
        <v>10</v>
      </c>
      <c r="H82" s="225">
        <v>10</v>
      </c>
      <c r="I82" s="225">
        <v>10</v>
      </c>
      <c r="J82" s="225">
        <v>0</v>
      </c>
      <c r="K82" s="225" t="s">
        <v>5</v>
      </c>
      <c r="L82" s="697"/>
      <c r="M82" s="600">
        <v>100</v>
      </c>
      <c r="N82" s="600">
        <v>85</v>
      </c>
      <c r="O82" s="600">
        <v>2</v>
      </c>
      <c r="P82" s="600" t="s">
        <v>5</v>
      </c>
      <c r="Q82" s="600">
        <v>4</v>
      </c>
      <c r="R82" s="600">
        <v>3</v>
      </c>
      <c r="S82" s="600">
        <v>3</v>
      </c>
      <c r="T82" s="600">
        <v>0</v>
      </c>
      <c r="U82" s="600" t="s">
        <v>5</v>
      </c>
    </row>
    <row r="83" spans="1:21">
      <c r="A83" s="229">
        <v>332</v>
      </c>
      <c r="B83" s="224" t="s">
        <v>78</v>
      </c>
      <c r="C83" s="225">
        <v>180</v>
      </c>
      <c r="D83" s="225">
        <v>125</v>
      </c>
      <c r="E83" s="225" t="s">
        <v>5</v>
      </c>
      <c r="F83" s="225" t="s">
        <v>5</v>
      </c>
      <c r="G83" s="225">
        <v>5</v>
      </c>
      <c r="H83" s="225">
        <v>30</v>
      </c>
      <c r="I83" s="225">
        <v>5</v>
      </c>
      <c r="J83" s="225">
        <v>0</v>
      </c>
      <c r="K83" s="225" t="s">
        <v>5</v>
      </c>
      <c r="M83" s="600">
        <v>100</v>
      </c>
      <c r="N83" s="600">
        <v>71</v>
      </c>
      <c r="O83" s="600" t="s">
        <v>5</v>
      </c>
      <c r="P83" s="600" t="s">
        <v>5</v>
      </c>
      <c r="Q83" s="600">
        <v>4</v>
      </c>
      <c r="R83" s="600">
        <v>16</v>
      </c>
      <c r="S83" s="600">
        <v>3</v>
      </c>
      <c r="T83" s="600">
        <v>0</v>
      </c>
      <c r="U83" s="600" t="s">
        <v>5</v>
      </c>
    </row>
    <row r="84" spans="1:21">
      <c r="A84" s="229">
        <v>884</v>
      </c>
      <c r="B84" s="224" t="s">
        <v>79</v>
      </c>
      <c r="C84" s="225">
        <v>125</v>
      </c>
      <c r="D84" s="225">
        <v>55</v>
      </c>
      <c r="E84" s="225" t="s">
        <v>5</v>
      </c>
      <c r="F84" s="225">
        <v>10</v>
      </c>
      <c r="G84" s="225">
        <v>5</v>
      </c>
      <c r="H84" s="225">
        <v>40</v>
      </c>
      <c r="I84" s="225">
        <v>5</v>
      </c>
      <c r="J84" s="225">
        <v>0</v>
      </c>
      <c r="K84" s="225" t="s">
        <v>5</v>
      </c>
      <c r="M84" s="600">
        <v>100</v>
      </c>
      <c r="N84" s="600">
        <v>44</v>
      </c>
      <c r="O84" s="600" t="s">
        <v>5</v>
      </c>
      <c r="P84" s="600">
        <v>10</v>
      </c>
      <c r="Q84" s="600">
        <v>5</v>
      </c>
      <c r="R84" s="600">
        <v>33</v>
      </c>
      <c r="S84" s="600">
        <v>5</v>
      </c>
      <c r="T84" s="600">
        <v>0</v>
      </c>
      <c r="U84" s="600" t="s">
        <v>5</v>
      </c>
    </row>
    <row r="85" spans="1:21">
      <c r="A85" s="229">
        <v>333</v>
      </c>
      <c r="B85" s="224" t="s">
        <v>80</v>
      </c>
      <c r="C85" s="225">
        <v>220</v>
      </c>
      <c r="D85" s="225">
        <v>170</v>
      </c>
      <c r="E85" s="225" t="s">
        <v>5</v>
      </c>
      <c r="F85" s="225">
        <v>0</v>
      </c>
      <c r="G85" s="225">
        <v>10</v>
      </c>
      <c r="H85" s="225">
        <v>10</v>
      </c>
      <c r="I85" s="225" t="s">
        <v>5</v>
      </c>
      <c r="J85" s="225">
        <v>0</v>
      </c>
      <c r="K85" s="225">
        <v>15</v>
      </c>
      <c r="M85" s="600">
        <v>100</v>
      </c>
      <c r="N85" s="600">
        <v>78</v>
      </c>
      <c r="O85" s="600" t="s">
        <v>5</v>
      </c>
      <c r="P85" s="600">
        <v>0</v>
      </c>
      <c r="Q85" s="600">
        <v>5</v>
      </c>
      <c r="R85" s="600">
        <v>6</v>
      </c>
      <c r="S85" s="600" t="s">
        <v>5</v>
      </c>
      <c r="T85" s="600">
        <v>0</v>
      </c>
      <c r="U85" s="600">
        <v>7</v>
      </c>
    </row>
    <row r="86" spans="1:21">
      <c r="A86" s="229">
        <v>893</v>
      </c>
      <c r="B86" s="224" t="s">
        <v>81</v>
      </c>
      <c r="C86" s="225">
        <v>120</v>
      </c>
      <c r="D86" s="225">
        <v>55</v>
      </c>
      <c r="E86" s="225" t="s">
        <v>5</v>
      </c>
      <c r="F86" s="225">
        <v>0</v>
      </c>
      <c r="G86" s="225">
        <v>5</v>
      </c>
      <c r="H86" s="225">
        <v>50</v>
      </c>
      <c r="I86" s="225" t="s">
        <v>5</v>
      </c>
      <c r="J86" s="225">
        <v>0</v>
      </c>
      <c r="K86" s="225" t="s">
        <v>5</v>
      </c>
      <c r="M86" s="600">
        <v>100</v>
      </c>
      <c r="N86" s="600">
        <v>47</v>
      </c>
      <c r="O86" s="600" t="s">
        <v>5</v>
      </c>
      <c r="P86" s="600">
        <v>0</v>
      </c>
      <c r="Q86" s="600">
        <v>5</v>
      </c>
      <c r="R86" s="600">
        <v>44</v>
      </c>
      <c r="S86" s="600" t="s">
        <v>5</v>
      </c>
      <c r="T86" s="600">
        <v>0</v>
      </c>
      <c r="U86" s="600" t="s">
        <v>5</v>
      </c>
    </row>
    <row r="87" spans="1:21">
      <c r="A87" s="229">
        <v>334</v>
      </c>
      <c r="B87" s="224" t="s">
        <v>82</v>
      </c>
      <c r="C87" s="225">
        <v>125</v>
      </c>
      <c r="D87" s="225">
        <v>50</v>
      </c>
      <c r="E87" s="225" t="s">
        <v>5</v>
      </c>
      <c r="F87" s="225">
        <v>10</v>
      </c>
      <c r="G87" s="225">
        <v>30</v>
      </c>
      <c r="H87" s="225">
        <v>10</v>
      </c>
      <c r="I87" s="225">
        <v>5</v>
      </c>
      <c r="J87" s="225" t="s">
        <v>5</v>
      </c>
      <c r="K87" s="225">
        <v>15</v>
      </c>
      <c r="M87" s="600">
        <v>100</v>
      </c>
      <c r="N87" s="600">
        <v>38</v>
      </c>
      <c r="O87" s="600" t="s">
        <v>5</v>
      </c>
      <c r="P87" s="600">
        <v>10</v>
      </c>
      <c r="Q87" s="600">
        <v>25</v>
      </c>
      <c r="R87" s="600">
        <v>8</v>
      </c>
      <c r="S87" s="600">
        <v>5</v>
      </c>
      <c r="T87" s="600" t="s">
        <v>5</v>
      </c>
      <c r="U87" s="600">
        <v>12</v>
      </c>
    </row>
    <row r="88" spans="1:21">
      <c r="A88" s="229">
        <v>860</v>
      </c>
      <c r="B88" s="224" t="s">
        <v>83</v>
      </c>
      <c r="C88" s="225">
        <v>365</v>
      </c>
      <c r="D88" s="225">
        <v>95</v>
      </c>
      <c r="E88" s="225">
        <v>10</v>
      </c>
      <c r="F88" s="225">
        <v>5</v>
      </c>
      <c r="G88" s="225">
        <v>55</v>
      </c>
      <c r="H88" s="225">
        <v>180</v>
      </c>
      <c r="I88" s="225" t="s">
        <v>5</v>
      </c>
      <c r="J88" s="225" t="s">
        <v>5</v>
      </c>
      <c r="K88" s="225">
        <v>10</v>
      </c>
      <c r="M88" s="600">
        <v>100</v>
      </c>
      <c r="N88" s="600">
        <v>27</v>
      </c>
      <c r="O88" s="600">
        <v>2</v>
      </c>
      <c r="P88" s="600">
        <v>2</v>
      </c>
      <c r="Q88" s="600">
        <v>15</v>
      </c>
      <c r="R88" s="600">
        <v>50</v>
      </c>
      <c r="S88" s="600" t="s">
        <v>5</v>
      </c>
      <c r="T88" s="600" t="s">
        <v>5</v>
      </c>
      <c r="U88" s="600">
        <v>3</v>
      </c>
    </row>
    <row r="89" spans="1:21">
      <c r="A89" s="229">
        <v>861</v>
      </c>
      <c r="B89" s="224" t="s">
        <v>84</v>
      </c>
      <c r="C89" s="225">
        <v>225</v>
      </c>
      <c r="D89" s="225">
        <v>80</v>
      </c>
      <c r="E89" s="225">
        <v>15</v>
      </c>
      <c r="F89" s="225">
        <v>50</v>
      </c>
      <c r="G89" s="225">
        <v>10</v>
      </c>
      <c r="H89" s="225">
        <v>30</v>
      </c>
      <c r="I89" s="225">
        <v>30</v>
      </c>
      <c r="J89" s="225">
        <v>0</v>
      </c>
      <c r="K89" s="225">
        <v>10</v>
      </c>
      <c r="M89" s="600">
        <v>100</v>
      </c>
      <c r="N89" s="600">
        <v>35</v>
      </c>
      <c r="O89" s="600">
        <v>8</v>
      </c>
      <c r="P89" s="600">
        <v>21</v>
      </c>
      <c r="Q89" s="600">
        <v>5</v>
      </c>
      <c r="R89" s="600">
        <v>14</v>
      </c>
      <c r="S89" s="600">
        <v>13</v>
      </c>
      <c r="T89" s="600">
        <v>0</v>
      </c>
      <c r="U89" s="600">
        <v>4</v>
      </c>
    </row>
    <row r="90" spans="1:21">
      <c r="A90" s="229">
        <v>894</v>
      </c>
      <c r="B90" s="224" t="s">
        <v>85</v>
      </c>
      <c r="C90" s="225">
        <v>110</v>
      </c>
      <c r="D90" s="225">
        <v>85</v>
      </c>
      <c r="E90" s="225">
        <v>10</v>
      </c>
      <c r="F90" s="225" t="s">
        <v>5</v>
      </c>
      <c r="G90" s="225" t="s">
        <v>5</v>
      </c>
      <c r="H90" s="225" t="s">
        <v>5</v>
      </c>
      <c r="I90" s="225" t="s">
        <v>5</v>
      </c>
      <c r="J90" s="225">
        <v>0</v>
      </c>
      <c r="K90" s="225" t="s">
        <v>5</v>
      </c>
      <c r="M90" s="600">
        <v>100</v>
      </c>
      <c r="N90" s="600">
        <v>78</v>
      </c>
      <c r="O90" s="600">
        <v>8</v>
      </c>
      <c r="P90" s="600" t="s">
        <v>5</v>
      </c>
      <c r="Q90" s="600" t="s">
        <v>5</v>
      </c>
      <c r="R90" s="600" t="s">
        <v>5</v>
      </c>
      <c r="S90" s="600" t="s">
        <v>5</v>
      </c>
      <c r="T90" s="600">
        <v>0</v>
      </c>
      <c r="U90" s="600" t="s">
        <v>5</v>
      </c>
    </row>
    <row r="91" spans="1:21">
      <c r="A91" s="229">
        <v>335</v>
      </c>
      <c r="B91" s="224" t="s">
        <v>86</v>
      </c>
      <c r="C91" s="225">
        <v>225</v>
      </c>
      <c r="D91" s="225">
        <v>100</v>
      </c>
      <c r="E91" s="225" t="s">
        <v>5</v>
      </c>
      <c r="F91" s="225" t="s">
        <v>5</v>
      </c>
      <c r="G91" s="225">
        <v>70</v>
      </c>
      <c r="H91" s="225">
        <v>40</v>
      </c>
      <c r="I91" s="225">
        <v>5</v>
      </c>
      <c r="J91" s="225">
        <v>0</v>
      </c>
      <c r="K91" s="225" t="s">
        <v>5</v>
      </c>
      <c r="M91" s="600">
        <v>100</v>
      </c>
      <c r="N91" s="600">
        <v>44</v>
      </c>
      <c r="O91" s="600" t="s">
        <v>5</v>
      </c>
      <c r="P91" s="600" t="s">
        <v>5</v>
      </c>
      <c r="Q91" s="600">
        <v>31</v>
      </c>
      <c r="R91" s="600">
        <v>18</v>
      </c>
      <c r="S91" s="600">
        <v>3</v>
      </c>
      <c r="T91" s="600">
        <v>0</v>
      </c>
      <c r="U91" s="600" t="s">
        <v>5</v>
      </c>
    </row>
    <row r="92" spans="1:21">
      <c r="A92" s="229">
        <v>937</v>
      </c>
      <c r="B92" s="224" t="s">
        <v>87</v>
      </c>
      <c r="C92" s="225">
        <v>325</v>
      </c>
      <c r="D92" s="225">
        <v>175</v>
      </c>
      <c r="E92" s="225" t="s">
        <v>5</v>
      </c>
      <c r="F92" s="225" t="s">
        <v>5</v>
      </c>
      <c r="G92" s="225">
        <v>35</v>
      </c>
      <c r="H92" s="225">
        <v>60</v>
      </c>
      <c r="I92" s="225">
        <v>15</v>
      </c>
      <c r="J92" s="225">
        <v>0</v>
      </c>
      <c r="K92" s="225">
        <v>25</v>
      </c>
      <c r="M92" s="600">
        <v>100</v>
      </c>
      <c r="N92" s="600">
        <v>54</v>
      </c>
      <c r="O92" s="600" t="s">
        <v>5</v>
      </c>
      <c r="P92" s="600" t="s">
        <v>5</v>
      </c>
      <c r="Q92" s="600">
        <v>11</v>
      </c>
      <c r="R92" s="600">
        <v>19</v>
      </c>
      <c r="S92" s="600">
        <v>4</v>
      </c>
      <c r="T92" s="600">
        <v>0</v>
      </c>
      <c r="U92" s="600">
        <v>8</v>
      </c>
    </row>
    <row r="93" spans="1:21">
      <c r="A93" s="229">
        <v>336</v>
      </c>
      <c r="B93" s="224" t="s">
        <v>88</v>
      </c>
      <c r="C93" s="225">
        <v>330</v>
      </c>
      <c r="D93" s="225">
        <v>205</v>
      </c>
      <c r="E93" s="225">
        <v>20</v>
      </c>
      <c r="F93" s="225">
        <v>10</v>
      </c>
      <c r="G93" s="225">
        <v>30</v>
      </c>
      <c r="H93" s="225">
        <v>45</v>
      </c>
      <c r="I93" s="225">
        <v>15</v>
      </c>
      <c r="J93" s="225">
        <v>0</v>
      </c>
      <c r="K93" s="225">
        <v>10</v>
      </c>
      <c r="M93" s="600">
        <v>100</v>
      </c>
      <c r="N93" s="600">
        <v>61</v>
      </c>
      <c r="O93" s="600">
        <v>5</v>
      </c>
      <c r="P93" s="600">
        <v>3</v>
      </c>
      <c r="Q93" s="600">
        <v>9</v>
      </c>
      <c r="R93" s="600">
        <v>14</v>
      </c>
      <c r="S93" s="600">
        <v>5</v>
      </c>
      <c r="T93" s="600">
        <v>0</v>
      </c>
      <c r="U93" s="600">
        <v>3</v>
      </c>
    </row>
    <row r="94" spans="1:21">
      <c r="A94" s="229">
        <v>885</v>
      </c>
      <c r="B94" s="224" t="s">
        <v>89</v>
      </c>
      <c r="C94" s="225">
        <v>270</v>
      </c>
      <c r="D94" s="225">
        <v>145</v>
      </c>
      <c r="E94" s="225">
        <v>10</v>
      </c>
      <c r="F94" s="225" t="s">
        <v>5</v>
      </c>
      <c r="G94" s="225">
        <v>20</v>
      </c>
      <c r="H94" s="225">
        <v>80</v>
      </c>
      <c r="I94" s="225" t="s">
        <v>5</v>
      </c>
      <c r="J94" s="225">
        <v>0</v>
      </c>
      <c r="K94" s="225">
        <v>5</v>
      </c>
      <c r="M94" s="600">
        <v>100</v>
      </c>
      <c r="N94" s="600">
        <v>54</v>
      </c>
      <c r="O94" s="600">
        <v>4</v>
      </c>
      <c r="P94" s="600" t="s">
        <v>5</v>
      </c>
      <c r="Q94" s="600">
        <v>7</v>
      </c>
      <c r="R94" s="600">
        <v>30</v>
      </c>
      <c r="S94" s="600" t="s">
        <v>5</v>
      </c>
      <c r="T94" s="600">
        <v>0</v>
      </c>
      <c r="U94" s="600">
        <v>2</v>
      </c>
    </row>
    <row r="95" spans="1:21">
      <c r="A95" s="229"/>
      <c r="B95" s="224"/>
      <c r="C95" s="187"/>
      <c r="D95" s="228"/>
      <c r="E95" s="228"/>
      <c r="F95" s="228"/>
      <c r="G95" s="228"/>
      <c r="H95" s="228"/>
      <c r="I95" s="316"/>
      <c r="J95" s="228"/>
      <c r="K95" s="228"/>
      <c r="R95" s="352"/>
      <c r="S95" s="352"/>
      <c r="T95" s="352"/>
    </row>
    <row r="96" spans="1:21">
      <c r="A96" s="229"/>
      <c r="B96" s="224"/>
      <c r="C96" s="187"/>
      <c r="D96" s="228"/>
      <c r="E96" s="228"/>
      <c r="F96" s="228"/>
      <c r="G96" s="228"/>
      <c r="H96" s="228"/>
      <c r="I96" s="316"/>
      <c r="J96" s="228"/>
      <c r="K96" s="228"/>
      <c r="R96" s="352"/>
      <c r="S96" s="352"/>
      <c r="T96" s="352"/>
    </row>
    <row r="97" spans="1:21">
      <c r="A97" s="229"/>
      <c r="B97" s="221" t="s">
        <v>90</v>
      </c>
      <c r="C97" s="219">
        <v>2720</v>
      </c>
      <c r="D97" s="219">
        <v>1670</v>
      </c>
      <c r="E97" s="219">
        <v>70</v>
      </c>
      <c r="F97" s="219">
        <v>30</v>
      </c>
      <c r="G97" s="219">
        <v>280</v>
      </c>
      <c r="H97" s="219">
        <v>480</v>
      </c>
      <c r="I97" s="219">
        <v>60</v>
      </c>
      <c r="J97" s="219" t="s">
        <v>5</v>
      </c>
      <c r="K97" s="219">
        <v>130</v>
      </c>
      <c r="M97" s="597">
        <v>100</v>
      </c>
      <c r="N97" s="597">
        <v>61</v>
      </c>
      <c r="O97" s="597">
        <v>3</v>
      </c>
      <c r="P97" s="597">
        <v>1</v>
      </c>
      <c r="Q97" s="597">
        <v>10</v>
      </c>
      <c r="R97" s="597">
        <v>18</v>
      </c>
      <c r="S97" s="597">
        <v>2</v>
      </c>
      <c r="T97" s="597" t="s">
        <v>5</v>
      </c>
      <c r="U97" s="597">
        <v>5</v>
      </c>
    </row>
    <row r="98" spans="1:21">
      <c r="A98" s="229">
        <v>822</v>
      </c>
      <c r="B98" s="224" t="s">
        <v>218</v>
      </c>
      <c r="C98" s="225">
        <v>100</v>
      </c>
      <c r="D98" s="225">
        <v>70</v>
      </c>
      <c r="E98" s="225" t="s">
        <v>5</v>
      </c>
      <c r="F98" s="225">
        <v>0</v>
      </c>
      <c r="G98" s="225" t="s">
        <v>5</v>
      </c>
      <c r="H98" s="225">
        <v>5</v>
      </c>
      <c r="I98" s="225" t="s">
        <v>5</v>
      </c>
      <c r="J98" s="225">
        <v>0</v>
      </c>
      <c r="K98" s="225">
        <v>10</v>
      </c>
      <c r="M98" s="600">
        <v>100</v>
      </c>
      <c r="N98" s="600">
        <v>71</v>
      </c>
      <c r="O98" s="600" t="s">
        <v>5</v>
      </c>
      <c r="P98" s="600">
        <v>0</v>
      </c>
      <c r="Q98" s="600" t="s">
        <v>5</v>
      </c>
      <c r="R98" s="600">
        <v>6</v>
      </c>
      <c r="S98" s="600" t="s">
        <v>5</v>
      </c>
      <c r="T98" s="600">
        <v>0</v>
      </c>
      <c r="U98" s="600">
        <v>10</v>
      </c>
    </row>
    <row r="99" spans="1:21">
      <c r="A99" s="229">
        <v>823</v>
      </c>
      <c r="B99" s="224" t="s">
        <v>219</v>
      </c>
      <c r="C99" s="225">
        <v>120</v>
      </c>
      <c r="D99" s="225">
        <v>100</v>
      </c>
      <c r="E99" s="225" t="s">
        <v>5</v>
      </c>
      <c r="F99" s="225">
        <v>0</v>
      </c>
      <c r="G99" s="225">
        <v>5</v>
      </c>
      <c r="H99" s="225">
        <v>5</v>
      </c>
      <c r="I99" s="225">
        <v>0</v>
      </c>
      <c r="J99" s="225">
        <v>0</v>
      </c>
      <c r="K99" s="225" t="s">
        <v>5</v>
      </c>
      <c r="M99" s="600">
        <v>100</v>
      </c>
      <c r="N99" s="600">
        <v>84</v>
      </c>
      <c r="O99" s="600" t="s">
        <v>5</v>
      </c>
      <c r="P99" s="600">
        <v>0</v>
      </c>
      <c r="Q99" s="600">
        <v>5</v>
      </c>
      <c r="R99" s="600">
        <v>6</v>
      </c>
      <c r="S99" s="600">
        <v>0</v>
      </c>
      <c r="T99" s="600">
        <v>0</v>
      </c>
      <c r="U99" s="600" t="s">
        <v>5</v>
      </c>
    </row>
    <row r="100" spans="1:21">
      <c r="A100" s="229">
        <v>873</v>
      </c>
      <c r="B100" s="224" t="s">
        <v>91</v>
      </c>
      <c r="C100" s="225">
        <v>240</v>
      </c>
      <c r="D100" s="225">
        <v>170</v>
      </c>
      <c r="E100" s="225" t="s">
        <v>5</v>
      </c>
      <c r="F100" s="225" t="s">
        <v>5</v>
      </c>
      <c r="G100" s="225">
        <v>20</v>
      </c>
      <c r="H100" s="225">
        <v>25</v>
      </c>
      <c r="I100" s="225">
        <v>5</v>
      </c>
      <c r="J100" s="225">
        <v>0</v>
      </c>
      <c r="K100" s="225">
        <v>15</v>
      </c>
      <c r="M100" s="600">
        <v>100</v>
      </c>
      <c r="N100" s="600">
        <v>70</v>
      </c>
      <c r="O100" s="600" t="s">
        <v>5</v>
      </c>
      <c r="P100" s="600" t="s">
        <v>5</v>
      </c>
      <c r="Q100" s="600">
        <v>8</v>
      </c>
      <c r="R100" s="600">
        <v>10</v>
      </c>
      <c r="S100" s="600">
        <v>2</v>
      </c>
      <c r="T100" s="600">
        <v>0</v>
      </c>
      <c r="U100" s="600">
        <v>6</v>
      </c>
    </row>
    <row r="101" spans="1:21">
      <c r="A101" s="229">
        <v>881</v>
      </c>
      <c r="B101" s="224" t="s">
        <v>92</v>
      </c>
      <c r="C101" s="225">
        <v>375</v>
      </c>
      <c r="D101" s="225">
        <v>275</v>
      </c>
      <c r="E101" s="225">
        <v>10</v>
      </c>
      <c r="F101" s="225" t="s">
        <v>5</v>
      </c>
      <c r="G101" s="225">
        <v>30</v>
      </c>
      <c r="H101" s="225">
        <v>30</v>
      </c>
      <c r="I101" s="225" t="s">
        <v>5</v>
      </c>
      <c r="J101" s="225">
        <v>0</v>
      </c>
      <c r="K101" s="225">
        <v>25</v>
      </c>
      <c r="M101" s="600">
        <v>100</v>
      </c>
      <c r="N101" s="600">
        <v>73</v>
      </c>
      <c r="O101" s="600">
        <v>3</v>
      </c>
      <c r="P101" s="600" t="s">
        <v>5</v>
      </c>
      <c r="Q101" s="600">
        <v>7</v>
      </c>
      <c r="R101" s="600">
        <v>9</v>
      </c>
      <c r="S101" s="600" t="s">
        <v>5</v>
      </c>
      <c r="T101" s="600">
        <v>0</v>
      </c>
      <c r="U101" s="600">
        <v>6</v>
      </c>
    </row>
    <row r="102" spans="1:21">
      <c r="A102" s="229">
        <v>919</v>
      </c>
      <c r="B102" s="224" t="s">
        <v>93</v>
      </c>
      <c r="C102" s="225">
        <v>485</v>
      </c>
      <c r="D102" s="225">
        <v>195</v>
      </c>
      <c r="E102" s="225">
        <v>15</v>
      </c>
      <c r="F102" s="225">
        <v>0</v>
      </c>
      <c r="G102" s="225">
        <v>120</v>
      </c>
      <c r="H102" s="225">
        <v>155</v>
      </c>
      <c r="I102" s="225">
        <v>0</v>
      </c>
      <c r="J102" s="225">
        <v>0</v>
      </c>
      <c r="K102" s="225">
        <v>0</v>
      </c>
      <c r="M102" s="600">
        <v>100</v>
      </c>
      <c r="N102" s="600">
        <v>41</v>
      </c>
      <c r="O102" s="600">
        <v>3</v>
      </c>
      <c r="P102" s="600">
        <v>0</v>
      </c>
      <c r="Q102" s="600">
        <v>24</v>
      </c>
      <c r="R102" s="600">
        <v>32</v>
      </c>
      <c r="S102" s="600">
        <v>0</v>
      </c>
      <c r="T102" s="600">
        <v>0</v>
      </c>
      <c r="U102" s="600">
        <v>0</v>
      </c>
    </row>
    <row r="103" spans="1:21">
      <c r="A103" s="229">
        <v>821</v>
      </c>
      <c r="B103" s="224" t="s">
        <v>94</v>
      </c>
      <c r="C103" s="225">
        <v>170</v>
      </c>
      <c r="D103" s="225">
        <v>100</v>
      </c>
      <c r="E103" s="225">
        <v>5</v>
      </c>
      <c r="F103" s="225" t="s">
        <v>5</v>
      </c>
      <c r="G103" s="225" t="s">
        <v>5</v>
      </c>
      <c r="H103" s="225">
        <v>40</v>
      </c>
      <c r="I103" s="225" t="s">
        <v>5</v>
      </c>
      <c r="J103" s="225">
        <v>0</v>
      </c>
      <c r="K103" s="225">
        <v>15</v>
      </c>
      <c r="M103" s="600">
        <v>100</v>
      </c>
      <c r="N103" s="600">
        <v>59</v>
      </c>
      <c r="O103" s="600">
        <v>4</v>
      </c>
      <c r="P103" s="600" t="s">
        <v>5</v>
      </c>
      <c r="Q103" s="600" t="s">
        <v>5</v>
      </c>
      <c r="R103" s="600">
        <v>24</v>
      </c>
      <c r="S103" s="600" t="s">
        <v>5</v>
      </c>
      <c r="T103" s="600">
        <v>0</v>
      </c>
      <c r="U103" s="600">
        <v>8</v>
      </c>
    </row>
    <row r="104" spans="1:21">
      <c r="A104" s="229">
        <v>926</v>
      </c>
      <c r="B104" s="224" t="s">
        <v>95</v>
      </c>
      <c r="C104" s="225">
        <v>525</v>
      </c>
      <c r="D104" s="225">
        <v>285</v>
      </c>
      <c r="E104" s="225">
        <v>10</v>
      </c>
      <c r="F104" s="225">
        <v>10</v>
      </c>
      <c r="G104" s="225">
        <v>45</v>
      </c>
      <c r="H104" s="225">
        <v>135</v>
      </c>
      <c r="I104" s="225">
        <v>15</v>
      </c>
      <c r="J104" s="225">
        <v>0</v>
      </c>
      <c r="K104" s="225">
        <v>25</v>
      </c>
      <c r="M104" s="600">
        <v>100</v>
      </c>
      <c r="N104" s="600">
        <v>55</v>
      </c>
      <c r="O104" s="600">
        <v>2</v>
      </c>
      <c r="P104" s="600">
        <v>2</v>
      </c>
      <c r="Q104" s="600">
        <v>8</v>
      </c>
      <c r="R104" s="600">
        <v>25</v>
      </c>
      <c r="S104" s="600">
        <v>3</v>
      </c>
      <c r="T104" s="600">
        <v>0</v>
      </c>
      <c r="U104" s="600">
        <v>5</v>
      </c>
    </row>
    <row r="105" spans="1:21">
      <c r="A105" s="229">
        <v>874</v>
      </c>
      <c r="B105" s="224" t="s">
        <v>96</v>
      </c>
      <c r="C105" s="225">
        <v>165</v>
      </c>
      <c r="D105" s="225">
        <v>135</v>
      </c>
      <c r="E105" s="225">
        <v>0</v>
      </c>
      <c r="F105" s="225" t="s">
        <v>5</v>
      </c>
      <c r="G105" s="225" t="s">
        <v>5</v>
      </c>
      <c r="H105" s="225">
        <v>15</v>
      </c>
      <c r="I105" s="225" t="s">
        <v>5</v>
      </c>
      <c r="J105" s="225">
        <v>0</v>
      </c>
      <c r="K105" s="225" t="s">
        <v>5</v>
      </c>
      <c r="M105" s="600">
        <v>100</v>
      </c>
      <c r="N105" s="600">
        <v>82</v>
      </c>
      <c r="O105" s="600">
        <v>0</v>
      </c>
      <c r="P105" s="600" t="s">
        <v>5</v>
      </c>
      <c r="Q105" s="600" t="s">
        <v>5</v>
      </c>
      <c r="R105" s="600">
        <v>8</v>
      </c>
      <c r="S105" s="600" t="s">
        <v>5</v>
      </c>
      <c r="T105" s="600">
        <v>0</v>
      </c>
      <c r="U105" s="600" t="s">
        <v>5</v>
      </c>
    </row>
    <row r="106" spans="1:21">
      <c r="A106" s="229">
        <v>882</v>
      </c>
      <c r="B106" s="224" t="s">
        <v>97</v>
      </c>
      <c r="C106" s="225">
        <v>115</v>
      </c>
      <c r="D106" s="225">
        <v>100</v>
      </c>
      <c r="E106" s="225" t="s">
        <v>5</v>
      </c>
      <c r="F106" s="225">
        <v>0</v>
      </c>
      <c r="G106" s="225" t="s">
        <v>5</v>
      </c>
      <c r="H106" s="225" t="s">
        <v>5</v>
      </c>
      <c r="I106" s="225" t="s">
        <v>5</v>
      </c>
      <c r="J106" s="225" t="s">
        <v>5</v>
      </c>
      <c r="K106" s="225" t="s">
        <v>5</v>
      </c>
      <c r="M106" s="600">
        <v>100</v>
      </c>
      <c r="N106" s="600">
        <v>88</v>
      </c>
      <c r="O106" s="600" t="s">
        <v>5</v>
      </c>
      <c r="P106" s="600">
        <v>0</v>
      </c>
      <c r="Q106" s="600" t="s">
        <v>5</v>
      </c>
      <c r="R106" s="600" t="s">
        <v>5</v>
      </c>
      <c r="S106" s="600" t="s">
        <v>5</v>
      </c>
      <c r="T106" s="600" t="s">
        <v>5</v>
      </c>
      <c r="U106" s="600" t="s">
        <v>5</v>
      </c>
    </row>
    <row r="107" spans="1:21">
      <c r="A107" s="229">
        <v>935</v>
      </c>
      <c r="B107" s="224" t="s">
        <v>98</v>
      </c>
      <c r="C107" s="225">
        <v>300</v>
      </c>
      <c r="D107" s="225">
        <v>155</v>
      </c>
      <c r="E107" s="225">
        <v>15</v>
      </c>
      <c r="F107" s="225">
        <v>5</v>
      </c>
      <c r="G107" s="225">
        <v>40</v>
      </c>
      <c r="H107" s="225">
        <v>55</v>
      </c>
      <c r="I107" s="225">
        <v>10</v>
      </c>
      <c r="J107" s="225">
        <v>0</v>
      </c>
      <c r="K107" s="225">
        <v>15</v>
      </c>
      <c r="M107" s="600">
        <v>100</v>
      </c>
      <c r="N107" s="600">
        <v>52</v>
      </c>
      <c r="O107" s="600">
        <v>5</v>
      </c>
      <c r="P107" s="600">
        <v>2</v>
      </c>
      <c r="Q107" s="600">
        <v>13</v>
      </c>
      <c r="R107" s="600">
        <v>19</v>
      </c>
      <c r="S107" s="600">
        <v>4</v>
      </c>
      <c r="T107" s="600">
        <v>0</v>
      </c>
      <c r="U107" s="600">
        <v>5</v>
      </c>
    </row>
    <row r="108" spans="1:21">
      <c r="A108" s="229">
        <v>883</v>
      </c>
      <c r="B108" s="224" t="s">
        <v>99</v>
      </c>
      <c r="C108" s="225">
        <v>125</v>
      </c>
      <c r="D108" s="225">
        <v>80</v>
      </c>
      <c r="E108" s="225" t="s">
        <v>5</v>
      </c>
      <c r="F108" s="225">
        <v>0</v>
      </c>
      <c r="G108" s="225">
        <v>10</v>
      </c>
      <c r="H108" s="225">
        <v>15</v>
      </c>
      <c r="I108" s="225" t="s">
        <v>5</v>
      </c>
      <c r="J108" s="225">
        <v>0</v>
      </c>
      <c r="K108" s="225">
        <v>15</v>
      </c>
      <c r="M108" s="600">
        <v>100</v>
      </c>
      <c r="N108" s="600">
        <v>65</v>
      </c>
      <c r="O108" s="600" t="s">
        <v>5</v>
      </c>
      <c r="P108" s="600">
        <v>0</v>
      </c>
      <c r="Q108" s="600">
        <v>6</v>
      </c>
      <c r="R108" s="600">
        <v>10</v>
      </c>
      <c r="S108" s="600" t="s">
        <v>5</v>
      </c>
      <c r="T108" s="600">
        <v>0</v>
      </c>
      <c r="U108" s="600">
        <v>12</v>
      </c>
    </row>
    <row r="109" spans="1:21">
      <c r="A109" s="229"/>
      <c r="B109" s="224"/>
      <c r="C109" s="187"/>
      <c r="D109" s="228"/>
      <c r="E109" s="228"/>
      <c r="F109" s="228"/>
      <c r="G109" s="228"/>
      <c r="H109" s="228"/>
      <c r="I109" s="316"/>
      <c r="J109" s="228"/>
      <c r="K109" s="228"/>
      <c r="R109" s="352"/>
      <c r="S109" s="352"/>
      <c r="T109" s="352"/>
    </row>
    <row r="110" spans="1:21">
      <c r="A110" s="229"/>
      <c r="B110" s="221" t="s">
        <v>100</v>
      </c>
      <c r="C110" s="219">
        <v>5770</v>
      </c>
      <c r="D110" s="219">
        <v>2750</v>
      </c>
      <c r="E110" s="219">
        <v>120</v>
      </c>
      <c r="F110" s="219">
        <v>290</v>
      </c>
      <c r="G110" s="219">
        <v>500</v>
      </c>
      <c r="H110" s="219">
        <v>880</v>
      </c>
      <c r="I110" s="219">
        <v>410</v>
      </c>
      <c r="J110" s="219">
        <v>40</v>
      </c>
      <c r="K110" s="219">
        <v>770</v>
      </c>
      <c r="M110" s="597">
        <v>100</v>
      </c>
      <c r="N110" s="597">
        <v>48</v>
      </c>
      <c r="O110" s="597">
        <v>2</v>
      </c>
      <c r="P110" s="597">
        <v>5</v>
      </c>
      <c r="Q110" s="597">
        <v>9</v>
      </c>
      <c r="R110" s="597">
        <v>15</v>
      </c>
      <c r="S110" s="597">
        <v>7</v>
      </c>
      <c r="T110" s="597">
        <v>1</v>
      </c>
      <c r="U110" s="597">
        <v>13</v>
      </c>
    </row>
    <row r="111" spans="1:21">
      <c r="A111" s="229">
        <v>997</v>
      </c>
      <c r="B111" s="221" t="s">
        <v>101</v>
      </c>
      <c r="C111" s="219">
        <v>2380</v>
      </c>
      <c r="D111" s="219">
        <v>1070</v>
      </c>
      <c r="E111" s="219">
        <v>40</v>
      </c>
      <c r="F111" s="219">
        <v>160</v>
      </c>
      <c r="G111" s="219">
        <v>240</v>
      </c>
      <c r="H111" s="219">
        <v>420</v>
      </c>
      <c r="I111" s="219">
        <v>180</v>
      </c>
      <c r="J111" s="219">
        <v>30</v>
      </c>
      <c r="K111" s="219">
        <v>250</v>
      </c>
      <c r="M111" s="600">
        <v>100</v>
      </c>
      <c r="N111" s="600">
        <v>45</v>
      </c>
      <c r="O111" s="600">
        <v>2</v>
      </c>
      <c r="P111" s="600">
        <v>7</v>
      </c>
      <c r="Q111" s="600">
        <v>10</v>
      </c>
      <c r="R111" s="600">
        <v>17</v>
      </c>
      <c r="S111" s="600">
        <v>8</v>
      </c>
      <c r="T111" s="600">
        <v>1</v>
      </c>
      <c r="U111" s="600">
        <v>10</v>
      </c>
    </row>
    <row r="112" spans="1:21">
      <c r="A112" s="229">
        <v>202</v>
      </c>
      <c r="B112" s="224" t="s">
        <v>102</v>
      </c>
      <c r="C112" s="225">
        <v>120</v>
      </c>
      <c r="D112" s="225">
        <v>55</v>
      </c>
      <c r="E112" s="225" t="s">
        <v>5</v>
      </c>
      <c r="F112" s="225">
        <v>10</v>
      </c>
      <c r="G112" s="225">
        <v>15</v>
      </c>
      <c r="H112" s="225">
        <v>20</v>
      </c>
      <c r="I112" s="225">
        <v>10</v>
      </c>
      <c r="J112" s="225" t="s">
        <v>5</v>
      </c>
      <c r="K112" s="225">
        <v>10</v>
      </c>
      <c r="M112" s="600">
        <v>100</v>
      </c>
      <c r="N112" s="600">
        <v>45</v>
      </c>
      <c r="O112" s="600" t="s">
        <v>5</v>
      </c>
      <c r="P112" s="600">
        <v>8</v>
      </c>
      <c r="Q112" s="600">
        <v>12</v>
      </c>
      <c r="R112" s="600">
        <v>18</v>
      </c>
      <c r="S112" s="600">
        <v>7</v>
      </c>
      <c r="T112" s="600" t="s">
        <v>5</v>
      </c>
      <c r="U112" s="600">
        <v>7</v>
      </c>
    </row>
    <row r="113" spans="1:21">
      <c r="A113" s="229">
        <v>201</v>
      </c>
      <c r="B113" s="187" t="s">
        <v>103</v>
      </c>
      <c r="C113" s="225" t="s">
        <v>5</v>
      </c>
      <c r="D113" s="225" t="s">
        <v>5</v>
      </c>
      <c r="E113" s="225">
        <v>0</v>
      </c>
      <c r="F113" s="225">
        <v>0</v>
      </c>
      <c r="G113" s="225">
        <v>0</v>
      </c>
      <c r="H113" s="225">
        <v>0</v>
      </c>
      <c r="I113" s="225">
        <v>0</v>
      </c>
      <c r="J113" s="225">
        <v>0</v>
      </c>
      <c r="K113" s="225" t="s">
        <v>5</v>
      </c>
      <c r="M113" s="600" t="s">
        <v>5</v>
      </c>
      <c r="N113" s="600" t="s">
        <v>5</v>
      </c>
      <c r="O113" s="600">
        <v>0</v>
      </c>
      <c r="P113" s="600">
        <v>0</v>
      </c>
      <c r="Q113" s="600">
        <v>0</v>
      </c>
      <c r="R113" s="600">
        <v>0</v>
      </c>
      <c r="S113" s="600">
        <v>0</v>
      </c>
      <c r="T113" s="600">
        <v>0</v>
      </c>
      <c r="U113" s="600" t="s">
        <v>5</v>
      </c>
    </row>
    <row r="114" spans="1:21">
      <c r="A114" s="229">
        <v>204</v>
      </c>
      <c r="B114" s="187" t="s">
        <v>104</v>
      </c>
      <c r="C114" s="225">
        <v>165</v>
      </c>
      <c r="D114" s="225">
        <v>90</v>
      </c>
      <c r="E114" s="225">
        <v>0</v>
      </c>
      <c r="F114" s="225">
        <v>10</v>
      </c>
      <c r="G114" s="225">
        <v>5</v>
      </c>
      <c r="H114" s="225">
        <v>30</v>
      </c>
      <c r="I114" s="225">
        <v>10</v>
      </c>
      <c r="J114" s="225">
        <v>0</v>
      </c>
      <c r="K114" s="225">
        <v>20</v>
      </c>
      <c r="M114" s="600">
        <v>100</v>
      </c>
      <c r="N114" s="600">
        <v>54</v>
      </c>
      <c r="O114" s="600">
        <v>0</v>
      </c>
      <c r="P114" s="600">
        <v>6</v>
      </c>
      <c r="Q114" s="600">
        <v>4</v>
      </c>
      <c r="R114" s="600">
        <v>18</v>
      </c>
      <c r="S114" s="600">
        <v>7</v>
      </c>
      <c r="T114" s="600">
        <v>0</v>
      </c>
      <c r="U114" s="600">
        <v>12</v>
      </c>
    </row>
    <row r="115" spans="1:21">
      <c r="A115" s="229">
        <v>205</v>
      </c>
      <c r="B115" s="187" t="s">
        <v>105</v>
      </c>
      <c r="C115" s="225">
        <v>120</v>
      </c>
      <c r="D115" s="225">
        <v>60</v>
      </c>
      <c r="E115" s="225" t="s">
        <v>5</v>
      </c>
      <c r="F115" s="225" t="s">
        <v>5</v>
      </c>
      <c r="G115" s="225">
        <v>10</v>
      </c>
      <c r="H115" s="225">
        <v>25</v>
      </c>
      <c r="I115" s="225">
        <v>10</v>
      </c>
      <c r="J115" s="225">
        <v>0</v>
      </c>
      <c r="K115" s="225">
        <v>10</v>
      </c>
      <c r="M115" s="600">
        <v>100</v>
      </c>
      <c r="N115" s="600">
        <v>51</v>
      </c>
      <c r="O115" s="600" t="s">
        <v>5</v>
      </c>
      <c r="P115" s="600" t="s">
        <v>5</v>
      </c>
      <c r="Q115" s="600">
        <v>10</v>
      </c>
      <c r="R115" s="600">
        <v>19</v>
      </c>
      <c r="S115" s="600">
        <v>8</v>
      </c>
      <c r="T115" s="600">
        <v>0</v>
      </c>
      <c r="U115" s="600">
        <v>7</v>
      </c>
    </row>
    <row r="116" spans="1:21">
      <c r="A116" s="229">
        <v>309</v>
      </c>
      <c r="B116" s="187" t="s">
        <v>106</v>
      </c>
      <c r="C116" s="225">
        <v>225</v>
      </c>
      <c r="D116" s="225">
        <v>90</v>
      </c>
      <c r="E116" s="225" t="s">
        <v>5</v>
      </c>
      <c r="F116" s="225" t="s">
        <v>5</v>
      </c>
      <c r="G116" s="225">
        <v>20</v>
      </c>
      <c r="H116" s="225">
        <v>35</v>
      </c>
      <c r="I116" s="225">
        <v>25</v>
      </c>
      <c r="J116" s="225">
        <v>20</v>
      </c>
      <c r="K116" s="225">
        <v>25</v>
      </c>
      <c r="M116" s="600">
        <v>100</v>
      </c>
      <c r="N116" s="600">
        <v>39</v>
      </c>
      <c r="O116" s="600" t="s">
        <v>5</v>
      </c>
      <c r="P116" s="600" t="s">
        <v>5</v>
      </c>
      <c r="Q116" s="600">
        <v>8</v>
      </c>
      <c r="R116" s="600">
        <v>16</v>
      </c>
      <c r="S116" s="600">
        <v>10</v>
      </c>
      <c r="T116" s="600">
        <v>8</v>
      </c>
      <c r="U116" s="600">
        <v>11</v>
      </c>
    </row>
    <row r="117" spans="1:21">
      <c r="A117" s="229">
        <v>206</v>
      </c>
      <c r="B117" s="187" t="s">
        <v>107</v>
      </c>
      <c r="C117" s="225">
        <v>150</v>
      </c>
      <c r="D117" s="225">
        <v>80</v>
      </c>
      <c r="E117" s="225">
        <v>0</v>
      </c>
      <c r="F117" s="225" t="s">
        <v>5</v>
      </c>
      <c r="G117" s="225">
        <v>15</v>
      </c>
      <c r="H117" s="225">
        <v>20</v>
      </c>
      <c r="I117" s="225" t="s">
        <v>5</v>
      </c>
      <c r="J117" s="225">
        <v>0</v>
      </c>
      <c r="K117" s="225">
        <v>25</v>
      </c>
      <c r="L117" s="697"/>
      <c r="M117" s="600">
        <v>100</v>
      </c>
      <c r="N117" s="600">
        <v>54</v>
      </c>
      <c r="O117" s="600">
        <v>0</v>
      </c>
      <c r="P117" s="600" t="s">
        <v>5</v>
      </c>
      <c r="Q117" s="600">
        <v>10</v>
      </c>
      <c r="R117" s="600">
        <v>12</v>
      </c>
      <c r="S117" s="600" t="s">
        <v>5</v>
      </c>
      <c r="T117" s="600">
        <v>0</v>
      </c>
      <c r="U117" s="600">
        <v>16</v>
      </c>
    </row>
    <row r="118" spans="1:21">
      <c r="A118" s="229">
        <v>207</v>
      </c>
      <c r="B118" s="187" t="s">
        <v>108</v>
      </c>
      <c r="C118" s="225">
        <v>75</v>
      </c>
      <c r="D118" s="225">
        <v>20</v>
      </c>
      <c r="E118" s="225" t="s">
        <v>5</v>
      </c>
      <c r="F118" s="225">
        <v>10</v>
      </c>
      <c r="G118" s="225">
        <v>15</v>
      </c>
      <c r="H118" s="225">
        <v>10</v>
      </c>
      <c r="I118" s="225">
        <v>10</v>
      </c>
      <c r="J118" s="225" t="s">
        <v>5</v>
      </c>
      <c r="K118" s="225">
        <v>15</v>
      </c>
      <c r="M118" s="600">
        <v>100</v>
      </c>
      <c r="N118" s="600">
        <v>24</v>
      </c>
      <c r="O118" s="600" t="s">
        <v>5</v>
      </c>
      <c r="P118" s="600">
        <v>11</v>
      </c>
      <c r="Q118" s="600">
        <v>17</v>
      </c>
      <c r="R118" s="600">
        <v>15</v>
      </c>
      <c r="S118" s="600">
        <v>12</v>
      </c>
      <c r="T118" s="600" t="s">
        <v>5</v>
      </c>
      <c r="U118" s="600">
        <v>19</v>
      </c>
    </row>
    <row r="119" spans="1:21">
      <c r="A119" s="229">
        <v>208</v>
      </c>
      <c r="B119" s="187" t="s">
        <v>109</v>
      </c>
      <c r="C119" s="225">
        <v>330</v>
      </c>
      <c r="D119" s="225">
        <v>140</v>
      </c>
      <c r="E119" s="225" t="s">
        <v>5</v>
      </c>
      <c r="F119" s="225">
        <v>35</v>
      </c>
      <c r="G119" s="225">
        <v>45</v>
      </c>
      <c r="H119" s="225">
        <v>45</v>
      </c>
      <c r="I119" s="225">
        <v>30</v>
      </c>
      <c r="J119" s="225" t="s">
        <v>5</v>
      </c>
      <c r="K119" s="225">
        <v>20</v>
      </c>
      <c r="M119" s="600">
        <v>100</v>
      </c>
      <c r="N119" s="600">
        <v>43</v>
      </c>
      <c r="O119" s="600" t="s">
        <v>5</v>
      </c>
      <c r="P119" s="600">
        <v>11</v>
      </c>
      <c r="Q119" s="600">
        <v>14</v>
      </c>
      <c r="R119" s="600">
        <v>14</v>
      </c>
      <c r="S119" s="600">
        <v>8</v>
      </c>
      <c r="T119" s="600" t="s">
        <v>5</v>
      </c>
      <c r="U119" s="600">
        <v>6</v>
      </c>
    </row>
    <row r="120" spans="1:21">
      <c r="A120" s="229">
        <v>209</v>
      </c>
      <c r="B120" s="187" t="s">
        <v>110</v>
      </c>
      <c r="C120" s="225">
        <v>235</v>
      </c>
      <c r="D120" s="225">
        <v>75</v>
      </c>
      <c r="E120" s="225" t="s">
        <v>5</v>
      </c>
      <c r="F120" s="225" t="s">
        <v>5</v>
      </c>
      <c r="G120" s="225">
        <v>30</v>
      </c>
      <c r="H120" s="225">
        <v>70</v>
      </c>
      <c r="I120" s="225">
        <v>20</v>
      </c>
      <c r="J120" s="225" t="s">
        <v>5</v>
      </c>
      <c r="K120" s="225">
        <v>30</v>
      </c>
      <c r="M120" s="600">
        <v>100</v>
      </c>
      <c r="N120" s="600">
        <v>32</v>
      </c>
      <c r="O120" s="600" t="s">
        <v>5</v>
      </c>
      <c r="P120" s="600" t="s">
        <v>5</v>
      </c>
      <c r="Q120" s="600">
        <v>12</v>
      </c>
      <c r="R120" s="600">
        <v>30</v>
      </c>
      <c r="S120" s="600">
        <v>9</v>
      </c>
      <c r="T120" s="600" t="s">
        <v>5</v>
      </c>
      <c r="U120" s="600">
        <v>13</v>
      </c>
    </row>
    <row r="121" spans="1:21">
      <c r="A121" s="229">
        <v>316</v>
      </c>
      <c r="B121" s="187" t="s">
        <v>111</v>
      </c>
      <c r="C121" s="225">
        <v>265</v>
      </c>
      <c r="D121" s="225">
        <v>135</v>
      </c>
      <c r="E121" s="225" t="s">
        <v>5</v>
      </c>
      <c r="F121" s="225">
        <v>5</v>
      </c>
      <c r="G121" s="225">
        <v>30</v>
      </c>
      <c r="H121" s="225">
        <v>50</v>
      </c>
      <c r="I121" s="225">
        <v>20</v>
      </c>
      <c r="J121" s="225" t="s">
        <v>5</v>
      </c>
      <c r="K121" s="225">
        <v>25</v>
      </c>
      <c r="M121" s="600">
        <v>100</v>
      </c>
      <c r="N121" s="600">
        <v>50</v>
      </c>
      <c r="O121" s="600" t="s">
        <v>5</v>
      </c>
      <c r="P121" s="600">
        <v>3</v>
      </c>
      <c r="Q121" s="600">
        <v>11</v>
      </c>
      <c r="R121" s="600">
        <v>19</v>
      </c>
      <c r="S121" s="600">
        <v>7</v>
      </c>
      <c r="T121" s="600" t="s">
        <v>5</v>
      </c>
      <c r="U121" s="600">
        <v>9</v>
      </c>
    </row>
    <row r="122" spans="1:21">
      <c r="A122" s="229">
        <v>210</v>
      </c>
      <c r="B122" s="187" t="s">
        <v>112</v>
      </c>
      <c r="C122" s="225">
        <v>255</v>
      </c>
      <c r="D122" s="225">
        <v>140</v>
      </c>
      <c r="E122" s="225" t="s">
        <v>5</v>
      </c>
      <c r="F122" s="225">
        <v>10</v>
      </c>
      <c r="G122" s="225">
        <v>20</v>
      </c>
      <c r="H122" s="225">
        <v>45</v>
      </c>
      <c r="I122" s="225">
        <v>5</v>
      </c>
      <c r="J122" s="225" t="s">
        <v>5</v>
      </c>
      <c r="K122" s="225">
        <v>20</v>
      </c>
      <c r="M122" s="600">
        <v>100</v>
      </c>
      <c r="N122" s="600">
        <v>56</v>
      </c>
      <c r="O122" s="600" t="s">
        <v>5</v>
      </c>
      <c r="P122" s="600">
        <v>4</v>
      </c>
      <c r="Q122" s="600">
        <v>8</v>
      </c>
      <c r="R122" s="600">
        <v>18</v>
      </c>
      <c r="S122" s="600">
        <v>3</v>
      </c>
      <c r="T122" s="600" t="s">
        <v>5</v>
      </c>
      <c r="U122" s="600">
        <v>9</v>
      </c>
    </row>
    <row r="123" spans="1:21">
      <c r="A123" s="229">
        <v>211</v>
      </c>
      <c r="B123" s="187" t="s">
        <v>113</v>
      </c>
      <c r="C123" s="225">
        <v>205</v>
      </c>
      <c r="D123" s="225">
        <v>90</v>
      </c>
      <c r="E123" s="225" t="s">
        <v>5</v>
      </c>
      <c r="F123" s="225">
        <v>25</v>
      </c>
      <c r="G123" s="225">
        <v>10</v>
      </c>
      <c r="H123" s="225">
        <v>30</v>
      </c>
      <c r="I123" s="225">
        <v>20</v>
      </c>
      <c r="J123" s="225" t="s">
        <v>5</v>
      </c>
      <c r="K123" s="225">
        <v>25</v>
      </c>
      <c r="M123" s="600">
        <v>100</v>
      </c>
      <c r="N123" s="600">
        <v>44</v>
      </c>
      <c r="O123" s="600" t="s">
        <v>5</v>
      </c>
      <c r="P123" s="600">
        <v>12</v>
      </c>
      <c r="Q123" s="600">
        <v>5</v>
      </c>
      <c r="R123" s="600">
        <v>15</v>
      </c>
      <c r="S123" s="600">
        <v>9</v>
      </c>
      <c r="T123" s="600" t="s">
        <v>5</v>
      </c>
      <c r="U123" s="600">
        <v>12</v>
      </c>
    </row>
    <row r="124" spans="1:21">
      <c r="A124" s="229">
        <v>212</v>
      </c>
      <c r="B124" s="187" t="s">
        <v>114</v>
      </c>
      <c r="C124" s="225">
        <v>135</v>
      </c>
      <c r="D124" s="225">
        <v>65</v>
      </c>
      <c r="E124" s="225" t="s">
        <v>5</v>
      </c>
      <c r="F124" s="225">
        <v>20</v>
      </c>
      <c r="G124" s="225">
        <v>15</v>
      </c>
      <c r="H124" s="225">
        <v>10</v>
      </c>
      <c r="I124" s="225">
        <v>5</v>
      </c>
      <c r="J124" s="225" t="s">
        <v>5</v>
      </c>
      <c r="K124" s="225">
        <v>15</v>
      </c>
      <c r="M124" s="600">
        <v>100</v>
      </c>
      <c r="N124" s="600">
        <v>48</v>
      </c>
      <c r="O124" s="600" t="s">
        <v>5</v>
      </c>
      <c r="P124" s="600">
        <v>13</v>
      </c>
      <c r="Q124" s="600">
        <v>13</v>
      </c>
      <c r="R124" s="600">
        <v>9</v>
      </c>
      <c r="S124" s="600">
        <v>5</v>
      </c>
      <c r="T124" s="600" t="s">
        <v>5</v>
      </c>
      <c r="U124" s="600">
        <v>10</v>
      </c>
    </row>
    <row r="125" spans="1:21">
      <c r="A125" s="229">
        <v>213</v>
      </c>
      <c r="B125" s="187" t="s">
        <v>115</v>
      </c>
      <c r="C125" s="225">
        <v>90</v>
      </c>
      <c r="D125" s="225">
        <v>25</v>
      </c>
      <c r="E125" s="225" t="s">
        <v>5</v>
      </c>
      <c r="F125" s="225">
        <v>10</v>
      </c>
      <c r="G125" s="225">
        <v>10</v>
      </c>
      <c r="H125" s="225">
        <v>20</v>
      </c>
      <c r="I125" s="225">
        <v>10</v>
      </c>
      <c r="J125" s="225" t="s">
        <v>5</v>
      </c>
      <c r="K125" s="225">
        <v>10</v>
      </c>
      <c r="M125" s="600">
        <v>100</v>
      </c>
      <c r="N125" s="600">
        <v>26</v>
      </c>
      <c r="O125" s="600" t="s">
        <v>5</v>
      </c>
      <c r="P125" s="600">
        <v>13</v>
      </c>
      <c r="Q125" s="600">
        <v>12</v>
      </c>
      <c r="R125" s="600">
        <v>20</v>
      </c>
      <c r="S125" s="600">
        <v>11</v>
      </c>
      <c r="T125" s="600" t="s">
        <v>5</v>
      </c>
      <c r="U125" s="600">
        <v>13</v>
      </c>
    </row>
    <row r="126" spans="1:21">
      <c r="A126" s="229"/>
      <c r="B126" s="187"/>
      <c r="C126" s="187"/>
      <c r="D126" s="228"/>
      <c r="E126" s="228"/>
      <c r="F126" s="228"/>
      <c r="G126" s="228"/>
      <c r="H126" s="228"/>
      <c r="I126" s="316"/>
      <c r="J126" s="228"/>
      <c r="K126" s="228"/>
      <c r="R126" s="352"/>
      <c r="S126" s="352"/>
      <c r="T126" s="352"/>
    </row>
    <row r="127" spans="1:21">
      <c r="A127" s="229"/>
      <c r="B127" s="221" t="s">
        <v>116</v>
      </c>
      <c r="C127" s="219">
        <v>3380</v>
      </c>
      <c r="D127" s="219">
        <v>1690</v>
      </c>
      <c r="E127" s="219">
        <v>80</v>
      </c>
      <c r="F127" s="219">
        <v>130</v>
      </c>
      <c r="G127" s="219">
        <v>260</v>
      </c>
      <c r="H127" s="219">
        <v>470</v>
      </c>
      <c r="I127" s="219">
        <v>220</v>
      </c>
      <c r="J127" s="219">
        <v>10</v>
      </c>
      <c r="K127" s="219">
        <v>530</v>
      </c>
      <c r="M127" s="597">
        <v>100</v>
      </c>
      <c r="N127" s="597">
        <v>50</v>
      </c>
      <c r="O127" s="597">
        <v>2</v>
      </c>
      <c r="P127" s="597">
        <v>4</v>
      </c>
      <c r="Q127" s="597">
        <v>8</v>
      </c>
      <c r="R127" s="597">
        <v>14</v>
      </c>
      <c r="S127" s="597">
        <v>7</v>
      </c>
      <c r="T127" s="597" t="s">
        <v>247</v>
      </c>
      <c r="U127" s="597">
        <v>16</v>
      </c>
    </row>
    <row r="128" spans="1:21">
      <c r="A128" s="229">
        <v>301</v>
      </c>
      <c r="B128" s="224" t="s">
        <v>117</v>
      </c>
      <c r="C128" s="225">
        <v>310</v>
      </c>
      <c r="D128" s="225">
        <v>205</v>
      </c>
      <c r="E128" s="225">
        <v>10</v>
      </c>
      <c r="F128" s="225">
        <v>10</v>
      </c>
      <c r="G128" s="225">
        <v>10</v>
      </c>
      <c r="H128" s="225">
        <v>50</v>
      </c>
      <c r="I128" s="225" t="s">
        <v>5</v>
      </c>
      <c r="J128" s="225" t="s">
        <v>5</v>
      </c>
      <c r="K128" s="225">
        <v>20</v>
      </c>
      <c r="M128" s="600">
        <v>100</v>
      </c>
      <c r="N128" s="600">
        <v>65</v>
      </c>
      <c r="O128" s="600">
        <v>4</v>
      </c>
      <c r="P128" s="600">
        <v>4</v>
      </c>
      <c r="Q128" s="600">
        <v>3</v>
      </c>
      <c r="R128" s="600">
        <v>16</v>
      </c>
      <c r="S128" s="600" t="s">
        <v>5</v>
      </c>
      <c r="T128" s="600" t="s">
        <v>5</v>
      </c>
      <c r="U128" s="600">
        <v>7</v>
      </c>
    </row>
    <row r="129" spans="1:21">
      <c r="A129" s="229">
        <v>302</v>
      </c>
      <c r="B129" s="224" t="s">
        <v>118</v>
      </c>
      <c r="C129" s="225">
        <v>165</v>
      </c>
      <c r="D129" s="225">
        <v>45</v>
      </c>
      <c r="E129" s="225" t="s">
        <v>5</v>
      </c>
      <c r="F129" s="225" t="s">
        <v>5</v>
      </c>
      <c r="G129" s="225">
        <v>40</v>
      </c>
      <c r="H129" s="225">
        <v>60</v>
      </c>
      <c r="I129" s="225">
        <v>5</v>
      </c>
      <c r="J129" s="225">
        <v>0</v>
      </c>
      <c r="K129" s="225">
        <v>5</v>
      </c>
      <c r="M129" s="600">
        <v>100</v>
      </c>
      <c r="N129" s="600">
        <v>28</v>
      </c>
      <c r="O129" s="600" t="s">
        <v>5</v>
      </c>
      <c r="P129" s="600" t="s">
        <v>5</v>
      </c>
      <c r="Q129" s="600">
        <v>23</v>
      </c>
      <c r="R129" s="600">
        <v>36</v>
      </c>
      <c r="S129" s="600">
        <v>4</v>
      </c>
      <c r="T129" s="600">
        <v>0</v>
      </c>
      <c r="U129" s="600">
        <v>4</v>
      </c>
    </row>
    <row r="130" spans="1:21">
      <c r="A130" s="229">
        <v>303</v>
      </c>
      <c r="B130" s="224" t="s">
        <v>119</v>
      </c>
      <c r="C130" s="225">
        <v>165</v>
      </c>
      <c r="D130" s="225">
        <v>55</v>
      </c>
      <c r="E130" s="225" t="s">
        <v>5</v>
      </c>
      <c r="F130" s="225" t="s">
        <v>5</v>
      </c>
      <c r="G130" s="225">
        <v>5</v>
      </c>
      <c r="H130" s="225">
        <v>85</v>
      </c>
      <c r="I130" s="225" t="s">
        <v>5</v>
      </c>
      <c r="J130" s="225">
        <v>0</v>
      </c>
      <c r="K130" s="225">
        <v>5</v>
      </c>
      <c r="M130" s="600">
        <v>100</v>
      </c>
      <c r="N130" s="600">
        <v>34</v>
      </c>
      <c r="O130" s="600" t="s">
        <v>5</v>
      </c>
      <c r="P130" s="600" t="s">
        <v>5</v>
      </c>
      <c r="Q130" s="600">
        <v>4</v>
      </c>
      <c r="R130" s="600">
        <v>52</v>
      </c>
      <c r="S130" s="600" t="s">
        <v>5</v>
      </c>
      <c r="T130" s="600">
        <v>0</v>
      </c>
      <c r="U130" s="600">
        <v>4</v>
      </c>
    </row>
    <row r="131" spans="1:21">
      <c r="A131" s="229">
        <v>304</v>
      </c>
      <c r="B131" s="224" t="s">
        <v>120</v>
      </c>
      <c r="C131" s="225">
        <v>235</v>
      </c>
      <c r="D131" s="225">
        <v>145</v>
      </c>
      <c r="E131" s="225" t="s">
        <v>5</v>
      </c>
      <c r="F131" s="225" t="s">
        <v>5</v>
      </c>
      <c r="G131" s="225">
        <v>15</v>
      </c>
      <c r="H131" s="225" t="s">
        <v>5</v>
      </c>
      <c r="I131" s="225">
        <v>40</v>
      </c>
      <c r="J131" s="225">
        <v>0</v>
      </c>
      <c r="K131" s="225">
        <v>25</v>
      </c>
      <c r="M131" s="600">
        <v>100</v>
      </c>
      <c r="N131" s="600">
        <v>62</v>
      </c>
      <c r="O131" s="600" t="s">
        <v>5</v>
      </c>
      <c r="P131" s="600" t="s">
        <v>5</v>
      </c>
      <c r="Q131" s="600">
        <v>6</v>
      </c>
      <c r="R131" s="600" t="s">
        <v>5</v>
      </c>
      <c r="S131" s="600">
        <v>17</v>
      </c>
      <c r="T131" s="600">
        <v>0</v>
      </c>
      <c r="U131" s="600">
        <v>11</v>
      </c>
    </row>
    <row r="132" spans="1:21">
      <c r="A132" s="229">
        <v>305</v>
      </c>
      <c r="B132" s="224" t="s">
        <v>121</v>
      </c>
      <c r="C132" s="225">
        <v>165</v>
      </c>
      <c r="D132" s="225">
        <v>85</v>
      </c>
      <c r="E132" s="225" t="s">
        <v>5</v>
      </c>
      <c r="F132" s="225" t="s">
        <v>5</v>
      </c>
      <c r="G132" s="225">
        <v>15</v>
      </c>
      <c r="H132" s="225">
        <v>20</v>
      </c>
      <c r="I132" s="225">
        <v>15</v>
      </c>
      <c r="J132" s="225">
        <v>0</v>
      </c>
      <c r="K132" s="225">
        <v>15</v>
      </c>
      <c r="M132" s="600">
        <v>100</v>
      </c>
      <c r="N132" s="600">
        <v>50</v>
      </c>
      <c r="O132" s="600" t="s">
        <v>5</v>
      </c>
      <c r="P132" s="600" t="s">
        <v>5</v>
      </c>
      <c r="Q132" s="600">
        <v>9</v>
      </c>
      <c r="R132" s="600">
        <v>13</v>
      </c>
      <c r="S132" s="600">
        <v>10</v>
      </c>
      <c r="T132" s="600">
        <v>0</v>
      </c>
      <c r="U132" s="600">
        <v>8</v>
      </c>
    </row>
    <row r="133" spans="1:21">
      <c r="A133" s="229">
        <v>306</v>
      </c>
      <c r="B133" s="224" t="s">
        <v>122</v>
      </c>
      <c r="C133" s="225">
        <v>400</v>
      </c>
      <c r="D133" s="225">
        <v>125</v>
      </c>
      <c r="E133" s="225" t="s">
        <v>5</v>
      </c>
      <c r="F133" s="225" t="s">
        <v>5</v>
      </c>
      <c r="G133" s="225">
        <v>15</v>
      </c>
      <c r="H133" s="225">
        <v>20</v>
      </c>
      <c r="I133" s="225">
        <v>25</v>
      </c>
      <c r="J133" s="225">
        <v>0</v>
      </c>
      <c r="K133" s="225">
        <v>205</v>
      </c>
      <c r="M133" s="600">
        <v>100</v>
      </c>
      <c r="N133" s="600">
        <v>31</v>
      </c>
      <c r="O133" s="600" t="s">
        <v>5</v>
      </c>
      <c r="P133" s="600" t="s">
        <v>5</v>
      </c>
      <c r="Q133" s="600">
        <v>4</v>
      </c>
      <c r="R133" s="600">
        <v>5</v>
      </c>
      <c r="S133" s="600">
        <v>6</v>
      </c>
      <c r="T133" s="600">
        <v>0</v>
      </c>
      <c r="U133" s="600">
        <v>51</v>
      </c>
    </row>
    <row r="134" spans="1:21">
      <c r="A134" s="229">
        <v>307</v>
      </c>
      <c r="B134" s="224" t="s">
        <v>123</v>
      </c>
      <c r="C134" s="225">
        <v>245</v>
      </c>
      <c r="D134" s="225">
        <v>135</v>
      </c>
      <c r="E134" s="225" t="s">
        <v>5</v>
      </c>
      <c r="F134" s="225">
        <v>20</v>
      </c>
      <c r="G134" s="225">
        <v>20</v>
      </c>
      <c r="H134" s="225">
        <v>25</v>
      </c>
      <c r="I134" s="225">
        <v>10</v>
      </c>
      <c r="J134" s="225" t="s">
        <v>5</v>
      </c>
      <c r="K134" s="225">
        <v>20</v>
      </c>
      <c r="M134" s="600">
        <v>100</v>
      </c>
      <c r="N134" s="600">
        <v>56</v>
      </c>
      <c r="O134" s="600" t="s">
        <v>5</v>
      </c>
      <c r="P134" s="600">
        <v>9</v>
      </c>
      <c r="Q134" s="600">
        <v>8</v>
      </c>
      <c r="R134" s="600">
        <v>11</v>
      </c>
      <c r="S134" s="600">
        <v>5</v>
      </c>
      <c r="T134" s="600" t="s">
        <v>5</v>
      </c>
      <c r="U134" s="600">
        <v>8</v>
      </c>
    </row>
    <row r="135" spans="1:21">
      <c r="A135" s="229">
        <v>308</v>
      </c>
      <c r="B135" s="224" t="s">
        <v>124</v>
      </c>
      <c r="C135" s="225">
        <v>175</v>
      </c>
      <c r="D135" s="225">
        <v>95</v>
      </c>
      <c r="E135" s="225" t="s">
        <v>5</v>
      </c>
      <c r="F135" s="225" t="s">
        <v>5</v>
      </c>
      <c r="G135" s="225">
        <v>15</v>
      </c>
      <c r="H135" s="225">
        <v>10</v>
      </c>
      <c r="I135" s="225">
        <v>25</v>
      </c>
      <c r="J135" s="225">
        <v>0</v>
      </c>
      <c r="K135" s="225">
        <v>30</v>
      </c>
      <c r="M135" s="600">
        <v>100</v>
      </c>
      <c r="N135" s="600">
        <v>53</v>
      </c>
      <c r="O135" s="600" t="s">
        <v>5</v>
      </c>
      <c r="P135" s="600" t="s">
        <v>5</v>
      </c>
      <c r="Q135" s="600">
        <v>8</v>
      </c>
      <c r="R135" s="600">
        <v>5</v>
      </c>
      <c r="S135" s="600">
        <v>14</v>
      </c>
      <c r="T135" s="600">
        <v>0</v>
      </c>
      <c r="U135" s="600">
        <v>16</v>
      </c>
    </row>
    <row r="136" spans="1:21">
      <c r="A136" s="229">
        <v>203</v>
      </c>
      <c r="B136" s="187" t="s">
        <v>125</v>
      </c>
      <c r="C136" s="225">
        <v>270</v>
      </c>
      <c r="D136" s="225">
        <v>155</v>
      </c>
      <c r="E136" s="225">
        <v>10</v>
      </c>
      <c r="F136" s="225">
        <v>20</v>
      </c>
      <c r="G136" s="225" t="s">
        <v>5</v>
      </c>
      <c r="H136" s="225">
        <v>35</v>
      </c>
      <c r="I136" s="225">
        <v>20</v>
      </c>
      <c r="J136" s="225" t="s">
        <v>5</v>
      </c>
      <c r="K136" s="225">
        <v>20</v>
      </c>
      <c r="M136" s="600">
        <v>100</v>
      </c>
      <c r="N136" s="600">
        <v>57</v>
      </c>
      <c r="O136" s="600">
        <v>4</v>
      </c>
      <c r="P136" s="600">
        <v>8</v>
      </c>
      <c r="Q136" s="600" t="s">
        <v>5</v>
      </c>
      <c r="R136" s="600">
        <v>13</v>
      </c>
      <c r="S136" s="600">
        <v>8</v>
      </c>
      <c r="T136" s="600" t="s">
        <v>5</v>
      </c>
      <c r="U136" s="600">
        <v>8</v>
      </c>
    </row>
    <row r="137" spans="1:21">
      <c r="A137" s="229">
        <v>310</v>
      </c>
      <c r="B137" s="224" t="s">
        <v>126</v>
      </c>
      <c r="C137" s="225">
        <v>135</v>
      </c>
      <c r="D137" s="225">
        <v>85</v>
      </c>
      <c r="E137" s="225" t="s">
        <v>5</v>
      </c>
      <c r="F137" s="225">
        <v>10</v>
      </c>
      <c r="G137" s="225" t="s">
        <v>5</v>
      </c>
      <c r="H137" s="225">
        <v>15</v>
      </c>
      <c r="I137" s="225">
        <v>10</v>
      </c>
      <c r="J137" s="225">
        <v>0</v>
      </c>
      <c r="K137" s="225">
        <v>5</v>
      </c>
      <c r="M137" s="600">
        <v>100</v>
      </c>
      <c r="N137" s="600">
        <v>61</v>
      </c>
      <c r="O137" s="600" t="s">
        <v>5</v>
      </c>
      <c r="P137" s="600">
        <v>7</v>
      </c>
      <c r="Q137" s="600" t="s">
        <v>5</v>
      </c>
      <c r="R137" s="600">
        <v>12</v>
      </c>
      <c r="S137" s="600">
        <v>7</v>
      </c>
      <c r="T137" s="600">
        <v>0</v>
      </c>
      <c r="U137" s="600">
        <v>5</v>
      </c>
    </row>
    <row r="138" spans="1:21">
      <c r="A138" s="229">
        <v>311</v>
      </c>
      <c r="B138" s="224" t="s">
        <v>127</v>
      </c>
      <c r="C138" s="225">
        <v>145</v>
      </c>
      <c r="D138" s="225">
        <v>100</v>
      </c>
      <c r="E138" s="225" t="s">
        <v>5</v>
      </c>
      <c r="F138" s="225" t="s">
        <v>5</v>
      </c>
      <c r="G138" s="225">
        <v>10</v>
      </c>
      <c r="H138" s="225">
        <v>15</v>
      </c>
      <c r="I138" s="225">
        <v>5</v>
      </c>
      <c r="J138" s="225">
        <v>0</v>
      </c>
      <c r="K138" s="225">
        <v>5</v>
      </c>
      <c r="M138" s="600">
        <v>100</v>
      </c>
      <c r="N138" s="600">
        <v>69</v>
      </c>
      <c r="O138" s="600" t="s">
        <v>5</v>
      </c>
      <c r="P138" s="600" t="s">
        <v>5</v>
      </c>
      <c r="Q138" s="600">
        <v>7</v>
      </c>
      <c r="R138" s="600">
        <v>11</v>
      </c>
      <c r="S138" s="600">
        <v>4</v>
      </c>
      <c r="T138" s="600">
        <v>0</v>
      </c>
      <c r="U138" s="600">
        <v>5</v>
      </c>
    </row>
    <row r="139" spans="1:21">
      <c r="A139" s="229">
        <v>312</v>
      </c>
      <c r="B139" s="224" t="s">
        <v>128</v>
      </c>
      <c r="C139" s="225">
        <v>200</v>
      </c>
      <c r="D139" s="225">
        <v>80</v>
      </c>
      <c r="E139" s="225" t="s">
        <v>5</v>
      </c>
      <c r="F139" s="225" t="s">
        <v>5</v>
      </c>
      <c r="G139" s="225">
        <v>10</v>
      </c>
      <c r="H139" s="225">
        <v>25</v>
      </c>
      <c r="I139" s="225">
        <v>25</v>
      </c>
      <c r="J139" s="225">
        <v>0</v>
      </c>
      <c r="K139" s="225">
        <v>55</v>
      </c>
      <c r="M139" s="600">
        <v>100</v>
      </c>
      <c r="N139" s="600">
        <v>41</v>
      </c>
      <c r="O139" s="600" t="s">
        <v>5</v>
      </c>
      <c r="P139" s="600" t="s">
        <v>5</v>
      </c>
      <c r="Q139" s="600">
        <v>5</v>
      </c>
      <c r="R139" s="600">
        <v>14</v>
      </c>
      <c r="S139" s="600">
        <v>12</v>
      </c>
      <c r="T139" s="600">
        <v>0</v>
      </c>
      <c r="U139" s="600">
        <v>29</v>
      </c>
    </row>
    <row r="140" spans="1:21">
      <c r="A140" s="229">
        <v>313</v>
      </c>
      <c r="B140" s="224" t="s">
        <v>129</v>
      </c>
      <c r="C140" s="225">
        <v>160</v>
      </c>
      <c r="D140" s="225">
        <v>85</v>
      </c>
      <c r="E140" s="225" t="s">
        <v>5</v>
      </c>
      <c r="F140" s="225" t="s">
        <v>5</v>
      </c>
      <c r="G140" s="225">
        <v>20</v>
      </c>
      <c r="H140" s="225">
        <v>25</v>
      </c>
      <c r="I140" s="225" t="s">
        <v>5</v>
      </c>
      <c r="J140" s="225" t="s">
        <v>5</v>
      </c>
      <c r="K140" s="225">
        <v>20</v>
      </c>
      <c r="M140" s="600">
        <v>100</v>
      </c>
      <c r="N140" s="600">
        <v>54</v>
      </c>
      <c r="O140" s="600" t="s">
        <v>5</v>
      </c>
      <c r="P140" s="600" t="s">
        <v>5</v>
      </c>
      <c r="Q140" s="600">
        <v>13</v>
      </c>
      <c r="R140" s="600">
        <v>14</v>
      </c>
      <c r="S140" s="600" t="s">
        <v>5</v>
      </c>
      <c r="T140" s="600" t="s">
        <v>5</v>
      </c>
      <c r="U140" s="600">
        <v>13</v>
      </c>
    </row>
    <row r="141" spans="1:21">
      <c r="A141" s="229">
        <v>314</v>
      </c>
      <c r="B141" s="224" t="s">
        <v>130</v>
      </c>
      <c r="C141" s="225">
        <v>50</v>
      </c>
      <c r="D141" s="225">
        <v>25</v>
      </c>
      <c r="E141" s="225" t="s">
        <v>5</v>
      </c>
      <c r="F141" s="225" t="s">
        <v>5</v>
      </c>
      <c r="G141" s="225" t="s">
        <v>5</v>
      </c>
      <c r="H141" s="225" t="s">
        <v>5</v>
      </c>
      <c r="I141" s="225" t="s">
        <v>5</v>
      </c>
      <c r="J141" s="225">
        <v>0</v>
      </c>
      <c r="K141" s="225">
        <v>15</v>
      </c>
      <c r="M141" s="600">
        <v>100</v>
      </c>
      <c r="N141" s="600">
        <v>46</v>
      </c>
      <c r="O141" s="600" t="s">
        <v>5</v>
      </c>
      <c r="P141" s="600" t="s">
        <v>5</v>
      </c>
      <c r="Q141" s="600" t="s">
        <v>5</v>
      </c>
      <c r="R141" s="600" t="s">
        <v>5</v>
      </c>
      <c r="S141" s="600" t="s">
        <v>5</v>
      </c>
      <c r="T141" s="600">
        <v>0</v>
      </c>
      <c r="U141" s="600">
        <v>31</v>
      </c>
    </row>
    <row r="142" spans="1:21">
      <c r="A142" s="229">
        <v>315</v>
      </c>
      <c r="B142" s="224" t="s">
        <v>131</v>
      </c>
      <c r="C142" s="225">
        <v>115</v>
      </c>
      <c r="D142" s="225">
        <v>55</v>
      </c>
      <c r="E142" s="225" t="s">
        <v>5</v>
      </c>
      <c r="F142" s="225" t="s">
        <v>5</v>
      </c>
      <c r="G142" s="225">
        <v>15</v>
      </c>
      <c r="H142" s="225">
        <v>20</v>
      </c>
      <c r="I142" s="225" t="s">
        <v>5</v>
      </c>
      <c r="J142" s="225">
        <v>0</v>
      </c>
      <c r="K142" s="225">
        <v>15</v>
      </c>
      <c r="M142" s="600">
        <v>100</v>
      </c>
      <c r="N142" s="600">
        <v>46</v>
      </c>
      <c r="O142" s="600" t="s">
        <v>5</v>
      </c>
      <c r="P142" s="600" t="s">
        <v>5</v>
      </c>
      <c r="Q142" s="600">
        <v>14</v>
      </c>
      <c r="R142" s="600">
        <v>16</v>
      </c>
      <c r="S142" s="600" t="s">
        <v>5</v>
      </c>
      <c r="T142" s="600">
        <v>0</v>
      </c>
      <c r="U142" s="600">
        <v>13</v>
      </c>
    </row>
    <row r="143" spans="1:21">
      <c r="A143" s="229">
        <v>317</v>
      </c>
      <c r="B143" s="224" t="s">
        <v>132</v>
      </c>
      <c r="C143" s="225">
        <v>145</v>
      </c>
      <c r="D143" s="225">
        <v>85</v>
      </c>
      <c r="E143" s="225" t="s">
        <v>5</v>
      </c>
      <c r="F143" s="225" t="s">
        <v>5</v>
      </c>
      <c r="G143" s="225">
        <v>15</v>
      </c>
      <c r="H143" s="225">
        <v>15</v>
      </c>
      <c r="I143" s="225">
        <v>10</v>
      </c>
      <c r="J143" s="225">
        <v>0</v>
      </c>
      <c r="K143" s="225">
        <v>15</v>
      </c>
      <c r="M143" s="600">
        <v>100</v>
      </c>
      <c r="N143" s="600">
        <v>58</v>
      </c>
      <c r="O143" s="600" t="s">
        <v>5</v>
      </c>
      <c r="P143" s="600" t="s">
        <v>5</v>
      </c>
      <c r="Q143" s="600">
        <v>11</v>
      </c>
      <c r="R143" s="600">
        <v>9</v>
      </c>
      <c r="S143" s="600">
        <v>6</v>
      </c>
      <c r="T143" s="600">
        <v>0</v>
      </c>
      <c r="U143" s="600">
        <v>10</v>
      </c>
    </row>
    <row r="144" spans="1:21">
      <c r="A144" s="229">
        <v>318</v>
      </c>
      <c r="B144" s="224" t="s">
        <v>133</v>
      </c>
      <c r="C144" s="225">
        <v>45</v>
      </c>
      <c r="D144" s="225">
        <v>25</v>
      </c>
      <c r="E144" s="225" t="s">
        <v>5</v>
      </c>
      <c r="F144" s="225" t="s">
        <v>5</v>
      </c>
      <c r="G144" s="225">
        <v>0</v>
      </c>
      <c r="H144" s="225">
        <v>15</v>
      </c>
      <c r="I144" s="225" t="s">
        <v>5</v>
      </c>
      <c r="J144" s="225">
        <v>0</v>
      </c>
      <c r="K144" s="225" t="s">
        <v>5</v>
      </c>
      <c r="M144" s="600">
        <v>100</v>
      </c>
      <c r="N144" s="600">
        <v>49</v>
      </c>
      <c r="O144" s="600" t="s">
        <v>5</v>
      </c>
      <c r="P144" s="600" t="s">
        <v>5</v>
      </c>
      <c r="Q144" s="600">
        <v>0</v>
      </c>
      <c r="R144" s="600">
        <v>28</v>
      </c>
      <c r="S144" s="600" t="s">
        <v>5</v>
      </c>
      <c r="T144" s="600">
        <v>0</v>
      </c>
      <c r="U144" s="600" t="s">
        <v>5</v>
      </c>
    </row>
    <row r="145" spans="1:21">
      <c r="A145" s="229">
        <v>319</v>
      </c>
      <c r="B145" s="224" t="s">
        <v>134</v>
      </c>
      <c r="C145" s="225">
        <v>95</v>
      </c>
      <c r="D145" s="225">
        <v>20</v>
      </c>
      <c r="E145" s="225" t="s">
        <v>5</v>
      </c>
      <c r="F145" s="225" t="s">
        <v>5</v>
      </c>
      <c r="G145" s="225">
        <v>35</v>
      </c>
      <c r="H145" s="225">
        <v>15</v>
      </c>
      <c r="I145" s="225" t="s">
        <v>5</v>
      </c>
      <c r="J145" s="225">
        <v>0</v>
      </c>
      <c r="K145" s="225">
        <v>10</v>
      </c>
      <c r="M145" s="600">
        <v>100</v>
      </c>
      <c r="N145" s="600">
        <v>23</v>
      </c>
      <c r="O145" s="600" t="s">
        <v>5</v>
      </c>
      <c r="P145" s="600" t="s">
        <v>5</v>
      </c>
      <c r="Q145" s="600">
        <v>39</v>
      </c>
      <c r="R145" s="600">
        <v>17</v>
      </c>
      <c r="S145" s="600" t="s">
        <v>5</v>
      </c>
      <c r="T145" s="600">
        <v>0</v>
      </c>
      <c r="U145" s="600">
        <v>12</v>
      </c>
    </row>
    <row r="146" spans="1:21">
      <c r="A146" s="229">
        <v>320</v>
      </c>
      <c r="B146" s="224" t="s">
        <v>135</v>
      </c>
      <c r="C146" s="225">
        <v>160</v>
      </c>
      <c r="D146" s="225">
        <v>90</v>
      </c>
      <c r="E146" s="225" t="s">
        <v>5</v>
      </c>
      <c r="F146" s="225" t="s">
        <v>5</v>
      </c>
      <c r="G146" s="225">
        <v>10</v>
      </c>
      <c r="H146" s="225">
        <v>15</v>
      </c>
      <c r="I146" s="225">
        <v>10</v>
      </c>
      <c r="J146" s="225">
        <v>0</v>
      </c>
      <c r="K146" s="225">
        <v>30</v>
      </c>
      <c r="M146" s="600">
        <v>100</v>
      </c>
      <c r="N146" s="600">
        <v>55</v>
      </c>
      <c r="O146" s="600" t="s">
        <v>5</v>
      </c>
      <c r="P146" s="600" t="s">
        <v>5</v>
      </c>
      <c r="Q146" s="600">
        <v>8</v>
      </c>
      <c r="R146" s="600">
        <v>8</v>
      </c>
      <c r="S146" s="600">
        <v>6</v>
      </c>
      <c r="T146" s="600">
        <v>0</v>
      </c>
      <c r="U146" s="600">
        <v>18</v>
      </c>
    </row>
    <row r="147" spans="1:21">
      <c r="A147" s="229"/>
      <c r="D147" s="228"/>
      <c r="E147" s="228"/>
      <c r="F147" s="228"/>
      <c r="G147" s="228"/>
      <c r="H147" s="228"/>
      <c r="I147" s="316"/>
      <c r="J147" s="228"/>
      <c r="K147" s="228"/>
      <c r="R147" s="352"/>
      <c r="S147" s="352"/>
      <c r="T147" s="352"/>
    </row>
    <row r="148" spans="1:21">
      <c r="A148" s="229"/>
      <c r="D148" s="228"/>
      <c r="E148" s="228"/>
      <c r="F148" s="228"/>
      <c r="G148" s="228"/>
      <c r="H148" s="228"/>
      <c r="I148" s="316"/>
      <c r="J148" s="228"/>
      <c r="K148" s="228"/>
      <c r="R148" s="352"/>
      <c r="S148" s="352"/>
      <c r="T148" s="352"/>
    </row>
    <row r="149" spans="1:21">
      <c r="A149" s="229"/>
      <c r="B149" s="221" t="s">
        <v>136</v>
      </c>
      <c r="C149" s="219">
        <v>4040</v>
      </c>
      <c r="D149" s="219">
        <v>1720</v>
      </c>
      <c r="E149" s="219">
        <v>130</v>
      </c>
      <c r="F149" s="219">
        <v>180</v>
      </c>
      <c r="G149" s="219">
        <v>490</v>
      </c>
      <c r="H149" s="219">
        <v>1020</v>
      </c>
      <c r="I149" s="219">
        <v>130</v>
      </c>
      <c r="J149" s="219">
        <v>10</v>
      </c>
      <c r="K149" s="219">
        <v>360</v>
      </c>
      <c r="M149" s="597">
        <v>100</v>
      </c>
      <c r="N149" s="597">
        <v>43</v>
      </c>
      <c r="O149" s="597">
        <v>3</v>
      </c>
      <c r="P149" s="597">
        <v>4</v>
      </c>
      <c r="Q149" s="597">
        <v>12</v>
      </c>
      <c r="R149" s="597">
        <v>25</v>
      </c>
      <c r="S149" s="597">
        <v>3</v>
      </c>
      <c r="T149" s="597" t="s">
        <v>247</v>
      </c>
      <c r="U149" s="597">
        <v>9</v>
      </c>
    </row>
    <row r="150" spans="1:21">
      <c r="A150" s="229">
        <v>867</v>
      </c>
      <c r="B150" s="224" t="s">
        <v>137</v>
      </c>
      <c r="C150" s="225">
        <v>55</v>
      </c>
      <c r="D150" s="225">
        <v>35</v>
      </c>
      <c r="E150" s="225" t="s">
        <v>5</v>
      </c>
      <c r="F150" s="225" t="s">
        <v>5</v>
      </c>
      <c r="G150" s="225" t="s">
        <v>5</v>
      </c>
      <c r="H150" s="225">
        <v>10</v>
      </c>
      <c r="I150" s="225" t="s">
        <v>5</v>
      </c>
      <c r="J150" s="225">
        <v>0</v>
      </c>
      <c r="K150" s="225">
        <v>0</v>
      </c>
      <c r="M150" s="600">
        <v>100</v>
      </c>
      <c r="N150" s="600">
        <v>63</v>
      </c>
      <c r="O150" s="600" t="s">
        <v>5</v>
      </c>
      <c r="P150" s="600" t="s">
        <v>5</v>
      </c>
      <c r="Q150" s="600" t="s">
        <v>5</v>
      </c>
      <c r="R150" s="600">
        <v>22</v>
      </c>
      <c r="S150" s="600" t="s">
        <v>5</v>
      </c>
      <c r="T150" s="600">
        <v>0</v>
      </c>
      <c r="U150" s="600">
        <v>0</v>
      </c>
    </row>
    <row r="151" spans="1:21">
      <c r="A151" s="229">
        <v>846</v>
      </c>
      <c r="B151" s="224" t="s">
        <v>138</v>
      </c>
      <c r="C151" s="225">
        <v>185</v>
      </c>
      <c r="D151" s="225">
        <v>130</v>
      </c>
      <c r="E151" s="225" t="s">
        <v>5</v>
      </c>
      <c r="F151" s="225" t="s">
        <v>5</v>
      </c>
      <c r="G151" s="225">
        <v>10</v>
      </c>
      <c r="H151" s="225">
        <v>20</v>
      </c>
      <c r="I151" s="225" t="s">
        <v>5</v>
      </c>
      <c r="J151" s="225">
        <v>0</v>
      </c>
      <c r="K151" s="225">
        <v>10</v>
      </c>
      <c r="L151" s="697"/>
      <c r="M151" s="600">
        <v>100</v>
      </c>
      <c r="N151" s="600">
        <v>72</v>
      </c>
      <c r="O151" s="600" t="s">
        <v>5</v>
      </c>
      <c r="P151" s="600" t="s">
        <v>5</v>
      </c>
      <c r="Q151" s="600">
        <v>7</v>
      </c>
      <c r="R151" s="600">
        <v>10</v>
      </c>
      <c r="S151" s="600" t="s">
        <v>5</v>
      </c>
      <c r="T151" s="600">
        <v>0</v>
      </c>
      <c r="U151" s="600">
        <v>6</v>
      </c>
    </row>
    <row r="152" spans="1:21">
      <c r="A152" s="229">
        <v>825</v>
      </c>
      <c r="B152" s="224" t="s">
        <v>139</v>
      </c>
      <c r="C152" s="225">
        <v>160</v>
      </c>
      <c r="D152" s="225">
        <v>60</v>
      </c>
      <c r="E152" s="225" t="s">
        <v>5</v>
      </c>
      <c r="F152" s="225" t="s">
        <v>5</v>
      </c>
      <c r="G152" s="225">
        <v>5</v>
      </c>
      <c r="H152" s="225">
        <v>75</v>
      </c>
      <c r="I152" s="225">
        <v>10</v>
      </c>
      <c r="J152" s="225">
        <v>0</v>
      </c>
      <c r="K152" s="225">
        <v>10</v>
      </c>
      <c r="M152" s="600">
        <v>100</v>
      </c>
      <c r="N152" s="600">
        <v>36</v>
      </c>
      <c r="O152" s="600" t="s">
        <v>5</v>
      </c>
      <c r="P152" s="600" t="s">
        <v>5</v>
      </c>
      <c r="Q152" s="600">
        <v>4</v>
      </c>
      <c r="R152" s="600">
        <v>45</v>
      </c>
      <c r="S152" s="600">
        <v>5</v>
      </c>
      <c r="T152" s="600">
        <v>0</v>
      </c>
      <c r="U152" s="600">
        <v>7</v>
      </c>
    </row>
    <row r="153" spans="1:21">
      <c r="A153" s="229">
        <v>845</v>
      </c>
      <c r="B153" s="224" t="s">
        <v>140</v>
      </c>
      <c r="C153" s="225">
        <v>185</v>
      </c>
      <c r="D153" s="225">
        <v>105</v>
      </c>
      <c r="E153" s="225">
        <v>5</v>
      </c>
      <c r="F153" s="225" t="s">
        <v>5</v>
      </c>
      <c r="G153" s="225">
        <v>15</v>
      </c>
      <c r="H153" s="225">
        <v>45</v>
      </c>
      <c r="I153" s="225" t="s">
        <v>5</v>
      </c>
      <c r="J153" s="225">
        <v>0</v>
      </c>
      <c r="K153" s="225" t="s">
        <v>5</v>
      </c>
      <c r="M153" s="600">
        <v>100</v>
      </c>
      <c r="N153" s="600">
        <v>57</v>
      </c>
      <c r="O153" s="600">
        <v>4</v>
      </c>
      <c r="P153" s="600" t="s">
        <v>5</v>
      </c>
      <c r="Q153" s="600">
        <v>7</v>
      </c>
      <c r="R153" s="600">
        <v>25</v>
      </c>
      <c r="S153" s="600" t="s">
        <v>5</v>
      </c>
      <c r="T153" s="600">
        <v>0</v>
      </c>
      <c r="U153" s="600" t="s">
        <v>5</v>
      </c>
    </row>
    <row r="154" spans="1:21">
      <c r="A154" s="229">
        <v>850</v>
      </c>
      <c r="B154" s="224" t="s">
        <v>141</v>
      </c>
      <c r="C154" s="225">
        <v>550</v>
      </c>
      <c r="D154" s="225">
        <v>140</v>
      </c>
      <c r="E154" s="225">
        <v>25</v>
      </c>
      <c r="F154" s="225">
        <v>60</v>
      </c>
      <c r="G154" s="225">
        <v>65</v>
      </c>
      <c r="H154" s="225">
        <v>225</v>
      </c>
      <c r="I154" s="225">
        <v>20</v>
      </c>
      <c r="J154" s="225" t="s">
        <v>5</v>
      </c>
      <c r="K154" s="225" t="s">
        <v>5</v>
      </c>
      <c r="M154" s="600">
        <v>100</v>
      </c>
      <c r="N154" s="600">
        <v>26</v>
      </c>
      <c r="O154" s="600">
        <v>4</v>
      </c>
      <c r="P154" s="600">
        <v>11</v>
      </c>
      <c r="Q154" s="600">
        <v>12</v>
      </c>
      <c r="R154" s="600">
        <v>41</v>
      </c>
      <c r="S154" s="600">
        <v>4</v>
      </c>
      <c r="T154" s="600" t="s">
        <v>5</v>
      </c>
      <c r="U154" s="600" t="s">
        <v>5</v>
      </c>
    </row>
    <row r="155" spans="1:21">
      <c r="A155" s="229">
        <v>921</v>
      </c>
      <c r="B155" s="224" t="s">
        <v>142</v>
      </c>
      <c r="C155" s="225">
        <v>100</v>
      </c>
      <c r="D155" s="225">
        <v>65</v>
      </c>
      <c r="E155" s="225" t="s">
        <v>5</v>
      </c>
      <c r="F155" s="225" t="s">
        <v>5</v>
      </c>
      <c r="G155" s="225" t="s">
        <v>5</v>
      </c>
      <c r="H155" s="225">
        <v>20</v>
      </c>
      <c r="I155" s="225">
        <v>5</v>
      </c>
      <c r="J155" s="225" t="s">
        <v>5</v>
      </c>
      <c r="K155" s="225">
        <v>0</v>
      </c>
      <c r="M155" s="600">
        <v>100</v>
      </c>
      <c r="N155" s="600">
        <v>64</v>
      </c>
      <c r="O155" s="600" t="s">
        <v>5</v>
      </c>
      <c r="P155" s="600" t="s">
        <v>5</v>
      </c>
      <c r="Q155" s="600" t="s">
        <v>5</v>
      </c>
      <c r="R155" s="600">
        <v>19</v>
      </c>
      <c r="S155" s="600">
        <v>7</v>
      </c>
      <c r="T155" s="600" t="s">
        <v>5</v>
      </c>
      <c r="U155" s="600">
        <v>0</v>
      </c>
    </row>
    <row r="156" spans="1:21">
      <c r="A156" s="229">
        <v>886</v>
      </c>
      <c r="B156" s="224" t="s">
        <v>143</v>
      </c>
      <c r="C156" s="225">
        <v>835</v>
      </c>
      <c r="D156" s="225">
        <v>220</v>
      </c>
      <c r="E156" s="225">
        <v>25</v>
      </c>
      <c r="F156" s="225">
        <v>25</v>
      </c>
      <c r="G156" s="225">
        <v>115</v>
      </c>
      <c r="H156" s="225">
        <v>270</v>
      </c>
      <c r="I156" s="225">
        <v>25</v>
      </c>
      <c r="J156" s="225" t="s">
        <v>5</v>
      </c>
      <c r="K156" s="225">
        <v>155</v>
      </c>
      <c r="M156" s="600">
        <v>100</v>
      </c>
      <c r="N156" s="600">
        <v>26</v>
      </c>
      <c r="O156" s="600">
        <v>3</v>
      </c>
      <c r="P156" s="600">
        <v>3</v>
      </c>
      <c r="Q156" s="600">
        <v>14</v>
      </c>
      <c r="R156" s="600">
        <v>32</v>
      </c>
      <c r="S156" s="600">
        <v>3</v>
      </c>
      <c r="T156" s="600" t="s">
        <v>5</v>
      </c>
      <c r="U156" s="600">
        <v>19</v>
      </c>
    </row>
    <row r="157" spans="1:21">
      <c r="A157" s="229">
        <v>887</v>
      </c>
      <c r="B157" s="224" t="s">
        <v>144</v>
      </c>
      <c r="C157" s="225">
        <v>140</v>
      </c>
      <c r="D157" s="225">
        <v>55</v>
      </c>
      <c r="E157" s="225">
        <v>5</v>
      </c>
      <c r="F157" s="225">
        <v>10</v>
      </c>
      <c r="G157" s="225">
        <v>5</v>
      </c>
      <c r="H157" s="225">
        <v>60</v>
      </c>
      <c r="I157" s="225">
        <v>5</v>
      </c>
      <c r="J157" s="225">
        <v>0</v>
      </c>
      <c r="K157" s="225">
        <v>0</v>
      </c>
      <c r="M157" s="600">
        <v>100</v>
      </c>
      <c r="N157" s="600">
        <v>39</v>
      </c>
      <c r="O157" s="600">
        <v>4</v>
      </c>
      <c r="P157" s="600">
        <v>6</v>
      </c>
      <c r="Q157" s="600">
        <v>4</v>
      </c>
      <c r="R157" s="600">
        <v>42</v>
      </c>
      <c r="S157" s="600">
        <v>5</v>
      </c>
      <c r="T157" s="600">
        <v>0</v>
      </c>
      <c r="U157" s="600">
        <v>0</v>
      </c>
    </row>
    <row r="158" spans="1:21">
      <c r="A158" s="229">
        <v>826</v>
      </c>
      <c r="B158" s="224" t="s">
        <v>145</v>
      </c>
      <c r="C158" s="225">
        <v>170</v>
      </c>
      <c r="D158" s="225">
        <v>50</v>
      </c>
      <c r="E158" s="225">
        <v>15</v>
      </c>
      <c r="F158" s="225">
        <v>15</v>
      </c>
      <c r="G158" s="225">
        <v>45</v>
      </c>
      <c r="H158" s="225">
        <v>30</v>
      </c>
      <c r="I158" s="225" t="s">
        <v>5</v>
      </c>
      <c r="J158" s="225" t="s">
        <v>5</v>
      </c>
      <c r="K158" s="225">
        <v>10</v>
      </c>
      <c r="M158" s="600">
        <v>100</v>
      </c>
      <c r="N158" s="600">
        <v>28</v>
      </c>
      <c r="O158" s="600">
        <v>9</v>
      </c>
      <c r="P158" s="600">
        <v>8</v>
      </c>
      <c r="Q158" s="600">
        <v>26</v>
      </c>
      <c r="R158" s="600">
        <v>18</v>
      </c>
      <c r="S158" s="600" t="s">
        <v>5</v>
      </c>
      <c r="T158" s="600" t="s">
        <v>5</v>
      </c>
      <c r="U158" s="600">
        <v>6</v>
      </c>
    </row>
    <row r="159" spans="1:21">
      <c r="A159" s="229">
        <v>931</v>
      </c>
      <c r="B159" s="224" t="s">
        <v>146</v>
      </c>
      <c r="C159" s="225">
        <v>295</v>
      </c>
      <c r="D159" s="225">
        <v>130</v>
      </c>
      <c r="E159" s="225" t="s">
        <v>5</v>
      </c>
      <c r="F159" s="225">
        <v>25</v>
      </c>
      <c r="G159" s="225">
        <v>45</v>
      </c>
      <c r="H159" s="225">
        <v>65</v>
      </c>
      <c r="I159" s="225" t="s">
        <v>5</v>
      </c>
      <c r="J159" s="225" t="s">
        <v>5</v>
      </c>
      <c r="K159" s="225">
        <v>30</v>
      </c>
      <c r="M159" s="600">
        <v>100</v>
      </c>
      <c r="N159" s="600">
        <v>44</v>
      </c>
      <c r="O159" s="600" t="s">
        <v>5</v>
      </c>
      <c r="P159" s="600">
        <v>8</v>
      </c>
      <c r="Q159" s="600">
        <v>15</v>
      </c>
      <c r="R159" s="600">
        <v>21</v>
      </c>
      <c r="S159" s="600" t="s">
        <v>5</v>
      </c>
      <c r="T159" s="600" t="s">
        <v>5</v>
      </c>
      <c r="U159" s="600">
        <v>10</v>
      </c>
    </row>
    <row r="160" spans="1:21">
      <c r="A160" s="229">
        <v>851</v>
      </c>
      <c r="B160" s="224" t="s">
        <v>147</v>
      </c>
      <c r="C160" s="225">
        <v>155</v>
      </c>
      <c r="D160" s="225">
        <v>85</v>
      </c>
      <c r="E160" s="225" t="s">
        <v>5</v>
      </c>
      <c r="F160" s="225" t="s">
        <v>5</v>
      </c>
      <c r="G160" s="225">
        <v>10</v>
      </c>
      <c r="H160" s="225">
        <v>30</v>
      </c>
      <c r="I160" s="225">
        <v>15</v>
      </c>
      <c r="J160" s="225">
        <v>0</v>
      </c>
      <c r="K160" s="225">
        <v>5</v>
      </c>
      <c r="M160" s="600">
        <v>100</v>
      </c>
      <c r="N160" s="600">
        <v>56</v>
      </c>
      <c r="O160" s="600" t="s">
        <v>5</v>
      </c>
      <c r="P160" s="600" t="s">
        <v>5</v>
      </c>
      <c r="Q160" s="600">
        <v>6</v>
      </c>
      <c r="R160" s="600">
        <v>21</v>
      </c>
      <c r="S160" s="600">
        <v>9</v>
      </c>
      <c r="T160" s="600">
        <v>0</v>
      </c>
      <c r="U160" s="600">
        <v>5</v>
      </c>
    </row>
    <row r="161" spans="1:21">
      <c r="A161" s="229">
        <v>870</v>
      </c>
      <c r="B161" s="224" t="s">
        <v>148</v>
      </c>
      <c r="C161" s="225">
        <v>70</v>
      </c>
      <c r="D161" s="225">
        <v>45</v>
      </c>
      <c r="E161" s="225" t="s">
        <v>5</v>
      </c>
      <c r="F161" s="225">
        <v>0</v>
      </c>
      <c r="G161" s="225" t="s">
        <v>5</v>
      </c>
      <c r="H161" s="225">
        <v>10</v>
      </c>
      <c r="I161" s="225" t="s">
        <v>5</v>
      </c>
      <c r="J161" s="225">
        <v>0</v>
      </c>
      <c r="K161" s="225" t="s">
        <v>5</v>
      </c>
      <c r="M161" s="600">
        <v>100</v>
      </c>
      <c r="N161" s="600">
        <v>67</v>
      </c>
      <c r="O161" s="600" t="s">
        <v>5</v>
      </c>
      <c r="P161" s="600">
        <v>0</v>
      </c>
      <c r="Q161" s="600" t="s">
        <v>5</v>
      </c>
      <c r="R161" s="600">
        <v>13</v>
      </c>
      <c r="S161" s="600" t="s">
        <v>5</v>
      </c>
      <c r="T161" s="600">
        <v>0</v>
      </c>
      <c r="U161" s="600" t="s">
        <v>5</v>
      </c>
    </row>
    <row r="162" spans="1:21">
      <c r="A162" s="229">
        <v>871</v>
      </c>
      <c r="B162" s="224" t="s">
        <v>149</v>
      </c>
      <c r="C162" s="225">
        <v>110</v>
      </c>
      <c r="D162" s="225">
        <v>80</v>
      </c>
      <c r="E162" s="225" t="s">
        <v>5</v>
      </c>
      <c r="F162" s="225" t="s">
        <v>5</v>
      </c>
      <c r="G162" s="225" t="s">
        <v>5</v>
      </c>
      <c r="H162" s="225" t="s">
        <v>5</v>
      </c>
      <c r="I162" s="225">
        <v>5</v>
      </c>
      <c r="J162" s="225">
        <v>0</v>
      </c>
      <c r="K162" s="225">
        <v>5</v>
      </c>
      <c r="M162" s="600">
        <v>100</v>
      </c>
      <c r="N162" s="600">
        <v>74</v>
      </c>
      <c r="O162" s="600" t="s">
        <v>5</v>
      </c>
      <c r="P162" s="600" t="s">
        <v>5</v>
      </c>
      <c r="Q162" s="600" t="s">
        <v>5</v>
      </c>
      <c r="R162" s="600" t="s">
        <v>5</v>
      </c>
      <c r="S162" s="600">
        <v>6</v>
      </c>
      <c r="T162" s="600">
        <v>0</v>
      </c>
      <c r="U162" s="600">
        <v>6</v>
      </c>
    </row>
    <row r="163" spans="1:21">
      <c r="A163" s="229">
        <v>852</v>
      </c>
      <c r="B163" s="224" t="s">
        <v>150</v>
      </c>
      <c r="C163" s="225">
        <v>195</v>
      </c>
      <c r="D163" s="225">
        <v>155</v>
      </c>
      <c r="E163" s="225">
        <v>0</v>
      </c>
      <c r="F163" s="225" t="s">
        <v>5</v>
      </c>
      <c r="G163" s="225">
        <v>10</v>
      </c>
      <c r="H163" s="225">
        <v>10</v>
      </c>
      <c r="I163" s="225">
        <v>5</v>
      </c>
      <c r="J163" s="225" t="s">
        <v>5</v>
      </c>
      <c r="K163" s="225">
        <v>10</v>
      </c>
      <c r="M163" s="600">
        <v>100</v>
      </c>
      <c r="N163" s="600">
        <v>79</v>
      </c>
      <c r="O163" s="600">
        <v>0</v>
      </c>
      <c r="P163" s="600" t="s">
        <v>5</v>
      </c>
      <c r="Q163" s="600">
        <v>6</v>
      </c>
      <c r="R163" s="600">
        <v>5</v>
      </c>
      <c r="S163" s="600">
        <v>4</v>
      </c>
      <c r="T163" s="600" t="s">
        <v>5</v>
      </c>
      <c r="U163" s="600">
        <v>5</v>
      </c>
    </row>
    <row r="164" spans="1:21">
      <c r="A164" s="229">
        <v>936</v>
      </c>
      <c r="B164" s="224" t="s">
        <v>151</v>
      </c>
      <c r="C164" s="225">
        <v>375</v>
      </c>
      <c r="D164" s="225">
        <v>145</v>
      </c>
      <c r="E164" s="225" t="s">
        <v>5</v>
      </c>
      <c r="F164" s="225">
        <v>0</v>
      </c>
      <c r="G164" s="225">
        <v>90</v>
      </c>
      <c r="H164" s="225">
        <v>75</v>
      </c>
      <c r="I164" s="225" t="s">
        <v>5</v>
      </c>
      <c r="J164" s="225">
        <v>0</v>
      </c>
      <c r="K164" s="225">
        <v>45</v>
      </c>
      <c r="M164" s="600">
        <v>100</v>
      </c>
      <c r="N164" s="600">
        <v>39</v>
      </c>
      <c r="O164" s="600" t="s">
        <v>5</v>
      </c>
      <c r="P164" s="600">
        <v>0</v>
      </c>
      <c r="Q164" s="600">
        <v>24</v>
      </c>
      <c r="R164" s="600">
        <v>20</v>
      </c>
      <c r="S164" s="600" t="s">
        <v>5</v>
      </c>
      <c r="T164" s="600">
        <v>0</v>
      </c>
      <c r="U164" s="600">
        <v>12</v>
      </c>
    </row>
    <row r="165" spans="1:21">
      <c r="A165" s="229">
        <v>869</v>
      </c>
      <c r="B165" s="224" t="s">
        <v>152</v>
      </c>
      <c r="C165" s="225">
        <v>80</v>
      </c>
      <c r="D165" s="225">
        <v>40</v>
      </c>
      <c r="E165" s="225" t="s">
        <v>5</v>
      </c>
      <c r="F165" s="225" t="s">
        <v>5</v>
      </c>
      <c r="G165" s="225" t="s">
        <v>5</v>
      </c>
      <c r="H165" s="225">
        <v>20</v>
      </c>
      <c r="I165" s="225" t="s">
        <v>5</v>
      </c>
      <c r="J165" s="225">
        <v>0</v>
      </c>
      <c r="K165" s="225">
        <v>5</v>
      </c>
      <c r="M165" s="600">
        <v>100</v>
      </c>
      <c r="N165" s="600">
        <v>48</v>
      </c>
      <c r="O165" s="600" t="s">
        <v>5</v>
      </c>
      <c r="P165" s="600" t="s">
        <v>5</v>
      </c>
      <c r="Q165" s="600" t="s">
        <v>5</v>
      </c>
      <c r="R165" s="600">
        <v>26</v>
      </c>
      <c r="S165" s="600" t="s">
        <v>5</v>
      </c>
      <c r="T165" s="600">
        <v>0</v>
      </c>
      <c r="U165" s="600">
        <v>7</v>
      </c>
    </row>
    <row r="166" spans="1:21">
      <c r="A166" s="229">
        <v>938</v>
      </c>
      <c r="B166" s="224" t="s">
        <v>153</v>
      </c>
      <c r="C166" s="225">
        <v>305</v>
      </c>
      <c r="D166" s="225">
        <v>150</v>
      </c>
      <c r="E166" s="225">
        <v>10</v>
      </c>
      <c r="F166" s="225">
        <v>20</v>
      </c>
      <c r="G166" s="225">
        <v>45</v>
      </c>
      <c r="H166" s="225">
        <v>30</v>
      </c>
      <c r="I166" s="225">
        <v>5</v>
      </c>
      <c r="J166" s="225">
        <v>0</v>
      </c>
      <c r="K166" s="225">
        <v>45</v>
      </c>
      <c r="M166" s="600">
        <v>100</v>
      </c>
      <c r="N166" s="600">
        <v>48</v>
      </c>
      <c r="O166" s="600">
        <v>3</v>
      </c>
      <c r="P166" s="600">
        <v>7</v>
      </c>
      <c r="Q166" s="600">
        <v>14</v>
      </c>
      <c r="R166" s="600">
        <v>10</v>
      </c>
      <c r="S166" s="600">
        <v>2</v>
      </c>
      <c r="T166" s="600">
        <v>0</v>
      </c>
      <c r="U166" s="600">
        <v>15</v>
      </c>
    </row>
    <row r="167" spans="1:21">
      <c r="A167" s="229">
        <v>868</v>
      </c>
      <c r="B167" s="224" t="s">
        <v>154</v>
      </c>
      <c r="C167" s="225">
        <v>50</v>
      </c>
      <c r="D167" s="225">
        <v>20</v>
      </c>
      <c r="E167" s="225" t="s">
        <v>5</v>
      </c>
      <c r="F167" s="225" t="s">
        <v>5</v>
      </c>
      <c r="G167" s="225">
        <v>5</v>
      </c>
      <c r="H167" s="225">
        <v>10</v>
      </c>
      <c r="I167" s="225" t="s">
        <v>5</v>
      </c>
      <c r="J167" s="225">
        <v>0</v>
      </c>
      <c r="K167" s="225" t="s">
        <v>5</v>
      </c>
      <c r="M167" s="600">
        <v>100</v>
      </c>
      <c r="N167" s="600">
        <v>43</v>
      </c>
      <c r="O167" s="600" t="s">
        <v>5</v>
      </c>
      <c r="P167" s="600" t="s">
        <v>5</v>
      </c>
      <c r="Q167" s="600">
        <v>14</v>
      </c>
      <c r="R167" s="600">
        <v>20</v>
      </c>
      <c r="S167" s="600" t="s">
        <v>5</v>
      </c>
      <c r="T167" s="600">
        <v>0</v>
      </c>
      <c r="U167" s="600" t="s">
        <v>5</v>
      </c>
    </row>
    <row r="168" spans="1:21">
      <c r="A168" s="229">
        <v>872</v>
      </c>
      <c r="B168" s="224" t="s">
        <v>155</v>
      </c>
      <c r="C168" s="225">
        <v>25</v>
      </c>
      <c r="D168" s="225">
        <v>15</v>
      </c>
      <c r="E168" s="225" t="s">
        <v>5</v>
      </c>
      <c r="F168" s="225">
        <v>0</v>
      </c>
      <c r="G168" s="225" t="s">
        <v>5</v>
      </c>
      <c r="H168" s="225">
        <v>5</v>
      </c>
      <c r="I168" s="225">
        <v>0</v>
      </c>
      <c r="J168" s="225">
        <v>0</v>
      </c>
      <c r="K168" s="225">
        <v>0</v>
      </c>
      <c r="M168" s="600">
        <v>100</v>
      </c>
      <c r="N168" s="600">
        <v>52</v>
      </c>
      <c r="O168" s="600" t="s">
        <v>5</v>
      </c>
      <c r="P168" s="600">
        <v>0</v>
      </c>
      <c r="Q168" s="600" t="s">
        <v>5</v>
      </c>
      <c r="R168" s="600">
        <v>24</v>
      </c>
      <c r="S168" s="600">
        <v>0</v>
      </c>
      <c r="T168" s="600">
        <v>0</v>
      </c>
      <c r="U168" s="600">
        <v>0</v>
      </c>
    </row>
    <row r="169" spans="1:21">
      <c r="A169" s="229"/>
      <c r="B169" s="224"/>
      <c r="C169" s="187"/>
      <c r="D169" s="228"/>
      <c r="E169" s="228"/>
      <c r="F169" s="228"/>
      <c r="G169" s="228"/>
      <c r="H169" s="228"/>
      <c r="I169" s="316"/>
      <c r="J169" s="228"/>
      <c r="K169" s="228"/>
      <c r="R169" s="352"/>
      <c r="S169" s="352"/>
      <c r="T169" s="352"/>
    </row>
    <row r="170" spans="1:21">
      <c r="A170" s="229"/>
      <c r="B170" s="221" t="s">
        <v>156</v>
      </c>
      <c r="C170" s="219">
        <v>2630</v>
      </c>
      <c r="D170" s="219">
        <v>1460</v>
      </c>
      <c r="E170" s="219">
        <v>80</v>
      </c>
      <c r="F170" s="219">
        <v>110</v>
      </c>
      <c r="G170" s="219">
        <v>320</v>
      </c>
      <c r="H170" s="219">
        <v>510</v>
      </c>
      <c r="I170" s="219">
        <v>50</v>
      </c>
      <c r="J170" s="219">
        <v>20</v>
      </c>
      <c r="K170" s="219">
        <v>90</v>
      </c>
      <c r="M170" s="597">
        <v>100</v>
      </c>
      <c r="N170" s="597">
        <v>55</v>
      </c>
      <c r="O170" s="597">
        <v>3</v>
      </c>
      <c r="P170" s="597">
        <v>4</v>
      </c>
      <c r="Q170" s="597">
        <v>12</v>
      </c>
      <c r="R170" s="597">
        <v>19</v>
      </c>
      <c r="S170" s="597">
        <v>2</v>
      </c>
      <c r="T170" s="597">
        <v>1</v>
      </c>
      <c r="U170" s="597">
        <v>3</v>
      </c>
    </row>
    <row r="171" spans="1:21">
      <c r="A171" s="229">
        <v>800</v>
      </c>
      <c r="B171" s="224" t="s">
        <v>157</v>
      </c>
      <c r="C171" s="225">
        <v>75</v>
      </c>
      <c r="D171" s="225">
        <v>20</v>
      </c>
      <c r="E171" s="225" t="s">
        <v>5</v>
      </c>
      <c r="F171" s="225" t="s">
        <v>5</v>
      </c>
      <c r="G171" s="225">
        <v>15</v>
      </c>
      <c r="H171" s="225">
        <v>35</v>
      </c>
      <c r="I171" s="225" t="s">
        <v>5</v>
      </c>
      <c r="J171" s="225">
        <v>0</v>
      </c>
      <c r="K171" s="225">
        <v>0</v>
      </c>
      <c r="M171" s="600">
        <v>100</v>
      </c>
      <c r="N171" s="600">
        <v>26</v>
      </c>
      <c r="O171" s="600" t="s">
        <v>5</v>
      </c>
      <c r="P171" s="600" t="s">
        <v>5</v>
      </c>
      <c r="Q171" s="600">
        <v>22</v>
      </c>
      <c r="R171" s="600">
        <v>43</v>
      </c>
      <c r="S171" s="600" t="s">
        <v>5</v>
      </c>
      <c r="T171" s="600">
        <v>0</v>
      </c>
      <c r="U171" s="600">
        <v>0</v>
      </c>
    </row>
    <row r="172" spans="1:21">
      <c r="A172" s="229">
        <v>837</v>
      </c>
      <c r="B172" s="224" t="s">
        <v>158</v>
      </c>
      <c r="C172" s="225">
        <v>130</v>
      </c>
      <c r="D172" s="225">
        <v>30</v>
      </c>
      <c r="E172" s="225" t="s">
        <v>5</v>
      </c>
      <c r="F172" s="225" t="s">
        <v>5</v>
      </c>
      <c r="G172" s="225">
        <v>30</v>
      </c>
      <c r="H172" s="225">
        <v>60</v>
      </c>
      <c r="I172" s="225" t="s">
        <v>5</v>
      </c>
      <c r="J172" s="225">
        <v>0</v>
      </c>
      <c r="K172" s="225">
        <v>0</v>
      </c>
      <c r="M172" s="600">
        <v>100</v>
      </c>
      <c r="N172" s="600">
        <v>25</v>
      </c>
      <c r="O172" s="600" t="s">
        <v>5</v>
      </c>
      <c r="P172" s="600" t="s">
        <v>5</v>
      </c>
      <c r="Q172" s="600">
        <v>22</v>
      </c>
      <c r="R172" s="600">
        <v>48</v>
      </c>
      <c r="S172" s="600" t="s">
        <v>5</v>
      </c>
      <c r="T172" s="600">
        <v>0</v>
      </c>
      <c r="U172" s="600">
        <v>0</v>
      </c>
    </row>
    <row r="173" spans="1:21">
      <c r="A173" s="229">
        <v>801</v>
      </c>
      <c r="B173" s="224" t="s">
        <v>159</v>
      </c>
      <c r="C173" s="225">
        <v>295</v>
      </c>
      <c r="D173" s="225">
        <v>180</v>
      </c>
      <c r="E173" s="225" t="s">
        <v>5</v>
      </c>
      <c r="F173" s="225">
        <v>10</v>
      </c>
      <c r="G173" s="225">
        <v>30</v>
      </c>
      <c r="H173" s="225">
        <v>50</v>
      </c>
      <c r="I173" s="225" t="s">
        <v>5</v>
      </c>
      <c r="J173" s="225" t="s">
        <v>5</v>
      </c>
      <c r="K173" s="225">
        <v>10</v>
      </c>
      <c r="M173" s="600">
        <v>100</v>
      </c>
      <c r="N173" s="600">
        <v>62</v>
      </c>
      <c r="O173" s="600" t="s">
        <v>5</v>
      </c>
      <c r="P173" s="600">
        <v>3</v>
      </c>
      <c r="Q173" s="600">
        <v>10</v>
      </c>
      <c r="R173" s="600">
        <v>18</v>
      </c>
      <c r="S173" s="600" t="s">
        <v>5</v>
      </c>
      <c r="T173" s="600" t="s">
        <v>5</v>
      </c>
      <c r="U173" s="600">
        <v>3</v>
      </c>
    </row>
    <row r="174" spans="1:21">
      <c r="A174" s="229">
        <v>908</v>
      </c>
      <c r="B174" s="224" t="s">
        <v>160</v>
      </c>
      <c r="C174" s="225">
        <v>260</v>
      </c>
      <c r="D174" s="225">
        <v>120</v>
      </c>
      <c r="E174" s="225">
        <v>10</v>
      </c>
      <c r="F174" s="225">
        <v>40</v>
      </c>
      <c r="G174" s="225">
        <v>30</v>
      </c>
      <c r="H174" s="225">
        <v>50</v>
      </c>
      <c r="I174" s="225" t="s">
        <v>5</v>
      </c>
      <c r="J174" s="225">
        <v>0</v>
      </c>
      <c r="K174" s="225" t="s">
        <v>5</v>
      </c>
      <c r="M174" s="600">
        <v>100</v>
      </c>
      <c r="N174" s="600">
        <v>47</v>
      </c>
      <c r="O174" s="600">
        <v>3</v>
      </c>
      <c r="P174" s="600">
        <v>16</v>
      </c>
      <c r="Q174" s="600">
        <v>11</v>
      </c>
      <c r="R174" s="600">
        <v>19</v>
      </c>
      <c r="S174" s="600" t="s">
        <v>5</v>
      </c>
      <c r="T174" s="600">
        <v>0</v>
      </c>
      <c r="U174" s="600" t="s">
        <v>5</v>
      </c>
    </row>
    <row r="175" spans="1:21">
      <c r="A175" s="229">
        <v>878</v>
      </c>
      <c r="B175" s="224" t="s">
        <v>161</v>
      </c>
      <c r="C175" s="225">
        <v>310</v>
      </c>
      <c r="D175" s="225">
        <v>200</v>
      </c>
      <c r="E175" s="225">
        <v>10</v>
      </c>
      <c r="F175" s="225">
        <v>10</v>
      </c>
      <c r="G175" s="225">
        <v>40</v>
      </c>
      <c r="H175" s="225">
        <v>45</v>
      </c>
      <c r="I175" s="225" t="s">
        <v>5</v>
      </c>
      <c r="J175" s="225" t="s">
        <v>5</v>
      </c>
      <c r="K175" s="225" t="s">
        <v>5</v>
      </c>
      <c r="M175" s="600">
        <v>100</v>
      </c>
      <c r="N175" s="600">
        <v>64</v>
      </c>
      <c r="O175" s="600">
        <v>3</v>
      </c>
      <c r="P175" s="600">
        <v>4</v>
      </c>
      <c r="Q175" s="600">
        <v>13</v>
      </c>
      <c r="R175" s="600">
        <v>14</v>
      </c>
      <c r="S175" s="600" t="s">
        <v>5</v>
      </c>
      <c r="T175" s="600" t="s">
        <v>5</v>
      </c>
      <c r="U175" s="600" t="s">
        <v>5</v>
      </c>
    </row>
    <row r="176" spans="1:21">
      <c r="A176" s="229">
        <v>835</v>
      </c>
      <c r="B176" s="224" t="s">
        <v>162</v>
      </c>
      <c r="C176" s="225">
        <v>160</v>
      </c>
      <c r="D176" s="225">
        <v>70</v>
      </c>
      <c r="E176" s="225" t="s">
        <v>5</v>
      </c>
      <c r="F176" s="225" t="s">
        <v>5</v>
      </c>
      <c r="G176" s="225">
        <v>25</v>
      </c>
      <c r="H176" s="225">
        <v>45</v>
      </c>
      <c r="I176" s="225">
        <v>10</v>
      </c>
      <c r="J176" s="225">
        <v>0</v>
      </c>
      <c r="K176" s="225" t="s">
        <v>5</v>
      </c>
      <c r="M176" s="600">
        <v>100</v>
      </c>
      <c r="N176" s="600">
        <v>44</v>
      </c>
      <c r="O176" s="600" t="s">
        <v>5</v>
      </c>
      <c r="P176" s="600" t="s">
        <v>5</v>
      </c>
      <c r="Q176" s="600">
        <v>16</v>
      </c>
      <c r="R176" s="600">
        <v>27</v>
      </c>
      <c r="S176" s="600">
        <v>5</v>
      </c>
      <c r="T176" s="600">
        <v>0</v>
      </c>
      <c r="U176" s="600" t="s">
        <v>5</v>
      </c>
    </row>
    <row r="177" spans="1:21">
      <c r="A177" s="229">
        <v>916</v>
      </c>
      <c r="B177" s="224" t="s">
        <v>163</v>
      </c>
      <c r="C177" s="225">
        <v>220</v>
      </c>
      <c r="D177" s="225">
        <v>145</v>
      </c>
      <c r="E177" s="225" t="s">
        <v>5</v>
      </c>
      <c r="F177" s="225" t="s">
        <v>5</v>
      </c>
      <c r="G177" s="225">
        <v>10</v>
      </c>
      <c r="H177" s="225">
        <v>45</v>
      </c>
      <c r="I177" s="225" t="s">
        <v>5</v>
      </c>
      <c r="J177" s="225">
        <v>0</v>
      </c>
      <c r="K177" s="225">
        <v>20</v>
      </c>
      <c r="M177" s="600">
        <v>100</v>
      </c>
      <c r="N177" s="600">
        <v>65</v>
      </c>
      <c r="O177" s="600" t="s">
        <v>5</v>
      </c>
      <c r="P177" s="600" t="s">
        <v>5</v>
      </c>
      <c r="Q177" s="600">
        <v>5</v>
      </c>
      <c r="R177" s="600">
        <v>19</v>
      </c>
      <c r="S177" s="600" t="s">
        <v>5</v>
      </c>
      <c r="T177" s="600">
        <v>0</v>
      </c>
      <c r="U177" s="600">
        <v>9</v>
      </c>
    </row>
    <row r="178" spans="1:21">
      <c r="A178" s="229">
        <v>420</v>
      </c>
      <c r="B178" s="187" t="s">
        <v>164</v>
      </c>
      <c r="C178" s="225">
        <v>0</v>
      </c>
      <c r="D178" s="225">
        <v>0</v>
      </c>
      <c r="E178" s="225">
        <v>0</v>
      </c>
      <c r="F178" s="225">
        <v>0</v>
      </c>
      <c r="G178" s="225">
        <v>0</v>
      </c>
      <c r="H178" s="225">
        <v>0</v>
      </c>
      <c r="I178" s="225">
        <v>0</v>
      </c>
      <c r="J178" s="225">
        <v>0</v>
      </c>
      <c r="K178" s="225">
        <v>0</v>
      </c>
      <c r="M178" s="600">
        <v>0</v>
      </c>
      <c r="N178" s="600">
        <v>0</v>
      </c>
      <c r="O178" s="600">
        <v>0</v>
      </c>
      <c r="P178" s="600">
        <v>0</v>
      </c>
      <c r="Q178" s="600">
        <v>0</v>
      </c>
      <c r="R178" s="600">
        <v>0</v>
      </c>
      <c r="S178" s="600">
        <v>0</v>
      </c>
      <c r="T178" s="600">
        <v>0</v>
      </c>
      <c r="U178" s="600">
        <v>0</v>
      </c>
    </row>
    <row r="179" spans="1:21">
      <c r="A179" s="229">
        <v>802</v>
      </c>
      <c r="B179" s="224" t="s">
        <v>165</v>
      </c>
      <c r="C179" s="225">
        <v>90</v>
      </c>
      <c r="D179" s="225">
        <v>30</v>
      </c>
      <c r="E179" s="225">
        <v>0</v>
      </c>
      <c r="F179" s="225" t="s">
        <v>5</v>
      </c>
      <c r="G179" s="225">
        <v>25</v>
      </c>
      <c r="H179" s="225">
        <v>30</v>
      </c>
      <c r="I179" s="225" t="s">
        <v>5</v>
      </c>
      <c r="J179" s="225">
        <v>0</v>
      </c>
      <c r="K179" s="225" t="s">
        <v>5</v>
      </c>
      <c r="M179" s="600">
        <v>100</v>
      </c>
      <c r="N179" s="600">
        <v>33</v>
      </c>
      <c r="O179" s="600">
        <v>0</v>
      </c>
      <c r="P179" s="600" t="s">
        <v>5</v>
      </c>
      <c r="Q179" s="600">
        <v>28</v>
      </c>
      <c r="R179" s="600">
        <v>31</v>
      </c>
      <c r="S179" s="600" t="s">
        <v>5</v>
      </c>
      <c r="T179" s="600">
        <v>0</v>
      </c>
      <c r="U179" s="600" t="s">
        <v>5</v>
      </c>
    </row>
    <row r="180" spans="1:21">
      <c r="A180" s="229">
        <v>879</v>
      </c>
      <c r="B180" s="224" t="s">
        <v>166</v>
      </c>
      <c r="C180" s="225">
        <v>200</v>
      </c>
      <c r="D180" s="225">
        <v>140</v>
      </c>
      <c r="E180" s="225">
        <v>10</v>
      </c>
      <c r="F180" s="225">
        <v>15</v>
      </c>
      <c r="G180" s="225" t="s">
        <v>5</v>
      </c>
      <c r="H180" s="225">
        <v>10</v>
      </c>
      <c r="I180" s="225">
        <v>5</v>
      </c>
      <c r="J180" s="225">
        <v>15</v>
      </c>
      <c r="K180" s="225" t="s">
        <v>5</v>
      </c>
      <c r="L180" s="697"/>
      <c r="M180" s="600">
        <v>100</v>
      </c>
      <c r="N180" s="600">
        <v>71</v>
      </c>
      <c r="O180" s="600">
        <v>6</v>
      </c>
      <c r="P180" s="600">
        <v>7</v>
      </c>
      <c r="Q180" s="600" t="s">
        <v>5</v>
      </c>
      <c r="R180" s="600">
        <v>4</v>
      </c>
      <c r="S180" s="600">
        <v>4</v>
      </c>
      <c r="T180" s="600">
        <v>7</v>
      </c>
      <c r="U180" s="600" t="s">
        <v>5</v>
      </c>
    </row>
    <row r="181" spans="1:21">
      <c r="A181" s="229">
        <v>836</v>
      </c>
      <c r="B181" s="224" t="s">
        <v>167</v>
      </c>
      <c r="C181" s="225">
        <v>85</v>
      </c>
      <c r="D181" s="225">
        <v>45</v>
      </c>
      <c r="E181" s="225" t="s">
        <v>5</v>
      </c>
      <c r="F181" s="225" t="s">
        <v>5</v>
      </c>
      <c r="G181" s="225">
        <v>15</v>
      </c>
      <c r="H181" s="225">
        <v>10</v>
      </c>
      <c r="I181" s="225" t="s">
        <v>5</v>
      </c>
      <c r="J181" s="225">
        <v>0</v>
      </c>
      <c r="K181" s="225" t="s">
        <v>5</v>
      </c>
      <c r="M181" s="600">
        <v>100</v>
      </c>
      <c r="N181" s="600">
        <v>55</v>
      </c>
      <c r="O181" s="600" t="s">
        <v>5</v>
      </c>
      <c r="P181" s="600" t="s">
        <v>5</v>
      </c>
      <c r="Q181" s="600">
        <v>19</v>
      </c>
      <c r="R181" s="600">
        <v>12</v>
      </c>
      <c r="S181" s="600" t="s">
        <v>5</v>
      </c>
      <c r="T181" s="600">
        <v>0</v>
      </c>
      <c r="U181" s="600" t="s">
        <v>5</v>
      </c>
    </row>
    <row r="182" spans="1:21">
      <c r="A182" s="229">
        <v>933</v>
      </c>
      <c r="B182" s="224" t="s">
        <v>168</v>
      </c>
      <c r="C182" s="225">
        <v>260</v>
      </c>
      <c r="D182" s="225">
        <v>205</v>
      </c>
      <c r="E182" s="225">
        <v>5</v>
      </c>
      <c r="F182" s="225" t="s">
        <v>5</v>
      </c>
      <c r="G182" s="225">
        <v>25</v>
      </c>
      <c r="H182" s="225" t="s">
        <v>5</v>
      </c>
      <c r="I182" s="225" t="s">
        <v>5</v>
      </c>
      <c r="J182" s="225">
        <v>0</v>
      </c>
      <c r="K182" s="225">
        <v>15</v>
      </c>
      <c r="M182" s="600">
        <v>100</v>
      </c>
      <c r="N182" s="600">
        <v>78</v>
      </c>
      <c r="O182" s="600">
        <v>2</v>
      </c>
      <c r="P182" s="600" t="s">
        <v>5</v>
      </c>
      <c r="Q182" s="600">
        <v>10</v>
      </c>
      <c r="R182" s="600" t="s">
        <v>5</v>
      </c>
      <c r="S182" s="600" t="s">
        <v>5</v>
      </c>
      <c r="T182" s="600">
        <v>0</v>
      </c>
      <c r="U182" s="600">
        <v>6</v>
      </c>
    </row>
    <row r="183" spans="1:21">
      <c r="A183" s="229">
        <v>803</v>
      </c>
      <c r="B183" s="224" t="s">
        <v>169</v>
      </c>
      <c r="C183" s="225">
        <v>85</v>
      </c>
      <c r="D183" s="225">
        <v>35</v>
      </c>
      <c r="E183" s="225" t="s">
        <v>5</v>
      </c>
      <c r="F183" s="225">
        <v>0</v>
      </c>
      <c r="G183" s="225">
        <v>20</v>
      </c>
      <c r="H183" s="225">
        <v>20</v>
      </c>
      <c r="I183" s="225" t="s">
        <v>5</v>
      </c>
      <c r="J183" s="225">
        <v>0</v>
      </c>
      <c r="K183" s="225">
        <v>10</v>
      </c>
      <c r="M183" s="600">
        <v>100</v>
      </c>
      <c r="N183" s="600">
        <v>39</v>
      </c>
      <c r="O183" s="600" t="s">
        <v>5</v>
      </c>
      <c r="P183" s="600">
        <v>0</v>
      </c>
      <c r="Q183" s="600">
        <v>24</v>
      </c>
      <c r="R183" s="600">
        <v>23</v>
      </c>
      <c r="S183" s="600" t="s">
        <v>5</v>
      </c>
      <c r="T183" s="600">
        <v>0</v>
      </c>
      <c r="U183" s="600">
        <v>11</v>
      </c>
    </row>
    <row r="184" spans="1:21">
      <c r="A184" s="229">
        <v>866</v>
      </c>
      <c r="B184" s="224" t="s">
        <v>170</v>
      </c>
      <c r="C184" s="225">
        <v>125</v>
      </c>
      <c r="D184" s="225">
        <v>50</v>
      </c>
      <c r="E184" s="225">
        <v>10</v>
      </c>
      <c r="F184" s="225" t="s">
        <v>5</v>
      </c>
      <c r="G184" s="225">
        <v>20</v>
      </c>
      <c r="H184" s="225">
        <v>35</v>
      </c>
      <c r="I184" s="225" t="s">
        <v>5</v>
      </c>
      <c r="J184" s="225">
        <v>0</v>
      </c>
      <c r="K184" s="225" t="s">
        <v>5</v>
      </c>
      <c r="M184" s="600">
        <v>100</v>
      </c>
      <c r="N184" s="600">
        <v>40</v>
      </c>
      <c r="O184" s="600">
        <v>9</v>
      </c>
      <c r="P184" s="600" t="s">
        <v>5</v>
      </c>
      <c r="Q184" s="600">
        <v>17</v>
      </c>
      <c r="R184" s="600">
        <v>26</v>
      </c>
      <c r="S184" s="600" t="s">
        <v>5</v>
      </c>
      <c r="T184" s="600">
        <v>0</v>
      </c>
      <c r="U184" s="600" t="s">
        <v>5</v>
      </c>
    </row>
    <row r="185" spans="1:21">
      <c r="A185" s="229">
        <v>880</v>
      </c>
      <c r="B185" s="224" t="s">
        <v>171</v>
      </c>
      <c r="C185" s="225">
        <v>165</v>
      </c>
      <c r="D185" s="225">
        <v>105</v>
      </c>
      <c r="E185" s="225">
        <v>10</v>
      </c>
      <c r="F185" s="225" t="s">
        <v>5</v>
      </c>
      <c r="G185" s="225">
        <v>15</v>
      </c>
      <c r="H185" s="225">
        <v>25</v>
      </c>
      <c r="I185" s="225" t="s">
        <v>5</v>
      </c>
      <c r="J185" s="225">
        <v>0</v>
      </c>
      <c r="K185" s="225">
        <v>5</v>
      </c>
      <c r="M185" s="600">
        <v>100</v>
      </c>
      <c r="N185" s="600">
        <v>62</v>
      </c>
      <c r="O185" s="600">
        <v>5</v>
      </c>
      <c r="P185" s="600" t="s">
        <v>5</v>
      </c>
      <c r="Q185" s="600">
        <v>9</v>
      </c>
      <c r="R185" s="600">
        <v>15</v>
      </c>
      <c r="S185" s="600" t="s">
        <v>5</v>
      </c>
      <c r="T185" s="600">
        <v>0</v>
      </c>
      <c r="U185" s="600">
        <v>4</v>
      </c>
    </row>
    <row r="186" spans="1:21">
      <c r="A186" s="229">
        <v>865</v>
      </c>
      <c r="B186" s="224" t="s">
        <v>172</v>
      </c>
      <c r="C186" s="225">
        <v>175</v>
      </c>
      <c r="D186" s="225">
        <v>85</v>
      </c>
      <c r="E186" s="225" t="s">
        <v>5</v>
      </c>
      <c r="F186" s="225">
        <v>10</v>
      </c>
      <c r="G186" s="225">
        <v>15</v>
      </c>
      <c r="H186" s="225">
        <v>55</v>
      </c>
      <c r="I186" s="225">
        <v>0</v>
      </c>
      <c r="J186" s="225">
        <v>0</v>
      </c>
      <c r="K186" s="225" t="s">
        <v>5</v>
      </c>
      <c r="M186" s="600">
        <v>100</v>
      </c>
      <c r="N186" s="600">
        <v>48</v>
      </c>
      <c r="O186" s="600" t="s">
        <v>5</v>
      </c>
      <c r="P186" s="600">
        <v>6</v>
      </c>
      <c r="Q186" s="600">
        <v>7</v>
      </c>
      <c r="R186" s="600">
        <v>32</v>
      </c>
      <c r="S186" s="600">
        <v>0</v>
      </c>
      <c r="T186" s="600">
        <v>0</v>
      </c>
      <c r="U186" s="600" t="s">
        <v>5</v>
      </c>
    </row>
    <row r="187" spans="1:21">
      <c r="A187" s="212"/>
      <c r="B187" s="235"/>
      <c r="C187" s="384"/>
      <c r="D187" s="236"/>
      <c r="E187" s="236"/>
      <c r="F187" s="236"/>
      <c r="G187" s="236"/>
      <c r="H187" s="236"/>
      <c r="I187" s="701"/>
      <c r="J187" s="236"/>
      <c r="K187" s="236"/>
      <c r="L187" s="234"/>
      <c r="M187" s="234"/>
      <c r="N187" s="234"/>
      <c r="O187" s="234"/>
      <c r="P187" s="234"/>
      <c r="Q187" s="234"/>
      <c r="R187" s="350"/>
      <c r="S187" s="350"/>
      <c r="T187" s="350"/>
      <c r="U187" s="212"/>
    </row>
    <row r="188" spans="1:21">
      <c r="B188" s="224"/>
      <c r="C188" s="187"/>
      <c r="D188" s="228"/>
      <c r="E188" s="228"/>
      <c r="F188" s="228"/>
      <c r="G188" s="228"/>
      <c r="H188" s="228"/>
      <c r="I188" s="228"/>
      <c r="J188" s="228"/>
      <c r="K188" s="228"/>
      <c r="R188" s="346"/>
      <c r="S188" s="346"/>
      <c r="T188" s="346"/>
      <c r="U188" s="353" t="s">
        <v>3</v>
      </c>
    </row>
    <row r="189" spans="1:21">
      <c r="A189" s="702" t="s">
        <v>200</v>
      </c>
      <c r="C189" s="690"/>
      <c r="D189" s="187"/>
      <c r="E189" s="187"/>
      <c r="F189" s="187"/>
      <c r="G189" s="225"/>
      <c r="H189" s="225"/>
      <c r="I189" s="388"/>
      <c r="J189" s="388"/>
      <c r="K189" s="388"/>
      <c r="L189" s="389"/>
      <c r="R189" s="352"/>
      <c r="S189" s="352"/>
      <c r="T189" s="352"/>
    </row>
    <row r="190" spans="1:21">
      <c r="A190" s="702" t="s">
        <v>4</v>
      </c>
      <c r="C190" s="690"/>
      <c r="D190" s="187"/>
      <c r="E190" s="187"/>
      <c r="F190" s="187"/>
      <c r="G190" s="225"/>
      <c r="H190" s="225"/>
      <c r="I190" s="388"/>
      <c r="J190" s="388"/>
      <c r="K190" s="388"/>
      <c r="L190" s="389"/>
      <c r="R190" s="352"/>
      <c r="S190" s="352"/>
      <c r="T190" s="352"/>
    </row>
    <row r="191" spans="1:21">
      <c r="A191" s="317" t="s">
        <v>270</v>
      </c>
      <c r="C191" s="690"/>
      <c r="D191" s="187"/>
      <c r="E191" s="187"/>
      <c r="F191" s="187"/>
      <c r="G191" s="225"/>
      <c r="H191" s="225"/>
      <c r="I191" s="225"/>
      <c r="J191" s="225"/>
      <c r="K191" s="225"/>
      <c r="L191" s="225"/>
      <c r="R191" s="352"/>
      <c r="S191" s="352"/>
      <c r="T191" s="352"/>
    </row>
    <row r="192" spans="1:21">
      <c r="A192" s="703" t="s">
        <v>361</v>
      </c>
      <c r="C192" s="690"/>
      <c r="D192" s="187"/>
      <c r="E192" s="187"/>
      <c r="F192" s="187"/>
      <c r="G192" s="225"/>
      <c r="H192" s="225"/>
      <c r="I192" s="225"/>
      <c r="J192" s="225"/>
      <c r="K192" s="225"/>
      <c r="L192" s="225"/>
      <c r="R192" s="352"/>
      <c r="S192" s="352"/>
      <c r="T192" s="352"/>
    </row>
    <row r="193" spans="1:130" ht="12.75" customHeight="1">
      <c r="A193" s="317" t="s">
        <v>13</v>
      </c>
      <c r="C193" s="690"/>
      <c r="D193" s="187"/>
      <c r="E193" s="187"/>
      <c r="F193" s="187"/>
      <c r="G193" s="225"/>
      <c r="H193" s="225"/>
      <c r="I193" s="225"/>
      <c r="J193" s="225"/>
      <c r="K193" s="225"/>
      <c r="L193" s="225"/>
      <c r="R193" s="352"/>
      <c r="S193" s="352"/>
      <c r="T193" s="352"/>
    </row>
    <row r="194" spans="1:130" ht="12.75" customHeight="1">
      <c r="A194" s="704" t="s">
        <v>7</v>
      </c>
      <c r="C194" s="690"/>
      <c r="D194" s="187"/>
      <c r="E194" s="187"/>
      <c r="F194" s="187"/>
      <c r="G194" s="187"/>
      <c r="H194" s="187"/>
      <c r="I194" s="187"/>
      <c r="J194" s="187"/>
      <c r="K194" s="187"/>
      <c r="L194" s="187"/>
      <c r="R194" s="352"/>
      <c r="S194" s="352"/>
      <c r="T194" s="352"/>
    </row>
    <row r="195" spans="1:130" ht="12.75" customHeight="1">
      <c r="A195" s="690" t="s">
        <v>255</v>
      </c>
      <c r="C195" s="690"/>
      <c r="D195" s="187"/>
      <c r="E195" s="187"/>
      <c r="F195" s="187"/>
      <c r="G195" s="225"/>
      <c r="H195" s="225"/>
      <c r="I195" s="225"/>
      <c r="J195" s="225"/>
      <c r="K195" s="225"/>
      <c r="L195" s="225"/>
      <c r="R195" s="352"/>
      <c r="S195" s="352"/>
      <c r="T195" s="352"/>
    </row>
    <row r="196" spans="1:130" ht="12.75" customHeight="1">
      <c r="B196" s="229"/>
      <c r="C196" s="297"/>
      <c r="D196" s="228"/>
      <c r="E196" s="228"/>
      <c r="F196" s="228"/>
      <c r="G196" s="228"/>
      <c r="H196" s="228"/>
      <c r="I196" s="316"/>
      <c r="J196" s="228"/>
      <c r="K196" s="228"/>
      <c r="R196" s="352"/>
      <c r="S196" s="352"/>
      <c r="T196" s="352"/>
    </row>
    <row r="197" spans="1:130" ht="12.75" customHeight="1">
      <c r="B197" s="242"/>
      <c r="C197" s="705"/>
      <c r="D197" s="222"/>
      <c r="E197" s="222"/>
      <c r="F197" s="222"/>
      <c r="G197" s="222"/>
      <c r="H197" s="222"/>
      <c r="I197" s="222"/>
      <c r="J197" s="222"/>
      <c r="K197" s="222"/>
      <c r="R197" s="346"/>
      <c r="S197" s="346"/>
      <c r="T197" s="346"/>
    </row>
    <row r="198" spans="1:130" ht="12.75" customHeight="1">
      <c r="B198" s="241"/>
      <c r="C198" s="281"/>
      <c r="D198" s="215"/>
      <c r="E198" s="215"/>
      <c r="F198" s="215"/>
      <c r="G198" s="215"/>
      <c r="H198" s="215"/>
      <c r="I198" s="215"/>
      <c r="J198" s="215"/>
      <c r="K198" s="215"/>
      <c r="R198" s="346"/>
      <c r="S198" s="346"/>
      <c r="T198" s="346"/>
    </row>
    <row r="199" spans="1:130" ht="12.75" customHeight="1">
      <c r="B199" s="351"/>
      <c r="C199" s="605"/>
      <c r="D199" s="318"/>
      <c r="E199" s="318"/>
      <c r="F199" s="318"/>
      <c r="G199" s="318"/>
      <c r="H199" s="318"/>
      <c r="I199" s="318"/>
      <c r="J199" s="318"/>
      <c r="K199" s="318"/>
      <c r="R199" s="346"/>
      <c r="S199" s="346"/>
      <c r="T199" s="346"/>
    </row>
    <row r="200" spans="1:130" ht="12.75" customHeight="1">
      <c r="B200" s="224"/>
      <c r="C200" s="187"/>
      <c r="D200" s="321"/>
      <c r="E200" s="321"/>
      <c r="F200" s="321"/>
      <c r="G200" s="321"/>
      <c r="H200" s="321"/>
      <c r="I200" s="321"/>
      <c r="J200" s="321"/>
      <c r="K200" s="321"/>
      <c r="R200" s="346"/>
      <c r="S200" s="346"/>
      <c r="T200" s="346"/>
    </row>
    <row r="201" spans="1:130" ht="12.75" customHeight="1">
      <c r="B201" s="224"/>
      <c r="C201" s="187"/>
      <c r="D201" s="321"/>
      <c r="E201" s="321"/>
      <c r="F201" s="321"/>
      <c r="G201" s="321"/>
      <c r="H201" s="321"/>
      <c r="I201" s="321"/>
      <c r="J201" s="321"/>
      <c r="K201" s="321"/>
      <c r="R201" s="346"/>
      <c r="S201" s="346"/>
      <c r="T201" s="346"/>
    </row>
    <row r="202" spans="1:130" ht="12.75" customHeight="1">
      <c r="D202" s="225"/>
      <c r="E202" s="225"/>
      <c r="F202" s="225"/>
      <c r="G202" s="225"/>
      <c r="H202" s="225"/>
      <c r="I202" s="225"/>
      <c r="J202" s="225"/>
      <c r="K202" s="225"/>
      <c r="R202" s="346"/>
      <c r="S202" s="346"/>
      <c r="T202" s="346"/>
    </row>
    <row r="203" spans="1:130" ht="12.75" customHeight="1">
      <c r="D203" s="225"/>
      <c r="E203" s="225"/>
      <c r="F203" s="225"/>
      <c r="G203" s="225"/>
      <c r="H203" s="225"/>
      <c r="I203" s="225"/>
      <c r="J203" s="225"/>
      <c r="K203" s="225"/>
      <c r="R203" s="346"/>
      <c r="S203" s="346"/>
      <c r="T203" s="346"/>
    </row>
    <row r="204" spans="1:130" ht="12.75" customHeight="1">
      <c r="B204" s="248"/>
      <c r="C204" s="251"/>
      <c r="D204" s="225"/>
      <c r="E204" s="225"/>
      <c r="F204" s="225"/>
      <c r="G204" s="225"/>
      <c r="H204" s="225"/>
      <c r="I204" s="225"/>
      <c r="J204" s="225"/>
      <c r="K204" s="225"/>
      <c r="R204" s="346"/>
      <c r="S204" s="346"/>
      <c r="T204" s="346"/>
    </row>
    <row r="205" spans="1:130" ht="12.75" customHeight="1">
      <c r="B205" s="248"/>
      <c r="C205" s="251"/>
      <c r="D205" s="225"/>
      <c r="E205" s="225"/>
      <c r="F205" s="225"/>
      <c r="G205" s="225"/>
      <c r="H205" s="225"/>
      <c r="I205" s="225"/>
      <c r="J205" s="225"/>
      <c r="K205" s="225"/>
      <c r="R205" s="346"/>
      <c r="S205" s="346"/>
      <c r="T205" s="346"/>
    </row>
    <row r="206" spans="1:130" ht="12.75" customHeight="1">
      <c r="B206" s="256"/>
      <c r="C206" s="387"/>
      <c r="D206" s="225"/>
      <c r="E206" s="225"/>
      <c r="F206" s="225"/>
      <c r="G206" s="225"/>
      <c r="H206" s="225"/>
      <c r="I206" s="225"/>
      <c r="J206" s="225"/>
      <c r="K206" s="225"/>
      <c r="R206" s="352"/>
      <c r="S206" s="352"/>
      <c r="T206" s="352"/>
      <c r="U206" s="240"/>
      <c r="V206" s="240"/>
      <c r="W206" s="240"/>
      <c r="X206" s="240"/>
      <c r="Y206" s="240"/>
      <c r="Z206" s="240"/>
      <c r="AA206" s="240"/>
      <c r="AB206" s="240"/>
      <c r="AC206" s="240"/>
      <c r="AD206" s="240"/>
      <c r="AE206" s="240"/>
      <c r="AF206" s="240"/>
      <c r="AG206" s="240"/>
      <c r="AH206" s="240"/>
      <c r="AI206" s="240"/>
      <c r="AJ206" s="240"/>
      <c r="AK206" s="240"/>
      <c r="AL206" s="240"/>
      <c r="AM206" s="240"/>
      <c r="AN206" s="240"/>
      <c r="AO206" s="240"/>
      <c r="AP206" s="240"/>
      <c r="AQ206" s="240"/>
      <c r="AR206" s="240"/>
      <c r="AS206" s="240"/>
      <c r="AT206" s="240"/>
      <c r="AU206" s="240"/>
      <c r="AV206" s="240"/>
      <c r="AW206" s="240"/>
      <c r="AX206" s="240"/>
      <c r="AY206" s="240"/>
      <c r="AZ206" s="240"/>
      <c r="BA206" s="240"/>
      <c r="BB206" s="240"/>
      <c r="BC206" s="240"/>
      <c r="BD206" s="240"/>
      <c r="BE206" s="240"/>
      <c r="BF206" s="240"/>
      <c r="BG206" s="240"/>
      <c r="BH206" s="240"/>
      <c r="BI206" s="240"/>
      <c r="BJ206" s="240"/>
      <c r="BK206" s="240"/>
      <c r="BL206" s="240"/>
      <c r="BM206" s="240"/>
      <c r="BN206" s="240"/>
      <c r="BO206" s="240"/>
      <c r="BP206" s="240"/>
      <c r="BQ206" s="240"/>
      <c r="BR206" s="240"/>
      <c r="BS206" s="240"/>
      <c r="BT206" s="240"/>
      <c r="BU206" s="240"/>
      <c r="BV206" s="240"/>
      <c r="BW206" s="240"/>
      <c r="BX206" s="240"/>
      <c r="BY206" s="240"/>
      <c r="BZ206" s="240"/>
      <c r="CA206" s="24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240"/>
      <c r="DI206" s="240"/>
      <c r="DJ206" s="240"/>
      <c r="DK206" s="240"/>
      <c r="DL206" s="240"/>
      <c r="DM206" s="240"/>
      <c r="DN206" s="240"/>
      <c r="DO206" s="240"/>
      <c r="DP206" s="240"/>
      <c r="DQ206" s="240"/>
      <c r="DR206" s="240"/>
      <c r="DS206" s="240"/>
      <c r="DT206" s="240"/>
      <c r="DU206" s="240"/>
      <c r="DV206" s="240"/>
      <c r="DW206" s="240"/>
      <c r="DX206" s="240"/>
      <c r="DY206" s="240"/>
      <c r="DZ206" s="240"/>
    </row>
    <row r="207" spans="1:130" ht="12.75" customHeight="1">
      <c r="B207" s="256"/>
      <c r="C207" s="387"/>
      <c r="D207" s="222"/>
      <c r="E207" s="222"/>
      <c r="F207" s="222"/>
      <c r="G207" s="222"/>
      <c r="H207" s="222"/>
      <c r="I207" s="222"/>
      <c r="J207" s="222"/>
      <c r="K207" s="222"/>
      <c r="R207" s="352"/>
      <c r="S207" s="352"/>
      <c r="T207" s="352"/>
      <c r="U207" s="240"/>
      <c r="V207" s="240"/>
      <c r="W207" s="240"/>
      <c r="X207" s="240"/>
      <c r="Y207" s="240"/>
      <c r="Z207" s="240"/>
      <c r="AA207" s="240"/>
      <c r="AB207" s="240"/>
      <c r="AC207" s="240"/>
      <c r="AD207" s="240"/>
      <c r="AE207" s="240"/>
      <c r="AF207" s="240"/>
      <c r="AG207" s="240"/>
      <c r="AH207" s="240"/>
      <c r="AI207" s="240"/>
      <c r="AJ207" s="240"/>
      <c r="AK207" s="240"/>
      <c r="AL207" s="240"/>
      <c r="AM207" s="240"/>
      <c r="AN207" s="240"/>
      <c r="AO207" s="240"/>
      <c r="AP207" s="240"/>
      <c r="AQ207" s="240"/>
      <c r="AR207" s="240"/>
      <c r="AS207" s="240"/>
      <c r="AT207" s="240"/>
      <c r="AU207" s="240"/>
      <c r="AV207" s="240"/>
      <c r="AW207" s="240"/>
      <c r="AX207" s="240"/>
      <c r="AY207" s="240"/>
      <c r="AZ207" s="240"/>
      <c r="BA207" s="240"/>
      <c r="BB207" s="240"/>
      <c r="BC207" s="240"/>
      <c r="BD207" s="240"/>
      <c r="BE207" s="240"/>
      <c r="BF207" s="240"/>
      <c r="BG207" s="240"/>
      <c r="BH207" s="240"/>
      <c r="BI207" s="240"/>
      <c r="BJ207" s="240"/>
      <c r="BK207" s="240"/>
      <c r="BL207" s="240"/>
      <c r="BM207" s="240"/>
      <c r="BN207" s="240"/>
      <c r="BO207" s="240"/>
      <c r="BP207" s="240"/>
      <c r="BQ207" s="240"/>
      <c r="BR207" s="240"/>
      <c r="BS207" s="240"/>
      <c r="BT207" s="240"/>
      <c r="BU207" s="240"/>
      <c r="BV207" s="240"/>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40"/>
      <c r="DI207" s="240"/>
      <c r="DJ207" s="240"/>
      <c r="DK207" s="240"/>
      <c r="DL207" s="240"/>
      <c r="DM207" s="240"/>
      <c r="DN207" s="240"/>
      <c r="DO207" s="240"/>
      <c r="DP207" s="240"/>
      <c r="DQ207" s="240"/>
      <c r="DR207" s="240"/>
      <c r="DS207" s="240"/>
      <c r="DT207" s="240"/>
      <c r="DU207" s="240"/>
      <c r="DV207" s="240"/>
      <c r="DW207" s="240"/>
      <c r="DX207" s="240"/>
      <c r="DY207" s="240"/>
      <c r="DZ207" s="240"/>
    </row>
    <row r="208" spans="1:130" ht="12.75" customHeight="1">
      <c r="B208" s="256"/>
      <c r="C208" s="387"/>
      <c r="D208" s="222"/>
      <c r="E208" s="208"/>
      <c r="F208" s="208"/>
      <c r="G208" s="208"/>
      <c r="H208" s="208"/>
      <c r="I208" s="208"/>
      <c r="J208" s="208"/>
      <c r="K208" s="208"/>
      <c r="R208" s="352"/>
      <c r="S208" s="352"/>
      <c r="T208" s="352"/>
      <c r="U208" s="240"/>
      <c r="V208" s="240"/>
      <c r="W208" s="240"/>
      <c r="X208" s="240"/>
      <c r="Y208" s="240"/>
      <c r="Z208" s="240"/>
      <c r="AA208" s="240"/>
      <c r="AB208" s="240"/>
      <c r="AC208" s="240"/>
      <c r="AD208" s="240"/>
      <c r="AE208" s="240"/>
      <c r="AF208" s="240"/>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240"/>
      <c r="BG208" s="240"/>
      <c r="BH208" s="240"/>
      <c r="BI208" s="240"/>
      <c r="BJ208" s="240"/>
      <c r="BK208" s="240"/>
      <c r="BL208" s="240"/>
      <c r="BM208" s="240"/>
      <c r="BN208" s="240"/>
      <c r="BO208" s="240"/>
      <c r="BP208" s="240"/>
      <c r="BQ208" s="240"/>
      <c r="BR208" s="240"/>
      <c r="BS208" s="240"/>
      <c r="BT208" s="240"/>
      <c r="BU208" s="240"/>
      <c r="BV208" s="240"/>
      <c r="BW208" s="240"/>
      <c r="BX208" s="240"/>
      <c r="BY208" s="240"/>
      <c r="BZ208" s="240"/>
      <c r="CA208" s="24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240"/>
      <c r="DI208" s="240"/>
      <c r="DJ208" s="240"/>
      <c r="DK208" s="240"/>
      <c r="DL208" s="240"/>
      <c r="DM208" s="240"/>
      <c r="DN208" s="240"/>
      <c r="DO208" s="240"/>
      <c r="DP208" s="240"/>
      <c r="DQ208" s="240"/>
      <c r="DR208" s="240"/>
      <c r="DS208" s="240"/>
      <c r="DT208" s="240"/>
      <c r="DU208" s="240"/>
      <c r="DV208" s="240"/>
      <c r="DW208" s="240"/>
      <c r="DX208" s="240"/>
      <c r="DY208" s="240"/>
      <c r="DZ208" s="240"/>
    </row>
    <row r="209" spans="2:11" s="206" customFormat="1">
      <c r="B209" s="256"/>
      <c r="C209" s="387"/>
      <c r="D209" s="208"/>
      <c r="E209" s="208"/>
      <c r="F209" s="208"/>
      <c r="G209" s="208"/>
      <c r="H209" s="208"/>
      <c r="I209" s="208"/>
      <c r="J209" s="208"/>
      <c r="K209" s="208"/>
    </row>
    <row r="210" spans="2:11" s="206" customFormat="1">
      <c r="B210" s="256"/>
      <c r="C210" s="387"/>
      <c r="D210" s="208"/>
      <c r="E210" s="208"/>
      <c r="F210" s="208"/>
      <c r="G210" s="208"/>
      <c r="H210" s="208"/>
      <c r="I210" s="208"/>
      <c r="J210" s="208"/>
      <c r="K210" s="208"/>
    </row>
    <row r="211" spans="2:11" s="206" customFormat="1">
      <c r="B211" s="256"/>
      <c r="C211" s="387"/>
      <c r="D211" s="254"/>
      <c r="E211" s="254"/>
      <c r="F211" s="254"/>
      <c r="G211" s="254"/>
      <c r="H211" s="254"/>
      <c r="I211" s="254"/>
      <c r="J211" s="254"/>
      <c r="K211" s="254"/>
    </row>
    <row r="212" spans="2:11" s="206" customFormat="1">
      <c r="B212" s="256"/>
      <c r="C212" s="387"/>
      <c r="D212" s="254"/>
      <c r="E212" s="254"/>
      <c r="F212" s="254"/>
      <c r="G212" s="254"/>
      <c r="H212" s="254"/>
      <c r="I212" s="254"/>
      <c r="J212" s="254"/>
      <c r="K212" s="254"/>
    </row>
    <row r="213" spans="2:11" s="206" customFormat="1">
      <c r="B213" s="256"/>
      <c r="C213" s="387"/>
      <c r="D213" s="254"/>
      <c r="E213" s="254"/>
      <c r="F213" s="254"/>
      <c r="G213" s="254"/>
      <c r="H213" s="254"/>
      <c r="I213" s="254"/>
      <c r="J213" s="254"/>
      <c r="K213" s="254"/>
    </row>
    <row r="214" spans="2:11" s="206" customFormat="1">
      <c r="B214" s="256"/>
      <c r="C214" s="387"/>
      <c r="D214" s="254"/>
      <c r="E214" s="254"/>
      <c r="F214" s="254"/>
      <c r="G214" s="254"/>
      <c r="H214" s="254"/>
      <c r="I214" s="254"/>
      <c r="J214" s="254"/>
      <c r="K214" s="254"/>
    </row>
    <row r="215" spans="2:11" s="206" customFormat="1">
      <c r="B215" s="256"/>
      <c r="C215" s="387"/>
      <c r="D215" s="254"/>
      <c r="E215" s="254"/>
      <c r="F215" s="254"/>
      <c r="G215" s="254"/>
      <c r="H215" s="254"/>
      <c r="I215" s="254"/>
      <c r="J215" s="254"/>
      <c r="K215" s="254"/>
    </row>
    <row r="216" spans="2:11" s="206" customFormat="1">
      <c r="B216" s="256"/>
      <c r="C216" s="387"/>
      <c r="D216" s="254"/>
      <c r="E216" s="254"/>
      <c r="F216" s="254"/>
      <c r="G216" s="254"/>
      <c r="H216" s="254"/>
      <c r="I216" s="254"/>
      <c r="J216" s="254"/>
      <c r="K216" s="254"/>
    </row>
    <row r="217" spans="2:11" s="206" customFormat="1">
      <c r="B217" s="256"/>
      <c r="C217" s="387"/>
      <c r="D217" s="254"/>
      <c r="E217" s="254"/>
      <c r="F217" s="254"/>
      <c r="G217" s="254"/>
      <c r="H217" s="254"/>
      <c r="I217" s="254"/>
      <c r="J217" s="254"/>
      <c r="K217" s="254"/>
    </row>
    <row r="218" spans="2:11" s="206" customFormat="1">
      <c r="B218" s="256"/>
      <c r="C218" s="387"/>
      <c r="D218" s="254"/>
      <c r="E218" s="254"/>
      <c r="F218" s="254"/>
      <c r="G218" s="254"/>
      <c r="H218" s="254"/>
      <c r="I218" s="254"/>
      <c r="J218" s="254"/>
      <c r="K218" s="254"/>
    </row>
    <row r="219" spans="2:11" s="206" customFormat="1">
      <c r="B219" s="256"/>
      <c r="C219" s="387"/>
      <c r="D219" s="254"/>
      <c r="E219" s="254"/>
      <c r="F219" s="254"/>
      <c r="G219" s="254"/>
      <c r="H219" s="254"/>
      <c r="I219" s="254"/>
      <c r="J219" s="254"/>
      <c r="K219" s="254"/>
    </row>
    <row r="220" spans="2:11" s="206" customFormat="1">
      <c r="B220" s="256"/>
      <c r="C220" s="387"/>
      <c r="D220" s="254"/>
      <c r="E220" s="254"/>
      <c r="F220" s="254"/>
      <c r="G220" s="254"/>
      <c r="H220" s="254"/>
      <c r="I220" s="254"/>
      <c r="J220" s="254"/>
      <c r="K220" s="254"/>
    </row>
    <row r="221" spans="2:11" s="206" customFormat="1">
      <c r="B221" s="256"/>
      <c r="C221" s="387"/>
      <c r="D221" s="254"/>
      <c r="E221" s="254"/>
      <c r="F221" s="254"/>
      <c r="G221" s="254"/>
      <c r="H221" s="254"/>
      <c r="I221" s="254"/>
      <c r="J221" s="254"/>
      <c r="K221" s="254"/>
    </row>
    <row r="222" spans="2:11" s="206" customFormat="1">
      <c r="B222" s="256"/>
      <c r="C222" s="387"/>
      <c r="D222" s="254"/>
      <c r="E222" s="254"/>
      <c r="F222" s="254"/>
      <c r="G222" s="254"/>
      <c r="H222" s="254"/>
      <c r="I222" s="254"/>
      <c r="J222" s="254"/>
      <c r="K222" s="254"/>
    </row>
    <row r="223" spans="2:11" s="206" customFormat="1">
      <c r="B223" s="256"/>
      <c r="C223" s="387"/>
      <c r="D223" s="254"/>
      <c r="E223" s="254"/>
      <c r="F223" s="254"/>
      <c r="G223" s="254"/>
      <c r="H223" s="254"/>
      <c r="I223" s="254"/>
      <c r="J223" s="254"/>
      <c r="K223" s="254"/>
    </row>
    <row r="224" spans="2:11" s="206" customFormat="1">
      <c r="B224" s="256"/>
      <c r="C224" s="387"/>
      <c r="D224" s="254"/>
      <c r="E224" s="254"/>
      <c r="F224" s="254"/>
      <c r="G224" s="254"/>
      <c r="H224" s="254"/>
      <c r="I224" s="254"/>
      <c r="J224" s="254"/>
      <c r="K224" s="254"/>
    </row>
    <row r="225" spans="2:3" s="206" customFormat="1">
      <c r="B225" s="256"/>
      <c r="C225" s="387"/>
    </row>
    <row r="226" spans="2:3" s="206" customFormat="1">
      <c r="B226" s="256"/>
      <c r="C226" s="387"/>
    </row>
    <row r="227" spans="2:3" s="206" customFormat="1">
      <c r="B227" s="256"/>
      <c r="C227" s="387"/>
    </row>
    <row r="228" spans="2:3" s="206" customFormat="1">
      <c r="B228" s="256"/>
      <c r="C228" s="387"/>
    </row>
    <row r="229" spans="2:3" s="206" customFormat="1">
      <c r="B229" s="256"/>
      <c r="C229" s="387"/>
    </row>
    <row r="230" spans="2:3" s="206" customFormat="1">
      <c r="B230" s="256"/>
      <c r="C230" s="387"/>
    </row>
    <row r="231" spans="2:3" s="206" customFormat="1">
      <c r="B231" s="256"/>
      <c r="C231" s="387"/>
    </row>
    <row r="232" spans="2:3" s="206" customFormat="1">
      <c r="B232" s="256"/>
      <c r="C232" s="387"/>
    </row>
    <row r="233" spans="2:3" s="206" customFormat="1">
      <c r="B233" s="256"/>
      <c r="C233" s="387"/>
    </row>
    <row r="234" spans="2:3" s="206" customFormat="1">
      <c r="B234" s="256"/>
      <c r="C234" s="387"/>
    </row>
    <row r="235" spans="2:3" s="206" customFormat="1">
      <c r="B235" s="256"/>
      <c r="C235" s="387"/>
    </row>
    <row r="236" spans="2:3" s="206" customFormat="1">
      <c r="B236" s="256"/>
      <c r="C236" s="387"/>
    </row>
    <row r="237" spans="2:3" s="206" customFormat="1">
      <c r="B237" s="256"/>
      <c r="C237" s="387"/>
    </row>
    <row r="238" spans="2:3" s="206" customFormat="1">
      <c r="B238" s="256"/>
      <c r="C238" s="387"/>
    </row>
    <row r="239" spans="2:3" s="206" customFormat="1">
      <c r="B239" s="256"/>
      <c r="C239" s="387"/>
    </row>
    <row r="240" spans="2:3" s="206" customFormat="1">
      <c r="B240" s="256"/>
      <c r="C240" s="387"/>
    </row>
    <row r="241" spans="2:3" s="206" customFormat="1">
      <c r="B241" s="256"/>
      <c r="C241" s="387"/>
    </row>
    <row r="242" spans="2:3" s="206" customFormat="1">
      <c r="B242" s="256"/>
      <c r="C242" s="387"/>
    </row>
    <row r="243" spans="2:3" s="206" customFormat="1">
      <c r="B243" s="256"/>
      <c r="C243" s="387"/>
    </row>
    <row r="244" spans="2:3" s="206" customFormat="1">
      <c r="B244" s="256"/>
      <c r="C244" s="387"/>
    </row>
    <row r="245" spans="2:3" s="206" customFormat="1">
      <c r="B245" s="256"/>
      <c r="C245" s="387"/>
    </row>
    <row r="246" spans="2:3" s="206" customFormat="1">
      <c r="B246" s="256"/>
      <c r="C246" s="387"/>
    </row>
    <row r="247" spans="2:3" s="206" customFormat="1">
      <c r="B247" s="256"/>
      <c r="C247" s="387"/>
    </row>
    <row r="248" spans="2:3" s="206" customFormat="1">
      <c r="B248" s="256"/>
      <c r="C248" s="387"/>
    </row>
    <row r="249" spans="2:3" s="206" customFormat="1">
      <c r="B249" s="256"/>
      <c r="C249" s="387"/>
    </row>
    <row r="250" spans="2:3" s="206" customFormat="1">
      <c r="B250" s="256"/>
      <c r="C250" s="387"/>
    </row>
    <row r="251" spans="2:3" s="206" customFormat="1">
      <c r="B251" s="256"/>
      <c r="C251" s="387"/>
    </row>
    <row r="252" spans="2:3" s="206" customFormat="1">
      <c r="B252" s="256"/>
      <c r="C252" s="387"/>
    </row>
    <row r="253" spans="2:3" s="206" customFormat="1">
      <c r="B253" s="256"/>
      <c r="C253" s="387"/>
    </row>
    <row r="254" spans="2:3" s="206" customFormat="1">
      <c r="B254" s="256"/>
      <c r="C254" s="387"/>
    </row>
    <row r="255" spans="2:3" s="206" customFormat="1">
      <c r="B255" s="256"/>
      <c r="C255" s="387"/>
    </row>
    <row r="256" spans="2:3" s="206" customFormat="1">
      <c r="B256" s="256"/>
      <c r="C256" s="387"/>
    </row>
    <row r="257" spans="2:3" s="206" customFormat="1">
      <c r="B257" s="256"/>
      <c r="C257" s="387"/>
    </row>
    <row r="258" spans="2:3" s="206" customFormat="1">
      <c r="B258" s="256"/>
      <c r="C258" s="387"/>
    </row>
    <row r="259" spans="2:3" s="206" customFormat="1">
      <c r="B259" s="256"/>
      <c r="C259" s="387"/>
    </row>
    <row r="260" spans="2:3" s="206" customFormat="1">
      <c r="B260" s="256"/>
      <c r="C260" s="387"/>
    </row>
    <row r="261" spans="2:3" s="206" customFormat="1">
      <c r="B261" s="256"/>
      <c r="C261" s="387"/>
    </row>
    <row r="262" spans="2:3" s="206" customFormat="1">
      <c r="B262" s="256"/>
      <c r="C262" s="387"/>
    </row>
    <row r="263" spans="2:3" s="206" customFormat="1">
      <c r="B263" s="256"/>
      <c r="C263" s="387"/>
    </row>
    <row r="264" spans="2:3" s="206" customFormat="1">
      <c r="B264" s="256"/>
      <c r="C264" s="387"/>
    </row>
    <row r="265" spans="2:3" s="206" customFormat="1">
      <c r="B265" s="256"/>
      <c r="C265" s="387"/>
    </row>
    <row r="266" spans="2:3" s="206" customFormat="1">
      <c r="B266" s="256"/>
      <c r="C266" s="387"/>
    </row>
    <row r="267" spans="2:3" s="206" customFormat="1">
      <c r="B267" s="256"/>
      <c r="C267" s="387"/>
    </row>
    <row r="268" spans="2:3" s="206" customFormat="1">
      <c r="B268" s="256"/>
      <c r="C268" s="387"/>
    </row>
    <row r="269" spans="2:3" s="206" customFormat="1">
      <c r="B269" s="256"/>
      <c r="C269" s="387"/>
    </row>
    <row r="270" spans="2:3" s="206" customFormat="1">
      <c r="B270" s="256"/>
      <c r="C270" s="387"/>
    </row>
    <row r="271" spans="2:3" s="206" customFormat="1">
      <c r="B271" s="256"/>
      <c r="C271" s="387"/>
    </row>
    <row r="272" spans="2:3" s="206" customFormat="1">
      <c r="B272" s="256"/>
      <c r="C272" s="387"/>
    </row>
    <row r="273" spans="2:3" s="206" customFormat="1">
      <c r="B273" s="256"/>
      <c r="C273" s="387"/>
    </row>
    <row r="274" spans="2:3" s="206" customFormat="1">
      <c r="B274" s="256"/>
      <c r="C274" s="387"/>
    </row>
    <row r="275" spans="2:3" s="206" customFormat="1">
      <c r="B275" s="256"/>
      <c r="C275" s="387"/>
    </row>
    <row r="276" spans="2:3" s="206" customFormat="1">
      <c r="B276" s="256"/>
      <c r="C276" s="387"/>
    </row>
    <row r="277" spans="2:3" s="206" customFormat="1">
      <c r="B277" s="256"/>
      <c r="C277" s="387"/>
    </row>
    <row r="278" spans="2:3" s="206" customFormat="1">
      <c r="B278" s="256"/>
      <c r="C278" s="387"/>
    </row>
    <row r="279" spans="2:3" s="206" customFormat="1">
      <c r="B279" s="256"/>
      <c r="C279" s="387"/>
    </row>
    <row r="280" spans="2:3" s="206" customFormat="1">
      <c r="B280" s="256"/>
      <c r="C280" s="387"/>
    </row>
    <row r="281" spans="2:3" s="206" customFormat="1">
      <c r="B281" s="256"/>
      <c r="C281" s="387"/>
    </row>
    <row r="282" spans="2:3" s="206" customFormat="1">
      <c r="B282" s="256"/>
      <c r="C282" s="387"/>
    </row>
    <row r="283" spans="2:3" s="206" customFormat="1">
      <c r="B283" s="256"/>
      <c r="C283" s="387"/>
    </row>
    <row r="284" spans="2:3" s="206" customFormat="1">
      <c r="B284" s="256"/>
      <c r="C284" s="387"/>
    </row>
    <row r="285" spans="2:3" s="206" customFormat="1">
      <c r="B285" s="256"/>
      <c r="C285" s="387"/>
    </row>
    <row r="286" spans="2:3" s="206" customFormat="1">
      <c r="B286" s="256"/>
      <c r="C286" s="387"/>
    </row>
    <row r="287" spans="2:3" s="206" customFormat="1">
      <c r="B287" s="256"/>
      <c r="C287" s="387"/>
    </row>
    <row r="288" spans="2:3" s="206" customFormat="1">
      <c r="B288" s="256"/>
      <c r="C288" s="387"/>
    </row>
    <row r="289" spans="2:3" s="206" customFormat="1">
      <c r="B289" s="256"/>
      <c r="C289" s="387"/>
    </row>
    <row r="290" spans="2:3" s="206" customFormat="1">
      <c r="B290" s="256"/>
      <c r="C290" s="387"/>
    </row>
    <row r="291" spans="2:3" s="206" customFormat="1">
      <c r="B291" s="256"/>
      <c r="C291" s="387"/>
    </row>
    <row r="292" spans="2:3" s="206" customFormat="1">
      <c r="B292" s="256"/>
      <c r="C292" s="387"/>
    </row>
    <row r="293" spans="2:3" s="206" customFormat="1">
      <c r="B293" s="256"/>
      <c r="C293" s="387"/>
    </row>
    <row r="294" spans="2:3" s="206" customFormat="1">
      <c r="B294" s="256"/>
      <c r="C294" s="387"/>
    </row>
    <row r="295" spans="2:3" s="206" customFormat="1">
      <c r="B295" s="256"/>
      <c r="C295" s="387"/>
    </row>
    <row r="296" spans="2:3" s="206" customFormat="1">
      <c r="B296" s="256"/>
      <c r="C296" s="387"/>
    </row>
    <row r="297" spans="2:3" s="206" customFormat="1">
      <c r="B297" s="256"/>
      <c r="C297" s="387"/>
    </row>
    <row r="298" spans="2:3" s="206" customFormat="1">
      <c r="B298" s="256"/>
      <c r="C298" s="387"/>
    </row>
    <row r="299" spans="2:3" s="206" customFormat="1">
      <c r="B299" s="256"/>
      <c r="C299" s="387"/>
    </row>
    <row r="300" spans="2:3" s="206" customFormat="1">
      <c r="B300" s="256"/>
      <c r="C300" s="387"/>
    </row>
    <row r="301" spans="2:3" s="206" customFormat="1">
      <c r="B301" s="256"/>
      <c r="C301" s="387"/>
    </row>
    <row r="302" spans="2:3" s="206" customFormat="1">
      <c r="B302" s="256"/>
      <c r="C302" s="387"/>
    </row>
    <row r="303" spans="2:3" s="206" customFormat="1">
      <c r="B303" s="256"/>
      <c r="C303" s="387"/>
    </row>
    <row r="304" spans="2:3" s="206" customFormat="1">
      <c r="B304" s="256"/>
      <c r="C304" s="387"/>
    </row>
    <row r="305" spans="2:3" s="206" customFormat="1">
      <c r="B305" s="256"/>
      <c r="C305" s="387"/>
    </row>
    <row r="306" spans="2:3" s="206" customFormat="1">
      <c r="B306" s="256"/>
      <c r="C306" s="387"/>
    </row>
    <row r="307" spans="2:3" s="206" customFormat="1">
      <c r="B307" s="256"/>
      <c r="C307" s="387"/>
    </row>
    <row r="308" spans="2:3" s="206" customFormat="1">
      <c r="B308" s="256"/>
      <c r="C308" s="387"/>
    </row>
    <row r="309" spans="2:3" s="206" customFormat="1">
      <c r="B309" s="256"/>
      <c r="C309" s="387"/>
    </row>
    <row r="310" spans="2:3" s="206" customFormat="1">
      <c r="B310" s="256"/>
      <c r="C310" s="387"/>
    </row>
    <row r="311" spans="2:3" s="206" customFormat="1">
      <c r="B311" s="256"/>
      <c r="C311" s="387"/>
    </row>
    <row r="312" spans="2:3" s="206" customFormat="1">
      <c r="B312" s="256"/>
      <c r="C312" s="387"/>
    </row>
    <row r="313" spans="2:3" s="206" customFormat="1">
      <c r="B313" s="256"/>
      <c r="C313" s="387"/>
    </row>
    <row r="314" spans="2:3" s="206" customFormat="1">
      <c r="B314" s="256"/>
      <c r="C314" s="387"/>
    </row>
    <row r="315" spans="2:3" s="206" customFormat="1">
      <c r="B315" s="256"/>
      <c r="C315" s="387"/>
    </row>
    <row r="316" spans="2:3" s="206" customFormat="1">
      <c r="B316" s="256"/>
      <c r="C316" s="387"/>
    </row>
    <row r="317" spans="2:3" s="206" customFormat="1">
      <c r="B317" s="256"/>
      <c r="C317" s="387"/>
    </row>
    <row r="318" spans="2:3" s="206" customFormat="1">
      <c r="B318" s="256"/>
      <c r="C318" s="387"/>
    </row>
    <row r="319" spans="2:3" s="206" customFormat="1">
      <c r="B319" s="256"/>
      <c r="C319" s="387"/>
    </row>
    <row r="320" spans="2:3" s="206" customFormat="1">
      <c r="B320" s="256"/>
      <c r="C320" s="387"/>
    </row>
    <row r="321" spans="2:3" s="206" customFormat="1">
      <c r="B321" s="256"/>
      <c r="C321" s="387"/>
    </row>
    <row r="322" spans="2:3" s="206" customFormat="1">
      <c r="B322" s="256"/>
      <c r="C322" s="387"/>
    </row>
    <row r="323" spans="2:3" s="206" customFormat="1">
      <c r="B323" s="256"/>
      <c r="C323" s="387"/>
    </row>
    <row r="324" spans="2:3" s="206" customFormat="1">
      <c r="B324" s="256"/>
      <c r="C324" s="387"/>
    </row>
    <row r="325" spans="2:3" s="206" customFormat="1">
      <c r="B325" s="256"/>
      <c r="C325" s="387"/>
    </row>
    <row r="326" spans="2:3" s="206" customFormat="1">
      <c r="B326" s="256"/>
      <c r="C326" s="387"/>
    </row>
    <row r="327" spans="2:3" s="206" customFormat="1">
      <c r="B327" s="256"/>
      <c r="C327" s="387"/>
    </row>
    <row r="328" spans="2:3" s="206" customFormat="1">
      <c r="B328" s="256"/>
      <c r="C328" s="387"/>
    </row>
    <row r="329" spans="2:3" s="206" customFormat="1">
      <c r="B329" s="256"/>
      <c r="C329" s="387"/>
    </row>
    <row r="330" spans="2:3" s="206" customFormat="1">
      <c r="B330" s="256"/>
      <c r="C330" s="387"/>
    </row>
    <row r="331" spans="2:3" s="206" customFormat="1">
      <c r="B331" s="256"/>
      <c r="C331" s="387"/>
    </row>
    <row r="332" spans="2:3" s="206" customFormat="1">
      <c r="B332" s="256"/>
      <c r="C332" s="387"/>
    </row>
    <row r="333" spans="2:3" s="206" customFormat="1">
      <c r="B333" s="256"/>
      <c r="C333" s="387"/>
    </row>
    <row r="334" spans="2:3" s="206" customFormat="1">
      <c r="B334" s="256"/>
      <c r="C334" s="387"/>
    </row>
    <row r="335" spans="2:3" s="206" customFormat="1">
      <c r="B335" s="256"/>
      <c r="C335" s="387"/>
    </row>
    <row r="336" spans="2:3" s="206" customFormat="1">
      <c r="B336" s="256"/>
      <c r="C336" s="387"/>
    </row>
    <row r="337" spans="2:3" s="206" customFormat="1">
      <c r="B337" s="256"/>
      <c r="C337" s="387"/>
    </row>
    <row r="338" spans="2:3" s="206" customFormat="1">
      <c r="B338" s="256"/>
      <c r="C338" s="387"/>
    </row>
    <row r="339" spans="2:3" s="206" customFormat="1">
      <c r="B339" s="256"/>
      <c r="C339" s="387"/>
    </row>
    <row r="340" spans="2:3" s="206" customFormat="1">
      <c r="B340" s="256"/>
      <c r="C340" s="387"/>
    </row>
    <row r="341" spans="2:3" s="206" customFormat="1">
      <c r="B341" s="256"/>
      <c r="C341" s="387"/>
    </row>
    <row r="342" spans="2:3" s="206" customFormat="1">
      <c r="B342" s="256"/>
      <c r="C342" s="387"/>
    </row>
    <row r="343" spans="2:3" s="206" customFormat="1">
      <c r="B343" s="256"/>
      <c r="C343" s="387"/>
    </row>
    <row r="344" spans="2:3" s="206" customFormat="1">
      <c r="B344" s="256"/>
      <c r="C344" s="387"/>
    </row>
    <row r="345" spans="2:3" s="206" customFormat="1">
      <c r="B345" s="256"/>
      <c r="C345" s="387"/>
    </row>
    <row r="346" spans="2:3" s="206" customFormat="1">
      <c r="B346" s="256"/>
      <c r="C346" s="387"/>
    </row>
    <row r="347" spans="2:3" s="206" customFormat="1">
      <c r="B347" s="256"/>
      <c r="C347" s="387"/>
    </row>
    <row r="348" spans="2:3" s="206" customFormat="1">
      <c r="B348" s="256"/>
      <c r="C348" s="387"/>
    </row>
    <row r="349" spans="2:3" s="206" customFormat="1">
      <c r="B349" s="256"/>
      <c r="C349" s="387"/>
    </row>
    <row r="350" spans="2:3" s="206" customFormat="1">
      <c r="B350" s="256"/>
      <c r="C350" s="387"/>
    </row>
    <row r="351" spans="2:3" s="206" customFormat="1">
      <c r="B351" s="256"/>
      <c r="C351" s="387"/>
    </row>
    <row r="352" spans="2:3" s="206" customFormat="1">
      <c r="B352" s="256"/>
      <c r="C352" s="387"/>
    </row>
    <row r="353" spans="2:3" s="206" customFormat="1">
      <c r="B353" s="256"/>
      <c r="C353" s="387"/>
    </row>
    <row r="354" spans="2:3" s="206" customFormat="1">
      <c r="B354" s="256"/>
      <c r="C354" s="387"/>
    </row>
    <row r="355" spans="2:3" s="206" customFormat="1">
      <c r="B355" s="256"/>
      <c r="C355" s="387"/>
    </row>
    <row r="356" spans="2:3" s="206" customFormat="1">
      <c r="B356" s="256"/>
      <c r="C356" s="387"/>
    </row>
    <row r="357" spans="2:3" s="206" customFormat="1">
      <c r="B357" s="256"/>
      <c r="C357" s="387"/>
    </row>
    <row r="358" spans="2:3" s="206" customFormat="1">
      <c r="B358" s="256"/>
      <c r="C358" s="387"/>
    </row>
    <row r="359" spans="2:3" s="206" customFormat="1">
      <c r="B359" s="256"/>
      <c r="C359" s="387"/>
    </row>
    <row r="360" spans="2:3" s="206" customFormat="1">
      <c r="B360" s="256"/>
      <c r="C360" s="387"/>
    </row>
    <row r="361" spans="2:3" s="206" customFormat="1">
      <c r="B361" s="256"/>
      <c r="C361" s="387"/>
    </row>
    <row r="362" spans="2:3" s="206" customFormat="1">
      <c r="B362" s="256"/>
      <c r="C362" s="387"/>
    </row>
    <row r="363" spans="2:3" s="206" customFormat="1">
      <c r="B363" s="256"/>
      <c r="C363" s="387"/>
    </row>
    <row r="364" spans="2:3" s="206" customFormat="1">
      <c r="B364" s="256"/>
      <c r="C364" s="387"/>
    </row>
    <row r="365" spans="2:3" s="206" customFormat="1">
      <c r="B365" s="256"/>
      <c r="C365" s="387"/>
    </row>
    <row r="366" spans="2:3" s="206" customFormat="1">
      <c r="B366" s="256"/>
      <c r="C366" s="387"/>
    </row>
    <row r="367" spans="2:3" s="206" customFormat="1">
      <c r="B367" s="256"/>
      <c r="C367" s="387"/>
    </row>
    <row r="368" spans="2:3" s="206" customFormat="1">
      <c r="B368" s="256"/>
      <c r="C368" s="387"/>
    </row>
    <row r="369" spans="2:3" s="206" customFormat="1">
      <c r="B369" s="256"/>
      <c r="C369" s="387"/>
    </row>
    <row r="370" spans="2:3" s="206" customFormat="1">
      <c r="B370" s="256"/>
      <c r="C370" s="387"/>
    </row>
    <row r="371" spans="2:3" s="206" customFormat="1">
      <c r="B371" s="256"/>
      <c r="C371" s="387"/>
    </row>
    <row r="372" spans="2:3" s="206" customFormat="1">
      <c r="B372" s="256"/>
      <c r="C372" s="387"/>
    </row>
    <row r="373" spans="2:3" s="206" customFormat="1">
      <c r="B373" s="256"/>
      <c r="C373" s="387"/>
    </row>
    <row r="374" spans="2:3" s="206" customFormat="1">
      <c r="B374" s="256"/>
      <c r="C374" s="387"/>
    </row>
    <row r="375" spans="2:3" s="206" customFormat="1">
      <c r="B375" s="256"/>
      <c r="C375" s="387"/>
    </row>
    <row r="376" spans="2:3" s="206" customFormat="1">
      <c r="B376" s="256"/>
      <c r="C376" s="387"/>
    </row>
    <row r="377" spans="2:3" s="206" customFormat="1">
      <c r="B377" s="256"/>
      <c r="C377" s="387"/>
    </row>
    <row r="378" spans="2:3" s="206" customFormat="1">
      <c r="B378" s="256"/>
      <c r="C378" s="387"/>
    </row>
    <row r="379" spans="2:3" s="206" customFormat="1">
      <c r="B379" s="256"/>
      <c r="C379" s="387"/>
    </row>
    <row r="380" spans="2:3" s="206" customFormat="1">
      <c r="B380" s="256"/>
      <c r="C380" s="387"/>
    </row>
    <row r="381" spans="2:3" s="206" customFormat="1">
      <c r="B381" s="256"/>
      <c r="C381" s="387"/>
    </row>
    <row r="382" spans="2:3" s="206" customFormat="1">
      <c r="B382" s="256"/>
      <c r="C382" s="387"/>
    </row>
    <row r="383" spans="2:3" s="206" customFormat="1">
      <c r="B383" s="256"/>
      <c r="C383" s="387"/>
    </row>
    <row r="384" spans="2:3" s="206" customFormat="1">
      <c r="B384" s="256"/>
      <c r="C384" s="387"/>
    </row>
    <row r="385" spans="2:3" s="206" customFormat="1">
      <c r="B385" s="256"/>
      <c r="C385" s="387"/>
    </row>
    <row r="386" spans="2:3" s="206" customFormat="1">
      <c r="B386" s="256"/>
      <c r="C386" s="387"/>
    </row>
    <row r="387" spans="2:3" s="206" customFormat="1">
      <c r="B387" s="256"/>
      <c r="C387" s="387"/>
    </row>
    <row r="388" spans="2:3" s="206" customFormat="1">
      <c r="B388" s="256"/>
      <c r="C388" s="387"/>
    </row>
    <row r="389" spans="2:3" s="206" customFormat="1">
      <c r="B389" s="256"/>
      <c r="C389" s="387"/>
    </row>
    <row r="390" spans="2:3" s="206" customFormat="1">
      <c r="B390" s="256"/>
      <c r="C390" s="387"/>
    </row>
    <row r="391" spans="2:3" s="206" customFormat="1">
      <c r="B391" s="256"/>
      <c r="C391" s="387"/>
    </row>
    <row r="392" spans="2:3" s="206" customFormat="1">
      <c r="B392" s="256"/>
      <c r="C392" s="387"/>
    </row>
    <row r="393" spans="2:3" s="206" customFormat="1">
      <c r="B393" s="256"/>
      <c r="C393" s="387"/>
    </row>
    <row r="394" spans="2:3" s="206" customFormat="1">
      <c r="B394" s="256"/>
      <c r="C394" s="387"/>
    </row>
    <row r="395" spans="2:3" s="206" customFormat="1">
      <c r="B395" s="256"/>
      <c r="C395" s="387"/>
    </row>
    <row r="396" spans="2:3" s="206" customFormat="1">
      <c r="B396" s="256"/>
      <c r="C396" s="387"/>
    </row>
    <row r="397" spans="2:3" s="206" customFormat="1">
      <c r="B397" s="256"/>
      <c r="C397" s="387"/>
    </row>
    <row r="398" spans="2:3" s="206" customFormat="1">
      <c r="B398" s="256"/>
      <c r="C398" s="387"/>
    </row>
    <row r="399" spans="2:3" s="206" customFormat="1">
      <c r="B399" s="256"/>
      <c r="C399" s="387"/>
    </row>
    <row r="400" spans="2:3" s="206" customFormat="1">
      <c r="B400" s="256"/>
      <c r="C400" s="387"/>
    </row>
    <row r="401" spans="2:3" s="206" customFormat="1">
      <c r="B401" s="256"/>
      <c r="C401" s="387"/>
    </row>
    <row r="402" spans="2:3" s="206" customFormat="1">
      <c r="B402" s="256"/>
      <c r="C402" s="387"/>
    </row>
    <row r="403" spans="2:3" s="206" customFormat="1">
      <c r="B403" s="256"/>
      <c r="C403" s="387"/>
    </row>
    <row r="404" spans="2:3" s="206" customFormat="1">
      <c r="B404" s="256"/>
      <c r="C404" s="387"/>
    </row>
    <row r="405" spans="2:3" s="206" customFormat="1">
      <c r="B405" s="256"/>
      <c r="C405" s="387"/>
    </row>
    <row r="406" spans="2:3" s="206" customFormat="1">
      <c r="B406" s="256"/>
      <c r="C406" s="387"/>
    </row>
    <row r="407" spans="2:3" s="206" customFormat="1">
      <c r="B407" s="256"/>
      <c r="C407" s="387"/>
    </row>
    <row r="408" spans="2:3" s="206" customFormat="1">
      <c r="B408" s="256"/>
      <c r="C408" s="387"/>
    </row>
    <row r="409" spans="2:3" s="206" customFormat="1">
      <c r="B409" s="256"/>
      <c r="C409" s="387"/>
    </row>
    <row r="410" spans="2:3" s="206" customFormat="1">
      <c r="B410" s="256"/>
      <c r="C410" s="387"/>
    </row>
    <row r="411" spans="2:3" s="206" customFormat="1">
      <c r="B411" s="256"/>
      <c r="C411" s="387"/>
    </row>
    <row r="412" spans="2:3" s="206" customFormat="1">
      <c r="B412" s="256"/>
      <c r="C412" s="387"/>
    </row>
    <row r="413" spans="2:3" s="206" customFormat="1">
      <c r="B413" s="256"/>
      <c r="C413" s="387"/>
    </row>
    <row r="414" spans="2:3" s="206" customFormat="1">
      <c r="B414" s="256"/>
      <c r="C414" s="387"/>
    </row>
    <row r="415" spans="2:3" s="206" customFormat="1">
      <c r="B415" s="256"/>
      <c r="C415" s="387"/>
    </row>
    <row r="416" spans="2:3" s="206" customFormat="1">
      <c r="B416" s="256"/>
      <c r="C416" s="387"/>
    </row>
    <row r="417" spans="2:3" s="206" customFormat="1">
      <c r="B417" s="256"/>
      <c r="C417" s="387"/>
    </row>
    <row r="418" spans="2:3" s="206" customFormat="1">
      <c r="B418" s="256"/>
      <c r="C418" s="387"/>
    </row>
    <row r="419" spans="2:3" s="206" customFormat="1">
      <c r="B419" s="256"/>
      <c r="C419" s="387"/>
    </row>
    <row r="420" spans="2:3" s="206" customFormat="1">
      <c r="B420" s="256"/>
      <c r="C420" s="387"/>
    </row>
    <row r="421" spans="2:3" s="206" customFormat="1">
      <c r="B421" s="256"/>
      <c r="C421" s="387"/>
    </row>
    <row r="422" spans="2:3" s="206" customFormat="1">
      <c r="B422" s="256"/>
      <c r="C422" s="387"/>
    </row>
    <row r="423" spans="2:3" s="206" customFormat="1">
      <c r="B423" s="256"/>
      <c r="C423" s="387"/>
    </row>
    <row r="424" spans="2:3" s="206" customFormat="1">
      <c r="B424" s="256"/>
      <c r="C424" s="387"/>
    </row>
    <row r="425" spans="2:3" s="206" customFormat="1">
      <c r="B425" s="256"/>
      <c r="C425" s="387"/>
    </row>
    <row r="426" spans="2:3" s="206" customFormat="1">
      <c r="B426" s="256"/>
      <c r="C426" s="387"/>
    </row>
    <row r="427" spans="2:3" s="206" customFormat="1">
      <c r="B427" s="256"/>
      <c r="C427" s="387"/>
    </row>
    <row r="428" spans="2:3" s="206" customFormat="1">
      <c r="B428" s="256"/>
      <c r="C428" s="387"/>
    </row>
    <row r="429" spans="2:3" s="206" customFormat="1">
      <c r="B429" s="256"/>
      <c r="C429" s="387"/>
    </row>
    <row r="430" spans="2:3" s="206" customFormat="1">
      <c r="B430" s="256"/>
      <c r="C430" s="387"/>
    </row>
    <row r="431" spans="2:3" s="206" customFormat="1">
      <c r="B431" s="256"/>
      <c r="C431" s="387"/>
    </row>
    <row r="432" spans="2:3" s="206" customFormat="1">
      <c r="B432" s="256"/>
      <c r="C432" s="387"/>
    </row>
    <row r="433" spans="2:3" s="206" customFormat="1">
      <c r="B433" s="256"/>
      <c r="C433" s="387"/>
    </row>
    <row r="434" spans="2:3" s="206" customFormat="1">
      <c r="B434" s="256"/>
      <c r="C434" s="387"/>
    </row>
    <row r="435" spans="2:3" s="206" customFormat="1">
      <c r="B435" s="256"/>
      <c r="C435" s="387"/>
    </row>
    <row r="436" spans="2:3" s="206" customFormat="1">
      <c r="B436" s="256"/>
      <c r="C436" s="387"/>
    </row>
    <row r="437" spans="2:3" s="206" customFormat="1">
      <c r="B437" s="256"/>
      <c r="C437" s="387"/>
    </row>
    <row r="438" spans="2:3" s="206" customFormat="1">
      <c r="B438" s="256"/>
      <c r="C438" s="387"/>
    </row>
    <row r="439" spans="2:3" s="206" customFormat="1">
      <c r="B439" s="256"/>
      <c r="C439" s="387"/>
    </row>
    <row r="440" spans="2:3" s="206" customFormat="1">
      <c r="B440" s="256"/>
      <c r="C440" s="387"/>
    </row>
    <row r="441" spans="2:3" s="206" customFormat="1">
      <c r="B441" s="256"/>
      <c r="C441" s="387"/>
    </row>
    <row r="442" spans="2:3" s="206" customFormat="1">
      <c r="B442" s="256"/>
      <c r="C442" s="387"/>
    </row>
    <row r="443" spans="2:3" s="206" customFormat="1">
      <c r="B443" s="256"/>
      <c r="C443" s="387"/>
    </row>
    <row r="444" spans="2:3" s="206" customFormat="1">
      <c r="B444" s="256"/>
      <c r="C444" s="387"/>
    </row>
    <row r="445" spans="2:3" s="206" customFormat="1">
      <c r="B445" s="256"/>
      <c r="C445" s="387"/>
    </row>
    <row r="446" spans="2:3" s="206" customFormat="1">
      <c r="B446" s="256"/>
      <c r="C446" s="387"/>
    </row>
    <row r="447" spans="2:3" s="206" customFormat="1">
      <c r="B447" s="256"/>
      <c r="C447" s="387"/>
    </row>
    <row r="448" spans="2:3" s="206" customFormat="1">
      <c r="B448" s="256"/>
      <c r="C448" s="387"/>
    </row>
    <row r="449" spans="2:3" s="206" customFormat="1">
      <c r="B449" s="256"/>
      <c r="C449" s="387"/>
    </row>
    <row r="450" spans="2:3" s="206" customFormat="1">
      <c r="B450" s="256"/>
      <c r="C450" s="387"/>
    </row>
    <row r="451" spans="2:3" s="206" customFormat="1">
      <c r="B451" s="256"/>
      <c r="C451" s="387"/>
    </row>
    <row r="452" spans="2:3" s="206" customFormat="1">
      <c r="B452" s="256"/>
      <c r="C452" s="387"/>
    </row>
    <row r="453" spans="2:3" s="206" customFormat="1">
      <c r="B453" s="256"/>
      <c r="C453" s="387"/>
    </row>
    <row r="454" spans="2:3" s="206" customFormat="1">
      <c r="B454" s="256"/>
      <c r="C454" s="387"/>
    </row>
    <row r="455" spans="2:3" s="206" customFormat="1">
      <c r="B455" s="256"/>
      <c r="C455" s="387"/>
    </row>
    <row r="456" spans="2:3" s="206" customFormat="1">
      <c r="B456" s="256"/>
      <c r="C456" s="387"/>
    </row>
    <row r="457" spans="2:3" s="206" customFormat="1">
      <c r="B457" s="256"/>
      <c r="C457" s="387"/>
    </row>
    <row r="458" spans="2:3" s="206" customFormat="1">
      <c r="B458" s="256"/>
      <c r="C458" s="387"/>
    </row>
    <row r="459" spans="2:3" s="206" customFormat="1">
      <c r="B459" s="256"/>
      <c r="C459" s="387"/>
    </row>
    <row r="460" spans="2:3" s="206" customFormat="1">
      <c r="B460" s="256"/>
      <c r="C460" s="387"/>
    </row>
    <row r="461" spans="2:3" s="206" customFormat="1">
      <c r="B461" s="256"/>
      <c r="C461" s="387"/>
    </row>
    <row r="462" spans="2:3" s="206" customFormat="1">
      <c r="B462" s="256"/>
      <c r="C462" s="387"/>
    </row>
    <row r="463" spans="2:3" s="206" customFormat="1">
      <c r="B463" s="256"/>
      <c r="C463" s="387"/>
    </row>
    <row r="464" spans="2:3" s="206" customFormat="1">
      <c r="B464" s="256"/>
      <c r="C464" s="387"/>
    </row>
    <row r="465" spans="2:3" s="206" customFormat="1">
      <c r="B465" s="256"/>
      <c r="C465" s="387"/>
    </row>
    <row r="466" spans="2:3" s="206" customFormat="1">
      <c r="B466" s="256"/>
      <c r="C466" s="387"/>
    </row>
    <row r="467" spans="2:3" s="206" customFormat="1">
      <c r="B467" s="256"/>
      <c r="C467" s="387"/>
    </row>
    <row r="468" spans="2:3" s="206" customFormat="1">
      <c r="B468" s="256"/>
      <c r="C468" s="387"/>
    </row>
    <row r="469" spans="2:3" s="206" customFormat="1">
      <c r="B469" s="256"/>
      <c r="C469" s="387"/>
    </row>
    <row r="470" spans="2:3" s="206" customFormat="1">
      <c r="B470" s="256"/>
      <c r="C470" s="387"/>
    </row>
    <row r="471" spans="2:3" s="206" customFormat="1">
      <c r="B471" s="256"/>
      <c r="C471" s="387"/>
    </row>
    <row r="472" spans="2:3" s="206" customFormat="1">
      <c r="B472" s="256"/>
      <c r="C472" s="387"/>
    </row>
    <row r="473" spans="2:3" s="206" customFormat="1">
      <c r="B473" s="256"/>
      <c r="C473" s="387"/>
    </row>
    <row r="474" spans="2:3" s="206" customFormat="1">
      <c r="B474" s="256"/>
      <c r="C474" s="387"/>
    </row>
    <row r="475" spans="2:3" s="206" customFormat="1">
      <c r="B475" s="256"/>
      <c r="C475" s="387"/>
    </row>
    <row r="476" spans="2:3" s="206" customFormat="1">
      <c r="B476" s="256"/>
      <c r="C476" s="387"/>
    </row>
    <row r="477" spans="2:3" s="206" customFormat="1">
      <c r="B477" s="256"/>
      <c r="C477" s="387"/>
    </row>
    <row r="478" spans="2:3" s="206" customFormat="1">
      <c r="B478" s="256"/>
      <c r="C478" s="387"/>
    </row>
    <row r="479" spans="2:3" s="206" customFormat="1">
      <c r="B479" s="256"/>
      <c r="C479" s="387"/>
    </row>
    <row r="480" spans="2:3" s="206" customFormat="1">
      <c r="B480" s="256"/>
      <c r="C480" s="387"/>
    </row>
    <row r="481" spans="2:3" s="206" customFormat="1">
      <c r="B481" s="256"/>
      <c r="C481" s="387"/>
    </row>
    <row r="482" spans="2:3" s="206" customFormat="1">
      <c r="B482" s="256"/>
      <c r="C482" s="387"/>
    </row>
    <row r="483" spans="2:3" s="206" customFormat="1">
      <c r="B483" s="256"/>
      <c r="C483" s="387"/>
    </row>
    <row r="484" spans="2:3" s="206" customFormat="1">
      <c r="B484" s="256"/>
      <c r="C484" s="387"/>
    </row>
    <row r="485" spans="2:3" s="206" customFormat="1">
      <c r="B485" s="256"/>
      <c r="C485" s="387"/>
    </row>
    <row r="486" spans="2:3" s="206" customFormat="1">
      <c r="B486" s="256"/>
      <c r="C486" s="387"/>
    </row>
    <row r="487" spans="2:3" s="206" customFormat="1">
      <c r="B487" s="256"/>
      <c r="C487" s="387"/>
    </row>
    <row r="488" spans="2:3" s="206" customFormat="1">
      <c r="B488" s="256"/>
      <c r="C488" s="387"/>
    </row>
    <row r="489" spans="2:3" s="206" customFormat="1">
      <c r="B489" s="256"/>
      <c r="C489" s="387"/>
    </row>
    <row r="490" spans="2:3" s="206" customFormat="1">
      <c r="B490" s="256"/>
      <c r="C490" s="387"/>
    </row>
    <row r="491" spans="2:3" s="206" customFormat="1">
      <c r="B491" s="256"/>
      <c r="C491" s="387"/>
    </row>
    <row r="492" spans="2:3" s="206" customFormat="1">
      <c r="B492" s="256"/>
      <c r="C492" s="387"/>
    </row>
    <row r="493" spans="2:3" s="206" customFormat="1">
      <c r="B493" s="256"/>
      <c r="C493" s="387"/>
    </row>
    <row r="494" spans="2:3" s="206" customFormat="1">
      <c r="B494" s="256"/>
      <c r="C494" s="387"/>
    </row>
    <row r="495" spans="2:3" s="206" customFormat="1">
      <c r="B495" s="256"/>
      <c r="C495" s="387"/>
    </row>
    <row r="496" spans="2:3" s="206" customFormat="1">
      <c r="B496" s="256"/>
      <c r="C496" s="387"/>
    </row>
    <row r="497" spans="2:3" s="206" customFormat="1">
      <c r="B497" s="256"/>
      <c r="C497" s="387"/>
    </row>
    <row r="498" spans="2:3" s="206" customFormat="1">
      <c r="B498" s="256"/>
      <c r="C498" s="387"/>
    </row>
    <row r="499" spans="2:3" s="206" customFormat="1">
      <c r="B499" s="256"/>
      <c r="C499" s="387"/>
    </row>
    <row r="500" spans="2:3" s="206" customFormat="1">
      <c r="B500" s="256"/>
      <c r="C500" s="387"/>
    </row>
    <row r="501" spans="2:3" s="206" customFormat="1">
      <c r="B501" s="256"/>
      <c r="C501" s="387"/>
    </row>
    <row r="502" spans="2:3" s="206" customFormat="1">
      <c r="B502" s="256"/>
      <c r="C502" s="387"/>
    </row>
    <row r="503" spans="2:3" s="206" customFormat="1">
      <c r="B503" s="256"/>
      <c r="C503" s="387"/>
    </row>
    <row r="504" spans="2:3" s="206" customFormat="1">
      <c r="B504" s="256"/>
      <c r="C504" s="387"/>
    </row>
    <row r="505" spans="2:3" s="206" customFormat="1">
      <c r="B505" s="256"/>
      <c r="C505" s="387"/>
    </row>
    <row r="506" spans="2:3" s="206" customFormat="1">
      <c r="B506" s="256"/>
      <c r="C506" s="387"/>
    </row>
    <row r="507" spans="2:3" s="206" customFormat="1">
      <c r="B507" s="256"/>
      <c r="C507" s="387"/>
    </row>
    <row r="508" spans="2:3" s="206" customFormat="1">
      <c r="B508" s="256"/>
      <c r="C508" s="387"/>
    </row>
    <row r="509" spans="2:3" s="206" customFormat="1">
      <c r="B509" s="256"/>
      <c r="C509" s="387"/>
    </row>
    <row r="510" spans="2:3" s="206" customFormat="1">
      <c r="B510" s="256"/>
      <c r="C510" s="387"/>
    </row>
    <row r="511" spans="2:3" s="206" customFormat="1">
      <c r="B511" s="256"/>
      <c r="C511" s="387"/>
    </row>
    <row r="512" spans="2:3" s="206" customFormat="1">
      <c r="B512" s="256"/>
      <c r="C512" s="387"/>
    </row>
    <row r="513" spans="2:3" s="206" customFormat="1">
      <c r="B513" s="256"/>
      <c r="C513" s="387"/>
    </row>
    <row r="514" spans="2:3" s="206" customFormat="1">
      <c r="B514" s="256"/>
      <c r="C514" s="387"/>
    </row>
    <row r="515" spans="2:3" s="206" customFormat="1">
      <c r="B515" s="256"/>
      <c r="C515" s="387"/>
    </row>
    <row r="516" spans="2:3" s="206" customFormat="1">
      <c r="B516" s="256"/>
      <c r="C516" s="387"/>
    </row>
    <row r="517" spans="2:3" s="206" customFormat="1">
      <c r="B517" s="256"/>
      <c r="C517" s="387"/>
    </row>
    <row r="518" spans="2:3" s="206" customFormat="1">
      <c r="B518" s="256"/>
      <c r="C518" s="387"/>
    </row>
    <row r="519" spans="2:3" s="206" customFormat="1">
      <c r="B519" s="256"/>
      <c r="C519" s="387"/>
    </row>
    <row r="520" spans="2:3" s="206" customFormat="1">
      <c r="B520" s="256"/>
      <c r="C520" s="387"/>
    </row>
    <row r="521" spans="2:3" s="206" customFormat="1">
      <c r="B521" s="256"/>
      <c r="C521" s="387"/>
    </row>
    <row r="522" spans="2:3" s="206" customFormat="1">
      <c r="B522" s="256"/>
      <c r="C522" s="387"/>
    </row>
    <row r="523" spans="2:3" s="206" customFormat="1">
      <c r="B523" s="256"/>
      <c r="C523" s="387"/>
    </row>
    <row r="524" spans="2:3" s="206" customFormat="1">
      <c r="B524" s="256"/>
      <c r="C524" s="387"/>
    </row>
    <row r="525" spans="2:3" s="206" customFormat="1">
      <c r="B525" s="256"/>
      <c r="C525" s="387"/>
    </row>
    <row r="526" spans="2:3" s="206" customFormat="1">
      <c r="B526" s="256"/>
      <c r="C526" s="387"/>
    </row>
    <row r="527" spans="2:3" s="206" customFormat="1">
      <c r="B527" s="256"/>
      <c r="C527" s="387"/>
    </row>
    <row r="528" spans="2:3" s="206" customFormat="1">
      <c r="B528" s="256"/>
      <c r="C528" s="387"/>
    </row>
    <row r="529" spans="2:3" s="206" customFormat="1">
      <c r="B529" s="256"/>
      <c r="C529" s="387"/>
    </row>
    <row r="530" spans="2:3" s="206" customFormat="1">
      <c r="B530" s="256"/>
      <c r="C530" s="387"/>
    </row>
    <row r="531" spans="2:3" s="206" customFormat="1">
      <c r="B531" s="256"/>
      <c r="C531" s="387"/>
    </row>
    <row r="532" spans="2:3" s="206" customFormat="1">
      <c r="B532" s="256"/>
      <c r="C532" s="387"/>
    </row>
    <row r="533" spans="2:3" s="206" customFormat="1">
      <c r="B533" s="256"/>
      <c r="C533" s="387"/>
    </row>
    <row r="534" spans="2:3" s="206" customFormat="1">
      <c r="B534" s="256"/>
      <c r="C534" s="387"/>
    </row>
    <row r="535" spans="2:3" s="206" customFormat="1">
      <c r="B535" s="256"/>
      <c r="C535" s="387"/>
    </row>
    <row r="536" spans="2:3" s="206" customFormat="1">
      <c r="B536" s="256"/>
      <c r="C536" s="387"/>
    </row>
    <row r="537" spans="2:3" s="206" customFormat="1">
      <c r="B537" s="256"/>
      <c r="C537" s="387"/>
    </row>
    <row r="538" spans="2:3" s="206" customFormat="1">
      <c r="B538" s="256"/>
      <c r="C538" s="387"/>
    </row>
    <row r="539" spans="2:3" s="206" customFormat="1">
      <c r="B539" s="256"/>
      <c r="C539" s="387"/>
    </row>
    <row r="540" spans="2:3" s="206" customFormat="1">
      <c r="B540" s="256"/>
      <c r="C540" s="387"/>
    </row>
    <row r="541" spans="2:3" s="206" customFormat="1">
      <c r="B541" s="256"/>
      <c r="C541" s="387"/>
    </row>
    <row r="542" spans="2:3" s="206" customFormat="1">
      <c r="B542" s="256"/>
      <c r="C542" s="387"/>
    </row>
    <row r="543" spans="2:3" s="206" customFormat="1">
      <c r="B543" s="256"/>
      <c r="C543" s="387"/>
    </row>
    <row r="544" spans="2:3" s="206" customFormat="1">
      <c r="B544" s="256"/>
      <c r="C544" s="387"/>
    </row>
    <row r="545" spans="2:3" s="206" customFormat="1">
      <c r="B545" s="256"/>
      <c r="C545" s="387"/>
    </row>
    <row r="546" spans="2:3" s="206" customFormat="1">
      <c r="B546" s="256"/>
      <c r="C546" s="387"/>
    </row>
    <row r="547" spans="2:3" s="206" customFormat="1">
      <c r="B547" s="256"/>
      <c r="C547" s="387"/>
    </row>
    <row r="548" spans="2:3" s="206" customFormat="1">
      <c r="B548" s="256"/>
      <c r="C548" s="387"/>
    </row>
    <row r="549" spans="2:3" s="206" customFormat="1">
      <c r="B549" s="256"/>
      <c r="C549" s="387"/>
    </row>
    <row r="550" spans="2:3" s="206" customFormat="1">
      <c r="B550" s="256"/>
      <c r="C550" s="387"/>
    </row>
    <row r="551" spans="2:3" s="206" customFormat="1">
      <c r="B551" s="256"/>
      <c r="C551" s="387"/>
    </row>
    <row r="552" spans="2:3" s="206" customFormat="1">
      <c r="B552" s="256"/>
      <c r="C552" s="387"/>
    </row>
    <row r="553" spans="2:3" s="206" customFormat="1">
      <c r="B553" s="256"/>
      <c r="C553" s="387"/>
    </row>
    <row r="554" spans="2:3" s="206" customFormat="1">
      <c r="B554" s="256"/>
      <c r="C554" s="387"/>
    </row>
    <row r="555" spans="2:3" s="206" customFormat="1">
      <c r="B555" s="256"/>
      <c r="C555" s="387"/>
    </row>
    <row r="556" spans="2:3" s="206" customFormat="1">
      <c r="B556" s="256"/>
      <c r="C556" s="387"/>
    </row>
    <row r="557" spans="2:3" s="206" customFormat="1">
      <c r="B557" s="256"/>
      <c r="C557" s="387"/>
    </row>
    <row r="558" spans="2:3" s="206" customFormat="1">
      <c r="B558" s="256"/>
      <c r="C558" s="387"/>
    </row>
    <row r="559" spans="2:3" s="206" customFormat="1">
      <c r="B559" s="256"/>
      <c r="C559" s="387"/>
    </row>
    <row r="560" spans="2:3" s="206" customFormat="1">
      <c r="B560" s="256"/>
      <c r="C560" s="387"/>
    </row>
    <row r="561" spans="2:3" s="206" customFormat="1">
      <c r="B561" s="256"/>
      <c r="C561" s="387"/>
    </row>
    <row r="562" spans="2:3" s="206" customFormat="1">
      <c r="B562" s="256"/>
      <c r="C562" s="387"/>
    </row>
    <row r="563" spans="2:3" s="206" customFormat="1">
      <c r="B563" s="256"/>
      <c r="C563" s="387"/>
    </row>
    <row r="564" spans="2:3" s="206" customFormat="1">
      <c r="B564" s="256"/>
      <c r="C564" s="387"/>
    </row>
    <row r="565" spans="2:3" s="206" customFormat="1">
      <c r="B565" s="256"/>
      <c r="C565" s="387"/>
    </row>
    <row r="566" spans="2:3" s="206" customFormat="1">
      <c r="B566" s="256"/>
      <c r="C566" s="387"/>
    </row>
    <row r="567" spans="2:3" s="206" customFormat="1">
      <c r="B567" s="256"/>
      <c r="C567" s="387"/>
    </row>
    <row r="568" spans="2:3" s="206" customFormat="1">
      <c r="B568" s="256"/>
      <c r="C568" s="387"/>
    </row>
  </sheetData>
  <mergeCells count="2">
    <mergeCell ref="C7:K9"/>
    <mergeCell ref="M7:U9"/>
  </mergeCells>
  <hyperlinks>
    <hyperlink ref="A1" location="Index!A1" display="Back to Contents"/>
  </hyperlinks>
  <pageMargins left="0.70866141732283472" right="0.70866141732283472" top="0.74803149606299213" bottom="0.74803149606299213" header="0.31496062992125984" footer="0.31496062992125984"/>
  <pageSetup paperSize="9" scale="37" fitToHeight="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K567"/>
  <sheetViews>
    <sheetView showGridLines="0" view="pageBreakPreview" zoomScaleNormal="100" workbookViewId="0"/>
  </sheetViews>
  <sheetFormatPr defaultColWidth="6.7109375" defaultRowHeight="12.75"/>
  <cols>
    <col min="1" max="1" width="5.140625" style="5" customWidth="1"/>
    <col min="2" max="2" width="28.7109375" style="5" customWidth="1"/>
    <col min="3" max="4" width="15.7109375" style="5" customWidth="1"/>
    <col min="5" max="5" width="2" style="5" customWidth="1"/>
    <col min="6" max="7" width="15.7109375" style="5" customWidth="1"/>
    <col min="8" max="8" width="2.140625" style="5" customWidth="1"/>
    <col min="9" max="10" width="15.7109375" style="5" customWidth="1"/>
    <col min="11" max="11" width="2.85546875" style="5" customWidth="1"/>
    <col min="12" max="13" width="15.7109375" style="5" customWidth="1"/>
    <col min="14" max="14" width="2" style="5" customWidth="1"/>
    <col min="15" max="16" width="15.7109375" style="5" customWidth="1"/>
    <col min="17" max="16384" width="6.7109375" style="5"/>
  </cols>
  <sheetData>
    <row r="1" spans="1:16">
      <c r="A1" s="258" t="s">
        <v>0</v>
      </c>
    </row>
    <row r="2" spans="1:16" s="49" customFormat="1" ht="14.25" customHeight="1">
      <c r="A2" s="965" t="s">
        <v>195</v>
      </c>
      <c r="B2" s="965"/>
      <c r="C2" s="965"/>
      <c r="D2" s="965"/>
      <c r="E2" s="965"/>
      <c r="F2" s="965"/>
      <c r="G2" s="965"/>
      <c r="H2" s="965"/>
      <c r="I2" s="965"/>
      <c r="J2" s="965"/>
      <c r="K2" s="965"/>
      <c r="L2" s="965"/>
      <c r="M2" s="127"/>
      <c r="N2" s="127"/>
      <c r="O2" s="127"/>
    </row>
    <row r="3" spans="1:16" s="109" customFormat="1" ht="15" customHeight="1">
      <c r="A3" s="128" t="s">
        <v>215</v>
      </c>
      <c r="C3" s="129"/>
      <c r="D3" s="130"/>
      <c r="E3" s="130"/>
      <c r="F3" s="130"/>
      <c r="G3" s="130"/>
      <c r="H3" s="131"/>
      <c r="I3" s="131"/>
      <c r="J3" s="131"/>
      <c r="K3" s="131"/>
      <c r="L3" s="131"/>
      <c r="M3" s="131"/>
      <c r="N3" s="131"/>
      <c r="O3" s="131"/>
      <c r="P3" s="131"/>
    </row>
    <row r="4" spans="1:16" s="109" customFormat="1" ht="16.5" customHeight="1">
      <c r="A4" s="128" t="s">
        <v>10</v>
      </c>
      <c r="C4" s="129"/>
      <c r="D4" s="132"/>
      <c r="F4" s="132"/>
      <c r="G4" s="132"/>
      <c r="I4" s="132"/>
      <c r="J4" s="132"/>
      <c r="K4" s="132"/>
      <c r="L4" s="132"/>
      <c r="M4" s="132"/>
      <c r="N4" s="131"/>
      <c r="O4" s="131"/>
      <c r="P4" s="132"/>
    </row>
    <row r="5" spans="1:16" ht="12.75" customHeight="1">
      <c r="A5" s="12"/>
      <c r="B5" s="13"/>
      <c r="C5" s="13"/>
      <c r="D5" s="13"/>
      <c r="E5" s="13"/>
      <c r="F5" s="13"/>
      <c r="G5" s="13"/>
      <c r="H5" s="14"/>
      <c r="I5" s="14"/>
      <c r="J5" s="14"/>
      <c r="K5" s="14"/>
      <c r="L5" s="133"/>
      <c r="M5" s="133"/>
      <c r="N5" s="133"/>
      <c r="O5" s="133"/>
      <c r="P5" s="133" t="s">
        <v>2</v>
      </c>
    </row>
    <row r="6" spans="1:16" ht="20.25" customHeight="1">
      <c r="B6" s="79"/>
      <c r="C6" s="964">
        <v>2010</v>
      </c>
      <c r="D6" s="964"/>
      <c r="E6" s="964"/>
      <c r="F6" s="964">
        <v>2011</v>
      </c>
      <c r="G6" s="964"/>
      <c r="H6" s="964"/>
      <c r="I6" s="964">
        <v>2012</v>
      </c>
      <c r="J6" s="964"/>
      <c r="K6" s="966"/>
      <c r="L6" s="964">
        <v>2013</v>
      </c>
      <c r="M6" s="964"/>
      <c r="N6" s="963"/>
      <c r="O6" s="964">
        <v>2014</v>
      </c>
      <c r="P6" s="964"/>
    </row>
    <row r="7" spans="1:16" s="16" customFormat="1" ht="91.5" customHeight="1">
      <c r="A7" s="12"/>
      <c r="B7" s="19"/>
      <c r="C7" s="134" t="s">
        <v>196</v>
      </c>
      <c r="D7" s="135" t="s">
        <v>197</v>
      </c>
      <c r="E7" s="964"/>
      <c r="F7" s="134" t="s">
        <v>196</v>
      </c>
      <c r="G7" s="135" t="s">
        <v>197</v>
      </c>
      <c r="H7" s="964"/>
      <c r="I7" s="134" t="s">
        <v>196</v>
      </c>
      <c r="J7" s="135" t="s">
        <v>197</v>
      </c>
      <c r="K7" s="967"/>
      <c r="L7" s="134" t="s">
        <v>196</v>
      </c>
      <c r="M7" s="135" t="s">
        <v>197</v>
      </c>
      <c r="N7" s="963"/>
      <c r="O7" s="134" t="s">
        <v>196</v>
      </c>
      <c r="P7" s="135" t="s">
        <v>197</v>
      </c>
    </row>
    <row r="8" spans="1:16" s="16" customFormat="1" ht="6" customHeight="1">
      <c r="B8" s="22"/>
      <c r="C8" s="136"/>
      <c r="D8" s="136"/>
      <c r="E8" s="136"/>
      <c r="F8" s="136"/>
      <c r="G8" s="136"/>
      <c r="H8" s="136"/>
      <c r="I8" s="136"/>
      <c r="J8" s="136"/>
      <c r="K8" s="136"/>
      <c r="L8" s="136"/>
      <c r="M8" s="136"/>
      <c r="N8" s="136"/>
      <c r="O8" s="136"/>
      <c r="P8" s="136"/>
    </row>
    <row r="9" spans="1:16" s="27" customFormat="1" ht="12.75" customHeight="1">
      <c r="A9" s="71"/>
      <c r="B9" s="24" t="s">
        <v>8</v>
      </c>
      <c r="C9" s="30">
        <v>25300</v>
      </c>
      <c r="D9" s="30">
        <v>9190</v>
      </c>
      <c r="E9" s="30"/>
      <c r="F9" s="30">
        <v>27110</v>
      </c>
      <c r="G9" s="30">
        <v>10020</v>
      </c>
      <c r="H9" s="30"/>
      <c r="I9" s="30">
        <v>27510</v>
      </c>
      <c r="J9" s="30">
        <v>10040</v>
      </c>
      <c r="K9" s="30"/>
      <c r="L9" s="30">
        <v>28640</v>
      </c>
      <c r="M9" s="30">
        <v>10030</v>
      </c>
      <c r="N9" s="30"/>
      <c r="O9" s="30">
        <v>30430</v>
      </c>
      <c r="P9" s="30">
        <v>10310</v>
      </c>
    </row>
    <row r="10" spans="1:16" s="27" customFormat="1" ht="6.75" customHeight="1">
      <c r="A10" s="71"/>
      <c r="B10" s="24"/>
      <c r="C10" s="25"/>
      <c r="D10" s="25"/>
      <c r="E10" s="25"/>
      <c r="F10" s="25"/>
      <c r="G10" s="25"/>
      <c r="H10" s="25"/>
      <c r="I10" s="25"/>
      <c r="J10" s="25"/>
      <c r="K10" s="25"/>
      <c r="L10" s="25"/>
      <c r="M10" s="25"/>
      <c r="N10" s="25"/>
      <c r="O10" s="25"/>
      <c r="P10" s="25"/>
    </row>
    <row r="11" spans="1:16" ht="12.75" customHeight="1">
      <c r="A11" s="75"/>
      <c r="B11" s="29" t="s">
        <v>14</v>
      </c>
      <c r="C11" s="30">
        <v>1480</v>
      </c>
      <c r="D11" s="30">
        <v>390</v>
      </c>
      <c r="E11" s="30"/>
      <c r="F11" s="30">
        <v>1620</v>
      </c>
      <c r="G11" s="30">
        <v>410</v>
      </c>
      <c r="H11" s="30"/>
      <c r="I11" s="30">
        <v>1690</v>
      </c>
      <c r="J11" s="30">
        <v>430</v>
      </c>
      <c r="K11" s="30"/>
      <c r="L11" s="30">
        <v>1790</v>
      </c>
      <c r="M11" s="30">
        <v>430</v>
      </c>
      <c r="N11" s="30"/>
      <c r="O11" s="30">
        <v>1990</v>
      </c>
      <c r="P11" s="30">
        <v>490</v>
      </c>
    </row>
    <row r="12" spans="1:16" ht="12.75" customHeight="1">
      <c r="A12" s="75">
        <v>841</v>
      </c>
      <c r="B12" s="32" t="s">
        <v>15</v>
      </c>
      <c r="C12" s="33">
        <v>75</v>
      </c>
      <c r="D12" s="33">
        <v>15</v>
      </c>
      <c r="E12" s="33"/>
      <c r="F12" s="33">
        <v>70</v>
      </c>
      <c r="G12" s="33">
        <v>15</v>
      </c>
      <c r="H12" s="33"/>
      <c r="I12" s="33">
        <v>110</v>
      </c>
      <c r="J12" s="33">
        <v>20</v>
      </c>
      <c r="K12" s="33"/>
      <c r="L12" s="33">
        <v>85</v>
      </c>
      <c r="M12" s="33">
        <v>25</v>
      </c>
      <c r="N12" s="33"/>
      <c r="O12" s="33">
        <v>105</v>
      </c>
      <c r="P12" s="33">
        <v>25</v>
      </c>
    </row>
    <row r="13" spans="1:16" ht="12.75" customHeight="1">
      <c r="A13" s="75">
        <v>840</v>
      </c>
      <c r="B13" s="32" t="s">
        <v>16</v>
      </c>
      <c r="C13" s="33">
        <v>190</v>
      </c>
      <c r="D13" s="33">
        <v>40</v>
      </c>
      <c r="E13" s="33"/>
      <c r="F13" s="33">
        <v>235</v>
      </c>
      <c r="G13" s="33">
        <v>55</v>
      </c>
      <c r="H13" s="33"/>
      <c r="I13" s="33">
        <v>250</v>
      </c>
      <c r="J13" s="33">
        <v>60</v>
      </c>
      <c r="K13" s="33"/>
      <c r="L13" s="33">
        <v>310</v>
      </c>
      <c r="M13" s="33">
        <v>65</v>
      </c>
      <c r="N13" s="33"/>
      <c r="O13" s="33">
        <v>285</v>
      </c>
      <c r="P13" s="33">
        <v>75</v>
      </c>
    </row>
    <row r="14" spans="1:16" ht="12.75" customHeight="1">
      <c r="A14" s="75">
        <v>390</v>
      </c>
      <c r="B14" s="32" t="s">
        <v>17</v>
      </c>
      <c r="C14" s="33">
        <v>145</v>
      </c>
      <c r="D14" s="33">
        <v>45</v>
      </c>
      <c r="E14" s="33"/>
      <c r="F14" s="33">
        <v>130</v>
      </c>
      <c r="G14" s="33">
        <v>35</v>
      </c>
      <c r="H14" s="33"/>
      <c r="I14" s="33">
        <v>145</v>
      </c>
      <c r="J14" s="33">
        <v>35</v>
      </c>
      <c r="K14" s="33"/>
      <c r="L14" s="33">
        <v>165</v>
      </c>
      <c r="M14" s="33">
        <v>45</v>
      </c>
      <c r="N14" s="33"/>
      <c r="O14" s="33">
        <v>205</v>
      </c>
      <c r="P14" s="33">
        <v>45</v>
      </c>
    </row>
    <row r="15" spans="1:16" ht="12.75" customHeight="1">
      <c r="A15" s="75">
        <v>805</v>
      </c>
      <c r="B15" s="32" t="s">
        <v>18</v>
      </c>
      <c r="C15" s="33">
        <v>85</v>
      </c>
      <c r="D15" s="33">
        <v>15</v>
      </c>
      <c r="E15" s="33"/>
      <c r="F15" s="33">
        <v>75</v>
      </c>
      <c r="G15" s="33">
        <v>20</v>
      </c>
      <c r="H15" s="33"/>
      <c r="I15" s="33">
        <v>80</v>
      </c>
      <c r="J15" s="33">
        <v>20</v>
      </c>
      <c r="K15" s="33"/>
      <c r="L15" s="33">
        <v>70</v>
      </c>
      <c r="M15" s="33">
        <v>15</v>
      </c>
      <c r="N15" s="33"/>
      <c r="O15" s="33">
        <v>80</v>
      </c>
      <c r="P15" s="33">
        <v>25</v>
      </c>
    </row>
    <row r="16" spans="1:16" ht="12.75" customHeight="1">
      <c r="A16" s="75">
        <v>806</v>
      </c>
      <c r="B16" s="32" t="s">
        <v>19</v>
      </c>
      <c r="C16" s="33">
        <v>150</v>
      </c>
      <c r="D16" s="33">
        <v>30</v>
      </c>
      <c r="E16" s="33"/>
      <c r="F16" s="33">
        <v>165</v>
      </c>
      <c r="G16" s="33">
        <v>20</v>
      </c>
      <c r="H16" s="33"/>
      <c r="I16" s="33">
        <v>185</v>
      </c>
      <c r="J16" s="33">
        <v>40</v>
      </c>
      <c r="K16" s="33"/>
      <c r="L16" s="33">
        <v>190</v>
      </c>
      <c r="M16" s="33">
        <v>35</v>
      </c>
      <c r="N16" s="33"/>
      <c r="O16" s="33">
        <v>205</v>
      </c>
      <c r="P16" s="33">
        <v>45</v>
      </c>
    </row>
    <row r="17" spans="1:16" ht="12.75" customHeight="1">
      <c r="A17" s="75">
        <v>391</v>
      </c>
      <c r="B17" s="32" t="s">
        <v>20</v>
      </c>
      <c r="C17" s="33">
        <v>200</v>
      </c>
      <c r="D17" s="33">
        <v>65</v>
      </c>
      <c r="E17" s="33"/>
      <c r="F17" s="33">
        <v>210</v>
      </c>
      <c r="G17" s="33">
        <v>65</v>
      </c>
      <c r="H17" s="33"/>
      <c r="I17" s="33">
        <v>190</v>
      </c>
      <c r="J17" s="33">
        <v>60</v>
      </c>
      <c r="K17" s="33"/>
      <c r="L17" s="33">
        <v>180</v>
      </c>
      <c r="M17" s="33">
        <v>65</v>
      </c>
      <c r="N17" s="33"/>
      <c r="O17" s="33">
        <v>220</v>
      </c>
      <c r="P17" s="33">
        <v>85</v>
      </c>
    </row>
    <row r="18" spans="1:16" ht="12.75" customHeight="1">
      <c r="A18" s="75">
        <v>392</v>
      </c>
      <c r="B18" s="32" t="s">
        <v>21</v>
      </c>
      <c r="C18" s="33">
        <v>95</v>
      </c>
      <c r="D18" s="33">
        <v>25</v>
      </c>
      <c r="E18" s="33"/>
      <c r="F18" s="33">
        <v>130</v>
      </c>
      <c r="G18" s="33">
        <v>35</v>
      </c>
      <c r="H18" s="33"/>
      <c r="I18" s="33">
        <v>120</v>
      </c>
      <c r="J18" s="33">
        <v>35</v>
      </c>
      <c r="K18" s="33"/>
      <c r="L18" s="33">
        <v>135</v>
      </c>
      <c r="M18" s="33">
        <v>25</v>
      </c>
      <c r="N18" s="33"/>
      <c r="O18" s="33">
        <v>125</v>
      </c>
      <c r="P18" s="33">
        <v>25</v>
      </c>
    </row>
    <row r="19" spans="1:16" ht="12.75" customHeight="1">
      <c r="A19" s="75">
        <v>929</v>
      </c>
      <c r="B19" s="32" t="s">
        <v>22</v>
      </c>
      <c r="C19" s="33">
        <v>95</v>
      </c>
      <c r="D19" s="33">
        <v>35</v>
      </c>
      <c r="E19" s="33"/>
      <c r="F19" s="33">
        <v>90</v>
      </c>
      <c r="G19" s="33">
        <v>20</v>
      </c>
      <c r="H19" s="33"/>
      <c r="I19" s="33">
        <v>105</v>
      </c>
      <c r="J19" s="33">
        <v>35</v>
      </c>
      <c r="K19" s="33"/>
      <c r="L19" s="33">
        <v>115</v>
      </c>
      <c r="M19" s="33">
        <v>30</v>
      </c>
      <c r="N19" s="33"/>
      <c r="O19" s="33">
        <v>155</v>
      </c>
      <c r="P19" s="33">
        <v>40</v>
      </c>
    </row>
    <row r="20" spans="1:16" ht="12.75" customHeight="1">
      <c r="A20" s="75">
        <v>807</v>
      </c>
      <c r="B20" s="32" t="s">
        <v>23</v>
      </c>
      <c r="C20" s="33">
        <v>80</v>
      </c>
      <c r="D20" s="33">
        <v>20</v>
      </c>
      <c r="E20" s="33"/>
      <c r="F20" s="33">
        <v>95</v>
      </c>
      <c r="G20" s="33">
        <v>20</v>
      </c>
      <c r="H20" s="33"/>
      <c r="I20" s="33">
        <v>60</v>
      </c>
      <c r="J20" s="33">
        <v>15</v>
      </c>
      <c r="K20" s="33"/>
      <c r="L20" s="33">
        <v>65</v>
      </c>
      <c r="M20" s="33">
        <v>20</v>
      </c>
      <c r="N20" s="33"/>
      <c r="O20" s="33">
        <v>75</v>
      </c>
      <c r="P20" s="33">
        <v>10</v>
      </c>
    </row>
    <row r="21" spans="1:16" ht="12.75" customHeight="1">
      <c r="A21" s="75">
        <v>393</v>
      </c>
      <c r="B21" s="32" t="s">
        <v>24</v>
      </c>
      <c r="C21" s="33">
        <v>95</v>
      </c>
      <c r="D21" s="33">
        <v>30</v>
      </c>
      <c r="E21" s="33"/>
      <c r="F21" s="33">
        <v>120</v>
      </c>
      <c r="G21" s="33">
        <v>35</v>
      </c>
      <c r="H21" s="33"/>
      <c r="I21" s="33">
        <v>115</v>
      </c>
      <c r="J21" s="33">
        <v>35</v>
      </c>
      <c r="K21" s="33"/>
      <c r="L21" s="33">
        <v>120</v>
      </c>
      <c r="M21" s="33">
        <v>25</v>
      </c>
      <c r="N21" s="33"/>
      <c r="O21" s="33">
        <v>145</v>
      </c>
      <c r="P21" s="33">
        <v>30</v>
      </c>
    </row>
    <row r="22" spans="1:16" ht="12.75" customHeight="1">
      <c r="A22" s="75">
        <v>808</v>
      </c>
      <c r="B22" s="32" t="s">
        <v>25</v>
      </c>
      <c r="C22" s="33">
        <v>130</v>
      </c>
      <c r="D22" s="33">
        <v>25</v>
      </c>
      <c r="E22" s="33"/>
      <c r="F22" s="33">
        <v>145</v>
      </c>
      <c r="G22" s="33">
        <v>35</v>
      </c>
      <c r="H22" s="33"/>
      <c r="I22" s="33">
        <v>150</v>
      </c>
      <c r="J22" s="33">
        <v>30</v>
      </c>
      <c r="K22" s="33"/>
      <c r="L22" s="33">
        <v>165</v>
      </c>
      <c r="M22" s="33">
        <v>30</v>
      </c>
      <c r="N22" s="33"/>
      <c r="O22" s="33">
        <v>175</v>
      </c>
      <c r="P22" s="33">
        <v>30</v>
      </c>
    </row>
    <row r="23" spans="1:16" ht="12.75" customHeight="1">
      <c r="A23" s="75">
        <v>394</v>
      </c>
      <c r="B23" s="32" t="s">
        <v>26</v>
      </c>
      <c r="C23" s="33">
        <v>130</v>
      </c>
      <c r="D23" s="33">
        <v>50</v>
      </c>
      <c r="E23" s="33"/>
      <c r="F23" s="33">
        <v>155</v>
      </c>
      <c r="G23" s="33">
        <v>55</v>
      </c>
      <c r="H23" s="33"/>
      <c r="I23" s="33">
        <v>175</v>
      </c>
      <c r="J23" s="33">
        <v>45</v>
      </c>
      <c r="K23" s="33"/>
      <c r="L23" s="33">
        <v>185</v>
      </c>
      <c r="M23" s="33">
        <v>50</v>
      </c>
      <c r="N23" s="33"/>
      <c r="O23" s="33">
        <v>210</v>
      </c>
      <c r="P23" s="33">
        <v>55</v>
      </c>
    </row>
    <row r="24" spans="1:16" ht="12.75" customHeight="1">
      <c r="A24" s="75"/>
      <c r="B24" s="32"/>
      <c r="C24" s="33"/>
      <c r="D24" s="33"/>
      <c r="E24" s="33"/>
      <c r="F24" s="33"/>
      <c r="G24" s="33"/>
      <c r="H24" s="33"/>
      <c r="I24" s="33"/>
      <c r="J24" s="33"/>
      <c r="K24" s="33"/>
      <c r="L24" s="33"/>
      <c r="M24" s="33"/>
      <c r="N24" s="33"/>
      <c r="O24" s="33"/>
      <c r="P24" s="33"/>
    </row>
    <row r="25" spans="1:16" ht="12.75" customHeight="1">
      <c r="A25" s="75"/>
      <c r="B25" s="29" t="s">
        <v>27</v>
      </c>
      <c r="C25" s="30">
        <v>3630</v>
      </c>
      <c r="D25" s="30">
        <v>1180</v>
      </c>
      <c r="E25" s="30"/>
      <c r="F25" s="30">
        <v>3900</v>
      </c>
      <c r="G25" s="30">
        <v>1280</v>
      </c>
      <c r="H25" s="30"/>
      <c r="I25" s="30">
        <v>3930</v>
      </c>
      <c r="J25" s="30">
        <v>1260</v>
      </c>
      <c r="K25" s="30"/>
      <c r="L25" s="30">
        <v>4070</v>
      </c>
      <c r="M25" s="30">
        <v>1220</v>
      </c>
      <c r="N25" s="30"/>
      <c r="O25" s="30">
        <v>4380</v>
      </c>
      <c r="P25" s="30">
        <v>1340</v>
      </c>
    </row>
    <row r="26" spans="1:16" ht="12.75" customHeight="1">
      <c r="A26" s="75">
        <v>889</v>
      </c>
      <c r="B26" s="32" t="s">
        <v>28</v>
      </c>
      <c r="C26" s="33">
        <v>100</v>
      </c>
      <c r="D26" s="33">
        <v>40</v>
      </c>
      <c r="E26" s="33"/>
      <c r="F26" s="33">
        <v>120</v>
      </c>
      <c r="G26" s="33">
        <v>35</v>
      </c>
      <c r="H26" s="33"/>
      <c r="I26" s="33">
        <v>145</v>
      </c>
      <c r="J26" s="33">
        <v>50</v>
      </c>
      <c r="K26" s="33"/>
      <c r="L26" s="33">
        <v>140</v>
      </c>
      <c r="M26" s="33">
        <v>35</v>
      </c>
      <c r="N26" s="33"/>
      <c r="O26" s="33">
        <v>125</v>
      </c>
      <c r="P26" s="33">
        <v>25</v>
      </c>
    </row>
    <row r="27" spans="1:16" ht="12.75" customHeight="1">
      <c r="A27" s="75">
        <v>890</v>
      </c>
      <c r="B27" s="32" t="s">
        <v>29</v>
      </c>
      <c r="C27" s="33">
        <v>115</v>
      </c>
      <c r="D27" s="33">
        <v>35</v>
      </c>
      <c r="E27" s="33"/>
      <c r="F27" s="33">
        <v>120</v>
      </c>
      <c r="G27" s="33">
        <v>30</v>
      </c>
      <c r="H27" s="33"/>
      <c r="I27" s="33">
        <v>115</v>
      </c>
      <c r="J27" s="33">
        <v>35</v>
      </c>
      <c r="K27" s="33"/>
      <c r="L27" s="33">
        <v>160</v>
      </c>
      <c r="M27" s="33">
        <v>40</v>
      </c>
      <c r="N27" s="33"/>
      <c r="O27" s="33">
        <v>205</v>
      </c>
      <c r="P27" s="33">
        <v>50</v>
      </c>
    </row>
    <row r="28" spans="1:16" ht="12.75" customHeight="1">
      <c r="A28" s="75">
        <v>350</v>
      </c>
      <c r="B28" s="32" t="s">
        <v>30</v>
      </c>
      <c r="C28" s="33">
        <v>145</v>
      </c>
      <c r="D28" s="33">
        <v>45</v>
      </c>
      <c r="E28" s="33"/>
      <c r="F28" s="33">
        <v>130</v>
      </c>
      <c r="G28" s="33">
        <v>50</v>
      </c>
      <c r="H28" s="33"/>
      <c r="I28" s="33">
        <v>170</v>
      </c>
      <c r="J28" s="33">
        <v>40</v>
      </c>
      <c r="K28" s="33"/>
      <c r="L28" s="33">
        <v>150</v>
      </c>
      <c r="M28" s="33">
        <v>40</v>
      </c>
      <c r="N28" s="33"/>
      <c r="O28" s="33">
        <v>165</v>
      </c>
      <c r="P28" s="33">
        <v>45</v>
      </c>
    </row>
    <row r="29" spans="1:16" ht="12.75" customHeight="1">
      <c r="A29" s="75">
        <v>351</v>
      </c>
      <c r="B29" s="32" t="s">
        <v>31</v>
      </c>
      <c r="C29" s="33">
        <v>125</v>
      </c>
      <c r="D29" s="33">
        <v>40</v>
      </c>
      <c r="E29" s="33"/>
      <c r="F29" s="33">
        <v>115</v>
      </c>
      <c r="G29" s="33">
        <v>30</v>
      </c>
      <c r="H29" s="33"/>
      <c r="I29" s="33">
        <v>120</v>
      </c>
      <c r="J29" s="33">
        <v>50</v>
      </c>
      <c r="K29" s="33"/>
      <c r="L29" s="33">
        <v>130</v>
      </c>
      <c r="M29" s="33">
        <v>30</v>
      </c>
      <c r="N29" s="33"/>
      <c r="O29" s="33">
        <v>125</v>
      </c>
      <c r="P29" s="33">
        <v>35</v>
      </c>
    </row>
    <row r="30" spans="1:16" ht="12.75" customHeight="1">
      <c r="A30" s="75">
        <v>895</v>
      </c>
      <c r="B30" s="32" t="s">
        <v>216</v>
      </c>
      <c r="C30" s="33">
        <v>145</v>
      </c>
      <c r="D30" s="33">
        <v>40</v>
      </c>
      <c r="E30" s="33"/>
      <c r="F30" s="33">
        <v>170</v>
      </c>
      <c r="G30" s="33">
        <v>55</v>
      </c>
      <c r="H30" s="33"/>
      <c r="I30" s="33">
        <v>135</v>
      </c>
      <c r="J30" s="33">
        <v>35</v>
      </c>
      <c r="K30" s="33"/>
      <c r="L30" s="33">
        <v>185</v>
      </c>
      <c r="M30" s="33">
        <v>65</v>
      </c>
      <c r="N30" s="33"/>
      <c r="O30" s="33">
        <v>180</v>
      </c>
      <c r="P30" s="33">
        <v>50</v>
      </c>
    </row>
    <row r="31" spans="1:16" ht="12.75" customHeight="1">
      <c r="A31" s="75">
        <v>896</v>
      </c>
      <c r="B31" s="32" t="s">
        <v>221</v>
      </c>
      <c r="C31" s="33">
        <v>115</v>
      </c>
      <c r="D31" s="33">
        <v>35</v>
      </c>
      <c r="E31" s="33"/>
      <c r="F31" s="33">
        <v>105</v>
      </c>
      <c r="G31" s="33">
        <v>40</v>
      </c>
      <c r="H31" s="33"/>
      <c r="I31" s="33">
        <v>145</v>
      </c>
      <c r="J31" s="33">
        <v>50</v>
      </c>
      <c r="K31" s="33"/>
      <c r="L31" s="33">
        <v>120</v>
      </c>
      <c r="M31" s="33">
        <v>30</v>
      </c>
      <c r="N31" s="33"/>
      <c r="O31" s="33">
        <v>125</v>
      </c>
      <c r="P31" s="33">
        <v>35</v>
      </c>
    </row>
    <row r="32" spans="1:16" ht="12.75" customHeight="1">
      <c r="A32" s="75">
        <v>909</v>
      </c>
      <c r="B32" s="32" t="s">
        <v>32</v>
      </c>
      <c r="C32" s="33">
        <v>180</v>
      </c>
      <c r="D32" s="33">
        <v>50</v>
      </c>
      <c r="E32" s="33"/>
      <c r="F32" s="33">
        <v>185</v>
      </c>
      <c r="G32" s="33">
        <v>55</v>
      </c>
      <c r="H32" s="33"/>
      <c r="I32" s="33">
        <v>160</v>
      </c>
      <c r="J32" s="33">
        <v>45</v>
      </c>
      <c r="K32" s="33"/>
      <c r="L32" s="33">
        <v>225</v>
      </c>
      <c r="M32" s="33">
        <v>50</v>
      </c>
      <c r="N32" s="33"/>
      <c r="O32" s="33">
        <v>200</v>
      </c>
      <c r="P32" s="33">
        <v>70</v>
      </c>
    </row>
    <row r="33" spans="1:16" ht="12.75" customHeight="1">
      <c r="A33" s="75">
        <v>876</v>
      </c>
      <c r="B33" s="32" t="s">
        <v>33</v>
      </c>
      <c r="C33" s="33">
        <v>50</v>
      </c>
      <c r="D33" s="33">
        <v>10</v>
      </c>
      <c r="E33" s="33"/>
      <c r="F33" s="33">
        <v>75</v>
      </c>
      <c r="G33" s="33">
        <v>25</v>
      </c>
      <c r="H33" s="33"/>
      <c r="I33" s="33">
        <v>65</v>
      </c>
      <c r="J33" s="33">
        <v>25</v>
      </c>
      <c r="K33" s="33"/>
      <c r="L33" s="33">
        <v>50</v>
      </c>
      <c r="M33" s="33">
        <v>15</v>
      </c>
      <c r="N33" s="33"/>
      <c r="O33" s="33">
        <v>60</v>
      </c>
      <c r="P33" s="33">
        <v>20</v>
      </c>
    </row>
    <row r="34" spans="1:16" ht="12.75" customHeight="1">
      <c r="A34" s="75">
        <v>340</v>
      </c>
      <c r="B34" s="32" t="s">
        <v>34</v>
      </c>
      <c r="C34" s="33">
        <v>90</v>
      </c>
      <c r="D34" s="33">
        <v>25</v>
      </c>
      <c r="E34" s="33"/>
      <c r="F34" s="33">
        <v>70</v>
      </c>
      <c r="G34" s="33">
        <v>25</v>
      </c>
      <c r="H34" s="33"/>
      <c r="I34" s="33">
        <v>70</v>
      </c>
      <c r="J34" s="33">
        <v>25</v>
      </c>
      <c r="K34" s="33"/>
      <c r="L34" s="33">
        <v>90</v>
      </c>
      <c r="M34" s="33">
        <v>30</v>
      </c>
      <c r="N34" s="33"/>
      <c r="O34" s="33">
        <v>90</v>
      </c>
      <c r="P34" s="33">
        <v>25</v>
      </c>
    </row>
    <row r="35" spans="1:16" ht="12.75" customHeight="1">
      <c r="A35" s="75">
        <v>888</v>
      </c>
      <c r="B35" s="32" t="s">
        <v>35</v>
      </c>
      <c r="C35" s="33">
        <v>415</v>
      </c>
      <c r="D35" s="33">
        <v>155</v>
      </c>
      <c r="E35" s="33"/>
      <c r="F35" s="33">
        <v>465</v>
      </c>
      <c r="G35" s="33">
        <v>175</v>
      </c>
      <c r="H35" s="33"/>
      <c r="I35" s="33">
        <v>470</v>
      </c>
      <c r="J35" s="33">
        <v>155</v>
      </c>
      <c r="K35" s="33"/>
      <c r="L35" s="33">
        <v>490</v>
      </c>
      <c r="M35" s="33">
        <v>150</v>
      </c>
      <c r="N35" s="33"/>
      <c r="O35" s="33">
        <v>540</v>
      </c>
      <c r="P35" s="33">
        <v>175</v>
      </c>
    </row>
    <row r="36" spans="1:16" ht="12.75" customHeight="1">
      <c r="A36" s="75">
        <v>341</v>
      </c>
      <c r="B36" s="32" t="s">
        <v>36</v>
      </c>
      <c r="C36" s="33">
        <v>250</v>
      </c>
      <c r="D36" s="33">
        <v>110</v>
      </c>
      <c r="E36" s="33"/>
      <c r="F36" s="33">
        <v>215</v>
      </c>
      <c r="G36" s="33">
        <v>90</v>
      </c>
      <c r="H36" s="33"/>
      <c r="I36" s="33">
        <v>290</v>
      </c>
      <c r="J36" s="33">
        <v>100</v>
      </c>
      <c r="K36" s="33"/>
      <c r="L36" s="33">
        <v>270</v>
      </c>
      <c r="M36" s="33">
        <v>95</v>
      </c>
      <c r="N36" s="33"/>
      <c r="O36" s="33">
        <v>340</v>
      </c>
      <c r="P36" s="33">
        <v>100</v>
      </c>
    </row>
    <row r="37" spans="1:16" ht="12.75" customHeight="1">
      <c r="A37" s="75">
        <v>352</v>
      </c>
      <c r="B37" s="32" t="s">
        <v>37</v>
      </c>
      <c r="C37" s="33">
        <v>510</v>
      </c>
      <c r="D37" s="33">
        <v>195</v>
      </c>
      <c r="E37" s="33"/>
      <c r="F37" s="33">
        <v>575</v>
      </c>
      <c r="G37" s="33">
        <v>195</v>
      </c>
      <c r="H37" s="33"/>
      <c r="I37" s="33">
        <v>500</v>
      </c>
      <c r="J37" s="33">
        <v>205</v>
      </c>
      <c r="K37" s="33"/>
      <c r="L37" s="33">
        <v>540</v>
      </c>
      <c r="M37" s="33">
        <v>190</v>
      </c>
      <c r="N37" s="33"/>
      <c r="O37" s="33">
        <v>560</v>
      </c>
      <c r="P37" s="33">
        <v>175</v>
      </c>
    </row>
    <row r="38" spans="1:16" ht="12.75" customHeight="1">
      <c r="A38" s="75">
        <v>353</v>
      </c>
      <c r="B38" s="32" t="s">
        <v>38</v>
      </c>
      <c r="C38" s="33">
        <v>110</v>
      </c>
      <c r="D38" s="33">
        <v>35</v>
      </c>
      <c r="E38" s="33"/>
      <c r="F38" s="33">
        <v>150</v>
      </c>
      <c r="G38" s="33">
        <v>45</v>
      </c>
      <c r="H38" s="33"/>
      <c r="I38" s="33">
        <v>140</v>
      </c>
      <c r="J38" s="33">
        <v>30</v>
      </c>
      <c r="K38" s="33"/>
      <c r="L38" s="33">
        <v>135</v>
      </c>
      <c r="M38" s="33">
        <v>30</v>
      </c>
      <c r="N38" s="33"/>
      <c r="O38" s="33">
        <v>150</v>
      </c>
      <c r="P38" s="33">
        <v>40</v>
      </c>
    </row>
    <row r="39" spans="1:16" ht="12.75" customHeight="1">
      <c r="A39" s="75">
        <v>354</v>
      </c>
      <c r="B39" s="32" t="s">
        <v>39</v>
      </c>
      <c r="C39" s="33">
        <v>130</v>
      </c>
      <c r="D39" s="33">
        <v>25</v>
      </c>
      <c r="E39" s="33"/>
      <c r="F39" s="33">
        <v>165</v>
      </c>
      <c r="G39" s="33">
        <v>35</v>
      </c>
      <c r="H39" s="33"/>
      <c r="I39" s="33">
        <v>145</v>
      </c>
      <c r="J39" s="33">
        <v>25</v>
      </c>
      <c r="K39" s="33"/>
      <c r="L39" s="33">
        <v>170</v>
      </c>
      <c r="M39" s="33">
        <v>40</v>
      </c>
      <c r="N39" s="33"/>
      <c r="O39" s="33">
        <v>160</v>
      </c>
      <c r="P39" s="33">
        <v>55</v>
      </c>
    </row>
    <row r="40" spans="1:16" ht="12.75" customHeight="1">
      <c r="A40" s="75">
        <v>355</v>
      </c>
      <c r="B40" s="32" t="s">
        <v>40</v>
      </c>
      <c r="C40" s="33">
        <v>175</v>
      </c>
      <c r="D40" s="33">
        <v>55</v>
      </c>
      <c r="E40" s="33"/>
      <c r="F40" s="33">
        <v>165</v>
      </c>
      <c r="G40" s="33">
        <v>55</v>
      </c>
      <c r="H40" s="33"/>
      <c r="I40" s="33">
        <v>205</v>
      </c>
      <c r="J40" s="33">
        <v>65</v>
      </c>
      <c r="K40" s="33"/>
      <c r="L40" s="33">
        <v>215</v>
      </c>
      <c r="M40" s="33">
        <v>60</v>
      </c>
      <c r="N40" s="33"/>
      <c r="O40" s="33">
        <v>210</v>
      </c>
      <c r="P40" s="33">
        <v>75</v>
      </c>
    </row>
    <row r="41" spans="1:16" ht="12.75" customHeight="1">
      <c r="A41" s="75">
        <v>343</v>
      </c>
      <c r="B41" s="32" t="s">
        <v>41</v>
      </c>
      <c r="C41" s="33">
        <v>130</v>
      </c>
      <c r="D41" s="33">
        <v>35</v>
      </c>
      <c r="E41" s="33"/>
      <c r="F41" s="33">
        <v>135</v>
      </c>
      <c r="G41" s="33">
        <v>45</v>
      </c>
      <c r="H41" s="33"/>
      <c r="I41" s="33">
        <v>115</v>
      </c>
      <c r="J41" s="33">
        <v>30</v>
      </c>
      <c r="K41" s="33"/>
      <c r="L41" s="33">
        <v>105</v>
      </c>
      <c r="M41" s="33">
        <v>35</v>
      </c>
      <c r="N41" s="33"/>
      <c r="O41" s="33">
        <v>180</v>
      </c>
      <c r="P41" s="33">
        <v>50</v>
      </c>
    </row>
    <row r="42" spans="1:16" ht="12.75" customHeight="1">
      <c r="A42" s="75">
        <v>342</v>
      </c>
      <c r="B42" s="32" t="s">
        <v>42</v>
      </c>
      <c r="C42" s="33">
        <v>80</v>
      </c>
      <c r="D42" s="33">
        <v>15</v>
      </c>
      <c r="E42" s="33"/>
      <c r="F42" s="33">
        <v>115</v>
      </c>
      <c r="G42" s="33">
        <v>20</v>
      </c>
      <c r="H42" s="33"/>
      <c r="I42" s="33">
        <v>95</v>
      </c>
      <c r="J42" s="33">
        <v>15</v>
      </c>
      <c r="K42" s="33"/>
      <c r="L42" s="33">
        <v>80</v>
      </c>
      <c r="M42" s="33">
        <v>20</v>
      </c>
      <c r="N42" s="33"/>
      <c r="O42" s="33">
        <v>150</v>
      </c>
      <c r="P42" s="33">
        <v>30</v>
      </c>
    </row>
    <row r="43" spans="1:16" ht="12.75" customHeight="1">
      <c r="A43" s="75">
        <v>356</v>
      </c>
      <c r="B43" s="32" t="s">
        <v>43</v>
      </c>
      <c r="C43" s="33">
        <v>95</v>
      </c>
      <c r="D43" s="33">
        <v>40</v>
      </c>
      <c r="E43" s="33"/>
      <c r="F43" s="33">
        <v>125</v>
      </c>
      <c r="G43" s="33">
        <v>45</v>
      </c>
      <c r="H43" s="33"/>
      <c r="I43" s="33">
        <v>125</v>
      </c>
      <c r="J43" s="33">
        <v>45</v>
      </c>
      <c r="K43" s="33"/>
      <c r="L43" s="33">
        <v>135</v>
      </c>
      <c r="M43" s="33">
        <v>55</v>
      </c>
      <c r="N43" s="33"/>
      <c r="O43" s="33">
        <v>120</v>
      </c>
      <c r="P43" s="33">
        <v>45</v>
      </c>
    </row>
    <row r="44" spans="1:16" ht="12.75" customHeight="1">
      <c r="A44" s="75">
        <v>357</v>
      </c>
      <c r="B44" s="32" t="s">
        <v>44</v>
      </c>
      <c r="C44" s="33">
        <v>110</v>
      </c>
      <c r="D44" s="33">
        <v>30</v>
      </c>
      <c r="E44" s="33"/>
      <c r="F44" s="33">
        <v>150</v>
      </c>
      <c r="G44" s="33">
        <v>35</v>
      </c>
      <c r="H44" s="33"/>
      <c r="I44" s="33">
        <v>145</v>
      </c>
      <c r="J44" s="33">
        <v>40</v>
      </c>
      <c r="K44" s="33"/>
      <c r="L44" s="33">
        <v>150</v>
      </c>
      <c r="M44" s="33">
        <v>30</v>
      </c>
      <c r="N44" s="33"/>
      <c r="O44" s="33">
        <v>130</v>
      </c>
      <c r="P44" s="33">
        <v>45</v>
      </c>
    </row>
    <row r="45" spans="1:16" ht="12.75" customHeight="1">
      <c r="A45" s="75">
        <v>358</v>
      </c>
      <c r="B45" s="32" t="s">
        <v>45</v>
      </c>
      <c r="C45" s="33">
        <v>90</v>
      </c>
      <c r="D45" s="33">
        <v>35</v>
      </c>
      <c r="E45" s="33"/>
      <c r="F45" s="33">
        <v>85</v>
      </c>
      <c r="G45" s="33">
        <v>45</v>
      </c>
      <c r="H45" s="33"/>
      <c r="I45" s="33">
        <v>95</v>
      </c>
      <c r="J45" s="33">
        <v>40</v>
      </c>
      <c r="K45" s="33"/>
      <c r="L45" s="33">
        <v>110</v>
      </c>
      <c r="M45" s="33">
        <v>50</v>
      </c>
      <c r="N45" s="33"/>
      <c r="O45" s="33">
        <v>115</v>
      </c>
      <c r="P45" s="33">
        <v>40</v>
      </c>
    </row>
    <row r="46" spans="1:16" ht="12.75" customHeight="1">
      <c r="A46" s="75">
        <v>877</v>
      </c>
      <c r="B46" s="32" t="s">
        <v>46</v>
      </c>
      <c r="C46" s="33">
        <v>130</v>
      </c>
      <c r="D46" s="33">
        <v>25</v>
      </c>
      <c r="E46" s="33"/>
      <c r="F46" s="33">
        <v>115</v>
      </c>
      <c r="G46" s="33">
        <v>30</v>
      </c>
      <c r="H46" s="33"/>
      <c r="I46" s="33">
        <v>125</v>
      </c>
      <c r="J46" s="33">
        <v>30</v>
      </c>
      <c r="K46" s="33"/>
      <c r="L46" s="33">
        <v>100</v>
      </c>
      <c r="M46" s="33">
        <v>20</v>
      </c>
      <c r="N46" s="33"/>
      <c r="O46" s="33">
        <v>85</v>
      </c>
      <c r="P46" s="33">
        <v>25</v>
      </c>
    </row>
    <row r="47" spans="1:16" ht="12.75" customHeight="1">
      <c r="A47" s="75">
        <v>359</v>
      </c>
      <c r="B47" s="32" t="s">
        <v>47</v>
      </c>
      <c r="C47" s="33">
        <v>175</v>
      </c>
      <c r="D47" s="33">
        <v>50</v>
      </c>
      <c r="E47" s="33"/>
      <c r="F47" s="33">
        <v>175</v>
      </c>
      <c r="G47" s="33">
        <v>60</v>
      </c>
      <c r="H47" s="33"/>
      <c r="I47" s="33">
        <v>140</v>
      </c>
      <c r="J47" s="33">
        <v>50</v>
      </c>
      <c r="K47" s="33"/>
      <c r="L47" s="33">
        <v>125</v>
      </c>
      <c r="M47" s="33">
        <v>35</v>
      </c>
      <c r="N47" s="33"/>
      <c r="O47" s="33">
        <v>160</v>
      </c>
      <c r="P47" s="33">
        <v>45</v>
      </c>
    </row>
    <row r="48" spans="1:16" ht="12.75" customHeight="1">
      <c r="A48" s="75">
        <v>344</v>
      </c>
      <c r="B48" s="32" t="s">
        <v>48</v>
      </c>
      <c r="C48" s="33">
        <v>160</v>
      </c>
      <c r="D48" s="33">
        <v>50</v>
      </c>
      <c r="E48" s="33"/>
      <c r="F48" s="33">
        <v>165</v>
      </c>
      <c r="G48" s="33">
        <v>65</v>
      </c>
      <c r="H48" s="33"/>
      <c r="I48" s="33">
        <v>210</v>
      </c>
      <c r="J48" s="33">
        <v>75</v>
      </c>
      <c r="K48" s="33"/>
      <c r="L48" s="33">
        <v>200</v>
      </c>
      <c r="M48" s="33">
        <v>65</v>
      </c>
      <c r="N48" s="33"/>
      <c r="O48" s="33">
        <v>200</v>
      </c>
      <c r="P48" s="33">
        <v>80</v>
      </c>
    </row>
    <row r="49" spans="1:16" ht="12.75" customHeight="1">
      <c r="A49" s="36"/>
      <c r="B49" s="36"/>
      <c r="C49" s="33"/>
      <c r="D49" s="33"/>
      <c r="E49" s="33"/>
      <c r="F49" s="33"/>
      <c r="G49" s="33"/>
      <c r="H49" s="33"/>
      <c r="I49" s="33"/>
      <c r="J49" s="33"/>
      <c r="K49" s="33"/>
      <c r="L49" s="33"/>
      <c r="M49" s="33"/>
      <c r="N49" s="33"/>
      <c r="O49" s="33"/>
      <c r="P49" s="33"/>
    </row>
    <row r="50" spans="1:16" ht="12.75" customHeight="1">
      <c r="A50" s="36"/>
      <c r="B50" s="36"/>
      <c r="C50" s="33"/>
      <c r="D50" s="33"/>
      <c r="E50" s="33"/>
      <c r="F50" s="33"/>
      <c r="G50" s="33"/>
      <c r="H50" s="33"/>
      <c r="I50" s="33"/>
      <c r="J50" s="33"/>
      <c r="K50" s="33"/>
      <c r="L50" s="33"/>
      <c r="M50" s="33"/>
      <c r="N50" s="33"/>
      <c r="O50" s="33"/>
      <c r="P50" s="33"/>
    </row>
    <row r="51" spans="1:16" ht="12.75" customHeight="1">
      <c r="A51" s="75"/>
      <c r="B51" s="29" t="s">
        <v>49</v>
      </c>
      <c r="C51" s="30">
        <v>2330</v>
      </c>
      <c r="D51" s="30">
        <v>830</v>
      </c>
      <c r="E51" s="30"/>
      <c r="F51" s="30">
        <v>2570</v>
      </c>
      <c r="G51" s="30">
        <v>910</v>
      </c>
      <c r="H51" s="30"/>
      <c r="I51" s="30">
        <v>2650</v>
      </c>
      <c r="J51" s="30">
        <v>860</v>
      </c>
      <c r="K51" s="30"/>
      <c r="L51" s="30">
        <v>2720</v>
      </c>
      <c r="M51" s="30">
        <v>760</v>
      </c>
      <c r="N51" s="30"/>
      <c r="O51" s="30">
        <v>2830</v>
      </c>
      <c r="P51" s="30">
        <v>840</v>
      </c>
    </row>
    <row r="52" spans="1:16" ht="12.75" customHeight="1">
      <c r="A52" s="75">
        <v>370</v>
      </c>
      <c r="B52" s="32" t="s">
        <v>50</v>
      </c>
      <c r="C52" s="33">
        <v>105</v>
      </c>
      <c r="D52" s="33">
        <v>45</v>
      </c>
      <c r="E52" s="33"/>
      <c r="F52" s="33">
        <v>95</v>
      </c>
      <c r="G52" s="33">
        <v>45</v>
      </c>
      <c r="H52" s="33"/>
      <c r="I52" s="33">
        <v>130</v>
      </c>
      <c r="J52" s="33">
        <v>35</v>
      </c>
      <c r="K52" s="33"/>
      <c r="L52" s="33">
        <v>100</v>
      </c>
      <c r="M52" s="33">
        <v>30</v>
      </c>
      <c r="N52" s="33"/>
      <c r="O52" s="33">
        <v>90</v>
      </c>
      <c r="P52" s="33">
        <v>35</v>
      </c>
    </row>
    <row r="53" spans="1:16" ht="12.75" customHeight="1">
      <c r="A53" s="75">
        <v>380</v>
      </c>
      <c r="B53" s="32" t="s">
        <v>51</v>
      </c>
      <c r="C53" s="33">
        <v>255</v>
      </c>
      <c r="D53" s="33">
        <v>95</v>
      </c>
      <c r="E53" s="33"/>
      <c r="F53" s="33">
        <v>300</v>
      </c>
      <c r="G53" s="33">
        <v>105</v>
      </c>
      <c r="H53" s="33"/>
      <c r="I53" s="33">
        <v>305</v>
      </c>
      <c r="J53" s="33">
        <v>100</v>
      </c>
      <c r="K53" s="33"/>
      <c r="L53" s="33">
        <v>275</v>
      </c>
      <c r="M53" s="33">
        <v>80</v>
      </c>
      <c r="N53" s="33"/>
      <c r="O53" s="33">
        <v>325</v>
      </c>
      <c r="P53" s="33">
        <v>100</v>
      </c>
    </row>
    <row r="54" spans="1:16" ht="12.75" customHeight="1">
      <c r="A54" s="75">
        <v>381</v>
      </c>
      <c r="B54" s="32" t="s">
        <v>52</v>
      </c>
      <c r="C54" s="33">
        <v>65</v>
      </c>
      <c r="D54" s="33">
        <v>35</v>
      </c>
      <c r="E54" s="33"/>
      <c r="F54" s="33">
        <v>85</v>
      </c>
      <c r="G54" s="33">
        <v>25</v>
      </c>
      <c r="H54" s="33"/>
      <c r="I54" s="33">
        <v>110</v>
      </c>
      <c r="J54" s="33">
        <v>35</v>
      </c>
      <c r="K54" s="33"/>
      <c r="L54" s="33">
        <v>120</v>
      </c>
      <c r="M54" s="33">
        <v>35</v>
      </c>
      <c r="N54" s="33"/>
      <c r="O54" s="33">
        <v>85</v>
      </c>
      <c r="P54" s="33">
        <v>25</v>
      </c>
    </row>
    <row r="55" spans="1:16" ht="12.75" customHeight="1">
      <c r="A55" s="75">
        <v>371</v>
      </c>
      <c r="B55" s="32" t="s">
        <v>53</v>
      </c>
      <c r="C55" s="33">
        <v>190</v>
      </c>
      <c r="D55" s="33">
        <v>45</v>
      </c>
      <c r="E55" s="33"/>
      <c r="F55" s="33">
        <v>215</v>
      </c>
      <c r="G55" s="33">
        <v>55</v>
      </c>
      <c r="H55" s="33"/>
      <c r="I55" s="33">
        <v>210</v>
      </c>
      <c r="J55" s="33">
        <v>65</v>
      </c>
      <c r="K55" s="33"/>
      <c r="L55" s="33">
        <v>210</v>
      </c>
      <c r="M55" s="33">
        <v>60</v>
      </c>
      <c r="N55" s="33"/>
      <c r="O55" s="33">
        <v>235</v>
      </c>
      <c r="P55" s="33">
        <v>85</v>
      </c>
    </row>
    <row r="56" spans="1:16" ht="12.75" customHeight="1">
      <c r="A56" s="75">
        <v>811</v>
      </c>
      <c r="B56" s="32" t="s">
        <v>54</v>
      </c>
      <c r="C56" s="33">
        <v>90</v>
      </c>
      <c r="D56" s="33">
        <v>25</v>
      </c>
      <c r="E56" s="33"/>
      <c r="F56" s="33">
        <v>100</v>
      </c>
      <c r="G56" s="33">
        <v>45</v>
      </c>
      <c r="H56" s="33"/>
      <c r="I56" s="33">
        <v>140</v>
      </c>
      <c r="J56" s="33">
        <v>35</v>
      </c>
      <c r="K56" s="33"/>
      <c r="L56" s="33">
        <v>125</v>
      </c>
      <c r="M56" s="33">
        <v>25</v>
      </c>
      <c r="N56" s="33"/>
      <c r="O56" s="33">
        <v>160</v>
      </c>
      <c r="P56" s="33">
        <v>50</v>
      </c>
    </row>
    <row r="57" spans="1:16" ht="12.75" customHeight="1">
      <c r="A57" s="75">
        <v>810</v>
      </c>
      <c r="B57" s="32" t="s">
        <v>55</v>
      </c>
      <c r="C57" s="33">
        <v>195</v>
      </c>
      <c r="D57" s="33">
        <v>55</v>
      </c>
      <c r="E57" s="33"/>
      <c r="F57" s="33">
        <v>195</v>
      </c>
      <c r="G57" s="33">
        <v>55</v>
      </c>
      <c r="H57" s="33"/>
      <c r="I57" s="33">
        <v>210</v>
      </c>
      <c r="J57" s="33">
        <v>65</v>
      </c>
      <c r="K57" s="33"/>
      <c r="L57" s="33">
        <v>175</v>
      </c>
      <c r="M57" s="33">
        <v>40</v>
      </c>
      <c r="N57" s="33"/>
      <c r="O57" s="33">
        <v>215</v>
      </c>
      <c r="P57" s="33">
        <v>50</v>
      </c>
    </row>
    <row r="58" spans="1:16" ht="12.75" customHeight="1">
      <c r="A58" s="75">
        <v>382</v>
      </c>
      <c r="B58" s="32" t="s">
        <v>56</v>
      </c>
      <c r="C58" s="33">
        <v>160</v>
      </c>
      <c r="D58" s="33">
        <v>50</v>
      </c>
      <c r="E58" s="33"/>
      <c r="F58" s="33">
        <v>185</v>
      </c>
      <c r="G58" s="33">
        <v>65</v>
      </c>
      <c r="H58" s="33"/>
      <c r="I58" s="33">
        <v>195</v>
      </c>
      <c r="J58" s="33">
        <v>60</v>
      </c>
      <c r="K58" s="33"/>
      <c r="L58" s="33">
        <v>210</v>
      </c>
      <c r="M58" s="33">
        <v>60</v>
      </c>
      <c r="N58" s="33"/>
      <c r="O58" s="33">
        <v>275</v>
      </c>
      <c r="P58" s="33">
        <v>70</v>
      </c>
    </row>
    <row r="59" spans="1:16" ht="12.75" customHeight="1">
      <c r="A59" s="75">
        <v>383</v>
      </c>
      <c r="B59" s="32" t="s">
        <v>57</v>
      </c>
      <c r="C59" s="33">
        <v>380</v>
      </c>
      <c r="D59" s="33">
        <v>170</v>
      </c>
      <c r="E59" s="33"/>
      <c r="F59" s="33">
        <v>390</v>
      </c>
      <c r="G59" s="33">
        <v>155</v>
      </c>
      <c r="H59" s="33"/>
      <c r="I59" s="33">
        <v>410</v>
      </c>
      <c r="J59" s="33">
        <v>140</v>
      </c>
      <c r="K59" s="33"/>
      <c r="L59" s="33">
        <v>485</v>
      </c>
      <c r="M59" s="33">
        <v>135</v>
      </c>
      <c r="N59" s="33"/>
      <c r="O59" s="33">
        <v>440</v>
      </c>
      <c r="P59" s="33">
        <v>120</v>
      </c>
    </row>
    <row r="60" spans="1:16" ht="12.75" customHeight="1">
      <c r="A60" s="75">
        <v>812</v>
      </c>
      <c r="B60" s="32" t="s">
        <v>58</v>
      </c>
      <c r="C60" s="33">
        <v>75</v>
      </c>
      <c r="D60" s="33">
        <v>25</v>
      </c>
      <c r="E60" s="33"/>
      <c r="F60" s="33">
        <v>65</v>
      </c>
      <c r="G60" s="33">
        <v>25</v>
      </c>
      <c r="H60" s="33"/>
      <c r="I60" s="33">
        <v>50</v>
      </c>
      <c r="J60" s="33">
        <v>15</v>
      </c>
      <c r="K60" s="33"/>
      <c r="L60" s="33">
        <v>75</v>
      </c>
      <c r="M60" s="33">
        <v>25</v>
      </c>
      <c r="N60" s="33"/>
      <c r="O60" s="33">
        <v>105</v>
      </c>
      <c r="P60" s="33">
        <v>20</v>
      </c>
    </row>
    <row r="61" spans="1:16" ht="12.75" customHeight="1">
      <c r="A61" s="75">
        <v>813</v>
      </c>
      <c r="B61" s="32" t="s">
        <v>59</v>
      </c>
      <c r="C61" s="33">
        <v>80</v>
      </c>
      <c r="D61" s="33">
        <v>25</v>
      </c>
      <c r="E61" s="33"/>
      <c r="F61" s="33">
        <v>100</v>
      </c>
      <c r="G61" s="33">
        <v>35</v>
      </c>
      <c r="H61" s="33"/>
      <c r="I61" s="33">
        <v>70</v>
      </c>
      <c r="J61" s="33">
        <v>20</v>
      </c>
      <c r="K61" s="33"/>
      <c r="L61" s="33">
        <v>70</v>
      </c>
      <c r="M61" s="33">
        <v>10</v>
      </c>
      <c r="N61" s="33"/>
      <c r="O61" s="33">
        <v>80</v>
      </c>
      <c r="P61" s="33">
        <v>20</v>
      </c>
    </row>
    <row r="62" spans="1:16" ht="12.75" customHeight="1">
      <c r="A62" s="75">
        <v>815</v>
      </c>
      <c r="B62" s="32" t="s">
        <v>60</v>
      </c>
      <c r="C62" s="33">
        <v>145</v>
      </c>
      <c r="D62" s="33">
        <v>65</v>
      </c>
      <c r="E62" s="33"/>
      <c r="F62" s="33">
        <v>210</v>
      </c>
      <c r="G62" s="33">
        <v>90</v>
      </c>
      <c r="H62" s="33"/>
      <c r="I62" s="33">
        <v>165</v>
      </c>
      <c r="J62" s="33">
        <v>70</v>
      </c>
      <c r="K62" s="33"/>
      <c r="L62" s="33">
        <v>190</v>
      </c>
      <c r="M62" s="33">
        <v>60</v>
      </c>
      <c r="N62" s="33"/>
      <c r="O62" s="33">
        <v>170</v>
      </c>
      <c r="P62" s="33">
        <v>65</v>
      </c>
    </row>
    <row r="63" spans="1:16" ht="12.75" customHeight="1">
      <c r="A63" s="75">
        <v>372</v>
      </c>
      <c r="B63" s="32" t="s">
        <v>61</v>
      </c>
      <c r="C63" s="33">
        <v>150</v>
      </c>
      <c r="D63" s="33">
        <v>45</v>
      </c>
      <c r="E63" s="33"/>
      <c r="F63" s="33">
        <v>185</v>
      </c>
      <c r="G63" s="33">
        <v>50</v>
      </c>
      <c r="H63" s="33"/>
      <c r="I63" s="33">
        <v>150</v>
      </c>
      <c r="J63" s="33">
        <v>40</v>
      </c>
      <c r="K63" s="33"/>
      <c r="L63" s="33">
        <v>145</v>
      </c>
      <c r="M63" s="33">
        <v>35</v>
      </c>
      <c r="N63" s="33"/>
      <c r="O63" s="33">
        <v>130</v>
      </c>
      <c r="P63" s="33">
        <v>40</v>
      </c>
    </row>
    <row r="64" spans="1:16" ht="12.75" customHeight="1">
      <c r="A64" s="75">
        <v>373</v>
      </c>
      <c r="B64" s="32" t="s">
        <v>62</v>
      </c>
      <c r="C64" s="33">
        <v>250</v>
      </c>
      <c r="D64" s="33">
        <v>85</v>
      </c>
      <c r="E64" s="33"/>
      <c r="F64" s="33">
        <v>225</v>
      </c>
      <c r="G64" s="33">
        <v>75</v>
      </c>
      <c r="H64" s="33"/>
      <c r="I64" s="33">
        <v>290</v>
      </c>
      <c r="J64" s="33">
        <v>100</v>
      </c>
      <c r="K64" s="33"/>
      <c r="L64" s="33">
        <v>315</v>
      </c>
      <c r="M64" s="33">
        <v>95</v>
      </c>
      <c r="N64" s="33"/>
      <c r="O64" s="33">
        <v>265</v>
      </c>
      <c r="P64" s="33">
        <v>85</v>
      </c>
    </row>
    <row r="65" spans="1:16" ht="12.75" customHeight="1">
      <c r="A65" s="75">
        <v>384</v>
      </c>
      <c r="B65" s="32" t="s">
        <v>63</v>
      </c>
      <c r="C65" s="33">
        <v>120</v>
      </c>
      <c r="D65" s="33">
        <v>50</v>
      </c>
      <c r="E65" s="33"/>
      <c r="F65" s="33">
        <v>155</v>
      </c>
      <c r="G65" s="33">
        <v>55</v>
      </c>
      <c r="H65" s="33"/>
      <c r="I65" s="33">
        <v>135</v>
      </c>
      <c r="J65" s="33">
        <v>50</v>
      </c>
      <c r="K65" s="33"/>
      <c r="L65" s="33">
        <v>145</v>
      </c>
      <c r="M65" s="33">
        <v>35</v>
      </c>
      <c r="N65" s="33"/>
      <c r="O65" s="33">
        <v>170</v>
      </c>
      <c r="P65" s="33">
        <v>45</v>
      </c>
    </row>
    <row r="66" spans="1:16" ht="12.75" customHeight="1">
      <c r="A66" s="75">
        <v>816</v>
      </c>
      <c r="B66" s="32" t="s">
        <v>64</v>
      </c>
      <c r="C66" s="33">
        <v>65</v>
      </c>
      <c r="D66" s="33">
        <v>20</v>
      </c>
      <c r="E66" s="33"/>
      <c r="F66" s="33">
        <v>70</v>
      </c>
      <c r="G66" s="33">
        <v>25</v>
      </c>
      <c r="H66" s="33"/>
      <c r="I66" s="33">
        <v>85</v>
      </c>
      <c r="J66" s="33">
        <v>35</v>
      </c>
      <c r="K66" s="33"/>
      <c r="L66" s="33">
        <v>80</v>
      </c>
      <c r="M66" s="33">
        <v>30</v>
      </c>
      <c r="N66" s="33"/>
      <c r="O66" s="33">
        <v>80</v>
      </c>
      <c r="P66" s="33">
        <v>35</v>
      </c>
    </row>
    <row r="67" spans="1:16" ht="12.75" customHeight="1">
      <c r="A67" s="75"/>
      <c r="B67" s="32"/>
      <c r="C67" s="33"/>
      <c r="D67" s="33"/>
      <c r="E67" s="33"/>
      <c r="F67" s="33"/>
      <c r="G67" s="33"/>
      <c r="H67" s="33"/>
      <c r="I67" s="33"/>
      <c r="J67" s="33"/>
      <c r="K67" s="33"/>
      <c r="L67" s="33"/>
      <c r="M67" s="33"/>
      <c r="N67" s="33"/>
      <c r="O67" s="33"/>
      <c r="P67" s="33"/>
    </row>
    <row r="68" spans="1:16" ht="12.75" customHeight="1">
      <c r="A68" s="75"/>
      <c r="B68" s="29" t="s">
        <v>65</v>
      </c>
      <c r="C68" s="30">
        <v>1740</v>
      </c>
      <c r="D68" s="30">
        <v>630</v>
      </c>
      <c r="E68" s="30"/>
      <c r="F68" s="30">
        <v>1800</v>
      </c>
      <c r="G68" s="30">
        <v>640</v>
      </c>
      <c r="H68" s="30"/>
      <c r="I68" s="30">
        <v>1900</v>
      </c>
      <c r="J68" s="30">
        <v>700</v>
      </c>
      <c r="K68" s="30"/>
      <c r="L68" s="30">
        <v>2030</v>
      </c>
      <c r="M68" s="30">
        <v>780</v>
      </c>
      <c r="N68" s="30"/>
      <c r="O68" s="30">
        <v>2260</v>
      </c>
      <c r="P68" s="30">
        <v>730</v>
      </c>
    </row>
    <row r="69" spans="1:16" ht="12.75" customHeight="1">
      <c r="A69" s="75">
        <v>831</v>
      </c>
      <c r="B69" s="32" t="s">
        <v>66</v>
      </c>
      <c r="C69" s="33">
        <v>125</v>
      </c>
      <c r="D69" s="33">
        <v>35</v>
      </c>
      <c r="E69" s="33"/>
      <c r="F69" s="33">
        <v>145</v>
      </c>
      <c r="G69" s="33">
        <v>50</v>
      </c>
      <c r="H69" s="33"/>
      <c r="I69" s="33">
        <v>180</v>
      </c>
      <c r="J69" s="33">
        <v>55</v>
      </c>
      <c r="K69" s="33"/>
      <c r="L69" s="33">
        <v>170</v>
      </c>
      <c r="M69" s="33">
        <v>65</v>
      </c>
      <c r="N69" s="33"/>
      <c r="O69" s="33">
        <v>185</v>
      </c>
      <c r="P69" s="33">
        <v>65</v>
      </c>
    </row>
    <row r="70" spans="1:16" ht="12.75" customHeight="1">
      <c r="A70" s="75">
        <v>830</v>
      </c>
      <c r="B70" s="32" t="s">
        <v>67</v>
      </c>
      <c r="C70" s="33">
        <v>260</v>
      </c>
      <c r="D70" s="33">
        <v>80</v>
      </c>
      <c r="E70" s="33"/>
      <c r="F70" s="33">
        <v>275</v>
      </c>
      <c r="G70" s="33">
        <v>80</v>
      </c>
      <c r="H70" s="33"/>
      <c r="I70" s="33">
        <v>255</v>
      </c>
      <c r="J70" s="33">
        <v>90</v>
      </c>
      <c r="K70" s="33"/>
      <c r="L70" s="33">
        <v>310</v>
      </c>
      <c r="M70" s="33">
        <v>135</v>
      </c>
      <c r="N70" s="33"/>
      <c r="O70" s="33">
        <v>295</v>
      </c>
      <c r="P70" s="33">
        <v>105</v>
      </c>
    </row>
    <row r="71" spans="1:16" ht="12.75" customHeight="1">
      <c r="A71" s="75">
        <v>856</v>
      </c>
      <c r="B71" s="32" t="s">
        <v>68</v>
      </c>
      <c r="C71" s="33">
        <v>205</v>
      </c>
      <c r="D71" s="33">
        <v>60</v>
      </c>
      <c r="E71" s="33"/>
      <c r="F71" s="33">
        <v>170</v>
      </c>
      <c r="G71" s="33">
        <v>60</v>
      </c>
      <c r="H71" s="33"/>
      <c r="I71" s="33">
        <v>190</v>
      </c>
      <c r="J71" s="33">
        <v>65</v>
      </c>
      <c r="K71" s="33"/>
      <c r="L71" s="33">
        <v>220</v>
      </c>
      <c r="M71" s="33">
        <v>85</v>
      </c>
      <c r="N71" s="33"/>
      <c r="O71" s="33">
        <v>200</v>
      </c>
      <c r="P71" s="33">
        <v>70</v>
      </c>
    </row>
    <row r="72" spans="1:16" ht="12.75" customHeight="1">
      <c r="A72" s="75">
        <v>855</v>
      </c>
      <c r="B72" s="32" t="s">
        <v>69</v>
      </c>
      <c r="C72" s="33">
        <v>185</v>
      </c>
      <c r="D72" s="33">
        <v>90</v>
      </c>
      <c r="E72" s="33"/>
      <c r="F72" s="33">
        <v>170</v>
      </c>
      <c r="G72" s="33">
        <v>70</v>
      </c>
      <c r="H72" s="33"/>
      <c r="I72" s="33">
        <v>180</v>
      </c>
      <c r="J72" s="33">
        <v>75</v>
      </c>
      <c r="K72" s="33"/>
      <c r="L72" s="33">
        <v>170</v>
      </c>
      <c r="M72" s="33">
        <v>65</v>
      </c>
      <c r="N72" s="33"/>
      <c r="O72" s="33">
        <v>240</v>
      </c>
      <c r="P72" s="33">
        <v>80</v>
      </c>
    </row>
    <row r="73" spans="1:16" ht="12.75" customHeight="1">
      <c r="A73" s="75">
        <v>925</v>
      </c>
      <c r="B73" s="32" t="s">
        <v>70</v>
      </c>
      <c r="C73" s="33">
        <v>235</v>
      </c>
      <c r="D73" s="33">
        <v>70</v>
      </c>
      <c r="E73" s="33"/>
      <c r="F73" s="33">
        <v>240</v>
      </c>
      <c r="G73" s="33">
        <v>75</v>
      </c>
      <c r="H73" s="33"/>
      <c r="I73" s="33">
        <v>230</v>
      </c>
      <c r="J73" s="33">
        <v>80</v>
      </c>
      <c r="K73" s="33"/>
      <c r="L73" s="33">
        <v>210</v>
      </c>
      <c r="M73" s="33">
        <v>70</v>
      </c>
      <c r="N73" s="33"/>
      <c r="O73" s="33">
        <v>275</v>
      </c>
      <c r="P73" s="33">
        <v>60</v>
      </c>
    </row>
    <row r="74" spans="1:16" ht="12.75" customHeight="1">
      <c r="A74" s="75">
        <v>928</v>
      </c>
      <c r="B74" s="32" t="s">
        <v>71</v>
      </c>
      <c r="C74" s="33">
        <v>295</v>
      </c>
      <c r="D74" s="33">
        <v>135</v>
      </c>
      <c r="E74" s="33"/>
      <c r="F74" s="33">
        <v>335</v>
      </c>
      <c r="G74" s="33">
        <v>150</v>
      </c>
      <c r="H74" s="33"/>
      <c r="I74" s="33">
        <v>340</v>
      </c>
      <c r="J74" s="33">
        <v>160</v>
      </c>
      <c r="K74" s="33"/>
      <c r="L74" s="33">
        <v>410</v>
      </c>
      <c r="M74" s="33">
        <v>170</v>
      </c>
      <c r="N74" s="33"/>
      <c r="O74" s="33">
        <v>370</v>
      </c>
      <c r="P74" s="33">
        <v>140</v>
      </c>
    </row>
    <row r="75" spans="1:16" ht="12.75" customHeight="1">
      <c r="A75" s="75">
        <v>892</v>
      </c>
      <c r="B75" s="32" t="s">
        <v>72</v>
      </c>
      <c r="C75" s="33">
        <v>215</v>
      </c>
      <c r="D75" s="33">
        <v>80</v>
      </c>
      <c r="E75" s="33"/>
      <c r="F75" s="33">
        <v>245</v>
      </c>
      <c r="G75" s="33">
        <v>85</v>
      </c>
      <c r="H75" s="33"/>
      <c r="I75" s="33">
        <v>215</v>
      </c>
      <c r="J75" s="33">
        <v>75</v>
      </c>
      <c r="K75" s="33"/>
      <c r="L75" s="33">
        <v>240</v>
      </c>
      <c r="M75" s="33">
        <v>80</v>
      </c>
      <c r="N75" s="33"/>
      <c r="O75" s="33">
        <v>250</v>
      </c>
      <c r="P75" s="33">
        <v>70</v>
      </c>
    </row>
    <row r="76" spans="1:16" ht="12.75" customHeight="1">
      <c r="A76" s="75">
        <v>891</v>
      </c>
      <c r="B76" s="32" t="s">
        <v>73</v>
      </c>
      <c r="C76" s="33">
        <v>215</v>
      </c>
      <c r="D76" s="33">
        <v>80</v>
      </c>
      <c r="E76" s="33"/>
      <c r="F76" s="33">
        <v>215</v>
      </c>
      <c r="G76" s="33">
        <v>70</v>
      </c>
      <c r="H76" s="33"/>
      <c r="I76" s="33">
        <v>295</v>
      </c>
      <c r="J76" s="33">
        <v>90</v>
      </c>
      <c r="K76" s="33"/>
      <c r="L76" s="33">
        <v>295</v>
      </c>
      <c r="M76" s="33">
        <v>100</v>
      </c>
      <c r="N76" s="33"/>
      <c r="O76" s="33">
        <v>430</v>
      </c>
      <c r="P76" s="33">
        <v>125</v>
      </c>
    </row>
    <row r="77" spans="1:16" ht="12.75" customHeight="1">
      <c r="A77" s="75">
        <v>857</v>
      </c>
      <c r="B77" s="32" t="s">
        <v>74</v>
      </c>
      <c r="C77" s="33">
        <v>10</v>
      </c>
      <c r="D77" s="33" t="s">
        <v>5</v>
      </c>
      <c r="E77" s="33"/>
      <c r="F77" s="33">
        <v>10</v>
      </c>
      <c r="G77" s="33" t="s">
        <v>5</v>
      </c>
      <c r="H77" s="33"/>
      <c r="I77" s="33">
        <v>15</v>
      </c>
      <c r="J77" s="33">
        <v>5</v>
      </c>
      <c r="K77" s="33"/>
      <c r="L77" s="33">
        <v>10</v>
      </c>
      <c r="M77" s="33" t="s">
        <v>5</v>
      </c>
      <c r="N77" s="33"/>
      <c r="O77" s="33">
        <v>15</v>
      </c>
      <c r="P77" s="33">
        <v>5</v>
      </c>
    </row>
    <row r="78" spans="1:16" ht="12.75" customHeight="1">
      <c r="A78" s="36"/>
      <c r="B78" s="36"/>
      <c r="C78" s="33"/>
      <c r="D78" s="33"/>
      <c r="E78" s="33"/>
      <c r="F78" s="33"/>
      <c r="G78" s="33"/>
      <c r="H78" s="33"/>
      <c r="I78" s="33"/>
      <c r="J78" s="33"/>
      <c r="K78" s="33"/>
      <c r="L78" s="33"/>
      <c r="M78" s="33"/>
      <c r="N78" s="33"/>
      <c r="O78" s="33"/>
      <c r="P78" s="33"/>
    </row>
    <row r="79" spans="1:16" ht="12.75" customHeight="1">
      <c r="A79" s="75"/>
      <c r="B79" s="29" t="s">
        <v>75</v>
      </c>
      <c r="C79" s="30">
        <v>2910</v>
      </c>
      <c r="D79" s="30">
        <v>1030</v>
      </c>
      <c r="E79" s="30"/>
      <c r="F79" s="30">
        <v>3000</v>
      </c>
      <c r="G79" s="30">
        <v>1080</v>
      </c>
      <c r="H79" s="30"/>
      <c r="I79" s="30">
        <v>3020</v>
      </c>
      <c r="J79" s="30">
        <v>1050</v>
      </c>
      <c r="K79" s="30"/>
      <c r="L79" s="30">
        <v>3180</v>
      </c>
      <c r="M79" s="30">
        <v>1140</v>
      </c>
      <c r="N79" s="30"/>
      <c r="O79" s="30">
        <v>3470</v>
      </c>
      <c r="P79" s="30">
        <v>1190</v>
      </c>
    </row>
    <row r="80" spans="1:16" ht="12.75" customHeight="1">
      <c r="A80" s="75">
        <v>330</v>
      </c>
      <c r="B80" s="32" t="s">
        <v>76</v>
      </c>
      <c r="C80" s="33">
        <v>820</v>
      </c>
      <c r="D80" s="33">
        <v>255</v>
      </c>
      <c r="E80" s="33"/>
      <c r="F80" s="33">
        <v>755</v>
      </c>
      <c r="G80" s="33">
        <v>240</v>
      </c>
      <c r="H80" s="33"/>
      <c r="I80" s="33">
        <v>675</v>
      </c>
      <c r="J80" s="33">
        <v>220</v>
      </c>
      <c r="K80" s="33"/>
      <c r="L80" s="33">
        <v>725</v>
      </c>
      <c r="M80" s="33">
        <v>245</v>
      </c>
      <c r="N80" s="33"/>
      <c r="O80" s="33">
        <v>760</v>
      </c>
      <c r="P80" s="33">
        <v>235</v>
      </c>
    </row>
    <row r="81" spans="1:16" ht="12.75" customHeight="1">
      <c r="A81" s="75">
        <v>331</v>
      </c>
      <c r="B81" s="32" t="s">
        <v>77</v>
      </c>
      <c r="C81" s="33">
        <v>190</v>
      </c>
      <c r="D81" s="33">
        <v>55</v>
      </c>
      <c r="E81" s="33"/>
      <c r="F81" s="33">
        <v>225</v>
      </c>
      <c r="G81" s="33">
        <v>70</v>
      </c>
      <c r="H81" s="33"/>
      <c r="I81" s="33">
        <v>260</v>
      </c>
      <c r="J81" s="33">
        <v>75</v>
      </c>
      <c r="K81" s="33"/>
      <c r="L81" s="33">
        <v>245</v>
      </c>
      <c r="M81" s="33">
        <v>65</v>
      </c>
      <c r="N81" s="33"/>
      <c r="O81" s="33">
        <v>330</v>
      </c>
      <c r="P81" s="33">
        <v>100</v>
      </c>
    </row>
    <row r="82" spans="1:16" ht="12.75" customHeight="1">
      <c r="A82" s="75">
        <v>332</v>
      </c>
      <c r="B82" s="32" t="s">
        <v>78</v>
      </c>
      <c r="C82" s="33">
        <v>150</v>
      </c>
      <c r="D82" s="33">
        <v>60</v>
      </c>
      <c r="E82" s="33"/>
      <c r="F82" s="33">
        <v>165</v>
      </c>
      <c r="G82" s="33">
        <v>55</v>
      </c>
      <c r="H82" s="33"/>
      <c r="I82" s="33">
        <v>130</v>
      </c>
      <c r="J82" s="33">
        <v>45</v>
      </c>
      <c r="K82" s="33"/>
      <c r="L82" s="33">
        <v>155</v>
      </c>
      <c r="M82" s="33">
        <v>55</v>
      </c>
      <c r="N82" s="33"/>
      <c r="O82" s="33">
        <v>155</v>
      </c>
      <c r="P82" s="33">
        <v>45</v>
      </c>
    </row>
    <row r="83" spans="1:16" ht="12.75" customHeight="1">
      <c r="A83" s="75">
        <v>884</v>
      </c>
      <c r="B83" s="32" t="s">
        <v>79</v>
      </c>
      <c r="C83" s="33">
        <v>50</v>
      </c>
      <c r="D83" s="33">
        <v>25</v>
      </c>
      <c r="E83" s="33"/>
      <c r="F83" s="33">
        <v>80</v>
      </c>
      <c r="G83" s="33">
        <v>25</v>
      </c>
      <c r="H83" s="33"/>
      <c r="I83" s="33">
        <v>110</v>
      </c>
      <c r="J83" s="33">
        <v>40</v>
      </c>
      <c r="K83" s="33"/>
      <c r="L83" s="33">
        <v>115</v>
      </c>
      <c r="M83" s="33">
        <v>30</v>
      </c>
      <c r="N83" s="33"/>
      <c r="O83" s="33">
        <v>100</v>
      </c>
      <c r="P83" s="33">
        <v>30</v>
      </c>
    </row>
    <row r="84" spans="1:16" ht="12.75" customHeight="1">
      <c r="A84" s="75">
        <v>333</v>
      </c>
      <c r="B84" s="32" t="s">
        <v>80</v>
      </c>
      <c r="C84" s="33">
        <v>185</v>
      </c>
      <c r="D84" s="33">
        <v>60</v>
      </c>
      <c r="E84" s="33"/>
      <c r="F84" s="33">
        <v>195</v>
      </c>
      <c r="G84" s="33">
        <v>55</v>
      </c>
      <c r="H84" s="33"/>
      <c r="I84" s="33">
        <v>190</v>
      </c>
      <c r="J84" s="33">
        <v>50</v>
      </c>
      <c r="K84" s="33"/>
      <c r="L84" s="33">
        <v>185</v>
      </c>
      <c r="M84" s="33">
        <v>55</v>
      </c>
      <c r="N84" s="33"/>
      <c r="O84" s="33">
        <v>245</v>
      </c>
      <c r="P84" s="33">
        <v>65</v>
      </c>
    </row>
    <row r="85" spans="1:16" ht="12.75" customHeight="1">
      <c r="A85" s="75">
        <v>893</v>
      </c>
      <c r="B85" s="32" t="s">
        <v>81</v>
      </c>
      <c r="C85" s="33">
        <v>115</v>
      </c>
      <c r="D85" s="33">
        <v>35</v>
      </c>
      <c r="E85" s="33"/>
      <c r="F85" s="33">
        <v>115</v>
      </c>
      <c r="G85" s="33">
        <v>40</v>
      </c>
      <c r="H85" s="33"/>
      <c r="I85" s="33">
        <v>105</v>
      </c>
      <c r="J85" s="33">
        <v>35</v>
      </c>
      <c r="K85" s="33"/>
      <c r="L85" s="33">
        <v>85</v>
      </c>
      <c r="M85" s="33">
        <v>40</v>
      </c>
      <c r="N85" s="33"/>
      <c r="O85" s="33">
        <v>90</v>
      </c>
      <c r="P85" s="33">
        <v>45</v>
      </c>
    </row>
    <row r="86" spans="1:16" ht="12.75" customHeight="1">
      <c r="A86" s="75">
        <v>334</v>
      </c>
      <c r="B86" s="32" t="s">
        <v>82</v>
      </c>
      <c r="C86" s="33">
        <v>190</v>
      </c>
      <c r="D86" s="33">
        <v>125</v>
      </c>
      <c r="E86" s="33"/>
      <c r="F86" s="33">
        <v>190</v>
      </c>
      <c r="G86" s="33">
        <v>115</v>
      </c>
      <c r="H86" s="33"/>
      <c r="I86" s="33">
        <v>170</v>
      </c>
      <c r="J86" s="33">
        <v>125</v>
      </c>
      <c r="K86" s="33"/>
      <c r="L86" s="33">
        <v>165</v>
      </c>
      <c r="M86" s="33">
        <v>95</v>
      </c>
      <c r="N86" s="33"/>
      <c r="O86" s="33">
        <v>125</v>
      </c>
      <c r="P86" s="33">
        <v>70</v>
      </c>
    </row>
    <row r="87" spans="1:16" ht="12.75" customHeight="1">
      <c r="A87" s="75">
        <v>860</v>
      </c>
      <c r="B87" s="32" t="s">
        <v>83</v>
      </c>
      <c r="C87" s="33">
        <v>275</v>
      </c>
      <c r="D87" s="33">
        <v>95</v>
      </c>
      <c r="E87" s="33"/>
      <c r="F87" s="33">
        <v>270</v>
      </c>
      <c r="G87" s="33">
        <v>115</v>
      </c>
      <c r="H87" s="33"/>
      <c r="I87" s="33">
        <v>260</v>
      </c>
      <c r="J87" s="33">
        <v>85</v>
      </c>
      <c r="K87" s="33"/>
      <c r="L87" s="33">
        <v>290</v>
      </c>
      <c r="M87" s="33">
        <v>130</v>
      </c>
      <c r="N87" s="33"/>
      <c r="O87" s="33">
        <v>365</v>
      </c>
      <c r="P87" s="33">
        <v>135</v>
      </c>
    </row>
    <row r="88" spans="1:16" ht="12.75" customHeight="1">
      <c r="A88" s="75">
        <v>861</v>
      </c>
      <c r="B88" s="32" t="s">
        <v>84</v>
      </c>
      <c r="C88" s="33">
        <v>170</v>
      </c>
      <c r="D88" s="33">
        <v>50</v>
      </c>
      <c r="E88" s="33"/>
      <c r="F88" s="33">
        <v>165</v>
      </c>
      <c r="G88" s="33">
        <v>40</v>
      </c>
      <c r="H88" s="33"/>
      <c r="I88" s="33">
        <v>170</v>
      </c>
      <c r="J88" s="33">
        <v>60</v>
      </c>
      <c r="K88" s="33"/>
      <c r="L88" s="33">
        <v>210</v>
      </c>
      <c r="M88" s="33">
        <v>55</v>
      </c>
      <c r="N88" s="33"/>
      <c r="O88" s="33">
        <v>175</v>
      </c>
      <c r="P88" s="33">
        <v>65</v>
      </c>
    </row>
    <row r="89" spans="1:16" ht="12.75" customHeight="1">
      <c r="A89" s="75">
        <v>894</v>
      </c>
      <c r="B89" s="32" t="s">
        <v>85</v>
      </c>
      <c r="C89" s="33">
        <v>95</v>
      </c>
      <c r="D89" s="33">
        <v>30</v>
      </c>
      <c r="E89" s="33"/>
      <c r="F89" s="33">
        <v>100</v>
      </c>
      <c r="G89" s="33">
        <v>30</v>
      </c>
      <c r="H89" s="33"/>
      <c r="I89" s="33">
        <v>125</v>
      </c>
      <c r="J89" s="33">
        <v>25</v>
      </c>
      <c r="K89" s="33"/>
      <c r="L89" s="33">
        <v>95</v>
      </c>
      <c r="M89" s="33">
        <v>30</v>
      </c>
      <c r="N89" s="33"/>
      <c r="O89" s="33">
        <v>120</v>
      </c>
      <c r="P89" s="33">
        <v>40</v>
      </c>
    </row>
    <row r="90" spans="1:16" ht="12.75" customHeight="1">
      <c r="A90" s="75">
        <v>335</v>
      </c>
      <c r="B90" s="32" t="s">
        <v>86</v>
      </c>
      <c r="C90" s="33">
        <v>110</v>
      </c>
      <c r="D90" s="33">
        <v>40</v>
      </c>
      <c r="E90" s="33"/>
      <c r="F90" s="33">
        <v>125</v>
      </c>
      <c r="G90" s="33">
        <v>40</v>
      </c>
      <c r="H90" s="33"/>
      <c r="I90" s="33">
        <v>170</v>
      </c>
      <c r="J90" s="33">
        <v>50</v>
      </c>
      <c r="K90" s="33"/>
      <c r="L90" s="33">
        <v>175</v>
      </c>
      <c r="M90" s="33">
        <v>60</v>
      </c>
      <c r="N90" s="33"/>
      <c r="O90" s="33">
        <v>175</v>
      </c>
      <c r="P90" s="33">
        <v>60</v>
      </c>
    </row>
    <row r="91" spans="1:16" ht="12.75" customHeight="1">
      <c r="A91" s="75">
        <v>937</v>
      </c>
      <c r="B91" s="32" t="s">
        <v>87</v>
      </c>
      <c r="C91" s="33">
        <v>230</v>
      </c>
      <c r="D91" s="33">
        <v>85</v>
      </c>
      <c r="E91" s="33"/>
      <c r="F91" s="33">
        <v>250</v>
      </c>
      <c r="G91" s="33">
        <v>100</v>
      </c>
      <c r="H91" s="33"/>
      <c r="I91" s="33">
        <v>290</v>
      </c>
      <c r="J91" s="33">
        <v>110</v>
      </c>
      <c r="K91" s="33"/>
      <c r="L91" s="33">
        <v>305</v>
      </c>
      <c r="M91" s="33">
        <v>125</v>
      </c>
      <c r="N91" s="33"/>
      <c r="O91" s="33">
        <v>335</v>
      </c>
      <c r="P91" s="33">
        <v>115</v>
      </c>
    </row>
    <row r="92" spans="1:16" ht="12.75" customHeight="1">
      <c r="A92" s="75">
        <v>336</v>
      </c>
      <c r="B92" s="32" t="s">
        <v>88</v>
      </c>
      <c r="C92" s="33">
        <v>135</v>
      </c>
      <c r="D92" s="33">
        <v>35</v>
      </c>
      <c r="E92" s="33"/>
      <c r="F92" s="33">
        <v>150</v>
      </c>
      <c r="G92" s="33">
        <v>40</v>
      </c>
      <c r="H92" s="33"/>
      <c r="I92" s="33">
        <v>160</v>
      </c>
      <c r="J92" s="33">
        <v>35</v>
      </c>
      <c r="K92" s="33"/>
      <c r="L92" s="33">
        <v>170</v>
      </c>
      <c r="M92" s="33">
        <v>45</v>
      </c>
      <c r="N92" s="33"/>
      <c r="O92" s="33">
        <v>225</v>
      </c>
      <c r="P92" s="33">
        <v>60</v>
      </c>
    </row>
    <row r="93" spans="1:16" ht="12.75" customHeight="1">
      <c r="A93" s="75">
        <v>885</v>
      </c>
      <c r="B93" s="32" t="s">
        <v>89</v>
      </c>
      <c r="C93" s="33">
        <v>195</v>
      </c>
      <c r="D93" s="33">
        <v>80</v>
      </c>
      <c r="E93" s="33"/>
      <c r="F93" s="33">
        <v>220</v>
      </c>
      <c r="G93" s="33">
        <v>105</v>
      </c>
      <c r="H93" s="33"/>
      <c r="I93" s="33">
        <v>205</v>
      </c>
      <c r="J93" s="33">
        <v>90</v>
      </c>
      <c r="K93" s="33"/>
      <c r="L93" s="33">
        <v>260</v>
      </c>
      <c r="M93" s="33">
        <v>115</v>
      </c>
      <c r="N93" s="33"/>
      <c r="O93" s="33">
        <v>280</v>
      </c>
      <c r="P93" s="33">
        <v>125</v>
      </c>
    </row>
    <row r="94" spans="1:16" ht="12.75" customHeight="1">
      <c r="A94" s="75"/>
      <c r="B94" s="32"/>
      <c r="C94" s="33"/>
      <c r="D94" s="33"/>
      <c r="E94" s="33"/>
      <c r="F94" s="33"/>
      <c r="G94" s="33"/>
      <c r="H94" s="33"/>
      <c r="I94" s="33"/>
      <c r="J94" s="33"/>
      <c r="K94" s="33"/>
      <c r="L94" s="33"/>
      <c r="M94" s="33"/>
      <c r="N94" s="33"/>
      <c r="O94" s="33"/>
      <c r="P94" s="33"/>
    </row>
    <row r="95" spans="1:16" ht="12.75" customHeight="1">
      <c r="A95" s="75"/>
      <c r="B95" s="32"/>
      <c r="C95" s="33"/>
      <c r="D95" s="33"/>
      <c r="E95" s="33"/>
      <c r="F95" s="33"/>
      <c r="G95" s="33"/>
      <c r="H95" s="33"/>
      <c r="I95" s="33"/>
      <c r="J95" s="33"/>
      <c r="K95" s="33"/>
      <c r="L95" s="33"/>
      <c r="M95" s="33"/>
      <c r="N95" s="33"/>
      <c r="O95" s="33"/>
      <c r="P95" s="33"/>
    </row>
    <row r="96" spans="1:16" ht="12.75" customHeight="1">
      <c r="A96" s="75"/>
      <c r="B96" s="29" t="s">
        <v>90</v>
      </c>
      <c r="C96" s="30">
        <v>2140</v>
      </c>
      <c r="D96" s="30">
        <v>800</v>
      </c>
      <c r="E96" s="30"/>
      <c r="F96" s="30">
        <v>2450</v>
      </c>
      <c r="G96" s="30">
        <v>940</v>
      </c>
      <c r="H96" s="30"/>
      <c r="I96" s="30">
        <v>2720</v>
      </c>
      <c r="J96" s="30">
        <v>1090</v>
      </c>
      <c r="K96" s="30"/>
      <c r="L96" s="30">
        <v>2640</v>
      </c>
      <c r="M96" s="30">
        <v>1010</v>
      </c>
      <c r="N96" s="30"/>
      <c r="O96" s="30">
        <v>2720</v>
      </c>
      <c r="P96" s="30">
        <v>990</v>
      </c>
    </row>
    <row r="97" spans="1:16" ht="12.75" customHeight="1">
      <c r="A97" s="75">
        <v>822</v>
      </c>
      <c r="B97" s="32" t="s">
        <v>218</v>
      </c>
      <c r="C97" s="33">
        <v>60</v>
      </c>
      <c r="D97" s="33">
        <v>25</v>
      </c>
      <c r="E97" s="33"/>
      <c r="F97" s="33">
        <v>80</v>
      </c>
      <c r="G97" s="33">
        <v>30</v>
      </c>
      <c r="H97" s="33"/>
      <c r="I97" s="33">
        <v>75</v>
      </c>
      <c r="J97" s="33">
        <v>25</v>
      </c>
      <c r="K97" s="33"/>
      <c r="L97" s="33">
        <v>110</v>
      </c>
      <c r="M97" s="33">
        <v>35</v>
      </c>
      <c r="N97" s="33"/>
      <c r="O97" s="33">
        <v>80</v>
      </c>
      <c r="P97" s="33">
        <v>35</v>
      </c>
    </row>
    <row r="98" spans="1:16" ht="12.75" customHeight="1">
      <c r="A98" s="75">
        <v>823</v>
      </c>
      <c r="B98" s="32" t="s">
        <v>219</v>
      </c>
      <c r="C98" s="33">
        <v>70</v>
      </c>
      <c r="D98" s="33">
        <v>35</v>
      </c>
      <c r="E98" s="33"/>
      <c r="F98" s="33">
        <v>70</v>
      </c>
      <c r="G98" s="33">
        <v>35</v>
      </c>
      <c r="H98" s="33"/>
      <c r="I98" s="33">
        <v>85</v>
      </c>
      <c r="J98" s="33">
        <v>40</v>
      </c>
      <c r="K98" s="33"/>
      <c r="L98" s="33">
        <v>95</v>
      </c>
      <c r="M98" s="33">
        <v>35</v>
      </c>
      <c r="N98" s="33"/>
      <c r="O98" s="33">
        <v>100</v>
      </c>
      <c r="P98" s="33">
        <v>25</v>
      </c>
    </row>
    <row r="99" spans="1:16" ht="12.75" customHeight="1">
      <c r="A99" s="75">
        <v>873</v>
      </c>
      <c r="B99" s="32" t="s">
        <v>91</v>
      </c>
      <c r="C99" s="33">
        <v>155</v>
      </c>
      <c r="D99" s="33">
        <v>65</v>
      </c>
      <c r="E99" s="33"/>
      <c r="F99" s="33">
        <v>190</v>
      </c>
      <c r="G99" s="33">
        <v>85</v>
      </c>
      <c r="H99" s="33"/>
      <c r="I99" s="33">
        <v>175</v>
      </c>
      <c r="J99" s="33">
        <v>95</v>
      </c>
      <c r="K99" s="33"/>
      <c r="L99" s="33">
        <v>165</v>
      </c>
      <c r="M99" s="33">
        <v>75</v>
      </c>
      <c r="N99" s="33"/>
      <c r="O99" s="33">
        <v>210</v>
      </c>
      <c r="P99" s="33">
        <v>90</v>
      </c>
    </row>
    <row r="100" spans="1:16" ht="12.75" customHeight="1">
      <c r="A100" s="75">
        <v>881</v>
      </c>
      <c r="B100" s="32" t="s">
        <v>92</v>
      </c>
      <c r="C100" s="33">
        <v>430</v>
      </c>
      <c r="D100" s="33">
        <v>165</v>
      </c>
      <c r="E100" s="33"/>
      <c r="F100" s="33">
        <v>480</v>
      </c>
      <c r="G100" s="33">
        <v>190</v>
      </c>
      <c r="H100" s="33"/>
      <c r="I100" s="33">
        <v>690</v>
      </c>
      <c r="J100" s="33">
        <v>260</v>
      </c>
      <c r="K100" s="33"/>
      <c r="L100" s="33">
        <v>605</v>
      </c>
      <c r="M100" s="33">
        <v>250</v>
      </c>
      <c r="N100" s="33"/>
      <c r="O100" s="33">
        <v>500</v>
      </c>
      <c r="P100" s="33">
        <v>205</v>
      </c>
    </row>
    <row r="101" spans="1:16" ht="12.75" customHeight="1">
      <c r="A101" s="75">
        <v>919</v>
      </c>
      <c r="B101" s="32" t="s">
        <v>93</v>
      </c>
      <c r="C101" s="33">
        <v>405</v>
      </c>
      <c r="D101" s="33">
        <v>160</v>
      </c>
      <c r="E101" s="33"/>
      <c r="F101" s="33">
        <v>505</v>
      </c>
      <c r="G101" s="33">
        <v>220</v>
      </c>
      <c r="H101" s="33"/>
      <c r="I101" s="33">
        <v>485</v>
      </c>
      <c r="J101" s="33">
        <v>225</v>
      </c>
      <c r="K101" s="33"/>
      <c r="L101" s="33">
        <v>485</v>
      </c>
      <c r="M101" s="33">
        <v>200</v>
      </c>
      <c r="N101" s="33"/>
      <c r="O101" s="33">
        <v>520</v>
      </c>
      <c r="P101" s="33">
        <v>180</v>
      </c>
    </row>
    <row r="102" spans="1:16" ht="12.75" customHeight="1">
      <c r="A102" s="75">
        <v>821</v>
      </c>
      <c r="B102" s="32" t="s">
        <v>94</v>
      </c>
      <c r="C102" s="33">
        <v>125</v>
      </c>
      <c r="D102" s="33">
        <v>55</v>
      </c>
      <c r="E102" s="33"/>
      <c r="F102" s="33">
        <v>105</v>
      </c>
      <c r="G102" s="33">
        <v>45</v>
      </c>
      <c r="H102" s="33"/>
      <c r="I102" s="33">
        <v>160</v>
      </c>
      <c r="J102" s="33">
        <v>65</v>
      </c>
      <c r="K102" s="33"/>
      <c r="L102" s="33">
        <v>150</v>
      </c>
      <c r="M102" s="33">
        <v>65</v>
      </c>
      <c r="N102" s="33"/>
      <c r="O102" s="33">
        <v>165</v>
      </c>
      <c r="P102" s="33">
        <v>50</v>
      </c>
    </row>
    <row r="103" spans="1:16" ht="12.75" customHeight="1">
      <c r="A103" s="75">
        <v>926</v>
      </c>
      <c r="B103" s="32" t="s">
        <v>95</v>
      </c>
      <c r="C103" s="33">
        <v>340</v>
      </c>
      <c r="D103" s="33">
        <v>105</v>
      </c>
      <c r="E103" s="33"/>
      <c r="F103" s="33">
        <v>380</v>
      </c>
      <c r="G103" s="33">
        <v>130</v>
      </c>
      <c r="H103" s="33"/>
      <c r="I103" s="33">
        <v>410</v>
      </c>
      <c r="J103" s="33">
        <v>165</v>
      </c>
      <c r="K103" s="33"/>
      <c r="L103" s="33">
        <v>410</v>
      </c>
      <c r="M103" s="33">
        <v>145</v>
      </c>
      <c r="N103" s="33"/>
      <c r="O103" s="33">
        <v>465</v>
      </c>
      <c r="P103" s="33">
        <v>200</v>
      </c>
    </row>
    <row r="104" spans="1:16" ht="12.75" customHeight="1">
      <c r="A104" s="75">
        <v>874</v>
      </c>
      <c r="B104" s="32" t="s">
        <v>96</v>
      </c>
      <c r="C104" s="33">
        <v>115</v>
      </c>
      <c r="D104" s="33">
        <v>30</v>
      </c>
      <c r="E104" s="33"/>
      <c r="F104" s="33">
        <v>115</v>
      </c>
      <c r="G104" s="33">
        <v>30</v>
      </c>
      <c r="H104" s="33"/>
      <c r="I104" s="33">
        <v>130</v>
      </c>
      <c r="J104" s="33">
        <v>45</v>
      </c>
      <c r="K104" s="33"/>
      <c r="L104" s="33">
        <v>140</v>
      </c>
      <c r="M104" s="33">
        <v>40</v>
      </c>
      <c r="N104" s="33"/>
      <c r="O104" s="33">
        <v>150</v>
      </c>
      <c r="P104" s="33">
        <v>60</v>
      </c>
    </row>
    <row r="105" spans="1:16" ht="12.75" customHeight="1">
      <c r="A105" s="75">
        <v>882</v>
      </c>
      <c r="B105" s="32" t="s">
        <v>97</v>
      </c>
      <c r="C105" s="33">
        <v>95</v>
      </c>
      <c r="D105" s="33">
        <v>25</v>
      </c>
      <c r="E105" s="33"/>
      <c r="F105" s="33">
        <v>90</v>
      </c>
      <c r="G105" s="33">
        <v>35</v>
      </c>
      <c r="H105" s="33"/>
      <c r="I105" s="33">
        <v>110</v>
      </c>
      <c r="J105" s="33">
        <v>30</v>
      </c>
      <c r="K105" s="33"/>
      <c r="L105" s="33">
        <v>90</v>
      </c>
      <c r="M105" s="33">
        <v>30</v>
      </c>
      <c r="N105" s="33"/>
      <c r="O105" s="33">
        <v>105</v>
      </c>
      <c r="P105" s="33">
        <v>25</v>
      </c>
    </row>
    <row r="106" spans="1:16" ht="12.75" customHeight="1">
      <c r="A106" s="75">
        <v>935</v>
      </c>
      <c r="B106" s="32" t="s">
        <v>98</v>
      </c>
      <c r="C106" s="33">
        <v>255</v>
      </c>
      <c r="D106" s="33">
        <v>85</v>
      </c>
      <c r="E106" s="33"/>
      <c r="F106" s="33">
        <v>285</v>
      </c>
      <c r="G106" s="33">
        <v>90</v>
      </c>
      <c r="H106" s="33"/>
      <c r="I106" s="33">
        <v>285</v>
      </c>
      <c r="J106" s="33">
        <v>95</v>
      </c>
      <c r="K106" s="33"/>
      <c r="L106" s="33">
        <v>280</v>
      </c>
      <c r="M106" s="33">
        <v>95</v>
      </c>
      <c r="N106" s="33"/>
      <c r="O106" s="33">
        <v>320</v>
      </c>
      <c r="P106" s="33">
        <v>85</v>
      </c>
    </row>
    <row r="107" spans="1:16" ht="12.75" customHeight="1">
      <c r="A107" s="75">
        <v>883</v>
      </c>
      <c r="B107" s="32" t="s">
        <v>99</v>
      </c>
      <c r="C107" s="33">
        <v>90</v>
      </c>
      <c r="D107" s="33">
        <v>40</v>
      </c>
      <c r="E107" s="33"/>
      <c r="F107" s="33">
        <v>145</v>
      </c>
      <c r="G107" s="33">
        <v>50</v>
      </c>
      <c r="H107" s="33"/>
      <c r="I107" s="33">
        <v>110</v>
      </c>
      <c r="J107" s="33">
        <v>40</v>
      </c>
      <c r="K107" s="33"/>
      <c r="L107" s="33">
        <v>110</v>
      </c>
      <c r="M107" s="33">
        <v>45</v>
      </c>
      <c r="N107" s="33"/>
      <c r="O107" s="33">
        <v>105</v>
      </c>
      <c r="P107" s="33">
        <v>40</v>
      </c>
    </row>
    <row r="108" spans="1:16" ht="12.75" customHeight="1">
      <c r="A108" s="75"/>
      <c r="B108" s="32"/>
      <c r="C108" s="33"/>
      <c r="D108" s="33"/>
      <c r="E108" s="33"/>
      <c r="F108" s="33"/>
      <c r="G108" s="33"/>
      <c r="H108" s="33"/>
      <c r="I108" s="33"/>
      <c r="J108" s="33"/>
      <c r="K108" s="33"/>
      <c r="L108" s="33"/>
      <c r="M108" s="33"/>
      <c r="N108" s="33"/>
      <c r="O108" s="33"/>
      <c r="P108" s="33"/>
    </row>
    <row r="109" spans="1:16" ht="12.75" customHeight="1">
      <c r="A109" s="75"/>
      <c r="B109" s="29" t="s">
        <v>100</v>
      </c>
      <c r="C109" s="30">
        <v>5470</v>
      </c>
      <c r="D109" s="30">
        <v>2190</v>
      </c>
      <c r="E109" s="30"/>
      <c r="F109" s="30">
        <v>5700</v>
      </c>
      <c r="G109" s="30">
        <v>2340</v>
      </c>
      <c r="H109" s="30"/>
      <c r="I109" s="30">
        <v>5320</v>
      </c>
      <c r="J109" s="30">
        <v>2280</v>
      </c>
      <c r="K109" s="30"/>
      <c r="L109" s="30">
        <v>5570</v>
      </c>
      <c r="M109" s="30">
        <v>2280</v>
      </c>
      <c r="N109" s="30"/>
      <c r="O109" s="30">
        <v>5870</v>
      </c>
      <c r="P109" s="30">
        <v>2340</v>
      </c>
    </row>
    <row r="110" spans="1:16" ht="12.75" customHeight="1">
      <c r="A110" s="75">
        <v>997</v>
      </c>
      <c r="B110" s="29" t="s">
        <v>101</v>
      </c>
      <c r="C110" s="30">
        <v>2310</v>
      </c>
      <c r="D110" s="30">
        <v>860</v>
      </c>
      <c r="E110" s="30"/>
      <c r="F110" s="30">
        <v>2480</v>
      </c>
      <c r="G110" s="30">
        <v>970</v>
      </c>
      <c r="H110" s="30"/>
      <c r="I110" s="30">
        <v>2240</v>
      </c>
      <c r="J110" s="30">
        <v>900</v>
      </c>
      <c r="K110" s="30"/>
      <c r="L110" s="30">
        <v>2470</v>
      </c>
      <c r="M110" s="30">
        <v>1000</v>
      </c>
      <c r="N110" s="30"/>
      <c r="O110" s="30">
        <v>2490</v>
      </c>
      <c r="P110" s="30">
        <v>1020</v>
      </c>
    </row>
    <row r="111" spans="1:16" ht="12.75" customHeight="1">
      <c r="A111" s="75">
        <v>202</v>
      </c>
      <c r="B111" s="32" t="s">
        <v>102</v>
      </c>
      <c r="C111" s="33">
        <v>105</v>
      </c>
      <c r="D111" s="33">
        <v>35</v>
      </c>
      <c r="E111" s="33"/>
      <c r="F111" s="33">
        <v>140</v>
      </c>
      <c r="G111" s="33">
        <v>70</v>
      </c>
      <c r="H111" s="33"/>
      <c r="I111" s="33">
        <v>165</v>
      </c>
      <c r="J111" s="33">
        <v>90</v>
      </c>
      <c r="K111" s="33"/>
      <c r="L111" s="33">
        <v>155</v>
      </c>
      <c r="M111" s="33">
        <v>55</v>
      </c>
      <c r="N111" s="33"/>
      <c r="O111" s="33">
        <v>160</v>
      </c>
      <c r="P111" s="33">
        <v>50</v>
      </c>
    </row>
    <row r="112" spans="1:16" ht="12.75" customHeight="1">
      <c r="A112" s="75">
        <v>201</v>
      </c>
      <c r="B112" s="37" t="s">
        <v>103</v>
      </c>
      <c r="C112" s="33" t="s">
        <v>5</v>
      </c>
      <c r="D112" s="33" t="s">
        <v>5</v>
      </c>
      <c r="E112" s="33"/>
      <c r="F112" s="33">
        <v>5</v>
      </c>
      <c r="G112" s="33" t="s">
        <v>5</v>
      </c>
      <c r="H112" s="33"/>
      <c r="I112" s="33" t="s">
        <v>5</v>
      </c>
      <c r="J112" s="33" t="s">
        <v>5</v>
      </c>
      <c r="K112" s="33"/>
      <c r="L112" s="33" t="s">
        <v>5</v>
      </c>
      <c r="M112" s="33" t="s">
        <v>5</v>
      </c>
      <c r="N112" s="33"/>
      <c r="O112" s="33" t="s">
        <v>5</v>
      </c>
      <c r="P112" s="33" t="s">
        <v>5</v>
      </c>
    </row>
    <row r="113" spans="1:16" ht="12.75" customHeight="1">
      <c r="A113" s="75">
        <v>204</v>
      </c>
      <c r="B113" s="37" t="s">
        <v>104</v>
      </c>
      <c r="C113" s="33">
        <v>145</v>
      </c>
      <c r="D113" s="33">
        <v>40</v>
      </c>
      <c r="E113" s="33"/>
      <c r="F113" s="33">
        <v>120</v>
      </c>
      <c r="G113" s="33">
        <v>45</v>
      </c>
      <c r="H113" s="33"/>
      <c r="I113" s="33">
        <v>105</v>
      </c>
      <c r="J113" s="33">
        <v>45</v>
      </c>
      <c r="K113" s="33"/>
      <c r="L113" s="33">
        <v>175</v>
      </c>
      <c r="M113" s="33">
        <v>80</v>
      </c>
      <c r="N113" s="33"/>
      <c r="O113" s="33">
        <v>155</v>
      </c>
      <c r="P113" s="33">
        <v>55</v>
      </c>
    </row>
    <row r="114" spans="1:16" ht="12.75" customHeight="1">
      <c r="A114" s="75">
        <v>205</v>
      </c>
      <c r="B114" s="37" t="s">
        <v>105</v>
      </c>
      <c r="C114" s="33">
        <v>115</v>
      </c>
      <c r="D114" s="33">
        <v>50</v>
      </c>
      <c r="E114" s="33"/>
      <c r="F114" s="33">
        <v>100</v>
      </c>
      <c r="G114" s="33">
        <v>35</v>
      </c>
      <c r="H114" s="33"/>
      <c r="I114" s="33">
        <v>115</v>
      </c>
      <c r="J114" s="33">
        <v>50</v>
      </c>
      <c r="K114" s="33"/>
      <c r="L114" s="33">
        <v>95</v>
      </c>
      <c r="M114" s="33">
        <v>40</v>
      </c>
      <c r="N114" s="33"/>
      <c r="O114" s="33">
        <v>160</v>
      </c>
      <c r="P114" s="33">
        <v>65</v>
      </c>
    </row>
    <row r="115" spans="1:16" ht="12.75" customHeight="1">
      <c r="A115" s="75">
        <v>309</v>
      </c>
      <c r="B115" s="37" t="s">
        <v>106</v>
      </c>
      <c r="C115" s="33">
        <v>260</v>
      </c>
      <c r="D115" s="33">
        <v>85</v>
      </c>
      <c r="E115" s="33"/>
      <c r="F115" s="33">
        <v>310</v>
      </c>
      <c r="G115" s="33">
        <v>110</v>
      </c>
      <c r="H115" s="33"/>
      <c r="I115" s="33">
        <v>300</v>
      </c>
      <c r="J115" s="33">
        <v>100</v>
      </c>
      <c r="K115" s="33"/>
      <c r="L115" s="33">
        <v>235</v>
      </c>
      <c r="M115" s="33">
        <v>85</v>
      </c>
      <c r="N115" s="33"/>
      <c r="O115" s="33">
        <v>260</v>
      </c>
      <c r="P115" s="33">
        <v>105</v>
      </c>
    </row>
    <row r="116" spans="1:16" ht="12.75" customHeight="1">
      <c r="A116" s="75">
        <v>206</v>
      </c>
      <c r="B116" s="37" t="s">
        <v>107</v>
      </c>
      <c r="C116" s="33">
        <v>125</v>
      </c>
      <c r="D116" s="33">
        <v>60</v>
      </c>
      <c r="E116" s="33"/>
      <c r="F116" s="33">
        <v>150</v>
      </c>
      <c r="G116" s="33">
        <v>55</v>
      </c>
      <c r="H116" s="33"/>
      <c r="I116" s="33">
        <v>140</v>
      </c>
      <c r="J116" s="33">
        <v>50</v>
      </c>
      <c r="K116" s="33"/>
      <c r="L116" s="33">
        <v>170</v>
      </c>
      <c r="M116" s="33">
        <v>80</v>
      </c>
      <c r="N116" s="33"/>
      <c r="O116" s="33">
        <v>155</v>
      </c>
      <c r="P116" s="33">
        <v>70</v>
      </c>
    </row>
    <row r="117" spans="1:16" ht="12.75" customHeight="1">
      <c r="A117" s="75">
        <v>207</v>
      </c>
      <c r="B117" s="37" t="s">
        <v>108</v>
      </c>
      <c r="C117" s="33">
        <v>75</v>
      </c>
      <c r="D117" s="33">
        <v>30</v>
      </c>
      <c r="E117" s="33"/>
      <c r="F117" s="33">
        <v>80</v>
      </c>
      <c r="G117" s="33">
        <v>40</v>
      </c>
      <c r="H117" s="33"/>
      <c r="I117" s="33">
        <v>60</v>
      </c>
      <c r="J117" s="33">
        <v>30</v>
      </c>
      <c r="K117" s="33"/>
      <c r="L117" s="33">
        <v>105</v>
      </c>
      <c r="M117" s="33">
        <v>45</v>
      </c>
      <c r="N117" s="33"/>
      <c r="O117" s="33">
        <v>75</v>
      </c>
      <c r="P117" s="33">
        <v>45</v>
      </c>
    </row>
    <row r="118" spans="1:16" ht="12.75" customHeight="1">
      <c r="A118" s="75">
        <v>208</v>
      </c>
      <c r="B118" s="37" t="s">
        <v>109</v>
      </c>
      <c r="C118" s="33">
        <v>250</v>
      </c>
      <c r="D118" s="33">
        <v>100</v>
      </c>
      <c r="E118" s="33"/>
      <c r="F118" s="33">
        <v>310</v>
      </c>
      <c r="G118" s="33">
        <v>120</v>
      </c>
      <c r="H118" s="33"/>
      <c r="I118" s="33">
        <v>245</v>
      </c>
      <c r="J118" s="33">
        <v>110</v>
      </c>
      <c r="K118" s="33"/>
      <c r="L118" s="33">
        <v>295</v>
      </c>
      <c r="M118" s="33">
        <v>120</v>
      </c>
      <c r="N118" s="33"/>
      <c r="O118" s="33">
        <v>305</v>
      </c>
      <c r="P118" s="33">
        <v>125</v>
      </c>
    </row>
    <row r="119" spans="1:16" ht="12.75" customHeight="1">
      <c r="A119" s="75">
        <v>209</v>
      </c>
      <c r="B119" s="37" t="s">
        <v>110</v>
      </c>
      <c r="C119" s="33">
        <v>195</v>
      </c>
      <c r="D119" s="33">
        <v>70</v>
      </c>
      <c r="E119" s="33"/>
      <c r="F119" s="33">
        <v>235</v>
      </c>
      <c r="G119" s="33">
        <v>80</v>
      </c>
      <c r="H119" s="33"/>
      <c r="I119" s="33">
        <v>210</v>
      </c>
      <c r="J119" s="33">
        <v>75</v>
      </c>
      <c r="K119" s="33"/>
      <c r="L119" s="33">
        <v>245</v>
      </c>
      <c r="M119" s="33">
        <v>105</v>
      </c>
      <c r="N119" s="33"/>
      <c r="O119" s="33">
        <v>235</v>
      </c>
      <c r="P119" s="33">
        <v>95</v>
      </c>
    </row>
    <row r="120" spans="1:16" ht="12.75" customHeight="1">
      <c r="A120" s="75">
        <v>316</v>
      </c>
      <c r="B120" s="37" t="s">
        <v>111</v>
      </c>
      <c r="C120" s="33">
        <v>265</v>
      </c>
      <c r="D120" s="33">
        <v>100</v>
      </c>
      <c r="E120" s="33"/>
      <c r="F120" s="33">
        <v>260</v>
      </c>
      <c r="G120" s="33">
        <v>95</v>
      </c>
      <c r="H120" s="33"/>
      <c r="I120" s="33">
        <v>220</v>
      </c>
      <c r="J120" s="33">
        <v>95</v>
      </c>
      <c r="K120" s="33"/>
      <c r="L120" s="33">
        <v>270</v>
      </c>
      <c r="M120" s="33">
        <v>100</v>
      </c>
      <c r="N120" s="33"/>
      <c r="O120" s="33">
        <v>275</v>
      </c>
      <c r="P120" s="33">
        <v>110</v>
      </c>
    </row>
    <row r="121" spans="1:16" ht="12.75" customHeight="1">
      <c r="A121" s="75">
        <v>210</v>
      </c>
      <c r="B121" s="37" t="s">
        <v>112</v>
      </c>
      <c r="C121" s="33">
        <v>260</v>
      </c>
      <c r="D121" s="33">
        <v>115</v>
      </c>
      <c r="E121" s="33"/>
      <c r="F121" s="33">
        <v>340</v>
      </c>
      <c r="G121" s="33">
        <v>125</v>
      </c>
      <c r="H121" s="33"/>
      <c r="I121" s="33">
        <v>260</v>
      </c>
      <c r="J121" s="33">
        <v>115</v>
      </c>
      <c r="K121" s="33"/>
      <c r="L121" s="33">
        <v>305</v>
      </c>
      <c r="M121" s="33">
        <v>135</v>
      </c>
      <c r="N121" s="33"/>
      <c r="O121" s="33">
        <v>275</v>
      </c>
      <c r="P121" s="33">
        <v>100</v>
      </c>
    </row>
    <row r="122" spans="1:16" ht="12.75" customHeight="1">
      <c r="A122" s="75">
        <v>211</v>
      </c>
      <c r="B122" s="37" t="s">
        <v>113</v>
      </c>
      <c r="C122" s="33">
        <v>245</v>
      </c>
      <c r="D122" s="33">
        <v>85</v>
      </c>
      <c r="E122" s="33"/>
      <c r="F122" s="33">
        <v>180</v>
      </c>
      <c r="G122" s="33">
        <v>75</v>
      </c>
      <c r="H122" s="33"/>
      <c r="I122" s="33">
        <v>205</v>
      </c>
      <c r="J122" s="33">
        <v>65</v>
      </c>
      <c r="K122" s="33"/>
      <c r="L122" s="33">
        <v>170</v>
      </c>
      <c r="M122" s="33">
        <v>65</v>
      </c>
      <c r="N122" s="33"/>
      <c r="O122" s="33">
        <v>190</v>
      </c>
      <c r="P122" s="33">
        <v>90</v>
      </c>
    </row>
    <row r="123" spans="1:16" ht="12.75" customHeight="1">
      <c r="A123" s="75">
        <v>212</v>
      </c>
      <c r="B123" s="37" t="s">
        <v>114</v>
      </c>
      <c r="C123" s="33">
        <v>130</v>
      </c>
      <c r="D123" s="33">
        <v>35</v>
      </c>
      <c r="E123" s="33"/>
      <c r="F123" s="33">
        <v>105</v>
      </c>
      <c r="G123" s="33">
        <v>35</v>
      </c>
      <c r="H123" s="33"/>
      <c r="I123" s="33">
        <v>105</v>
      </c>
      <c r="J123" s="33">
        <v>25</v>
      </c>
      <c r="K123" s="33"/>
      <c r="L123" s="33">
        <v>110</v>
      </c>
      <c r="M123" s="33">
        <v>30</v>
      </c>
      <c r="N123" s="33"/>
      <c r="O123" s="33">
        <v>140</v>
      </c>
      <c r="P123" s="33">
        <v>50</v>
      </c>
    </row>
    <row r="124" spans="1:16" ht="12.75" customHeight="1">
      <c r="A124" s="75">
        <v>213</v>
      </c>
      <c r="B124" s="37" t="s">
        <v>115</v>
      </c>
      <c r="C124" s="33">
        <v>130</v>
      </c>
      <c r="D124" s="33">
        <v>50</v>
      </c>
      <c r="E124" s="33"/>
      <c r="F124" s="33">
        <v>135</v>
      </c>
      <c r="G124" s="33">
        <v>65</v>
      </c>
      <c r="H124" s="33"/>
      <c r="I124" s="33">
        <v>105</v>
      </c>
      <c r="J124" s="33">
        <v>50</v>
      </c>
      <c r="K124" s="33"/>
      <c r="L124" s="33">
        <v>135</v>
      </c>
      <c r="M124" s="33">
        <v>55</v>
      </c>
      <c r="N124" s="33"/>
      <c r="O124" s="33">
        <v>105</v>
      </c>
      <c r="P124" s="33">
        <v>55</v>
      </c>
    </row>
    <row r="125" spans="1:16" ht="12.75" customHeight="1">
      <c r="A125" s="75"/>
      <c r="B125" s="37"/>
      <c r="C125" s="33"/>
      <c r="D125" s="33"/>
      <c r="E125" s="33"/>
      <c r="F125" s="33"/>
      <c r="G125" s="33"/>
      <c r="H125" s="33"/>
      <c r="I125" s="33"/>
      <c r="J125" s="33"/>
      <c r="K125" s="33"/>
      <c r="L125" s="33"/>
      <c r="M125" s="33"/>
      <c r="N125" s="33"/>
      <c r="O125" s="33"/>
      <c r="P125" s="33"/>
    </row>
    <row r="126" spans="1:16" ht="12.75" customHeight="1">
      <c r="A126" s="75"/>
      <c r="B126" s="29" t="s">
        <v>116</v>
      </c>
      <c r="C126" s="30">
        <v>3160</v>
      </c>
      <c r="D126" s="30">
        <v>1330</v>
      </c>
      <c r="E126" s="30"/>
      <c r="F126" s="30">
        <v>3220</v>
      </c>
      <c r="G126" s="30">
        <v>1380</v>
      </c>
      <c r="H126" s="30"/>
      <c r="I126" s="30">
        <v>3080</v>
      </c>
      <c r="J126" s="30">
        <v>1380</v>
      </c>
      <c r="K126" s="30"/>
      <c r="L126" s="30">
        <v>3100</v>
      </c>
      <c r="M126" s="30">
        <v>1280</v>
      </c>
      <c r="N126" s="30"/>
      <c r="O126" s="30">
        <v>3380</v>
      </c>
      <c r="P126" s="30">
        <v>1320</v>
      </c>
    </row>
    <row r="127" spans="1:16" ht="12.75" customHeight="1">
      <c r="A127" s="75">
        <v>301</v>
      </c>
      <c r="B127" s="32" t="s">
        <v>117</v>
      </c>
      <c r="C127" s="33">
        <v>240</v>
      </c>
      <c r="D127" s="33">
        <v>70</v>
      </c>
      <c r="E127" s="33"/>
      <c r="F127" s="33">
        <v>215</v>
      </c>
      <c r="G127" s="33">
        <v>60</v>
      </c>
      <c r="H127" s="33"/>
      <c r="I127" s="33">
        <v>215</v>
      </c>
      <c r="J127" s="33">
        <v>55</v>
      </c>
      <c r="K127" s="33"/>
      <c r="L127" s="33">
        <v>250</v>
      </c>
      <c r="M127" s="33">
        <v>75</v>
      </c>
      <c r="N127" s="33"/>
      <c r="O127" s="33">
        <v>270</v>
      </c>
      <c r="P127" s="33">
        <v>70</v>
      </c>
    </row>
    <row r="128" spans="1:16" ht="12.75" customHeight="1">
      <c r="A128" s="75">
        <v>302</v>
      </c>
      <c r="B128" s="32" t="s">
        <v>118</v>
      </c>
      <c r="C128" s="33">
        <v>160</v>
      </c>
      <c r="D128" s="33">
        <v>65</v>
      </c>
      <c r="E128" s="33"/>
      <c r="F128" s="33">
        <v>140</v>
      </c>
      <c r="G128" s="33">
        <v>60</v>
      </c>
      <c r="H128" s="33"/>
      <c r="I128" s="33">
        <v>165</v>
      </c>
      <c r="J128" s="33">
        <v>65</v>
      </c>
      <c r="K128" s="33"/>
      <c r="L128" s="33">
        <v>170</v>
      </c>
      <c r="M128" s="33">
        <v>50</v>
      </c>
      <c r="N128" s="33"/>
      <c r="O128" s="33">
        <v>165</v>
      </c>
      <c r="P128" s="33">
        <v>70</v>
      </c>
    </row>
    <row r="129" spans="1:16" ht="12.75" customHeight="1">
      <c r="A129" s="75">
        <v>303</v>
      </c>
      <c r="B129" s="32" t="s">
        <v>119</v>
      </c>
      <c r="C129" s="33">
        <v>150</v>
      </c>
      <c r="D129" s="33">
        <v>30</v>
      </c>
      <c r="E129" s="33"/>
      <c r="F129" s="33">
        <v>135</v>
      </c>
      <c r="G129" s="33">
        <v>45</v>
      </c>
      <c r="H129" s="33"/>
      <c r="I129" s="33">
        <v>115</v>
      </c>
      <c r="J129" s="33">
        <v>55</v>
      </c>
      <c r="K129" s="33"/>
      <c r="L129" s="33">
        <v>145</v>
      </c>
      <c r="M129" s="33">
        <v>50</v>
      </c>
      <c r="N129" s="33"/>
      <c r="O129" s="33">
        <v>170</v>
      </c>
      <c r="P129" s="33">
        <v>50</v>
      </c>
    </row>
    <row r="130" spans="1:16" ht="12.75" customHeight="1">
      <c r="A130" s="75">
        <v>304</v>
      </c>
      <c r="B130" s="32" t="s">
        <v>120</v>
      </c>
      <c r="C130" s="33">
        <v>170</v>
      </c>
      <c r="D130" s="33">
        <v>70</v>
      </c>
      <c r="E130" s="33"/>
      <c r="F130" s="33">
        <v>185</v>
      </c>
      <c r="G130" s="33">
        <v>90</v>
      </c>
      <c r="H130" s="33"/>
      <c r="I130" s="33">
        <v>230</v>
      </c>
      <c r="J130" s="33">
        <v>100</v>
      </c>
      <c r="K130" s="33"/>
      <c r="L130" s="33">
        <v>210</v>
      </c>
      <c r="M130" s="33">
        <v>85</v>
      </c>
      <c r="N130" s="33"/>
      <c r="O130" s="33">
        <v>240</v>
      </c>
      <c r="P130" s="33">
        <v>105</v>
      </c>
    </row>
    <row r="131" spans="1:16" ht="12.75" customHeight="1">
      <c r="A131" s="75">
        <v>305</v>
      </c>
      <c r="B131" s="32" t="s">
        <v>121</v>
      </c>
      <c r="C131" s="33">
        <v>120</v>
      </c>
      <c r="D131" s="33">
        <v>50</v>
      </c>
      <c r="E131" s="33"/>
      <c r="F131" s="33">
        <v>145</v>
      </c>
      <c r="G131" s="33">
        <v>70</v>
      </c>
      <c r="H131" s="33"/>
      <c r="I131" s="33">
        <v>115</v>
      </c>
      <c r="J131" s="33">
        <v>50</v>
      </c>
      <c r="K131" s="33"/>
      <c r="L131" s="33">
        <v>145</v>
      </c>
      <c r="M131" s="33">
        <v>55</v>
      </c>
      <c r="N131" s="33"/>
      <c r="O131" s="33">
        <v>185</v>
      </c>
      <c r="P131" s="33">
        <v>65</v>
      </c>
    </row>
    <row r="132" spans="1:16" ht="12.75" customHeight="1">
      <c r="A132" s="75">
        <v>306</v>
      </c>
      <c r="B132" s="32" t="s">
        <v>122</v>
      </c>
      <c r="C132" s="33">
        <v>515</v>
      </c>
      <c r="D132" s="33">
        <v>355</v>
      </c>
      <c r="E132" s="33"/>
      <c r="F132" s="33">
        <v>440</v>
      </c>
      <c r="G132" s="33">
        <v>315</v>
      </c>
      <c r="H132" s="33"/>
      <c r="I132" s="33">
        <v>415</v>
      </c>
      <c r="J132" s="33">
        <v>305</v>
      </c>
      <c r="K132" s="33"/>
      <c r="L132" s="33">
        <v>345</v>
      </c>
      <c r="M132" s="33">
        <v>225</v>
      </c>
      <c r="N132" s="33"/>
      <c r="O132" s="33">
        <v>350</v>
      </c>
      <c r="P132" s="33">
        <v>200</v>
      </c>
    </row>
    <row r="133" spans="1:16" ht="12.75" customHeight="1">
      <c r="A133" s="75">
        <v>307</v>
      </c>
      <c r="B133" s="32" t="s">
        <v>123</v>
      </c>
      <c r="C133" s="33">
        <v>210</v>
      </c>
      <c r="D133" s="33">
        <v>80</v>
      </c>
      <c r="E133" s="33"/>
      <c r="F133" s="33">
        <v>220</v>
      </c>
      <c r="G133" s="33">
        <v>85</v>
      </c>
      <c r="H133" s="33"/>
      <c r="I133" s="33">
        <v>205</v>
      </c>
      <c r="J133" s="33">
        <v>95</v>
      </c>
      <c r="K133" s="33"/>
      <c r="L133" s="33">
        <v>240</v>
      </c>
      <c r="M133" s="33">
        <v>85</v>
      </c>
      <c r="N133" s="33"/>
      <c r="O133" s="33">
        <v>260</v>
      </c>
      <c r="P133" s="33">
        <v>85</v>
      </c>
    </row>
    <row r="134" spans="1:16" ht="12.75" customHeight="1">
      <c r="A134" s="75">
        <v>308</v>
      </c>
      <c r="B134" s="32" t="s">
        <v>124</v>
      </c>
      <c r="C134" s="33">
        <v>140</v>
      </c>
      <c r="D134" s="33">
        <v>50</v>
      </c>
      <c r="E134" s="33"/>
      <c r="F134" s="33">
        <v>160</v>
      </c>
      <c r="G134" s="33">
        <v>50</v>
      </c>
      <c r="H134" s="33"/>
      <c r="I134" s="33">
        <v>155</v>
      </c>
      <c r="J134" s="33">
        <v>50</v>
      </c>
      <c r="K134" s="33"/>
      <c r="L134" s="33">
        <v>170</v>
      </c>
      <c r="M134" s="33">
        <v>50</v>
      </c>
      <c r="N134" s="33"/>
      <c r="O134" s="33">
        <v>185</v>
      </c>
      <c r="P134" s="33">
        <v>80</v>
      </c>
    </row>
    <row r="135" spans="1:16" ht="12.75" customHeight="1">
      <c r="A135" s="75">
        <v>203</v>
      </c>
      <c r="B135" s="37" t="s">
        <v>125</v>
      </c>
      <c r="C135" s="33">
        <v>280</v>
      </c>
      <c r="D135" s="33">
        <v>100</v>
      </c>
      <c r="E135" s="33"/>
      <c r="F135" s="33">
        <v>350</v>
      </c>
      <c r="G135" s="33">
        <v>95</v>
      </c>
      <c r="H135" s="33"/>
      <c r="I135" s="33">
        <v>310</v>
      </c>
      <c r="J135" s="33">
        <v>105</v>
      </c>
      <c r="K135" s="33"/>
      <c r="L135" s="33">
        <v>295</v>
      </c>
      <c r="M135" s="33">
        <v>105</v>
      </c>
      <c r="N135" s="33"/>
      <c r="O135" s="33">
        <v>310</v>
      </c>
      <c r="P135" s="33">
        <v>95</v>
      </c>
    </row>
    <row r="136" spans="1:16" ht="12.75" customHeight="1">
      <c r="A136" s="75">
        <v>310</v>
      </c>
      <c r="B136" s="32" t="s">
        <v>126</v>
      </c>
      <c r="C136" s="33">
        <v>90</v>
      </c>
      <c r="D136" s="33">
        <v>30</v>
      </c>
      <c r="E136" s="33"/>
      <c r="F136" s="33">
        <v>125</v>
      </c>
      <c r="G136" s="33">
        <v>40</v>
      </c>
      <c r="H136" s="33"/>
      <c r="I136" s="33">
        <v>105</v>
      </c>
      <c r="J136" s="33">
        <v>55</v>
      </c>
      <c r="K136" s="33"/>
      <c r="L136" s="33">
        <v>115</v>
      </c>
      <c r="M136" s="33">
        <v>55</v>
      </c>
      <c r="N136" s="33"/>
      <c r="O136" s="33">
        <v>140</v>
      </c>
      <c r="P136" s="33">
        <v>45</v>
      </c>
    </row>
    <row r="137" spans="1:16" ht="12.75" customHeight="1">
      <c r="A137" s="75">
        <v>311</v>
      </c>
      <c r="B137" s="32" t="s">
        <v>127</v>
      </c>
      <c r="C137" s="33">
        <v>120</v>
      </c>
      <c r="D137" s="33">
        <v>30</v>
      </c>
      <c r="E137" s="33"/>
      <c r="F137" s="33">
        <v>110</v>
      </c>
      <c r="G137" s="33">
        <v>40</v>
      </c>
      <c r="H137" s="33"/>
      <c r="I137" s="33">
        <v>115</v>
      </c>
      <c r="J137" s="33">
        <v>50</v>
      </c>
      <c r="K137" s="33"/>
      <c r="L137" s="33">
        <v>100</v>
      </c>
      <c r="M137" s="33">
        <v>40</v>
      </c>
      <c r="N137" s="33"/>
      <c r="O137" s="33">
        <v>130</v>
      </c>
      <c r="P137" s="33">
        <v>40</v>
      </c>
    </row>
    <row r="138" spans="1:16" ht="12.75" customHeight="1">
      <c r="A138" s="75">
        <v>312</v>
      </c>
      <c r="B138" s="32" t="s">
        <v>128</v>
      </c>
      <c r="C138" s="33">
        <v>260</v>
      </c>
      <c r="D138" s="33">
        <v>140</v>
      </c>
      <c r="E138" s="33"/>
      <c r="F138" s="33">
        <v>245</v>
      </c>
      <c r="G138" s="33">
        <v>125</v>
      </c>
      <c r="H138" s="33"/>
      <c r="I138" s="33">
        <v>230</v>
      </c>
      <c r="J138" s="33">
        <v>100</v>
      </c>
      <c r="K138" s="33"/>
      <c r="L138" s="33">
        <v>200</v>
      </c>
      <c r="M138" s="33">
        <v>90</v>
      </c>
      <c r="N138" s="33"/>
      <c r="O138" s="33">
        <v>200</v>
      </c>
      <c r="P138" s="33">
        <v>105</v>
      </c>
    </row>
    <row r="139" spans="1:16" ht="12.75" customHeight="1">
      <c r="A139" s="75">
        <v>313</v>
      </c>
      <c r="B139" s="32" t="s">
        <v>129</v>
      </c>
      <c r="C139" s="33">
        <v>165</v>
      </c>
      <c r="D139" s="33">
        <v>60</v>
      </c>
      <c r="E139" s="33"/>
      <c r="F139" s="33">
        <v>155</v>
      </c>
      <c r="G139" s="33">
        <v>70</v>
      </c>
      <c r="H139" s="33"/>
      <c r="I139" s="33">
        <v>170</v>
      </c>
      <c r="J139" s="33">
        <v>85</v>
      </c>
      <c r="K139" s="33"/>
      <c r="L139" s="33">
        <v>165</v>
      </c>
      <c r="M139" s="33">
        <v>75</v>
      </c>
      <c r="N139" s="33"/>
      <c r="O139" s="33">
        <v>150</v>
      </c>
      <c r="P139" s="33">
        <v>65</v>
      </c>
    </row>
    <row r="140" spans="1:16" ht="12.75" customHeight="1">
      <c r="A140" s="75">
        <v>314</v>
      </c>
      <c r="B140" s="32" t="s">
        <v>130</v>
      </c>
      <c r="C140" s="33">
        <v>55</v>
      </c>
      <c r="D140" s="33">
        <v>30</v>
      </c>
      <c r="E140" s="33"/>
      <c r="F140" s="33">
        <v>70</v>
      </c>
      <c r="G140" s="33">
        <v>40</v>
      </c>
      <c r="H140" s="33"/>
      <c r="I140" s="33">
        <v>40</v>
      </c>
      <c r="J140" s="33">
        <v>25</v>
      </c>
      <c r="K140" s="33"/>
      <c r="L140" s="33">
        <v>70</v>
      </c>
      <c r="M140" s="33">
        <v>35</v>
      </c>
      <c r="N140" s="33"/>
      <c r="O140" s="33">
        <v>65</v>
      </c>
      <c r="P140" s="33">
        <v>25</v>
      </c>
    </row>
    <row r="141" spans="1:16" ht="12.75" customHeight="1">
      <c r="A141" s="75">
        <v>315</v>
      </c>
      <c r="B141" s="32" t="s">
        <v>131</v>
      </c>
      <c r="C141" s="33">
        <v>70</v>
      </c>
      <c r="D141" s="33">
        <v>25</v>
      </c>
      <c r="E141" s="33"/>
      <c r="F141" s="33">
        <v>95</v>
      </c>
      <c r="G141" s="33">
        <v>40</v>
      </c>
      <c r="H141" s="33"/>
      <c r="I141" s="33">
        <v>95</v>
      </c>
      <c r="J141" s="33">
        <v>35</v>
      </c>
      <c r="K141" s="33"/>
      <c r="L141" s="33">
        <v>85</v>
      </c>
      <c r="M141" s="33">
        <v>40</v>
      </c>
      <c r="N141" s="33"/>
      <c r="O141" s="33">
        <v>105</v>
      </c>
      <c r="P141" s="33">
        <v>45</v>
      </c>
    </row>
    <row r="142" spans="1:16" ht="12.75" customHeight="1">
      <c r="A142" s="75">
        <v>317</v>
      </c>
      <c r="B142" s="32" t="s">
        <v>132</v>
      </c>
      <c r="C142" s="33">
        <v>140</v>
      </c>
      <c r="D142" s="33">
        <v>35</v>
      </c>
      <c r="E142" s="33"/>
      <c r="F142" s="33">
        <v>145</v>
      </c>
      <c r="G142" s="33">
        <v>50</v>
      </c>
      <c r="H142" s="33"/>
      <c r="I142" s="33">
        <v>110</v>
      </c>
      <c r="J142" s="33">
        <v>40</v>
      </c>
      <c r="K142" s="33"/>
      <c r="L142" s="33">
        <v>120</v>
      </c>
      <c r="M142" s="33">
        <v>55</v>
      </c>
      <c r="N142" s="33"/>
      <c r="O142" s="33">
        <v>140</v>
      </c>
      <c r="P142" s="33">
        <v>55</v>
      </c>
    </row>
    <row r="143" spans="1:16" ht="12.75" customHeight="1">
      <c r="A143" s="75">
        <v>318</v>
      </c>
      <c r="B143" s="32" t="s">
        <v>133</v>
      </c>
      <c r="C143" s="33">
        <v>50</v>
      </c>
      <c r="D143" s="33">
        <v>20</v>
      </c>
      <c r="E143" s="33"/>
      <c r="F143" s="33">
        <v>55</v>
      </c>
      <c r="G143" s="33">
        <v>15</v>
      </c>
      <c r="H143" s="33"/>
      <c r="I143" s="33">
        <v>55</v>
      </c>
      <c r="J143" s="33">
        <v>15</v>
      </c>
      <c r="K143" s="33"/>
      <c r="L143" s="33">
        <v>50</v>
      </c>
      <c r="M143" s="33">
        <v>15</v>
      </c>
      <c r="N143" s="33"/>
      <c r="O143" s="33">
        <v>50</v>
      </c>
      <c r="P143" s="33">
        <v>15</v>
      </c>
    </row>
    <row r="144" spans="1:16" ht="12.75" customHeight="1">
      <c r="A144" s="75">
        <v>319</v>
      </c>
      <c r="B144" s="32" t="s">
        <v>134</v>
      </c>
      <c r="C144" s="33">
        <v>55</v>
      </c>
      <c r="D144" s="33">
        <v>25</v>
      </c>
      <c r="E144" s="33"/>
      <c r="F144" s="33">
        <v>75</v>
      </c>
      <c r="G144" s="33">
        <v>25</v>
      </c>
      <c r="H144" s="33"/>
      <c r="I144" s="33">
        <v>85</v>
      </c>
      <c r="J144" s="33">
        <v>35</v>
      </c>
      <c r="K144" s="33"/>
      <c r="L144" s="33">
        <v>65</v>
      </c>
      <c r="M144" s="33">
        <v>30</v>
      </c>
      <c r="N144" s="33"/>
      <c r="O144" s="33">
        <v>70</v>
      </c>
      <c r="P144" s="33">
        <v>30</v>
      </c>
    </row>
    <row r="145" spans="1:16" ht="12.75" customHeight="1">
      <c r="A145" s="75">
        <v>320</v>
      </c>
      <c r="B145" s="32" t="s">
        <v>135</v>
      </c>
      <c r="C145" s="33">
        <v>170</v>
      </c>
      <c r="D145" s="33">
        <v>60</v>
      </c>
      <c r="E145" s="33"/>
      <c r="F145" s="33">
        <v>150</v>
      </c>
      <c r="G145" s="33">
        <v>60</v>
      </c>
      <c r="H145" s="33"/>
      <c r="I145" s="33">
        <v>155</v>
      </c>
      <c r="J145" s="33">
        <v>60</v>
      </c>
      <c r="K145" s="33"/>
      <c r="L145" s="33">
        <v>160</v>
      </c>
      <c r="M145" s="33">
        <v>70</v>
      </c>
      <c r="N145" s="33"/>
      <c r="O145" s="33">
        <v>180</v>
      </c>
      <c r="P145" s="33">
        <v>75</v>
      </c>
    </row>
    <row r="146" spans="1:16" ht="12.75" customHeight="1">
      <c r="A146" s="36"/>
      <c r="C146" s="33"/>
      <c r="D146" s="33"/>
      <c r="E146" s="33"/>
      <c r="F146" s="33"/>
      <c r="G146" s="33"/>
      <c r="H146" s="33"/>
      <c r="I146" s="33"/>
      <c r="J146" s="33"/>
      <c r="K146" s="33"/>
      <c r="L146" s="33"/>
      <c r="M146" s="33"/>
      <c r="N146" s="33"/>
      <c r="O146" s="33"/>
      <c r="P146" s="33"/>
    </row>
    <row r="147" spans="1:16" ht="12.75" customHeight="1">
      <c r="A147" s="36"/>
      <c r="C147" s="33"/>
      <c r="D147" s="33"/>
      <c r="E147" s="33"/>
      <c r="F147" s="33"/>
      <c r="G147" s="33"/>
      <c r="H147" s="33"/>
      <c r="I147" s="33"/>
      <c r="J147" s="33"/>
      <c r="K147" s="33"/>
      <c r="L147" s="33"/>
      <c r="M147" s="33"/>
      <c r="N147" s="33"/>
      <c r="O147" s="33"/>
      <c r="P147" s="33"/>
    </row>
    <row r="148" spans="1:16" ht="12.75" customHeight="1">
      <c r="A148" s="75"/>
      <c r="B148" s="29" t="s">
        <v>136</v>
      </c>
      <c r="C148" s="30">
        <v>3430</v>
      </c>
      <c r="D148" s="30">
        <v>1420</v>
      </c>
      <c r="E148" s="30"/>
      <c r="F148" s="30">
        <v>3710</v>
      </c>
      <c r="G148" s="30">
        <v>1490</v>
      </c>
      <c r="H148" s="30"/>
      <c r="I148" s="30">
        <v>3830</v>
      </c>
      <c r="J148" s="30">
        <v>1410</v>
      </c>
      <c r="K148" s="30"/>
      <c r="L148" s="30">
        <v>3900</v>
      </c>
      <c r="M148" s="30">
        <v>1420</v>
      </c>
      <c r="N148" s="30"/>
      <c r="O148" s="30">
        <v>4020</v>
      </c>
      <c r="P148" s="30">
        <v>1410</v>
      </c>
    </row>
    <row r="149" spans="1:16" ht="12.75" customHeight="1">
      <c r="A149" s="75">
        <v>867</v>
      </c>
      <c r="B149" s="32" t="s">
        <v>137</v>
      </c>
      <c r="C149" s="33">
        <v>45</v>
      </c>
      <c r="D149" s="33">
        <v>15</v>
      </c>
      <c r="E149" s="33"/>
      <c r="F149" s="33">
        <v>40</v>
      </c>
      <c r="G149" s="33">
        <v>25</v>
      </c>
      <c r="H149" s="33"/>
      <c r="I149" s="33">
        <v>40</v>
      </c>
      <c r="J149" s="33">
        <v>25</v>
      </c>
      <c r="K149" s="33"/>
      <c r="L149" s="33">
        <v>50</v>
      </c>
      <c r="M149" s="33">
        <v>20</v>
      </c>
      <c r="N149" s="33"/>
      <c r="O149" s="33">
        <v>50</v>
      </c>
      <c r="P149" s="33">
        <v>10</v>
      </c>
    </row>
    <row r="150" spans="1:16" ht="12.75" customHeight="1">
      <c r="A150" s="75">
        <v>846</v>
      </c>
      <c r="B150" s="32" t="s">
        <v>138</v>
      </c>
      <c r="C150" s="33">
        <v>185</v>
      </c>
      <c r="D150" s="33">
        <v>60</v>
      </c>
      <c r="E150" s="33"/>
      <c r="F150" s="33">
        <v>205</v>
      </c>
      <c r="G150" s="33">
        <v>75</v>
      </c>
      <c r="H150" s="33"/>
      <c r="I150" s="33">
        <v>215</v>
      </c>
      <c r="J150" s="33">
        <v>75</v>
      </c>
      <c r="K150" s="33"/>
      <c r="L150" s="33">
        <v>220</v>
      </c>
      <c r="M150" s="33">
        <v>60</v>
      </c>
      <c r="N150" s="33"/>
      <c r="O150" s="33">
        <v>180</v>
      </c>
      <c r="P150" s="33">
        <v>60</v>
      </c>
    </row>
    <row r="151" spans="1:16" ht="12.75" customHeight="1">
      <c r="A151" s="75">
        <v>825</v>
      </c>
      <c r="B151" s="32" t="s">
        <v>139</v>
      </c>
      <c r="C151" s="33">
        <v>130</v>
      </c>
      <c r="D151" s="33">
        <v>50</v>
      </c>
      <c r="E151" s="33"/>
      <c r="F151" s="33">
        <v>125</v>
      </c>
      <c r="G151" s="33">
        <v>50</v>
      </c>
      <c r="H151" s="33"/>
      <c r="I151" s="33">
        <v>145</v>
      </c>
      <c r="J151" s="33">
        <v>50</v>
      </c>
      <c r="K151" s="33"/>
      <c r="L151" s="33">
        <v>110</v>
      </c>
      <c r="M151" s="33">
        <v>45</v>
      </c>
      <c r="N151" s="33"/>
      <c r="O151" s="33">
        <v>130</v>
      </c>
      <c r="P151" s="33">
        <v>45</v>
      </c>
    </row>
    <row r="152" spans="1:16" ht="12.75" customHeight="1">
      <c r="A152" s="75">
        <v>845</v>
      </c>
      <c r="B152" s="32" t="s">
        <v>140</v>
      </c>
      <c r="C152" s="33">
        <v>140</v>
      </c>
      <c r="D152" s="33">
        <v>45</v>
      </c>
      <c r="E152" s="33"/>
      <c r="F152" s="33">
        <v>185</v>
      </c>
      <c r="G152" s="33">
        <v>45</v>
      </c>
      <c r="H152" s="33"/>
      <c r="I152" s="33">
        <v>195</v>
      </c>
      <c r="J152" s="33">
        <v>65</v>
      </c>
      <c r="K152" s="33"/>
      <c r="L152" s="33">
        <v>205</v>
      </c>
      <c r="M152" s="33">
        <v>60</v>
      </c>
      <c r="N152" s="33"/>
      <c r="O152" s="33">
        <v>210</v>
      </c>
      <c r="P152" s="33">
        <v>60</v>
      </c>
    </row>
    <row r="153" spans="1:16" ht="12.75" customHeight="1">
      <c r="A153" s="75">
        <v>850</v>
      </c>
      <c r="B153" s="32" t="s">
        <v>141</v>
      </c>
      <c r="C153" s="33">
        <v>465</v>
      </c>
      <c r="D153" s="33">
        <v>140</v>
      </c>
      <c r="E153" s="33"/>
      <c r="F153" s="33">
        <v>470</v>
      </c>
      <c r="G153" s="33">
        <v>160</v>
      </c>
      <c r="H153" s="33"/>
      <c r="I153" s="33">
        <v>465</v>
      </c>
      <c r="J153" s="33">
        <v>155</v>
      </c>
      <c r="K153" s="33"/>
      <c r="L153" s="33">
        <v>470</v>
      </c>
      <c r="M153" s="33">
        <v>180</v>
      </c>
      <c r="N153" s="33"/>
      <c r="O153" s="33">
        <v>425</v>
      </c>
      <c r="P153" s="33">
        <v>165</v>
      </c>
    </row>
    <row r="154" spans="1:16" ht="12.75" customHeight="1">
      <c r="A154" s="75">
        <v>921</v>
      </c>
      <c r="B154" s="32" t="s">
        <v>142</v>
      </c>
      <c r="C154" s="33">
        <v>70</v>
      </c>
      <c r="D154" s="33">
        <v>15</v>
      </c>
      <c r="E154" s="33"/>
      <c r="F154" s="33">
        <v>80</v>
      </c>
      <c r="G154" s="33">
        <v>25</v>
      </c>
      <c r="H154" s="33"/>
      <c r="I154" s="33">
        <v>95</v>
      </c>
      <c r="J154" s="33">
        <v>35</v>
      </c>
      <c r="K154" s="33"/>
      <c r="L154" s="33">
        <v>75</v>
      </c>
      <c r="M154" s="33">
        <v>35</v>
      </c>
      <c r="N154" s="33"/>
      <c r="O154" s="33">
        <v>90</v>
      </c>
      <c r="P154" s="33">
        <v>40</v>
      </c>
    </row>
    <row r="155" spans="1:16" ht="12.75" customHeight="1">
      <c r="A155" s="75">
        <v>886</v>
      </c>
      <c r="B155" s="32" t="s">
        <v>143</v>
      </c>
      <c r="C155" s="33">
        <v>770</v>
      </c>
      <c r="D155" s="33">
        <v>440</v>
      </c>
      <c r="E155" s="33"/>
      <c r="F155" s="33">
        <v>755</v>
      </c>
      <c r="G155" s="33">
        <v>375</v>
      </c>
      <c r="H155" s="33"/>
      <c r="I155" s="33">
        <v>830</v>
      </c>
      <c r="J155" s="33">
        <v>340</v>
      </c>
      <c r="K155" s="33"/>
      <c r="L155" s="33">
        <v>860</v>
      </c>
      <c r="M155" s="33">
        <v>365</v>
      </c>
      <c r="N155" s="33"/>
      <c r="O155" s="33">
        <v>855</v>
      </c>
      <c r="P155" s="33">
        <v>350</v>
      </c>
    </row>
    <row r="156" spans="1:16" ht="12.75" customHeight="1">
      <c r="A156" s="75">
        <v>887</v>
      </c>
      <c r="B156" s="32" t="s">
        <v>144</v>
      </c>
      <c r="C156" s="33">
        <v>125</v>
      </c>
      <c r="D156" s="33">
        <v>40</v>
      </c>
      <c r="E156" s="33"/>
      <c r="F156" s="33">
        <v>160</v>
      </c>
      <c r="G156" s="33">
        <v>60</v>
      </c>
      <c r="H156" s="33"/>
      <c r="I156" s="33">
        <v>180</v>
      </c>
      <c r="J156" s="33">
        <v>80</v>
      </c>
      <c r="K156" s="33"/>
      <c r="L156" s="33">
        <v>210</v>
      </c>
      <c r="M156" s="33">
        <v>75</v>
      </c>
      <c r="N156" s="33"/>
      <c r="O156" s="33">
        <v>180</v>
      </c>
      <c r="P156" s="33">
        <v>55</v>
      </c>
    </row>
    <row r="157" spans="1:16" ht="12.75" customHeight="1">
      <c r="A157" s="75">
        <v>826</v>
      </c>
      <c r="B157" s="32" t="s">
        <v>145</v>
      </c>
      <c r="C157" s="33">
        <v>135</v>
      </c>
      <c r="D157" s="33">
        <v>50</v>
      </c>
      <c r="E157" s="33"/>
      <c r="F157" s="33">
        <v>110</v>
      </c>
      <c r="G157" s="33">
        <v>40</v>
      </c>
      <c r="H157" s="33"/>
      <c r="I157" s="33">
        <v>125</v>
      </c>
      <c r="J157" s="33">
        <v>45</v>
      </c>
      <c r="K157" s="33"/>
      <c r="L157" s="33">
        <v>115</v>
      </c>
      <c r="M157" s="33">
        <v>40</v>
      </c>
      <c r="N157" s="33"/>
      <c r="O157" s="33">
        <v>155</v>
      </c>
      <c r="P157" s="33">
        <v>50</v>
      </c>
    </row>
    <row r="158" spans="1:16" ht="12.75" customHeight="1">
      <c r="A158" s="75">
        <v>931</v>
      </c>
      <c r="B158" s="32" t="s">
        <v>146</v>
      </c>
      <c r="C158" s="33">
        <v>210</v>
      </c>
      <c r="D158" s="33">
        <v>95</v>
      </c>
      <c r="E158" s="33"/>
      <c r="F158" s="33">
        <v>280</v>
      </c>
      <c r="G158" s="33">
        <v>115</v>
      </c>
      <c r="H158" s="33"/>
      <c r="I158" s="33">
        <v>235</v>
      </c>
      <c r="J158" s="33">
        <v>95</v>
      </c>
      <c r="K158" s="33"/>
      <c r="L158" s="33">
        <v>285</v>
      </c>
      <c r="M158" s="33">
        <v>105</v>
      </c>
      <c r="N158" s="33"/>
      <c r="O158" s="33">
        <v>260</v>
      </c>
      <c r="P158" s="33">
        <v>90</v>
      </c>
    </row>
    <row r="159" spans="1:16" ht="12.75" customHeight="1">
      <c r="A159" s="75">
        <v>851</v>
      </c>
      <c r="B159" s="32" t="s">
        <v>147</v>
      </c>
      <c r="C159" s="33">
        <v>105</v>
      </c>
      <c r="D159" s="33">
        <v>30</v>
      </c>
      <c r="E159" s="33"/>
      <c r="F159" s="33">
        <v>145</v>
      </c>
      <c r="G159" s="33">
        <v>50</v>
      </c>
      <c r="H159" s="33"/>
      <c r="I159" s="33">
        <v>130</v>
      </c>
      <c r="J159" s="33">
        <v>45</v>
      </c>
      <c r="K159" s="33"/>
      <c r="L159" s="33">
        <v>115</v>
      </c>
      <c r="M159" s="33">
        <v>40</v>
      </c>
      <c r="N159" s="33"/>
      <c r="O159" s="33">
        <v>150</v>
      </c>
      <c r="P159" s="33">
        <v>45</v>
      </c>
    </row>
    <row r="160" spans="1:16" ht="12.75" customHeight="1">
      <c r="A160" s="75">
        <v>870</v>
      </c>
      <c r="B160" s="32" t="s">
        <v>148</v>
      </c>
      <c r="C160" s="33">
        <v>105</v>
      </c>
      <c r="D160" s="33">
        <v>35</v>
      </c>
      <c r="E160" s="33"/>
      <c r="F160" s="33">
        <v>95</v>
      </c>
      <c r="G160" s="33">
        <v>30</v>
      </c>
      <c r="H160" s="33"/>
      <c r="I160" s="33">
        <v>95</v>
      </c>
      <c r="J160" s="33">
        <v>20</v>
      </c>
      <c r="K160" s="33"/>
      <c r="L160" s="33">
        <v>95</v>
      </c>
      <c r="M160" s="33">
        <v>25</v>
      </c>
      <c r="N160" s="33"/>
      <c r="O160" s="33">
        <v>95</v>
      </c>
      <c r="P160" s="33">
        <v>20</v>
      </c>
    </row>
    <row r="161" spans="1:16" ht="12.75" customHeight="1">
      <c r="A161" s="75">
        <v>871</v>
      </c>
      <c r="B161" s="32" t="s">
        <v>149</v>
      </c>
      <c r="C161" s="33">
        <v>65</v>
      </c>
      <c r="D161" s="33">
        <v>30</v>
      </c>
      <c r="E161" s="33"/>
      <c r="F161" s="33">
        <v>75</v>
      </c>
      <c r="G161" s="33">
        <v>40</v>
      </c>
      <c r="H161" s="33"/>
      <c r="I161" s="33">
        <v>95</v>
      </c>
      <c r="J161" s="33">
        <v>20</v>
      </c>
      <c r="K161" s="33"/>
      <c r="L161" s="33">
        <v>95</v>
      </c>
      <c r="M161" s="33">
        <v>30</v>
      </c>
      <c r="N161" s="33"/>
      <c r="O161" s="33">
        <v>105</v>
      </c>
      <c r="P161" s="33">
        <v>35</v>
      </c>
    </row>
    <row r="162" spans="1:16" ht="12.75" customHeight="1">
      <c r="A162" s="75">
        <v>852</v>
      </c>
      <c r="B162" s="32" t="s">
        <v>150</v>
      </c>
      <c r="C162" s="33">
        <v>115</v>
      </c>
      <c r="D162" s="33">
        <v>35</v>
      </c>
      <c r="E162" s="33"/>
      <c r="F162" s="33">
        <v>165</v>
      </c>
      <c r="G162" s="33">
        <v>55</v>
      </c>
      <c r="H162" s="33"/>
      <c r="I162" s="33">
        <v>150</v>
      </c>
      <c r="J162" s="33">
        <v>35</v>
      </c>
      <c r="K162" s="33"/>
      <c r="L162" s="33">
        <v>170</v>
      </c>
      <c r="M162" s="33">
        <v>50</v>
      </c>
      <c r="N162" s="33"/>
      <c r="O162" s="33">
        <v>185</v>
      </c>
      <c r="P162" s="33">
        <v>50</v>
      </c>
    </row>
    <row r="163" spans="1:16" ht="12.75" customHeight="1">
      <c r="A163" s="75">
        <v>936</v>
      </c>
      <c r="B163" s="32" t="s">
        <v>151</v>
      </c>
      <c r="C163" s="33">
        <v>345</v>
      </c>
      <c r="D163" s="33">
        <v>165</v>
      </c>
      <c r="E163" s="33"/>
      <c r="F163" s="33">
        <v>315</v>
      </c>
      <c r="G163" s="33">
        <v>155</v>
      </c>
      <c r="H163" s="33"/>
      <c r="I163" s="33">
        <v>305</v>
      </c>
      <c r="J163" s="33">
        <v>130</v>
      </c>
      <c r="K163" s="33"/>
      <c r="L163" s="33">
        <v>355</v>
      </c>
      <c r="M163" s="33">
        <v>130</v>
      </c>
      <c r="N163" s="33"/>
      <c r="O163" s="33">
        <v>420</v>
      </c>
      <c r="P163" s="33">
        <v>145</v>
      </c>
    </row>
    <row r="164" spans="1:16" ht="12.75" customHeight="1">
      <c r="A164" s="75">
        <v>869</v>
      </c>
      <c r="B164" s="32" t="s">
        <v>152</v>
      </c>
      <c r="C164" s="33">
        <v>30</v>
      </c>
      <c r="D164" s="33">
        <v>15</v>
      </c>
      <c r="E164" s="33"/>
      <c r="F164" s="33">
        <v>55</v>
      </c>
      <c r="G164" s="33">
        <v>25</v>
      </c>
      <c r="H164" s="33"/>
      <c r="I164" s="33">
        <v>60</v>
      </c>
      <c r="J164" s="33">
        <v>30</v>
      </c>
      <c r="K164" s="33"/>
      <c r="L164" s="33">
        <v>35</v>
      </c>
      <c r="M164" s="33">
        <v>15</v>
      </c>
      <c r="N164" s="33"/>
      <c r="O164" s="33">
        <v>70</v>
      </c>
      <c r="P164" s="33">
        <v>25</v>
      </c>
    </row>
    <row r="165" spans="1:16" ht="12.75" customHeight="1">
      <c r="A165" s="75">
        <v>938</v>
      </c>
      <c r="B165" s="32" t="s">
        <v>153</v>
      </c>
      <c r="C165" s="33">
        <v>310</v>
      </c>
      <c r="D165" s="33">
        <v>130</v>
      </c>
      <c r="E165" s="33"/>
      <c r="F165" s="33">
        <v>375</v>
      </c>
      <c r="G165" s="33">
        <v>130</v>
      </c>
      <c r="H165" s="33"/>
      <c r="I165" s="33">
        <v>370</v>
      </c>
      <c r="J165" s="33">
        <v>125</v>
      </c>
      <c r="K165" s="33"/>
      <c r="L165" s="33">
        <v>355</v>
      </c>
      <c r="M165" s="33">
        <v>125</v>
      </c>
      <c r="N165" s="33"/>
      <c r="O165" s="33">
        <v>380</v>
      </c>
      <c r="P165" s="33">
        <v>135</v>
      </c>
    </row>
    <row r="166" spans="1:16" ht="12.75" customHeight="1">
      <c r="A166" s="75">
        <v>868</v>
      </c>
      <c r="B166" s="32" t="s">
        <v>154</v>
      </c>
      <c r="C166" s="33">
        <v>35</v>
      </c>
      <c r="D166" s="33">
        <v>15</v>
      </c>
      <c r="E166" s="33"/>
      <c r="F166" s="33">
        <v>35</v>
      </c>
      <c r="G166" s="33">
        <v>15</v>
      </c>
      <c r="H166" s="33"/>
      <c r="I166" s="33">
        <v>55</v>
      </c>
      <c r="J166" s="33">
        <v>15</v>
      </c>
      <c r="K166" s="33"/>
      <c r="L166" s="33">
        <v>45</v>
      </c>
      <c r="M166" s="33">
        <v>15</v>
      </c>
      <c r="N166" s="33"/>
      <c r="O166" s="33">
        <v>45</v>
      </c>
      <c r="P166" s="33">
        <v>15</v>
      </c>
    </row>
    <row r="167" spans="1:16" ht="12.75" customHeight="1">
      <c r="A167" s="75">
        <v>872</v>
      </c>
      <c r="B167" s="32" t="s">
        <v>155</v>
      </c>
      <c r="C167" s="33">
        <v>25</v>
      </c>
      <c r="D167" s="33">
        <v>10</v>
      </c>
      <c r="E167" s="33"/>
      <c r="F167" s="33">
        <v>40</v>
      </c>
      <c r="G167" s="33">
        <v>15</v>
      </c>
      <c r="H167" s="33"/>
      <c r="I167" s="33">
        <v>35</v>
      </c>
      <c r="J167" s="33">
        <v>15</v>
      </c>
      <c r="K167" s="33"/>
      <c r="L167" s="33">
        <v>30</v>
      </c>
      <c r="M167" s="33">
        <v>10</v>
      </c>
      <c r="N167" s="33"/>
      <c r="O167" s="33">
        <v>35</v>
      </c>
      <c r="P167" s="33">
        <v>15</v>
      </c>
    </row>
    <row r="168" spans="1:16" ht="12.75" customHeight="1">
      <c r="A168" s="75"/>
      <c r="B168" s="32"/>
      <c r="C168" s="33"/>
      <c r="D168" s="33"/>
      <c r="E168" s="33"/>
      <c r="F168" s="33"/>
      <c r="G168" s="33"/>
      <c r="H168" s="33"/>
      <c r="I168" s="33"/>
      <c r="J168" s="33"/>
      <c r="K168" s="33"/>
      <c r="L168" s="33"/>
      <c r="M168" s="33"/>
      <c r="N168" s="33"/>
      <c r="O168" s="33"/>
      <c r="P168" s="33"/>
    </row>
    <row r="169" spans="1:16" ht="12.75" customHeight="1">
      <c r="A169" s="75"/>
      <c r="B169" s="29" t="s">
        <v>156</v>
      </c>
      <c r="C169" s="30">
        <v>2190</v>
      </c>
      <c r="D169" s="30">
        <v>710</v>
      </c>
      <c r="E169" s="30"/>
      <c r="F169" s="30">
        <v>2360</v>
      </c>
      <c r="G169" s="30">
        <v>920</v>
      </c>
      <c r="H169" s="30"/>
      <c r="I169" s="30">
        <v>2470</v>
      </c>
      <c r="J169" s="30">
        <v>970</v>
      </c>
      <c r="K169" s="30"/>
      <c r="L169" s="30">
        <v>2730</v>
      </c>
      <c r="M169" s="30">
        <v>1010</v>
      </c>
      <c r="N169" s="30"/>
      <c r="O169" s="30">
        <v>2890</v>
      </c>
      <c r="P169" s="30">
        <v>980</v>
      </c>
    </row>
    <row r="170" spans="1:16" ht="12.75" customHeight="1">
      <c r="A170" s="75">
        <v>800</v>
      </c>
      <c r="B170" s="32" t="s">
        <v>157</v>
      </c>
      <c r="C170" s="33">
        <v>50</v>
      </c>
      <c r="D170" s="33">
        <v>15</v>
      </c>
      <c r="E170" s="33"/>
      <c r="F170" s="33">
        <v>35</v>
      </c>
      <c r="G170" s="33">
        <v>20</v>
      </c>
      <c r="H170" s="33"/>
      <c r="I170" s="33">
        <v>85</v>
      </c>
      <c r="J170" s="33">
        <v>40</v>
      </c>
      <c r="K170" s="33"/>
      <c r="L170" s="33">
        <v>90</v>
      </c>
      <c r="M170" s="33">
        <v>35</v>
      </c>
      <c r="N170" s="33"/>
      <c r="O170" s="33">
        <v>70</v>
      </c>
      <c r="P170" s="33">
        <v>30</v>
      </c>
    </row>
    <row r="171" spans="1:16" ht="12.75" customHeight="1">
      <c r="A171" s="75">
        <v>837</v>
      </c>
      <c r="B171" s="32" t="s">
        <v>158</v>
      </c>
      <c r="C171" s="33">
        <v>75</v>
      </c>
      <c r="D171" s="33">
        <v>20</v>
      </c>
      <c r="E171" s="33"/>
      <c r="F171" s="33">
        <v>100</v>
      </c>
      <c r="G171" s="33">
        <v>25</v>
      </c>
      <c r="H171" s="33"/>
      <c r="I171" s="33">
        <v>95</v>
      </c>
      <c r="J171" s="33">
        <v>30</v>
      </c>
      <c r="K171" s="33"/>
      <c r="L171" s="33">
        <v>150</v>
      </c>
      <c r="M171" s="33">
        <v>40</v>
      </c>
      <c r="N171" s="33"/>
      <c r="O171" s="33">
        <v>125</v>
      </c>
      <c r="P171" s="33">
        <v>35</v>
      </c>
    </row>
    <row r="172" spans="1:16" ht="12.75" customHeight="1">
      <c r="A172" s="75">
        <v>801</v>
      </c>
      <c r="B172" s="32" t="s">
        <v>159</v>
      </c>
      <c r="C172" s="33">
        <v>260</v>
      </c>
      <c r="D172" s="33">
        <v>75</v>
      </c>
      <c r="E172" s="33"/>
      <c r="F172" s="33">
        <v>245</v>
      </c>
      <c r="G172" s="33">
        <v>105</v>
      </c>
      <c r="H172" s="33"/>
      <c r="I172" s="33">
        <v>285</v>
      </c>
      <c r="J172" s="33">
        <v>115</v>
      </c>
      <c r="K172" s="33"/>
      <c r="L172" s="33">
        <v>275</v>
      </c>
      <c r="M172" s="33">
        <v>120</v>
      </c>
      <c r="N172" s="33"/>
      <c r="O172" s="33">
        <v>325</v>
      </c>
      <c r="P172" s="33">
        <v>120</v>
      </c>
    </row>
    <row r="173" spans="1:16" ht="12.75" customHeight="1">
      <c r="A173" s="75">
        <v>908</v>
      </c>
      <c r="B173" s="32" t="s">
        <v>160</v>
      </c>
      <c r="C173" s="33">
        <v>235</v>
      </c>
      <c r="D173" s="33">
        <v>70</v>
      </c>
      <c r="E173" s="33"/>
      <c r="F173" s="33">
        <v>230</v>
      </c>
      <c r="G173" s="33">
        <v>75</v>
      </c>
      <c r="H173" s="33"/>
      <c r="I173" s="33">
        <v>245</v>
      </c>
      <c r="J173" s="33">
        <v>65</v>
      </c>
      <c r="K173" s="33"/>
      <c r="L173" s="33">
        <v>285</v>
      </c>
      <c r="M173" s="33">
        <v>70</v>
      </c>
      <c r="N173" s="33"/>
      <c r="O173" s="33">
        <v>290</v>
      </c>
      <c r="P173" s="33">
        <v>80</v>
      </c>
    </row>
    <row r="174" spans="1:16" ht="12.75" customHeight="1">
      <c r="A174" s="75">
        <v>878</v>
      </c>
      <c r="B174" s="32" t="s">
        <v>161</v>
      </c>
      <c r="C174" s="33">
        <v>285</v>
      </c>
      <c r="D174" s="33">
        <v>100</v>
      </c>
      <c r="E174" s="33"/>
      <c r="F174" s="33">
        <v>330</v>
      </c>
      <c r="G174" s="33">
        <v>150</v>
      </c>
      <c r="H174" s="33"/>
      <c r="I174" s="33">
        <v>345</v>
      </c>
      <c r="J174" s="33">
        <v>170</v>
      </c>
      <c r="K174" s="33"/>
      <c r="L174" s="33">
        <v>410</v>
      </c>
      <c r="M174" s="33">
        <v>185</v>
      </c>
      <c r="N174" s="33"/>
      <c r="O174" s="33">
        <v>350</v>
      </c>
      <c r="P174" s="33">
        <v>140</v>
      </c>
    </row>
    <row r="175" spans="1:16" ht="12.75" customHeight="1">
      <c r="A175" s="75">
        <v>835</v>
      </c>
      <c r="B175" s="32" t="s">
        <v>162</v>
      </c>
      <c r="C175" s="33">
        <v>150</v>
      </c>
      <c r="D175" s="33">
        <v>45</v>
      </c>
      <c r="E175" s="33"/>
      <c r="F175" s="33">
        <v>130</v>
      </c>
      <c r="G175" s="33">
        <v>45</v>
      </c>
      <c r="H175" s="33"/>
      <c r="I175" s="33">
        <v>120</v>
      </c>
      <c r="J175" s="33">
        <v>45</v>
      </c>
      <c r="K175" s="33"/>
      <c r="L175" s="33">
        <v>130</v>
      </c>
      <c r="M175" s="33">
        <v>50</v>
      </c>
      <c r="N175" s="33"/>
      <c r="O175" s="33">
        <v>170</v>
      </c>
      <c r="P175" s="33">
        <v>70</v>
      </c>
    </row>
    <row r="176" spans="1:16" ht="12.75" customHeight="1">
      <c r="A176" s="75">
        <v>916</v>
      </c>
      <c r="B176" s="32" t="s">
        <v>163</v>
      </c>
      <c r="C176" s="33">
        <v>170</v>
      </c>
      <c r="D176" s="33">
        <v>65</v>
      </c>
      <c r="E176" s="33"/>
      <c r="F176" s="33">
        <v>235</v>
      </c>
      <c r="G176" s="33">
        <v>95</v>
      </c>
      <c r="H176" s="33"/>
      <c r="I176" s="33">
        <v>200</v>
      </c>
      <c r="J176" s="33">
        <v>100</v>
      </c>
      <c r="K176" s="33"/>
      <c r="L176" s="33">
        <v>200</v>
      </c>
      <c r="M176" s="33">
        <v>80</v>
      </c>
      <c r="N176" s="33"/>
      <c r="O176" s="33">
        <v>275</v>
      </c>
      <c r="P176" s="33">
        <v>90</v>
      </c>
    </row>
    <row r="177" spans="1:16" ht="12.75" customHeight="1">
      <c r="A177" s="75">
        <v>420</v>
      </c>
      <c r="B177" s="37" t="s">
        <v>164</v>
      </c>
      <c r="C177" s="33">
        <v>0</v>
      </c>
      <c r="D177" s="33">
        <v>0</v>
      </c>
      <c r="E177" s="33"/>
      <c r="F177" s="33">
        <v>0</v>
      </c>
      <c r="G177" s="33">
        <v>0</v>
      </c>
      <c r="H177" s="33"/>
      <c r="I177" s="33">
        <v>0</v>
      </c>
      <c r="J177" s="33">
        <v>0</v>
      </c>
      <c r="K177" s="33"/>
      <c r="L177" s="33">
        <v>0</v>
      </c>
      <c r="M177" s="33">
        <v>0</v>
      </c>
      <c r="N177" s="33"/>
      <c r="O177" s="33">
        <v>0</v>
      </c>
      <c r="P177" s="33">
        <v>0</v>
      </c>
    </row>
    <row r="178" spans="1:16" ht="12.75" customHeight="1">
      <c r="A178" s="75">
        <v>802</v>
      </c>
      <c r="B178" s="32" t="s">
        <v>165</v>
      </c>
      <c r="C178" s="33">
        <v>80</v>
      </c>
      <c r="D178" s="33">
        <v>20</v>
      </c>
      <c r="E178" s="33"/>
      <c r="F178" s="33">
        <v>110</v>
      </c>
      <c r="G178" s="33">
        <v>35</v>
      </c>
      <c r="H178" s="33"/>
      <c r="I178" s="33">
        <v>110</v>
      </c>
      <c r="J178" s="33">
        <v>35</v>
      </c>
      <c r="K178" s="33"/>
      <c r="L178" s="33">
        <v>105</v>
      </c>
      <c r="M178" s="33">
        <v>40</v>
      </c>
      <c r="N178" s="33"/>
      <c r="O178" s="33">
        <v>130</v>
      </c>
      <c r="P178" s="33">
        <v>45</v>
      </c>
    </row>
    <row r="179" spans="1:16" ht="12.75" customHeight="1">
      <c r="A179" s="75">
        <v>879</v>
      </c>
      <c r="B179" s="32" t="s">
        <v>166</v>
      </c>
      <c r="C179" s="33">
        <v>185</v>
      </c>
      <c r="D179" s="33">
        <v>70</v>
      </c>
      <c r="E179" s="33"/>
      <c r="F179" s="33">
        <v>225</v>
      </c>
      <c r="G179" s="33">
        <v>95</v>
      </c>
      <c r="H179" s="33"/>
      <c r="I179" s="33">
        <v>160</v>
      </c>
      <c r="J179" s="33">
        <v>75</v>
      </c>
      <c r="K179" s="33"/>
      <c r="L179" s="33">
        <v>155</v>
      </c>
      <c r="M179" s="33">
        <v>55</v>
      </c>
      <c r="N179" s="33"/>
      <c r="O179" s="33">
        <v>185</v>
      </c>
      <c r="P179" s="33">
        <v>60</v>
      </c>
    </row>
    <row r="180" spans="1:16" ht="12.75" customHeight="1">
      <c r="A180" s="75">
        <v>836</v>
      </c>
      <c r="B180" s="32" t="s">
        <v>167</v>
      </c>
      <c r="C180" s="33">
        <v>45</v>
      </c>
      <c r="D180" s="33">
        <v>20</v>
      </c>
      <c r="E180" s="33"/>
      <c r="F180" s="33">
        <v>50</v>
      </c>
      <c r="G180" s="33">
        <v>10</v>
      </c>
      <c r="H180" s="33"/>
      <c r="I180" s="33">
        <v>55</v>
      </c>
      <c r="J180" s="33">
        <v>15</v>
      </c>
      <c r="K180" s="33"/>
      <c r="L180" s="33">
        <v>80</v>
      </c>
      <c r="M180" s="33">
        <v>20</v>
      </c>
      <c r="N180" s="33"/>
      <c r="O180" s="33">
        <v>80</v>
      </c>
      <c r="P180" s="33">
        <v>30</v>
      </c>
    </row>
    <row r="181" spans="1:16" ht="12.75" customHeight="1">
      <c r="A181" s="75">
        <v>933</v>
      </c>
      <c r="B181" s="32" t="s">
        <v>168</v>
      </c>
      <c r="C181" s="33">
        <v>225</v>
      </c>
      <c r="D181" s="33">
        <v>50</v>
      </c>
      <c r="E181" s="33"/>
      <c r="F181" s="33">
        <v>245</v>
      </c>
      <c r="G181" s="33">
        <v>95</v>
      </c>
      <c r="H181" s="33"/>
      <c r="I181" s="33">
        <v>305</v>
      </c>
      <c r="J181" s="33">
        <v>95</v>
      </c>
      <c r="K181" s="33"/>
      <c r="L181" s="33">
        <v>295</v>
      </c>
      <c r="M181" s="33">
        <v>110</v>
      </c>
      <c r="N181" s="33"/>
      <c r="O181" s="33">
        <v>300</v>
      </c>
      <c r="P181" s="33">
        <v>90</v>
      </c>
    </row>
    <row r="182" spans="1:16" ht="12.75" customHeight="1">
      <c r="A182" s="75">
        <v>803</v>
      </c>
      <c r="B182" s="32" t="s">
        <v>169</v>
      </c>
      <c r="C182" s="33">
        <v>95</v>
      </c>
      <c r="D182" s="33">
        <v>40</v>
      </c>
      <c r="E182" s="33"/>
      <c r="F182" s="33">
        <v>100</v>
      </c>
      <c r="G182" s="33">
        <v>60</v>
      </c>
      <c r="H182" s="33"/>
      <c r="I182" s="33">
        <v>100</v>
      </c>
      <c r="J182" s="33">
        <v>45</v>
      </c>
      <c r="K182" s="33"/>
      <c r="L182" s="33">
        <v>140</v>
      </c>
      <c r="M182" s="33">
        <v>50</v>
      </c>
      <c r="N182" s="33"/>
      <c r="O182" s="33">
        <v>85</v>
      </c>
      <c r="P182" s="33">
        <v>40</v>
      </c>
    </row>
    <row r="183" spans="1:16" ht="12.75" customHeight="1">
      <c r="A183" s="75">
        <v>866</v>
      </c>
      <c r="B183" s="32" t="s">
        <v>170</v>
      </c>
      <c r="C183" s="33">
        <v>85</v>
      </c>
      <c r="D183" s="33">
        <v>30</v>
      </c>
      <c r="E183" s="33"/>
      <c r="F183" s="33">
        <v>100</v>
      </c>
      <c r="G183" s="33">
        <v>40</v>
      </c>
      <c r="H183" s="33"/>
      <c r="I183" s="33">
        <v>90</v>
      </c>
      <c r="J183" s="33">
        <v>50</v>
      </c>
      <c r="K183" s="33"/>
      <c r="L183" s="33">
        <v>140</v>
      </c>
      <c r="M183" s="33">
        <v>60</v>
      </c>
      <c r="N183" s="33"/>
      <c r="O183" s="33">
        <v>135</v>
      </c>
      <c r="P183" s="33">
        <v>55</v>
      </c>
    </row>
    <row r="184" spans="1:16" ht="12.75" customHeight="1">
      <c r="A184" s="75">
        <v>880</v>
      </c>
      <c r="B184" s="32" t="s">
        <v>171</v>
      </c>
      <c r="C184" s="33">
        <v>105</v>
      </c>
      <c r="D184" s="33">
        <v>25</v>
      </c>
      <c r="E184" s="33"/>
      <c r="F184" s="33">
        <v>75</v>
      </c>
      <c r="G184" s="33">
        <v>20</v>
      </c>
      <c r="H184" s="33"/>
      <c r="I184" s="33">
        <v>110</v>
      </c>
      <c r="J184" s="33">
        <v>45</v>
      </c>
      <c r="K184" s="33"/>
      <c r="L184" s="33">
        <v>105</v>
      </c>
      <c r="M184" s="33">
        <v>40</v>
      </c>
      <c r="N184" s="33"/>
      <c r="O184" s="33">
        <v>155</v>
      </c>
      <c r="P184" s="33">
        <v>30</v>
      </c>
    </row>
    <row r="185" spans="1:16" ht="12.75" customHeight="1">
      <c r="A185" s="75">
        <v>865</v>
      </c>
      <c r="B185" s="32" t="s">
        <v>172</v>
      </c>
      <c r="C185" s="33">
        <v>140</v>
      </c>
      <c r="D185" s="33">
        <v>60</v>
      </c>
      <c r="E185" s="33"/>
      <c r="F185" s="33">
        <v>140</v>
      </c>
      <c r="G185" s="33">
        <v>60</v>
      </c>
      <c r="H185" s="33"/>
      <c r="I185" s="33">
        <v>155</v>
      </c>
      <c r="J185" s="33">
        <v>50</v>
      </c>
      <c r="K185" s="33"/>
      <c r="L185" s="33">
        <v>175</v>
      </c>
      <c r="M185" s="33">
        <v>60</v>
      </c>
      <c r="N185" s="33"/>
      <c r="O185" s="33">
        <v>220</v>
      </c>
      <c r="P185" s="33">
        <v>60</v>
      </c>
    </row>
    <row r="186" spans="1:16" ht="12.75" customHeight="1">
      <c r="A186" s="12"/>
      <c r="B186" s="118"/>
      <c r="C186" s="39"/>
      <c r="D186" s="39"/>
      <c r="E186" s="39"/>
      <c r="F186" s="39"/>
      <c r="G186" s="39"/>
      <c r="H186" s="39"/>
      <c r="I186" s="39"/>
      <c r="J186" s="39"/>
      <c r="K186" s="39"/>
      <c r="L186" s="39"/>
      <c r="M186" s="39"/>
      <c r="N186" s="39"/>
      <c r="O186" s="39"/>
      <c r="P186" s="39"/>
    </row>
    <row r="187" spans="1:16" ht="12.75" customHeight="1">
      <c r="B187" s="32"/>
      <c r="C187" s="33"/>
      <c r="D187" s="33"/>
      <c r="E187" s="33"/>
      <c r="F187" s="33"/>
      <c r="G187" s="33"/>
      <c r="H187" s="33"/>
      <c r="I187" s="33"/>
      <c r="J187" s="119"/>
      <c r="K187" s="119"/>
      <c r="L187" s="137"/>
      <c r="M187" s="137"/>
      <c r="N187" s="137"/>
      <c r="O187" s="137"/>
      <c r="P187" s="43" t="s">
        <v>3</v>
      </c>
    </row>
    <row r="188" spans="1:16" ht="12.75" customHeight="1">
      <c r="A188" s="94" t="s">
        <v>198</v>
      </c>
      <c r="C188" s="94"/>
      <c r="D188" s="87"/>
      <c r="E188" s="87"/>
      <c r="F188" s="87"/>
      <c r="G188" s="87"/>
      <c r="H188" s="87"/>
      <c r="I188" s="87"/>
      <c r="J188" s="87"/>
      <c r="K188" s="138"/>
      <c r="L188" s="138"/>
      <c r="M188" s="138"/>
      <c r="N188" s="138"/>
      <c r="O188" s="138"/>
      <c r="P188" s="138"/>
    </row>
    <row r="189" spans="1:16" ht="12.75" customHeight="1">
      <c r="A189" s="139" t="s">
        <v>11</v>
      </c>
      <c r="C189" s="94"/>
      <c r="D189" s="139"/>
      <c r="E189" s="139"/>
      <c r="F189" s="139"/>
      <c r="G189" s="139"/>
      <c r="H189" s="139"/>
      <c r="I189" s="140"/>
      <c r="J189" s="140"/>
      <c r="K189" s="140"/>
      <c r="L189" s="140"/>
      <c r="M189" s="140"/>
      <c r="N189" s="140"/>
      <c r="O189" s="140"/>
      <c r="P189" s="140"/>
    </row>
    <row r="190" spans="1:16" ht="12.75" customHeight="1">
      <c r="A190" s="139" t="s">
        <v>12</v>
      </c>
      <c r="C190" s="94"/>
      <c r="D190" s="139"/>
      <c r="E190" s="139"/>
      <c r="F190" s="139"/>
      <c r="G190" s="139"/>
      <c r="H190" s="139"/>
      <c r="I190" s="141"/>
      <c r="J190" s="141"/>
      <c r="K190" s="141"/>
      <c r="L190" s="141"/>
      <c r="M190" s="141"/>
      <c r="N190" s="141"/>
      <c r="O190" s="141"/>
      <c r="P190" s="141"/>
    </row>
    <row r="191" spans="1:16" ht="12.75" customHeight="1">
      <c r="A191" s="142" t="s">
        <v>199</v>
      </c>
      <c r="C191" s="94"/>
      <c r="D191" s="139"/>
      <c r="E191" s="139"/>
      <c r="F191" s="139"/>
      <c r="G191" s="139"/>
      <c r="H191" s="139"/>
      <c r="I191" s="141"/>
      <c r="J191" s="141"/>
      <c r="K191" s="141"/>
      <c r="L191" s="141"/>
      <c r="M191" s="141"/>
      <c r="N191" s="141"/>
      <c r="O191" s="141"/>
      <c r="P191" s="141"/>
    </row>
    <row r="192" spans="1:16" ht="12.75" customHeight="1">
      <c r="A192" s="142"/>
      <c r="C192" s="94"/>
      <c r="D192" s="139"/>
      <c r="E192" s="139"/>
      <c r="F192" s="139"/>
      <c r="G192" s="139"/>
      <c r="H192" s="139"/>
      <c r="I192" s="141"/>
      <c r="J192" s="141"/>
      <c r="K192" s="141"/>
      <c r="L192" s="141"/>
      <c r="M192" s="141"/>
      <c r="N192" s="141"/>
      <c r="O192" s="141"/>
      <c r="P192" s="141"/>
    </row>
    <row r="193" spans="1:63" ht="12.75" customHeight="1">
      <c r="A193" s="143" t="s">
        <v>7</v>
      </c>
      <c r="C193" s="94"/>
      <c r="D193" s="144"/>
      <c r="E193" s="144"/>
      <c r="F193" s="144"/>
      <c r="G193" s="144"/>
      <c r="H193" s="144"/>
      <c r="I193" s="144"/>
      <c r="J193" s="144"/>
      <c r="K193" s="144"/>
      <c r="L193" s="144"/>
      <c r="M193" s="144"/>
      <c r="N193" s="144"/>
      <c r="O193" s="144"/>
      <c r="P193" s="144"/>
    </row>
    <row r="194" spans="1:63" ht="12.75" customHeight="1">
      <c r="A194" s="36"/>
      <c r="B194" s="48"/>
      <c r="C194" s="104"/>
      <c r="D194" s="104"/>
      <c r="E194" s="104"/>
      <c r="F194" s="104"/>
      <c r="G194" s="104"/>
      <c r="H194" s="104"/>
      <c r="I194" s="104"/>
      <c r="J194" s="104"/>
      <c r="K194" s="104"/>
      <c r="L194" s="104"/>
      <c r="M194" s="104"/>
      <c r="N194" s="104"/>
      <c r="O194" s="104"/>
      <c r="P194" s="104"/>
    </row>
    <row r="195" spans="1:63" ht="12.75" customHeight="1">
      <c r="C195" s="107"/>
      <c r="D195" s="107"/>
      <c r="E195" s="107"/>
      <c r="F195" s="107"/>
      <c r="G195" s="107"/>
      <c r="H195" s="107"/>
      <c r="I195" s="107"/>
      <c r="J195" s="107"/>
      <c r="K195" s="107"/>
      <c r="L195" s="107"/>
      <c r="M195" s="107"/>
      <c r="N195" s="107"/>
      <c r="O195" s="107"/>
      <c r="P195" s="107"/>
    </row>
    <row r="196" spans="1:63" ht="12.75" customHeight="1">
      <c r="B196" s="48"/>
      <c r="C196" s="49"/>
      <c r="D196" s="49"/>
      <c r="E196" s="49"/>
      <c r="F196" s="49"/>
      <c r="G196" s="49"/>
      <c r="H196" s="17"/>
      <c r="I196" s="17"/>
      <c r="J196" s="17"/>
      <c r="K196" s="17"/>
      <c r="L196" s="17"/>
      <c r="M196" s="17"/>
      <c r="N196" s="17"/>
      <c r="O196" s="17"/>
      <c r="P196" s="17"/>
    </row>
    <row r="197" spans="1:63" ht="12.75" customHeight="1">
      <c r="B197" s="145"/>
      <c r="C197" s="126"/>
      <c r="D197" s="126"/>
      <c r="E197" s="126"/>
      <c r="F197" s="126"/>
      <c r="G197" s="126"/>
      <c r="H197" s="126"/>
      <c r="I197" s="126"/>
      <c r="J197" s="126"/>
      <c r="K197" s="126"/>
      <c r="L197" s="126"/>
      <c r="M197" s="126"/>
      <c r="N197" s="126"/>
      <c r="O197" s="126"/>
      <c r="P197" s="126"/>
    </row>
    <row r="198" spans="1:63" ht="12.75" customHeight="1">
      <c r="B198" s="105"/>
      <c r="C198" s="126"/>
      <c r="D198" s="126"/>
      <c r="E198" s="126"/>
      <c r="F198" s="126"/>
      <c r="G198" s="126"/>
      <c r="H198" s="126"/>
      <c r="I198" s="126"/>
      <c r="J198" s="126"/>
      <c r="K198" s="126"/>
      <c r="L198" s="126"/>
      <c r="M198" s="126"/>
      <c r="N198" s="126"/>
      <c r="O198" s="126"/>
      <c r="P198" s="126"/>
    </row>
    <row r="199" spans="1:63" ht="12.75" customHeight="1">
      <c r="B199" s="32"/>
      <c r="C199" s="126"/>
      <c r="D199" s="126"/>
      <c r="E199" s="126"/>
      <c r="F199" s="126"/>
      <c r="G199" s="126"/>
      <c r="H199" s="126"/>
      <c r="I199" s="126"/>
      <c r="J199" s="126"/>
      <c r="K199" s="126"/>
      <c r="L199" s="126"/>
      <c r="M199" s="126"/>
      <c r="N199" s="126"/>
      <c r="O199" s="126"/>
      <c r="P199" s="126"/>
    </row>
    <row r="200" spans="1:63" ht="12.75" customHeight="1">
      <c r="B200" s="32"/>
      <c r="C200" s="126"/>
      <c r="D200" s="126"/>
      <c r="E200" s="126"/>
      <c r="F200" s="126"/>
      <c r="G200" s="126"/>
      <c r="H200" s="126"/>
      <c r="I200" s="126"/>
      <c r="J200" s="126"/>
      <c r="K200" s="126"/>
      <c r="L200" s="126"/>
      <c r="M200" s="126"/>
      <c r="N200" s="126"/>
      <c r="O200" s="126"/>
      <c r="P200" s="126"/>
    </row>
    <row r="201" spans="1:63" ht="12.75" customHeight="1">
      <c r="C201" s="82"/>
      <c r="D201" s="82"/>
      <c r="E201" s="82"/>
      <c r="F201" s="82"/>
      <c r="G201" s="82"/>
      <c r="H201" s="82"/>
      <c r="I201" s="82"/>
      <c r="J201" s="82"/>
      <c r="K201" s="82"/>
      <c r="L201" s="82"/>
      <c r="M201" s="82"/>
      <c r="N201" s="82"/>
      <c r="O201" s="82"/>
      <c r="P201" s="82"/>
    </row>
    <row r="202" spans="1:63" ht="12.75" customHeight="1">
      <c r="C202" s="82"/>
      <c r="D202" s="82"/>
      <c r="E202" s="82"/>
      <c r="F202" s="82"/>
      <c r="G202" s="82"/>
      <c r="H202" s="82"/>
      <c r="I202" s="82"/>
      <c r="J202" s="82"/>
      <c r="K202" s="82"/>
      <c r="L202" s="82"/>
      <c r="M202" s="82"/>
      <c r="N202" s="82"/>
      <c r="O202" s="82"/>
      <c r="P202" s="82"/>
    </row>
    <row r="203" spans="1:63" ht="12.75" customHeight="1">
      <c r="B203" s="146"/>
      <c r="C203" s="82"/>
      <c r="D203" s="82"/>
      <c r="E203" s="82"/>
      <c r="F203" s="82"/>
      <c r="G203" s="82"/>
      <c r="H203" s="82"/>
      <c r="I203" s="82"/>
      <c r="J203" s="82"/>
      <c r="K203" s="82"/>
      <c r="L203" s="82"/>
      <c r="M203" s="82"/>
      <c r="N203" s="82"/>
      <c r="O203" s="82"/>
      <c r="P203" s="82"/>
    </row>
    <row r="204" spans="1:63" ht="12.75" customHeight="1">
      <c r="B204" s="146"/>
      <c r="C204" s="82"/>
      <c r="D204" s="82"/>
      <c r="E204" s="82"/>
      <c r="F204" s="82"/>
      <c r="G204" s="82"/>
      <c r="H204" s="82"/>
      <c r="I204" s="82"/>
      <c r="J204" s="82"/>
      <c r="K204" s="82"/>
      <c r="L204" s="82"/>
      <c r="M204" s="82"/>
      <c r="N204" s="82"/>
      <c r="O204" s="82"/>
      <c r="P204" s="82"/>
    </row>
    <row r="205" spans="1:63" ht="12.75" customHeight="1">
      <c r="B205" s="48"/>
      <c r="C205" s="82"/>
      <c r="D205" s="82"/>
      <c r="E205" s="82"/>
      <c r="F205" s="82"/>
      <c r="G205" s="82"/>
      <c r="H205" s="82"/>
      <c r="I205" s="82"/>
      <c r="J205" s="82"/>
      <c r="K205" s="82"/>
      <c r="L205" s="82"/>
      <c r="M205" s="82"/>
      <c r="N205" s="82"/>
      <c r="O205" s="82"/>
      <c r="P205" s="82"/>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row>
    <row r="206" spans="1:63" ht="12.75" customHeight="1">
      <c r="B206" s="48"/>
      <c r="C206" s="104"/>
      <c r="D206" s="104"/>
      <c r="E206" s="104"/>
      <c r="F206" s="104"/>
      <c r="G206" s="104"/>
      <c r="H206" s="104"/>
      <c r="I206" s="104"/>
      <c r="J206" s="104"/>
      <c r="K206" s="104"/>
      <c r="L206" s="104"/>
      <c r="M206" s="104"/>
      <c r="N206" s="104"/>
      <c r="O206" s="104"/>
      <c r="P206" s="104"/>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row>
    <row r="207" spans="1:63" ht="12.75" customHeight="1">
      <c r="B207" s="48"/>
      <c r="C207" s="104"/>
      <c r="D207" s="104"/>
      <c r="E207" s="104"/>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row>
    <row r="208" spans="1:63" ht="12.75" customHeight="1">
      <c r="B208" s="48"/>
      <c r="C208" s="16"/>
      <c r="D208" s="16"/>
      <c r="E208" s="16"/>
      <c r="F208" s="16"/>
      <c r="G208" s="16"/>
      <c r="H208" s="16"/>
      <c r="I208" s="16"/>
      <c r="J208" s="16"/>
      <c r="K208" s="16"/>
      <c r="L208" s="16"/>
      <c r="M208" s="16"/>
      <c r="N208" s="16"/>
      <c r="O208" s="16"/>
      <c r="P208" s="16"/>
    </row>
    <row r="209" spans="2:16" ht="12.75" customHeight="1">
      <c r="B209" s="48"/>
      <c r="C209" s="16"/>
      <c r="D209" s="16"/>
      <c r="E209" s="16"/>
      <c r="F209" s="16"/>
      <c r="G209" s="16"/>
      <c r="H209" s="16"/>
      <c r="I209" s="16"/>
      <c r="J209" s="16"/>
      <c r="K209" s="16"/>
      <c r="L209" s="16"/>
      <c r="M209" s="16"/>
      <c r="N209" s="16"/>
      <c r="O209" s="16"/>
      <c r="P209" s="16"/>
    </row>
    <row r="210" spans="2:16" ht="12.75" customHeight="1">
      <c r="B210" s="48"/>
    </row>
    <row r="211" spans="2:16" ht="12.75" customHeight="1">
      <c r="B211" s="48"/>
    </row>
    <row r="212" spans="2:16" ht="12.75" customHeight="1">
      <c r="B212" s="48"/>
    </row>
    <row r="213" spans="2:16" ht="12.75" customHeight="1">
      <c r="B213" s="48"/>
    </row>
    <row r="214" spans="2:16" ht="12.75" customHeight="1">
      <c r="B214" s="48"/>
    </row>
    <row r="215" spans="2:16" ht="12.75" customHeight="1">
      <c r="B215" s="48"/>
    </row>
    <row r="216" spans="2:16" ht="12.75" customHeight="1">
      <c r="B216" s="48"/>
    </row>
    <row r="217" spans="2:16" ht="12.75" customHeight="1">
      <c r="B217" s="48"/>
    </row>
    <row r="218" spans="2:16" ht="12.75" customHeight="1">
      <c r="B218" s="48"/>
    </row>
    <row r="219" spans="2:16" ht="12.75" customHeight="1">
      <c r="B219" s="48"/>
    </row>
    <row r="220" spans="2:16" ht="12.75" customHeight="1">
      <c r="B220" s="48"/>
    </row>
    <row r="221" spans="2:16" ht="12.75" customHeight="1">
      <c r="B221" s="48"/>
    </row>
    <row r="222" spans="2:16" ht="12.75" customHeight="1">
      <c r="B222" s="48"/>
    </row>
    <row r="223" spans="2:16" ht="12.75" customHeight="1">
      <c r="B223" s="48"/>
    </row>
    <row r="224" spans="2:16" ht="12.75" customHeight="1">
      <c r="B224" s="48"/>
    </row>
    <row r="225" spans="2:2" ht="12.75" customHeight="1">
      <c r="B225" s="48"/>
    </row>
    <row r="226" spans="2:2" ht="12.75" customHeight="1">
      <c r="B226" s="48"/>
    </row>
    <row r="227" spans="2:2" ht="12.75" customHeight="1">
      <c r="B227" s="48"/>
    </row>
    <row r="228" spans="2:2" ht="12.75" customHeight="1">
      <c r="B228" s="48"/>
    </row>
    <row r="229" spans="2:2" ht="12.75" customHeight="1">
      <c r="B229" s="48"/>
    </row>
    <row r="230" spans="2:2" ht="12.75" customHeight="1">
      <c r="B230" s="48"/>
    </row>
    <row r="231" spans="2:2" ht="12.75" customHeight="1">
      <c r="B231" s="48"/>
    </row>
    <row r="232" spans="2:2" ht="12.75" customHeight="1">
      <c r="B232" s="48"/>
    </row>
    <row r="233" spans="2:2" ht="12.75" customHeight="1">
      <c r="B233" s="48"/>
    </row>
    <row r="234" spans="2:2" ht="12.75" customHeight="1">
      <c r="B234" s="48"/>
    </row>
    <row r="235" spans="2:2" ht="12.75" customHeight="1">
      <c r="B235" s="48"/>
    </row>
    <row r="236" spans="2:2" ht="12.75" customHeight="1">
      <c r="B236" s="48"/>
    </row>
    <row r="237" spans="2:2" ht="12.75" customHeight="1">
      <c r="B237" s="48"/>
    </row>
    <row r="238" spans="2:2" ht="12.75" customHeight="1">
      <c r="B238" s="48"/>
    </row>
    <row r="239" spans="2:2" ht="12.75" customHeight="1">
      <c r="B239" s="48"/>
    </row>
    <row r="240" spans="2:2" ht="12.75" customHeight="1">
      <c r="B240" s="48"/>
    </row>
    <row r="241" spans="2:2" ht="12.75" customHeight="1">
      <c r="B241" s="48"/>
    </row>
    <row r="242" spans="2:2" ht="12.75" customHeight="1">
      <c r="B242" s="48"/>
    </row>
    <row r="243" spans="2:2" ht="12.75" customHeight="1">
      <c r="B243" s="48"/>
    </row>
    <row r="244" spans="2:2" ht="12.75" customHeight="1">
      <c r="B244" s="48"/>
    </row>
    <row r="245" spans="2:2" ht="12.75" customHeight="1">
      <c r="B245" s="48"/>
    </row>
    <row r="246" spans="2:2" ht="12.75" customHeight="1">
      <c r="B246" s="48"/>
    </row>
    <row r="247" spans="2:2" ht="12.75" customHeight="1">
      <c r="B247" s="48"/>
    </row>
    <row r="248" spans="2:2" ht="12.75" customHeight="1">
      <c r="B248" s="48"/>
    </row>
    <row r="249" spans="2:2" ht="12.75" customHeight="1">
      <c r="B249" s="48"/>
    </row>
    <row r="250" spans="2:2" ht="12.75" customHeight="1">
      <c r="B250" s="48"/>
    </row>
    <row r="251" spans="2:2">
      <c r="B251" s="48"/>
    </row>
    <row r="252" spans="2:2">
      <c r="B252" s="48"/>
    </row>
    <row r="253" spans="2:2">
      <c r="B253" s="48"/>
    </row>
    <row r="254" spans="2:2">
      <c r="B254" s="48"/>
    </row>
    <row r="255" spans="2:2">
      <c r="B255" s="48"/>
    </row>
    <row r="256" spans="2:2">
      <c r="B256" s="48"/>
    </row>
    <row r="257" spans="2:2">
      <c r="B257" s="48"/>
    </row>
    <row r="258" spans="2:2">
      <c r="B258" s="48"/>
    </row>
    <row r="259" spans="2:2">
      <c r="B259" s="48"/>
    </row>
    <row r="260" spans="2:2">
      <c r="B260" s="48"/>
    </row>
    <row r="261" spans="2:2">
      <c r="B261" s="48"/>
    </row>
    <row r="262" spans="2:2">
      <c r="B262" s="48"/>
    </row>
    <row r="263" spans="2:2">
      <c r="B263" s="48"/>
    </row>
    <row r="264" spans="2:2">
      <c r="B264" s="48"/>
    </row>
    <row r="265" spans="2:2">
      <c r="B265" s="48"/>
    </row>
    <row r="266" spans="2:2">
      <c r="B266" s="48"/>
    </row>
    <row r="267" spans="2:2">
      <c r="B267" s="48"/>
    </row>
    <row r="268" spans="2:2">
      <c r="B268" s="48"/>
    </row>
    <row r="269" spans="2:2">
      <c r="B269" s="48"/>
    </row>
    <row r="270" spans="2:2">
      <c r="B270" s="48"/>
    </row>
    <row r="271" spans="2:2">
      <c r="B271" s="48"/>
    </row>
    <row r="272" spans="2:2">
      <c r="B272" s="48"/>
    </row>
    <row r="273" spans="2:2">
      <c r="B273" s="48"/>
    </row>
    <row r="274" spans="2:2">
      <c r="B274" s="48"/>
    </row>
    <row r="275" spans="2:2">
      <c r="B275" s="48"/>
    </row>
    <row r="276" spans="2:2">
      <c r="B276" s="48"/>
    </row>
    <row r="277" spans="2:2">
      <c r="B277" s="48"/>
    </row>
    <row r="278" spans="2:2">
      <c r="B278" s="48"/>
    </row>
    <row r="279" spans="2:2">
      <c r="B279" s="48"/>
    </row>
    <row r="280" spans="2:2">
      <c r="B280" s="48"/>
    </row>
    <row r="281" spans="2:2">
      <c r="B281" s="48"/>
    </row>
    <row r="282" spans="2:2">
      <c r="B282" s="48"/>
    </row>
    <row r="283" spans="2:2">
      <c r="B283" s="48"/>
    </row>
    <row r="284" spans="2:2">
      <c r="B284" s="48"/>
    </row>
    <row r="285" spans="2:2">
      <c r="B285" s="48"/>
    </row>
    <row r="286" spans="2:2">
      <c r="B286" s="48"/>
    </row>
    <row r="287" spans="2:2">
      <c r="B287" s="48"/>
    </row>
    <row r="288" spans="2:2">
      <c r="B288" s="48"/>
    </row>
    <row r="289" spans="2:2">
      <c r="B289" s="48"/>
    </row>
    <row r="290" spans="2:2">
      <c r="B290" s="48"/>
    </row>
    <row r="291" spans="2:2">
      <c r="B291" s="48"/>
    </row>
    <row r="292" spans="2:2">
      <c r="B292" s="48"/>
    </row>
    <row r="293" spans="2:2">
      <c r="B293" s="48"/>
    </row>
    <row r="294" spans="2:2">
      <c r="B294" s="48"/>
    </row>
    <row r="295" spans="2:2">
      <c r="B295" s="48"/>
    </row>
    <row r="296" spans="2:2">
      <c r="B296" s="48"/>
    </row>
    <row r="297" spans="2:2">
      <c r="B297" s="48"/>
    </row>
    <row r="298" spans="2:2">
      <c r="B298" s="48"/>
    </row>
    <row r="299" spans="2:2">
      <c r="B299" s="48"/>
    </row>
    <row r="300" spans="2:2">
      <c r="B300" s="48"/>
    </row>
    <row r="301" spans="2:2">
      <c r="B301" s="48"/>
    </row>
    <row r="302" spans="2:2">
      <c r="B302" s="48"/>
    </row>
    <row r="303" spans="2:2">
      <c r="B303" s="48"/>
    </row>
    <row r="304" spans="2:2">
      <c r="B304" s="48"/>
    </row>
    <row r="305" spans="2:2">
      <c r="B305" s="48"/>
    </row>
    <row r="306" spans="2:2">
      <c r="B306" s="48"/>
    </row>
    <row r="307" spans="2:2">
      <c r="B307" s="48"/>
    </row>
    <row r="308" spans="2:2">
      <c r="B308" s="48"/>
    </row>
    <row r="309" spans="2:2">
      <c r="B309" s="48"/>
    </row>
    <row r="310" spans="2:2">
      <c r="B310" s="48"/>
    </row>
    <row r="311" spans="2:2">
      <c r="B311" s="48"/>
    </row>
    <row r="312" spans="2:2">
      <c r="B312" s="48"/>
    </row>
    <row r="313" spans="2:2">
      <c r="B313" s="48"/>
    </row>
    <row r="314" spans="2:2">
      <c r="B314" s="48"/>
    </row>
    <row r="315" spans="2:2">
      <c r="B315" s="48"/>
    </row>
    <row r="316" spans="2:2">
      <c r="B316" s="48"/>
    </row>
    <row r="317" spans="2:2">
      <c r="B317" s="48"/>
    </row>
    <row r="318" spans="2:2">
      <c r="B318" s="48"/>
    </row>
    <row r="319" spans="2:2">
      <c r="B319" s="48"/>
    </row>
    <row r="320" spans="2:2">
      <c r="B320" s="48"/>
    </row>
    <row r="321" spans="2:2">
      <c r="B321" s="48"/>
    </row>
    <row r="322" spans="2:2">
      <c r="B322" s="48"/>
    </row>
    <row r="323" spans="2:2">
      <c r="B323" s="48"/>
    </row>
    <row r="324" spans="2:2">
      <c r="B324" s="48"/>
    </row>
    <row r="325" spans="2:2">
      <c r="B325" s="48"/>
    </row>
    <row r="326" spans="2:2">
      <c r="B326" s="48"/>
    </row>
    <row r="327" spans="2:2">
      <c r="B327" s="48"/>
    </row>
    <row r="328" spans="2:2">
      <c r="B328" s="48"/>
    </row>
    <row r="329" spans="2:2">
      <c r="B329" s="48"/>
    </row>
    <row r="330" spans="2:2">
      <c r="B330" s="48"/>
    </row>
    <row r="331" spans="2:2">
      <c r="B331" s="48"/>
    </row>
    <row r="332" spans="2:2">
      <c r="B332" s="48"/>
    </row>
    <row r="333" spans="2:2">
      <c r="B333" s="48"/>
    </row>
    <row r="334" spans="2:2">
      <c r="B334" s="48"/>
    </row>
    <row r="335" spans="2:2">
      <c r="B335" s="48"/>
    </row>
    <row r="336" spans="2:2">
      <c r="B336" s="48"/>
    </row>
    <row r="337" spans="2:2">
      <c r="B337" s="48"/>
    </row>
    <row r="338" spans="2:2">
      <c r="B338" s="48"/>
    </row>
    <row r="339" spans="2:2">
      <c r="B339" s="48"/>
    </row>
    <row r="340" spans="2:2">
      <c r="B340" s="48"/>
    </row>
    <row r="341" spans="2:2">
      <c r="B341" s="48"/>
    </row>
    <row r="342" spans="2:2">
      <c r="B342" s="48"/>
    </row>
    <row r="343" spans="2:2">
      <c r="B343" s="48"/>
    </row>
    <row r="344" spans="2:2">
      <c r="B344" s="48"/>
    </row>
    <row r="345" spans="2:2">
      <c r="B345" s="48"/>
    </row>
    <row r="346" spans="2:2">
      <c r="B346" s="48"/>
    </row>
    <row r="347" spans="2:2">
      <c r="B347" s="48"/>
    </row>
    <row r="348" spans="2:2">
      <c r="B348" s="48"/>
    </row>
    <row r="349" spans="2:2">
      <c r="B349" s="48"/>
    </row>
    <row r="350" spans="2:2">
      <c r="B350" s="48"/>
    </row>
    <row r="351" spans="2:2">
      <c r="B351" s="48"/>
    </row>
    <row r="352" spans="2:2">
      <c r="B352" s="48"/>
    </row>
    <row r="353" spans="2:2">
      <c r="B353" s="48"/>
    </row>
    <row r="354" spans="2:2">
      <c r="B354" s="48"/>
    </row>
    <row r="355" spans="2:2">
      <c r="B355" s="48"/>
    </row>
    <row r="356" spans="2:2">
      <c r="B356" s="48"/>
    </row>
    <row r="357" spans="2:2">
      <c r="B357" s="48"/>
    </row>
    <row r="358" spans="2:2">
      <c r="B358" s="48"/>
    </row>
    <row r="359" spans="2:2">
      <c r="B359" s="48"/>
    </row>
    <row r="360" spans="2:2">
      <c r="B360" s="48"/>
    </row>
    <row r="361" spans="2:2">
      <c r="B361" s="48"/>
    </row>
    <row r="362" spans="2:2">
      <c r="B362" s="48"/>
    </row>
    <row r="363" spans="2:2">
      <c r="B363" s="48"/>
    </row>
    <row r="364" spans="2:2">
      <c r="B364" s="48"/>
    </row>
    <row r="365" spans="2:2">
      <c r="B365" s="48"/>
    </row>
    <row r="366" spans="2:2">
      <c r="B366" s="48"/>
    </row>
    <row r="367" spans="2:2">
      <c r="B367" s="48"/>
    </row>
    <row r="368" spans="2:2">
      <c r="B368" s="48"/>
    </row>
    <row r="369" spans="2:2">
      <c r="B369" s="48"/>
    </row>
    <row r="370" spans="2:2">
      <c r="B370" s="48"/>
    </row>
    <row r="371" spans="2:2">
      <c r="B371" s="48"/>
    </row>
    <row r="372" spans="2:2">
      <c r="B372" s="48"/>
    </row>
    <row r="373" spans="2:2">
      <c r="B373" s="48"/>
    </row>
    <row r="374" spans="2:2">
      <c r="B374" s="48"/>
    </row>
    <row r="375" spans="2:2">
      <c r="B375" s="48"/>
    </row>
    <row r="376" spans="2:2">
      <c r="B376" s="48"/>
    </row>
    <row r="377" spans="2:2">
      <c r="B377" s="48"/>
    </row>
    <row r="378" spans="2:2">
      <c r="B378" s="48"/>
    </row>
    <row r="379" spans="2:2">
      <c r="B379" s="48"/>
    </row>
    <row r="380" spans="2:2">
      <c r="B380" s="48"/>
    </row>
    <row r="381" spans="2:2">
      <c r="B381" s="48"/>
    </row>
    <row r="382" spans="2:2">
      <c r="B382" s="48"/>
    </row>
    <row r="383" spans="2:2">
      <c r="B383" s="48"/>
    </row>
    <row r="384" spans="2:2">
      <c r="B384" s="48"/>
    </row>
    <row r="385" spans="2:2">
      <c r="B385" s="48"/>
    </row>
    <row r="386" spans="2:2">
      <c r="B386" s="48"/>
    </row>
    <row r="387" spans="2:2">
      <c r="B387" s="48"/>
    </row>
    <row r="388" spans="2:2">
      <c r="B388" s="48"/>
    </row>
    <row r="389" spans="2:2">
      <c r="B389" s="48"/>
    </row>
    <row r="390" spans="2:2">
      <c r="B390" s="48"/>
    </row>
    <row r="391" spans="2:2">
      <c r="B391" s="48"/>
    </row>
    <row r="392" spans="2:2">
      <c r="B392" s="48"/>
    </row>
    <row r="393" spans="2:2">
      <c r="B393" s="48"/>
    </row>
    <row r="394" spans="2:2">
      <c r="B394" s="48"/>
    </row>
    <row r="395" spans="2:2">
      <c r="B395" s="48"/>
    </row>
    <row r="396" spans="2:2">
      <c r="B396" s="48"/>
    </row>
    <row r="397" spans="2:2">
      <c r="B397" s="48"/>
    </row>
    <row r="398" spans="2:2">
      <c r="B398" s="48"/>
    </row>
    <row r="399" spans="2:2">
      <c r="B399" s="48"/>
    </row>
    <row r="400" spans="2:2">
      <c r="B400" s="48"/>
    </row>
    <row r="401" spans="2:2">
      <c r="B401" s="48"/>
    </row>
    <row r="402" spans="2:2">
      <c r="B402" s="48"/>
    </row>
    <row r="403" spans="2:2">
      <c r="B403" s="48"/>
    </row>
    <row r="404" spans="2:2">
      <c r="B404" s="48"/>
    </row>
    <row r="405" spans="2:2">
      <c r="B405" s="48"/>
    </row>
    <row r="406" spans="2:2">
      <c r="B406" s="48"/>
    </row>
    <row r="407" spans="2:2">
      <c r="B407" s="48"/>
    </row>
    <row r="408" spans="2:2">
      <c r="B408" s="48"/>
    </row>
    <row r="409" spans="2:2">
      <c r="B409" s="48"/>
    </row>
    <row r="410" spans="2:2">
      <c r="B410" s="48"/>
    </row>
    <row r="411" spans="2:2">
      <c r="B411" s="48"/>
    </row>
    <row r="412" spans="2:2">
      <c r="B412" s="48"/>
    </row>
    <row r="413" spans="2:2">
      <c r="B413" s="48"/>
    </row>
    <row r="414" spans="2:2">
      <c r="B414" s="48"/>
    </row>
    <row r="415" spans="2:2">
      <c r="B415" s="48"/>
    </row>
    <row r="416" spans="2:2">
      <c r="B416" s="48"/>
    </row>
    <row r="417" spans="2:2">
      <c r="B417" s="48"/>
    </row>
    <row r="418" spans="2:2">
      <c r="B418" s="48"/>
    </row>
    <row r="419" spans="2:2">
      <c r="B419" s="48"/>
    </row>
    <row r="420" spans="2:2">
      <c r="B420" s="48"/>
    </row>
    <row r="421" spans="2:2">
      <c r="B421" s="48"/>
    </row>
    <row r="422" spans="2:2">
      <c r="B422" s="48"/>
    </row>
    <row r="423" spans="2:2">
      <c r="B423" s="48"/>
    </row>
    <row r="424" spans="2:2">
      <c r="B424" s="48"/>
    </row>
    <row r="425" spans="2:2">
      <c r="B425" s="48"/>
    </row>
    <row r="426" spans="2:2">
      <c r="B426" s="48"/>
    </row>
    <row r="427" spans="2:2">
      <c r="B427" s="48"/>
    </row>
    <row r="428" spans="2:2">
      <c r="B428" s="48"/>
    </row>
    <row r="429" spans="2:2">
      <c r="B429" s="48"/>
    </row>
    <row r="430" spans="2:2">
      <c r="B430" s="48"/>
    </row>
    <row r="431" spans="2:2">
      <c r="B431" s="48"/>
    </row>
    <row r="432" spans="2:2">
      <c r="B432" s="48"/>
    </row>
    <row r="433" spans="2:2">
      <c r="B433" s="48"/>
    </row>
    <row r="434" spans="2:2">
      <c r="B434" s="48"/>
    </row>
    <row r="435" spans="2:2">
      <c r="B435" s="48"/>
    </row>
    <row r="436" spans="2:2">
      <c r="B436" s="48"/>
    </row>
    <row r="437" spans="2:2">
      <c r="B437" s="48"/>
    </row>
    <row r="438" spans="2:2">
      <c r="B438" s="48"/>
    </row>
    <row r="439" spans="2:2">
      <c r="B439" s="48"/>
    </row>
    <row r="440" spans="2:2">
      <c r="B440" s="48"/>
    </row>
    <row r="441" spans="2:2">
      <c r="B441" s="48"/>
    </row>
    <row r="442" spans="2:2">
      <c r="B442" s="48"/>
    </row>
    <row r="443" spans="2:2">
      <c r="B443" s="48"/>
    </row>
    <row r="444" spans="2:2">
      <c r="B444" s="48"/>
    </row>
    <row r="445" spans="2:2">
      <c r="B445" s="48"/>
    </row>
    <row r="446" spans="2:2">
      <c r="B446" s="48"/>
    </row>
    <row r="447" spans="2:2">
      <c r="B447" s="48"/>
    </row>
    <row r="448" spans="2:2">
      <c r="B448" s="48"/>
    </row>
    <row r="449" spans="2:2">
      <c r="B449" s="48"/>
    </row>
    <row r="450" spans="2:2">
      <c r="B450" s="48"/>
    </row>
    <row r="451" spans="2:2">
      <c r="B451" s="48"/>
    </row>
    <row r="452" spans="2:2">
      <c r="B452" s="48"/>
    </row>
    <row r="453" spans="2:2">
      <c r="B453" s="48"/>
    </row>
    <row r="454" spans="2:2">
      <c r="B454" s="48"/>
    </row>
    <row r="455" spans="2:2">
      <c r="B455" s="48"/>
    </row>
    <row r="456" spans="2:2">
      <c r="B456" s="48"/>
    </row>
    <row r="457" spans="2:2">
      <c r="B457" s="48"/>
    </row>
    <row r="458" spans="2:2">
      <c r="B458" s="48"/>
    </row>
    <row r="459" spans="2:2">
      <c r="B459" s="48"/>
    </row>
    <row r="460" spans="2:2">
      <c r="B460" s="48"/>
    </row>
    <row r="461" spans="2:2">
      <c r="B461" s="48"/>
    </row>
    <row r="462" spans="2:2">
      <c r="B462" s="48"/>
    </row>
    <row r="463" spans="2:2">
      <c r="B463" s="48"/>
    </row>
    <row r="464" spans="2:2">
      <c r="B464" s="48"/>
    </row>
    <row r="465" spans="2:2">
      <c r="B465" s="48"/>
    </row>
    <row r="466" spans="2:2">
      <c r="B466" s="48"/>
    </row>
    <row r="467" spans="2:2">
      <c r="B467" s="48"/>
    </row>
    <row r="468" spans="2:2">
      <c r="B468" s="48"/>
    </row>
    <row r="469" spans="2:2">
      <c r="B469" s="48"/>
    </row>
    <row r="470" spans="2:2">
      <c r="B470" s="48"/>
    </row>
    <row r="471" spans="2:2">
      <c r="B471" s="48"/>
    </row>
    <row r="472" spans="2:2">
      <c r="B472" s="48"/>
    </row>
    <row r="473" spans="2:2">
      <c r="B473" s="48"/>
    </row>
    <row r="474" spans="2:2">
      <c r="B474" s="48"/>
    </row>
    <row r="475" spans="2:2">
      <c r="B475" s="48"/>
    </row>
    <row r="476" spans="2:2">
      <c r="B476" s="48"/>
    </row>
    <row r="477" spans="2:2">
      <c r="B477" s="48"/>
    </row>
    <row r="478" spans="2:2">
      <c r="B478" s="48"/>
    </row>
    <row r="479" spans="2:2">
      <c r="B479" s="48"/>
    </row>
    <row r="480" spans="2:2">
      <c r="B480" s="48"/>
    </row>
    <row r="481" spans="2:2">
      <c r="B481" s="48"/>
    </row>
    <row r="482" spans="2:2">
      <c r="B482" s="48"/>
    </row>
    <row r="483" spans="2:2">
      <c r="B483" s="48"/>
    </row>
    <row r="484" spans="2:2">
      <c r="B484" s="48"/>
    </row>
    <row r="485" spans="2:2">
      <c r="B485" s="48"/>
    </row>
    <row r="486" spans="2:2">
      <c r="B486" s="48"/>
    </row>
    <row r="487" spans="2:2">
      <c r="B487" s="48"/>
    </row>
    <row r="488" spans="2:2">
      <c r="B488" s="48"/>
    </row>
    <row r="489" spans="2:2">
      <c r="B489" s="48"/>
    </row>
    <row r="490" spans="2:2">
      <c r="B490" s="48"/>
    </row>
    <row r="491" spans="2:2">
      <c r="B491" s="48"/>
    </row>
    <row r="492" spans="2:2">
      <c r="B492" s="48"/>
    </row>
    <row r="493" spans="2:2">
      <c r="B493" s="48"/>
    </row>
    <row r="494" spans="2:2">
      <c r="B494" s="48"/>
    </row>
    <row r="495" spans="2:2">
      <c r="B495" s="48"/>
    </row>
    <row r="496" spans="2:2">
      <c r="B496" s="48"/>
    </row>
    <row r="497" spans="2:2">
      <c r="B497" s="48"/>
    </row>
    <row r="498" spans="2:2">
      <c r="B498" s="48"/>
    </row>
    <row r="499" spans="2:2">
      <c r="B499" s="48"/>
    </row>
    <row r="500" spans="2:2">
      <c r="B500" s="48"/>
    </row>
    <row r="501" spans="2:2">
      <c r="B501" s="48"/>
    </row>
    <row r="502" spans="2:2">
      <c r="B502" s="48"/>
    </row>
    <row r="503" spans="2:2">
      <c r="B503" s="48"/>
    </row>
    <row r="504" spans="2:2">
      <c r="B504" s="48"/>
    </row>
    <row r="505" spans="2:2">
      <c r="B505" s="48"/>
    </row>
    <row r="506" spans="2:2">
      <c r="B506" s="48"/>
    </row>
    <row r="507" spans="2:2">
      <c r="B507" s="48"/>
    </row>
    <row r="508" spans="2:2">
      <c r="B508" s="48"/>
    </row>
    <row r="509" spans="2:2">
      <c r="B509" s="48"/>
    </row>
    <row r="510" spans="2:2">
      <c r="B510" s="48"/>
    </row>
    <row r="511" spans="2:2">
      <c r="B511" s="48"/>
    </row>
    <row r="512" spans="2:2">
      <c r="B512" s="48"/>
    </row>
    <row r="513" spans="2:2">
      <c r="B513" s="48"/>
    </row>
    <row r="514" spans="2:2">
      <c r="B514" s="48"/>
    </row>
    <row r="515" spans="2:2">
      <c r="B515" s="48"/>
    </row>
    <row r="516" spans="2:2">
      <c r="B516" s="48"/>
    </row>
    <row r="517" spans="2:2">
      <c r="B517" s="48"/>
    </row>
    <row r="518" spans="2:2">
      <c r="B518" s="48"/>
    </row>
    <row r="519" spans="2:2">
      <c r="B519" s="48"/>
    </row>
    <row r="520" spans="2:2">
      <c r="B520" s="48"/>
    </row>
    <row r="521" spans="2:2">
      <c r="B521" s="48"/>
    </row>
    <row r="522" spans="2:2">
      <c r="B522" s="48"/>
    </row>
    <row r="523" spans="2:2">
      <c r="B523" s="48"/>
    </row>
    <row r="524" spans="2:2">
      <c r="B524" s="48"/>
    </row>
    <row r="525" spans="2:2">
      <c r="B525" s="48"/>
    </row>
    <row r="526" spans="2:2">
      <c r="B526" s="48"/>
    </row>
    <row r="527" spans="2:2">
      <c r="B527" s="48"/>
    </row>
    <row r="528" spans="2:2">
      <c r="B528" s="48"/>
    </row>
    <row r="529" spans="2:2">
      <c r="B529" s="48"/>
    </row>
    <row r="530" spans="2:2">
      <c r="B530" s="48"/>
    </row>
    <row r="531" spans="2:2">
      <c r="B531" s="48"/>
    </row>
    <row r="532" spans="2:2">
      <c r="B532" s="48"/>
    </row>
    <row r="533" spans="2:2">
      <c r="B533" s="48"/>
    </row>
    <row r="534" spans="2:2">
      <c r="B534" s="48"/>
    </row>
    <row r="535" spans="2:2">
      <c r="B535" s="48"/>
    </row>
    <row r="536" spans="2:2">
      <c r="B536" s="48"/>
    </row>
    <row r="537" spans="2:2">
      <c r="B537" s="48"/>
    </row>
    <row r="538" spans="2:2">
      <c r="B538" s="48"/>
    </row>
    <row r="539" spans="2:2">
      <c r="B539" s="48"/>
    </row>
    <row r="540" spans="2:2">
      <c r="B540" s="48"/>
    </row>
    <row r="541" spans="2:2">
      <c r="B541" s="48"/>
    </row>
    <row r="542" spans="2:2">
      <c r="B542" s="48"/>
    </row>
    <row r="543" spans="2:2">
      <c r="B543" s="48"/>
    </row>
    <row r="544" spans="2:2">
      <c r="B544" s="48"/>
    </row>
    <row r="545" spans="2:2">
      <c r="B545" s="48"/>
    </row>
    <row r="546" spans="2:2">
      <c r="B546" s="48"/>
    </row>
    <row r="547" spans="2:2">
      <c r="B547" s="48"/>
    </row>
    <row r="548" spans="2:2">
      <c r="B548" s="48"/>
    </row>
    <row r="549" spans="2:2">
      <c r="B549" s="48"/>
    </row>
    <row r="550" spans="2:2">
      <c r="B550" s="48"/>
    </row>
    <row r="551" spans="2:2">
      <c r="B551" s="48"/>
    </row>
    <row r="552" spans="2:2">
      <c r="B552" s="48"/>
    </row>
    <row r="553" spans="2:2">
      <c r="B553" s="48"/>
    </row>
    <row r="554" spans="2:2">
      <c r="B554" s="48"/>
    </row>
    <row r="555" spans="2:2">
      <c r="B555" s="48"/>
    </row>
    <row r="556" spans="2:2">
      <c r="B556" s="48"/>
    </row>
    <row r="557" spans="2:2">
      <c r="B557" s="48"/>
    </row>
    <row r="558" spans="2:2">
      <c r="B558" s="48"/>
    </row>
    <row r="559" spans="2:2">
      <c r="B559" s="48"/>
    </row>
    <row r="560" spans="2:2">
      <c r="B560" s="48"/>
    </row>
    <row r="561" spans="2:2">
      <c r="B561" s="48"/>
    </row>
    <row r="562" spans="2:2">
      <c r="B562" s="48"/>
    </row>
    <row r="563" spans="2:2">
      <c r="B563" s="48"/>
    </row>
    <row r="564" spans="2:2">
      <c r="B564" s="48"/>
    </row>
    <row r="565" spans="2:2">
      <c r="B565" s="48"/>
    </row>
    <row r="566" spans="2:2">
      <c r="B566" s="48"/>
    </row>
    <row r="567" spans="2:2">
      <c r="B567" s="48"/>
    </row>
  </sheetData>
  <mergeCells count="10">
    <mergeCell ref="N6:N7"/>
    <mergeCell ref="O6:P6"/>
    <mergeCell ref="A2:L2"/>
    <mergeCell ref="C6:D6"/>
    <mergeCell ref="E6:E7"/>
    <mergeCell ref="F6:G6"/>
    <mergeCell ref="H6:H7"/>
    <mergeCell ref="I6:J6"/>
    <mergeCell ref="K6:K7"/>
    <mergeCell ref="L6:M6"/>
  </mergeCells>
  <hyperlinks>
    <hyperlink ref="A1" location="INDEX!A1" display="Back to Contents"/>
  </hyperlinks>
  <pageMargins left="0.74803149606299213" right="0.74803149606299213" top="0.98425196850393704" bottom="0.98425196850393704" header="0.51181102362204722" footer="0.51181102362204722"/>
  <pageSetup paperSize="9" scale="54" fitToHeight="3" orientation="landscape" r:id="rId1"/>
  <headerFooter alignWithMargins="0"/>
  <rowBreaks count="3" manualBreakCount="3">
    <brk id="49" max="15" man="1"/>
    <brk id="94" max="15" man="1"/>
    <brk id="146" max="1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204"/>
  <sheetViews>
    <sheetView showGridLines="0" view="pageBreakPreview" zoomScaleNormal="100" zoomScaleSheetLayoutView="100" workbookViewId="0"/>
  </sheetViews>
  <sheetFormatPr defaultRowHeight="12.75"/>
  <cols>
    <col min="1" max="1" width="4.85546875" style="707" customWidth="1"/>
    <col min="2" max="2" width="5.7109375" style="707" customWidth="1"/>
    <col min="3" max="3" width="9.85546875" style="707" customWidth="1"/>
    <col min="4" max="4" width="14.140625" style="707" customWidth="1"/>
    <col min="5" max="5" width="14.5703125" style="707" customWidth="1"/>
    <col min="6" max="6" width="1.42578125" style="707" customWidth="1"/>
    <col min="7" max="7" width="9" style="707" customWidth="1"/>
    <col min="8" max="8" width="11" style="707" customWidth="1"/>
    <col min="9" max="9" width="10.7109375" style="707" customWidth="1"/>
    <col min="10" max="10" width="7.5703125" style="707" customWidth="1"/>
    <col min="11" max="11" width="9.140625" style="707"/>
    <col min="12" max="12" width="11.5703125" style="707" customWidth="1"/>
    <col min="13" max="13" width="10.42578125" style="707" customWidth="1"/>
    <col min="14" max="14" width="11.7109375" style="707" customWidth="1"/>
    <col min="15" max="15" width="12.42578125" style="707" customWidth="1"/>
    <col min="16" max="16" width="12.85546875" style="707" customWidth="1"/>
    <col min="17" max="17" width="15.7109375" style="707" customWidth="1"/>
    <col min="18" max="18" width="12.28515625" style="707" customWidth="1"/>
    <col min="19" max="19" width="11.5703125" style="707" customWidth="1"/>
    <col min="20" max="20" width="10" style="707" customWidth="1"/>
    <col min="21" max="16384" width="9.140625" style="707"/>
  </cols>
  <sheetData>
    <row r="1" spans="1:21">
      <c r="A1" s="706" t="s">
        <v>0</v>
      </c>
    </row>
    <row r="2" spans="1:21" ht="15.75" customHeight="1">
      <c r="A2" s="708" t="s">
        <v>387</v>
      </c>
      <c r="C2" s="709"/>
      <c r="D2" s="710"/>
      <c r="E2" s="710"/>
      <c r="F2" s="710"/>
      <c r="G2" s="710"/>
      <c r="H2" s="710"/>
      <c r="I2" s="710"/>
      <c r="J2" s="710"/>
      <c r="K2" s="710"/>
      <c r="L2" s="710"/>
      <c r="M2" s="710"/>
      <c r="N2" s="710"/>
      <c r="O2" s="711"/>
      <c r="P2" s="711"/>
      <c r="Q2" s="711"/>
      <c r="R2" s="711"/>
    </row>
    <row r="3" spans="1:21" ht="15.75" customHeight="1">
      <c r="A3" s="712" t="s">
        <v>235</v>
      </c>
      <c r="C3" s="709"/>
      <c r="D3" s="713"/>
      <c r="E3" s="713"/>
      <c r="F3" s="713"/>
      <c r="G3" s="713"/>
      <c r="H3" s="710"/>
      <c r="I3" s="711"/>
      <c r="J3" s="711"/>
      <c r="K3" s="711"/>
      <c r="L3" s="711"/>
      <c r="M3" s="711"/>
      <c r="N3" s="711"/>
      <c r="O3" s="711"/>
      <c r="P3" s="711"/>
      <c r="Q3" s="711"/>
      <c r="R3" s="711"/>
    </row>
    <row r="4" spans="1:21" ht="15.75" customHeight="1">
      <c r="A4" s="712" t="s">
        <v>10</v>
      </c>
      <c r="C4" s="709"/>
      <c r="D4" s="713"/>
      <c r="E4" s="713"/>
      <c r="F4" s="713"/>
      <c r="G4" s="713"/>
      <c r="H4" s="710"/>
      <c r="I4" s="711"/>
      <c r="J4" s="711"/>
      <c r="K4" s="711"/>
      <c r="L4" s="711"/>
      <c r="M4" s="711"/>
      <c r="N4" s="711"/>
      <c r="O4" s="711"/>
      <c r="P4" s="711"/>
      <c r="Q4" s="711"/>
      <c r="R4" s="711"/>
    </row>
    <row r="5" spans="1:21">
      <c r="A5" s="714"/>
      <c r="B5" s="715"/>
      <c r="C5" s="715"/>
      <c r="D5" s="715"/>
      <c r="E5" s="716"/>
      <c r="F5" s="716"/>
      <c r="G5" s="716"/>
      <c r="H5" s="716"/>
      <c r="I5" s="717"/>
      <c r="J5" s="718"/>
      <c r="K5" s="718"/>
      <c r="L5" s="718"/>
      <c r="M5" s="718"/>
      <c r="N5" s="718"/>
      <c r="O5" s="718"/>
      <c r="P5" s="718"/>
      <c r="Q5" s="718"/>
      <c r="R5" s="717"/>
      <c r="U5" s="717" t="s">
        <v>2</v>
      </c>
    </row>
    <row r="6" spans="1:21" ht="12.75" customHeight="1">
      <c r="D6" s="718"/>
      <c r="E6" s="968" t="s">
        <v>388</v>
      </c>
      <c r="F6" s="719"/>
      <c r="G6" s="971" t="s">
        <v>389</v>
      </c>
      <c r="H6" s="974" t="s">
        <v>390</v>
      </c>
      <c r="I6" s="974"/>
      <c r="J6" s="971" t="s">
        <v>391</v>
      </c>
      <c r="K6" s="971" t="s">
        <v>392</v>
      </c>
      <c r="L6" s="971" t="s">
        <v>393</v>
      </c>
      <c r="M6" s="971" t="s">
        <v>394</v>
      </c>
      <c r="N6" s="971" t="s">
        <v>395</v>
      </c>
      <c r="O6" s="974" t="s">
        <v>390</v>
      </c>
      <c r="P6" s="974"/>
      <c r="Q6" s="971" t="s">
        <v>396</v>
      </c>
      <c r="R6" s="971" t="s">
        <v>397</v>
      </c>
      <c r="S6" s="971" t="s">
        <v>398</v>
      </c>
      <c r="T6" s="971" t="s">
        <v>399</v>
      </c>
      <c r="U6" s="971" t="s">
        <v>400</v>
      </c>
    </row>
    <row r="7" spans="1:21" ht="12.75" customHeight="1">
      <c r="D7" s="718"/>
      <c r="E7" s="969"/>
      <c r="F7" s="720"/>
      <c r="G7" s="972"/>
      <c r="H7" s="972" t="s">
        <v>401</v>
      </c>
      <c r="I7" s="972" t="s">
        <v>402</v>
      </c>
      <c r="J7" s="972"/>
      <c r="K7" s="972"/>
      <c r="L7" s="977"/>
      <c r="M7" s="975"/>
      <c r="N7" s="972"/>
      <c r="O7" s="971" t="s">
        <v>403</v>
      </c>
      <c r="P7" s="971" t="s">
        <v>404</v>
      </c>
      <c r="Q7" s="972"/>
      <c r="R7" s="972"/>
      <c r="S7" s="972"/>
      <c r="T7" s="972"/>
      <c r="U7" s="972"/>
    </row>
    <row r="8" spans="1:21" ht="12.75" customHeight="1">
      <c r="D8" s="718"/>
      <c r="E8" s="969"/>
      <c r="F8" s="720"/>
      <c r="G8" s="972"/>
      <c r="H8" s="972"/>
      <c r="I8" s="972"/>
      <c r="J8" s="972"/>
      <c r="K8" s="972"/>
      <c r="L8" s="977"/>
      <c r="M8" s="975"/>
      <c r="N8" s="972"/>
      <c r="O8" s="972"/>
      <c r="P8" s="972"/>
      <c r="Q8" s="972"/>
      <c r="R8" s="972"/>
      <c r="S8" s="972"/>
      <c r="T8" s="972"/>
      <c r="U8" s="972"/>
    </row>
    <row r="9" spans="1:21" ht="12.75" customHeight="1">
      <c r="D9" s="718"/>
      <c r="E9" s="969"/>
      <c r="F9" s="720"/>
      <c r="G9" s="972"/>
      <c r="H9" s="972"/>
      <c r="I9" s="972"/>
      <c r="J9" s="972"/>
      <c r="K9" s="972"/>
      <c r="L9" s="977"/>
      <c r="M9" s="975"/>
      <c r="N9" s="972"/>
      <c r="O9" s="972"/>
      <c r="P9" s="972"/>
      <c r="Q9" s="972"/>
      <c r="R9" s="972"/>
      <c r="S9" s="972"/>
      <c r="T9" s="972"/>
      <c r="U9" s="972"/>
    </row>
    <row r="10" spans="1:21" ht="12.75" customHeight="1">
      <c r="D10" s="718"/>
      <c r="E10" s="969"/>
      <c r="F10" s="720"/>
      <c r="G10" s="972"/>
      <c r="H10" s="972"/>
      <c r="I10" s="972"/>
      <c r="J10" s="972"/>
      <c r="K10" s="972"/>
      <c r="L10" s="977"/>
      <c r="M10" s="975"/>
      <c r="N10" s="972"/>
      <c r="O10" s="972"/>
      <c r="P10" s="972"/>
      <c r="Q10" s="972"/>
      <c r="R10" s="972"/>
      <c r="S10" s="972"/>
      <c r="T10" s="972"/>
      <c r="U10" s="972"/>
    </row>
    <row r="11" spans="1:21" ht="12.75" customHeight="1">
      <c r="D11" s="718"/>
      <c r="E11" s="969"/>
      <c r="F11" s="720"/>
      <c r="G11" s="972"/>
      <c r="H11" s="972"/>
      <c r="I11" s="972"/>
      <c r="J11" s="972"/>
      <c r="K11" s="972"/>
      <c r="L11" s="977"/>
      <c r="M11" s="975"/>
      <c r="N11" s="972"/>
      <c r="O11" s="972"/>
      <c r="P11" s="972"/>
      <c r="Q11" s="972"/>
      <c r="R11" s="972"/>
      <c r="S11" s="972"/>
      <c r="T11" s="972"/>
      <c r="U11" s="972"/>
    </row>
    <row r="12" spans="1:21" ht="12.75" customHeight="1">
      <c r="D12" s="718"/>
      <c r="E12" s="969"/>
      <c r="F12" s="720"/>
      <c r="G12" s="972"/>
      <c r="H12" s="972"/>
      <c r="I12" s="972"/>
      <c r="J12" s="972"/>
      <c r="K12" s="972"/>
      <c r="L12" s="977"/>
      <c r="M12" s="975"/>
      <c r="N12" s="972"/>
      <c r="O12" s="972"/>
      <c r="P12" s="972"/>
      <c r="Q12" s="972"/>
      <c r="R12" s="972"/>
      <c r="S12" s="972"/>
      <c r="T12" s="972"/>
      <c r="U12" s="972"/>
    </row>
    <row r="13" spans="1:21" ht="12.75" customHeight="1">
      <c r="D13" s="718"/>
      <c r="E13" s="969"/>
      <c r="F13" s="720"/>
      <c r="G13" s="972"/>
      <c r="H13" s="972"/>
      <c r="I13" s="972"/>
      <c r="J13" s="972"/>
      <c r="K13" s="972"/>
      <c r="L13" s="977"/>
      <c r="M13" s="975"/>
      <c r="N13" s="972"/>
      <c r="O13" s="972"/>
      <c r="P13" s="972"/>
      <c r="Q13" s="972"/>
      <c r="R13" s="972"/>
      <c r="S13" s="972"/>
      <c r="T13" s="972"/>
      <c r="U13" s="972"/>
    </row>
    <row r="14" spans="1:21" ht="12.75" customHeight="1">
      <c r="A14" s="714"/>
      <c r="B14" s="714"/>
      <c r="C14" s="714"/>
      <c r="D14" s="715"/>
      <c r="E14" s="970"/>
      <c r="F14" s="721"/>
      <c r="G14" s="973"/>
      <c r="H14" s="973"/>
      <c r="I14" s="973"/>
      <c r="J14" s="973"/>
      <c r="K14" s="973"/>
      <c r="L14" s="978"/>
      <c r="M14" s="976"/>
      <c r="N14" s="973"/>
      <c r="O14" s="973"/>
      <c r="P14" s="973"/>
      <c r="Q14" s="973"/>
      <c r="R14" s="973"/>
      <c r="S14" s="973"/>
      <c r="T14" s="973"/>
      <c r="U14" s="973"/>
    </row>
    <row r="15" spans="1:21" ht="12.75" customHeight="1">
      <c r="B15" s="718"/>
      <c r="C15" s="718"/>
      <c r="D15" s="716"/>
      <c r="E15" s="716"/>
      <c r="F15" s="716"/>
      <c r="G15" s="716"/>
      <c r="H15" s="722"/>
      <c r="I15" s="722"/>
      <c r="J15" s="722"/>
      <c r="K15" s="722"/>
      <c r="L15" s="722"/>
      <c r="M15" s="722"/>
      <c r="N15" s="722"/>
      <c r="O15" s="722"/>
      <c r="P15" s="722"/>
      <c r="Q15" s="722"/>
      <c r="R15" s="723"/>
    </row>
    <row r="16" spans="1:21" ht="12.75" customHeight="1">
      <c r="A16" s="724"/>
      <c r="B16" s="725" t="s">
        <v>8</v>
      </c>
      <c r="C16" s="718"/>
      <c r="D16" s="716"/>
      <c r="E16" s="726">
        <v>30430</v>
      </c>
      <c r="F16" s="726"/>
      <c r="G16" s="726">
        <v>5050</v>
      </c>
      <c r="H16" s="726">
        <v>2650</v>
      </c>
      <c r="I16" s="726">
        <v>2400</v>
      </c>
      <c r="J16" s="726">
        <v>50</v>
      </c>
      <c r="K16" s="726">
        <v>150</v>
      </c>
      <c r="L16" s="726">
        <v>10300</v>
      </c>
      <c r="M16" s="726">
        <v>1690</v>
      </c>
      <c r="N16" s="726">
        <v>3330</v>
      </c>
      <c r="O16" s="726">
        <v>1740</v>
      </c>
      <c r="P16" s="726">
        <v>1590</v>
      </c>
      <c r="Q16" s="726">
        <v>2650</v>
      </c>
      <c r="R16" s="726">
        <v>1030</v>
      </c>
      <c r="S16" s="726">
        <v>570</v>
      </c>
      <c r="T16" s="726">
        <v>640</v>
      </c>
      <c r="U16" s="726">
        <v>4970</v>
      </c>
    </row>
    <row r="17" spans="1:21" ht="12.75" customHeight="1">
      <c r="A17" s="724"/>
      <c r="B17" s="725"/>
      <c r="C17" s="718"/>
      <c r="D17" s="716"/>
      <c r="E17" s="716"/>
      <c r="F17" s="716"/>
      <c r="G17" s="716"/>
      <c r="H17" s="727"/>
      <c r="I17" s="727"/>
      <c r="J17" s="727"/>
      <c r="K17" s="727"/>
      <c r="L17" s="727"/>
      <c r="M17" s="727"/>
      <c r="N17" s="727"/>
      <c r="O17" s="727"/>
      <c r="P17" s="727"/>
      <c r="Q17" s="727"/>
      <c r="R17" s="728"/>
    </row>
    <row r="18" spans="1:21" ht="12.75" customHeight="1">
      <c r="A18" s="729"/>
      <c r="B18" s="711" t="s">
        <v>14</v>
      </c>
      <c r="C18" s="718"/>
      <c r="D18" s="716"/>
      <c r="E18" s="726">
        <v>1990</v>
      </c>
      <c r="F18" s="726"/>
      <c r="G18" s="726">
        <v>390</v>
      </c>
      <c r="H18" s="726">
        <v>280</v>
      </c>
      <c r="I18" s="726">
        <v>120</v>
      </c>
      <c r="J18" s="726" t="s">
        <v>5</v>
      </c>
      <c r="K18" s="726" t="s">
        <v>5</v>
      </c>
      <c r="L18" s="726">
        <v>700</v>
      </c>
      <c r="M18" s="726">
        <v>170</v>
      </c>
      <c r="N18" s="726">
        <v>220</v>
      </c>
      <c r="O18" s="726">
        <v>120</v>
      </c>
      <c r="P18" s="726">
        <v>110</v>
      </c>
      <c r="Q18" s="726">
        <v>120</v>
      </c>
      <c r="R18" s="726">
        <v>30</v>
      </c>
      <c r="S18" s="726">
        <v>20</v>
      </c>
      <c r="T18" s="726">
        <v>30</v>
      </c>
      <c r="U18" s="726">
        <v>320</v>
      </c>
    </row>
    <row r="19" spans="1:21" ht="12.75" customHeight="1">
      <c r="A19" s="729">
        <v>841</v>
      </c>
      <c r="B19" s="730" t="s">
        <v>15</v>
      </c>
      <c r="C19" s="718"/>
      <c r="D19" s="716"/>
      <c r="E19" s="731">
        <v>105</v>
      </c>
      <c r="F19" s="731"/>
      <c r="G19" s="731">
        <v>20</v>
      </c>
      <c r="H19" s="731">
        <v>10</v>
      </c>
      <c r="I19" s="731">
        <v>10</v>
      </c>
      <c r="J19" s="731">
        <v>0</v>
      </c>
      <c r="K19" s="731">
        <v>0</v>
      </c>
      <c r="L19" s="731">
        <v>45</v>
      </c>
      <c r="M19" s="731" t="s">
        <v>5</v>
      </c>
      <c r="N19" s="731">
        <v>15</v>
      </c>
      <c r="O19" s="731" t="s">
        <v>5</v>
      </c>
      <c r="P19" s="731">
        <v>10</v>
      </c>
      <c r="Q19" s="731">
        <v>5</v>
      </c>
      <c r="R19" s="731" t="s">
        <v>5</v>
      </c>
      <c r="S19" s="731">
        <v>0</v>
      </c>
      <c r="T19" s="731">
        <v>0</v>
      </c>
      <c r="U19" s="731">
        <v>15</v>
      </c>
    </row>
    <row r="20" spans="1:21" ht="12.75" customHeight="1">
      <c r="A20" s="729">
        <v>840</v>
      </c>
      <c r="B20" s="730" t="s">
        <v>16</v>
      </c>
      <c r="C20" s="718"/>
      <c r="D20" s="716"/>
      <c r="E20" s="731">
        <v>285</v>
      </c>
      <c r="F20" s="731"/>
      <c r="G20" s="731">
        <v>75</v>
      </c>
      <c r="H20" s="731">
        <v>50</v>
      </c>
      <c r="I20" s="731">
        <v>25</v>
      </c>
      <c r="J20" s="731">
        <v>0</v>
      </c>
      <c r="K20" s="731">
        <v>0</v>
      </c>
      <c r="L20" s="731">
        <v>85</v>
      </c>
      <c r="M20" s="731">
        <v>15</v>
      </c>
      <c r="N20" s="731">
        <v>30</v>
      </c>
      <c r="O20" s="731">
        <v>15</v>
      </c>
      <c r="P20" s="731">
        <v>15</v>
      </c>
      <c r="Q20" s="731">
        <v>20</v>
      </c>
      <c r="R20" s="731" t="s">
        <v>5</v>
      </c>
      <c r="S20" s="731" t="s">
        <v>5</v>
      </c>
      <c r="T20" s="731" t="s">
        <v>5</v>
      </c>
      <c r="U20" s="731">
        <v>45</v>
      </c>
    </row>
    <row r="21" spans="1:21" ht="12.75" customHeight="1">
      <c r="A21" s="729">
        <v>390</v>
      </c>
      <c r="B21" s="730" t="s">
        <v>17</v>
      </c>
      <c r="C21" s="718"/>
      <c r="D21" s="716"/>
      <c r="E21" s="731">
        <v>205</v>
      </c>
      <c r="F21" s="731"/>
      <c r="G21" s="731">
        <v>35</v>
      </c>
      <c r="H21" s="731">
        <v>25</v>
      </c>
      <c r="I21" s="731">
        <v>5</v>
      </c>
      <c r="J21" s="731">
        <v>0</v>
      </c>
      <c r="K21" s="731" t="s">
        <v>5</v>
      </c>
      <c r="L21" s="731">
        <v>90</v>
      </c>
      <c r="M21" s="731">
        <v>20</v>
      </c>
      <c r="N21" s="731">
        <v>25</v>
      </c>
      <c r="O21" s="731">
        <v>20</v>
      </c>
      <c r="P21" s="731" t="s">
        <v>5</v>
      </c>
      <c r="Q21" s="731">
        <v>25</v>
      </c>
      <c r="R21" s="731" t="s">
        <v>5</v>
      </c>
      <c r="S21" s="731" t="s">
        <v>5</v>
      </c>
      <c r="T21" s="731">
        <v>0</v>
      </c>
      <c r="U21" s="731">
        <v>10</v>
      </c>
    </row>
    <row r="22" spans="1:21" ht="12.75" customHeight="1">
      <c r="A22" s="729">
        <v>805</v>
      </c>
      <c r="B22" s="730" t="s">
        <v>18</v>
      </c>
      <c r="C22" s="718"/>
      <c r="D22" s="716"/>
      <c r="E22" s="731">
        <v>80</v>
      </c>
      <c r="F22" s="731"/>
      <c r="G22" s="731">
        <v>15</v>
      </c>
      <c r="H22" s="731">
        <v>10</v>
      </c>
      <c r="I22" s="731" t="s">
        <v>5</v>
      </c>
      <c r="J22" s="731">
        <v>0</v>
      </c>
      <c r="K22" s="731">
        <v>0</v>
      </c>
      <c r="L22" s="731">
        <v>30</v>
      </c>
      <c r="M22" s="731">
        <v>10</v>
      </c>
      <c r="N22" s="731" t="s">
        <v>5</v>
      </c>
      <c r="O22" s="731" t="s">
        <v>5</v>
      </c>
      <c r="P22" s="731" t="s">
        <v>5</v>
      </c>
      <c r="Q22" s="731">
        <v>10</v>
      </c>
      <c r="R22" s="731">
        <v>0</v>
      </c>
      <c r="S22" s="731">
        <v>0</v>
      </c>
      <c r="T22" s="731">
        <v>0</v>
      </c>
      <c r="U22" s="731">
        <v>15</v>
      </c>
    </row>
    <row r="23" spans="1:21" ht="12.75" customHeight="1">
      <c r="A23" s="729">
        <v>806</v>
      </c>
      <c r="B23" s="730" t="s">
        <v>19</v>
      </c>
      <c r="C23" s="718"/>
      <c r="D23" s="716"/>
      <c r="E23" s="731">
        <v>205</v>
      </c>
      <c r="F23" s="731"/>
      <c r="G23" s="731">
        <v>20</v>
      </c>
      <c r="H23" s="731">
        <v>20</v>
      </c>
      <c r="I23" s="731" t="s">
        <v>5</v>
      </c>
      <c r="J23" s="731">
        <v>0</v>
      </c>
      <c r="K23" s="731">
        <v>0</v>
      </c>
      <c r="L23" s="731">
        <v>80</v>
      </c>
      <c r="M23" s="731">
        <v>30</v>
      </c>
      <c r="N23" s="731">
        <v>25</v>
      </c>
      <c r="O23" s="731">
        <v>10</v>
      </c>
      <c r="P23" s="731">
        <v>15</v>
      </c>
      <c r="Q23" s="731" t="s">
        <v>5</v>
      </c>
      <c r="R23" s="731" t="s">
        <v>5</v>
      </c>
      <c r="S23" s="731">
        <v>0</v>
      </c>
      <c r="T23" s="731">
        <v>5</v>
      </c>
      <c r="U23" s="731">
        <v>40</v>
      </c>
    </row>
    <row r="24" spans="1:21" ht="12.75" customHeight="1">
      <c r="A24" s="729">
        <v>391</v>
      </c>
      <c r="B24" s="730" t="s">
        <v>20</v>
      </c>
      <c r="C24" s="718"/>
      <c r="D24" s="716"/>
      <c r="E24" s="731">
        <v>220</v>
      </c>
      <c r="F24" s="731"/>
      <c r="G24" s="731">
        <v>60</v>
      </c>
      <c r="H24" s="731">
        <v>60</v>
      </c>
      <c r="I24" s="731">
        <v>0</v>
      </c>
      <c r="J24" s="731">
        <v>0</v>
      </c>
      <c r="K24" s="731">
        <v>0</v>
      </c>
      <c r="L24" s="731">
        <v>55</v>
      </c>
      <c r="M24" s="731">
        <v>5</v>
      </c>
      <c r="N24" s="731">
        <v>15</v>
      </c>
      <c r="O24" s="731">
        <v>15</v>
      </c>
      <c r="P24" s="731">
        <v>0</v>
      </c>
      <c r="Q24" s="731" t="s">
        <v>5</v>
      </c>
      <c r="R24" s="731">
        <v>0</v>
      </c>
      <c r="S24" s="731" t="s">
        <v>5</v>
      </c>
      <c r="T24" s="731">
        <v>0</v>
      </c>
      <c r="U24" s="731">
        <v>80</v>
      </c>
    </row>
    <row r="25" spans="1:21" ht="12.75" customHeight="1">
      <c r="A25" s="729">
        <v>392</v>
      </c>
      <c r="B25" s="730" t="s">
        <v>21</v>
      </c>
      <c r="C25" s="718"/>
      <c r="D25" s="716"/>
      <c r="E25" s="731">
        <v>125</v>
      </c>
      <c r="F25" s="731"/>
      <c r="G25" s="731">
        <v>25</v>
      </c>
      <c r="H25" s="731">
        <v>20</v>
      </c>
      <c r="I25" s="731">
        <v>5</v>
      </c>
      <c r="J25" s="731">
        <v>0</v>
      </c>
      <c r="K25" s="731">
        <v>0</v>
      </c>
      <c r="L25" s="731">
        <v>60</v>
      </c>
      <c r="M25" s="731">
        <v>10</v>
      </c>
      <c r="N25" s="731">
        <v>10</v>
      </c>
      <c r="O25" s="731">
        <v>5</v>
      </c>
      <c r="P25" s="731" t="s">
        <v>5</v>
      </c>
      <c r="Q25" s="731" t="s">
        <v>5</v>
      </c>
      <c r="R25" s="731" t="s">
        <v>5</v>
      </c>
      <c r="S25" s="731" t="s">
        <v>5</v>
      </c>
      <c r="T25" s="731" t="s">
        <v>5</v>
      </c>
      <c r="U25" s="731">
        <v>15</v>
      </c>
    </row>
    <row r="26" spans="1:21" ht="12.75" customHeight="1">
      <c r="A26" s="729">
        <v>929</v>
      </c>
      <c r="B26" s="730" t="s">
        <v>22</v>
      </c>
      <c r="C26" s="718"/>
      <c r="D26" s="716"/>
      <c r="E26" s="731">
        <v>155</v>
      </c>
      <c r="F26" s="731"/>
      <c r="G26" s="731">
        <v>25</v>
      </c>
      <c r="H26" s="731">
        <v>25</v>
      </c>
      <c r="I26" s="731">
        <v>0</v>
      </c>
      <c r="J26" s="731">
        <v>0</v>
      </c>
      <c r="K26" s="731" t="s">
        <v>5</v>
      </c>
      <c r="L26" s="731">
        <v>50</v>
      </c>
      <c r="M26" s="731">
        <v>15</v>
      </c>
      <c r="N26" s="731">
        <v>35</v>
      </c>
      <c r="O26" s="731">
        <v>15</v>
      </c>
      <c r="P26" s="731">
        <v>20</v>
      </c>
      <c r="Q26" s="731">
        <v>15</v>
      </c>
      <c r="R26" s="731">
        <v>10</v>
      </c>
      <c r="S26" s="731" t="s">
        <v>5</v>
      </c>
      <c r="T26" s="731">
        <v>0</v>
      </c>
      <c r="U26" s="731" t="s">
        <v>5</v>
      </c>
    </row>
    <row r="27" spans="1:21" ht="12.75" customHeight="1">
      <c r="A27" s="729">
        <v>807</v>
      </c>
      <c r="B27" s="730" t="s">
        <v>23</v>
      </c>
      <c r="C27" s="718"/>
      <c r="D27" s="716"/>
      <c r="E27" s="731">
        <v>75</v>
      </c>
      <c r="F27" s="731"/>
      <c r="G27" s="731">
        <v>20</v>
      </c>
      <c r="H27" s="731">
        <v>20</v>
      </c>
      <c r="I27" s="731" t="s">
        <v>5</v>
      </c>
      <c r="J27" s="731">
        <v>0</v>
      </c>
      <c r="K27" s="731">
        <v>0</v>
      </c>
      <c r="L27" s="731">
        <v>15</v>
      </c>
      <c r="M27" s="731">
        <v>10</v>
      </c>
      <c r="N27" s="731">
        <v>10</v>
      </c>
      <c r="O27" s="731" t="s">
        <v>5</v>
      </c>
      <c r="P27" s="731" t="s">
        <v>5</v>
      </c>
      <c r="Q27" s="731" t="s">
        <v>5</v>
      </c>
      <c r="R27" s="731" t="s">
        <v>5</v>
      </c>
      <c r="S27" s="731" t="s">
        <v>5</v>
      </c>
      <c r="T27" s="731" t="s">
        <v>5</v>
      </c>
      <c r="U27" s="731">
        <v>10</v>
      </c>
    </row>
    <row r="28" spans="1:21" ht="12.75" customHeight="1">
      <c r="A28" s="729">
        <v>393</v>
      </c>
      <c r="B28" s="730" t="s">
        <v>24</v>
      </c>
      <c r="C28" s="718"/>
      <c r="D28" s="716"/>
      <c r="E28" s="731">
        <v>145</v>
      </c>
      <c r="F28" s="731"/>
      <c r="G28" s="731">
        <v>35</v>
      </c>
      <c r="H28" s="731">
        <v>25</v>
      </c>
      <c r="I28" s="731">
        <v>10</v>
      </c>
      <c r="J28" s="731">
        <v>0</v>
      </c>
      <c r="K28" s="731">
        <v>0</v>
      </c>
      <c r="L28" s="731">
        <v>35</v>
      </c>
      <c r="M28" s="731">
        <v>15</v>
      </c>
      <c r="N28" s="731">
        <v>20</v>
      </c>
      <c r="O28" s="731">
        <v>10</v>
      </c>
      <c r="P28" s="731">
        <v>10</v>
      </c>
      <c r="Q28" s="731">
        <v>20</v>
      </c>
      <c r="R28" s="731">
        <v>0</v>
      </c>
      <c r="S28" s="731" t="s">
        <v>5</v>
      </c>
      <c r="T28" s="731" t="s">
        <v>5</v>
      </c>
      <c r="U28" s="731">
        <v>15</v>
      </c>
    </row>
    <row r="29" spans="1:21" ht="12.75" customHeight="1">
      <c r="A29" s="729">
        <v>808</v>
      </c>
      <c r="B29" s="730" t="s">
        <v>25</v>
      </c>
      <c r="C29" s="718"/>
      <c r="D29" s="716"/>
      <c r="E29" s="731">
        <v>175</v>
      </c>
      <c r="F29" s="731"/>
      <c r="G29" s="731">
        <v>30</v>
      </c>
      <c r="H29" s="731">
        <v>10</v>
      </c>
      <c r="I29" s="731">
        <v>15</v>
      </c>
      <c r="J29" s="731">
        <v>0</v>
      </c>
      <c r="K29" s="731">
        <v>0</v>
      </c>
      <c r="L29" s="731">
        <v>70</v>
      </c>
      <c r="M29" s="731">
        <v>20</v>
      </c>
      <c r="N29" s="731">
        <v>25</v>
      </c>
      <c r="O29" s="731">
        <v>15</v>
      </c>
      <c r="P29" s="731">
        <v>10</v>
      </c>
      <c r="Q29" s="731" t="s">
        <v>5</v>
      </c>
      <c r="R29" s="731" t="s">
        <v>5</v>
      </c>
      <c r="S29" s="731">
        <v>0</v>
      </c>
      <c r="T29" s="731">
        <v>5</v>
      </c>
      <c r="U29" s="731">
        <v>20</v>
      </c>
    </row>
    <row r="30" spans="1:21" ht="12.75" customHeight="1">
      <c r="A30" s="729">
        <v>394</v>
      </c>
      <c r="B30" s="730" t="s">
        <v>26</v>
      </c>
      <c r="C30" s="718"/>
      <c r="D30" s="716"/>
      <c r="E30" s="731">
        <v>210</v>
      </c>
      <c r="F30" s="731"/>
      <c r="G30" s="731">
        <v>35</v>
      </c>
      <c r="H30" s="731" t="s">
        <v>5</v>
      </c>
      <c r="I30" s="731">
        <v>35</v>
      </c>
      <c r="J30" s="731" t="s">
        <v>5</v>
      </c>
      <c r="K30" s="731" t="s">
        <v>5</v>
      </c>
      <c r="L30" s="731">
        <v>80</v>
      </c>
      <c r="M30" s="731">
        <v>20</v>
      </c>
      <c r="N30" s="731">
        <v>20</v>
      </c>
      <c r="O30" s="731" t="s">
        <v>5</v>
      </c>
      <c r="P30" s="731">
        <v>15</v>
      </c>
      <c r="Q30" s="731">
        <v>5</v>
      </c>
      <c r="R30" s="731">
        <v>0</v>
      </c>
      <c r="S30" s="731">
        <v>0</v>
      </c>
      <c r="T30" s="731" t="s">
        <v>5</v>
      </c>
      <c r="U30" s="731">
        <v>50</v>
      </c>
    </row>
    <row r="31" spans="1:21" ht="12.75" customHeight="1">
      <c r="A31" s="729"/>
      <c r="B31" s="730"/>
      <c r="C31" s="718"/>
      <c r="D31" s="716"/>
      <c r="E31" s="716"/>
      <c r="F31" s="716"/>
      <c r="G31" s="716"/>
      <c r="H31" s="727"/>
      <c r="I31" s="727"/>
      <c r="J31" s="727"/>
      <c r="K31" s="727"/>
      <c r="L31" s="727"/>
      <c r="M31" s="727"/>
      <c r="N31" s="727"/>
      <c r="O31" s="727"/>
      <c r="P31" s="727"/>
      <c r="Q31" s="727"/>
      <c r="R31" s="728"/>
    </row>
    <row r="32" spans="1:21" ht="12.75" customHeight="1">
      <c r="A32" s="729"/>
      <c r="B32" s="711" t="s">
        <v>27</v>
      </c>
      <c r="C32" s="718"/>
      <c r="D32" s="716"/>
      <c r="E32" s="726">
        <v>4380</v>
      </c>
      <c r="F32" s="726"/>
      <c r="G32" s="726">
        <v>770</v>
      </c>
      <c r="H32" s="726">
        <v>380</v>
      </c>
      <c r="I32" s="726">
        <v>390</v>
      </c>
      <c r="J32" s="726">
        <v>10</v>
      </c>
      <c r="K32" s="726">
        <v>30</v>
      </c>
      <c r="L32" s="726">
        <v>1350</v>
      </c>
      <c r="M32" s="726">
        <v>260</v>
      </c>
      <c r="N32" s="726">
        <v>570</v>
      </c>
      <c r="O32" s="726">
        <v>340</v>
      </c>
      <c r="P32" s="726">
        <v>230</v>
      </c>
      <c r="Q32" s="726">
        <v>240</v>
      </c>
      <c r="R32" s="726">
        <v>200</v>
      </c>
      <c r="S32" s="726">
        <v>60</v>
      </c>
      <c r="T32" s="726">
        <v>90</v>
      </c>
      <c r="U32" s="726">
        <v>800</v>
      </c>
    </row>
    <row r="33" spans="1:21" ht="12.75" customHeight="1">
      <c r="A33" s="729">
        <v>889</v>
      </c>
      <c r="B33" s="730" t="s">
        <v>28</v>
      </c>
      <c r="C33" s="718"/>
      <c r="D33" s="716"/>
      <c r="E33" s="731">
        <v>125</v>
      </c>
      <c r="F33" s="731"/>
      <c r="G33" s="731">
        <v>45</v>
      </c>
      <c r="H33" s="731">
        <v>20</v>
      </c>
      <c r="I33" s="731">
        <v>25</v>
      </c>
      <c r="J33" s="731" t="s">
        <v>5</v>
      </c>
      <c r="K33" s="731">
        <v>0</v>
      </c>
      <c r="L33" s="731">
        <v>25</v>
      </c>
      <c r="M33" s="731">
        <v>15</v>
      </c>
      <c r="N33" s="731">
        <v>15</v>
      </c>
      <c r="O33" s="731" t="s">
        <v>5</v>
      </c>
      <c r="P33" s="731">
        <v>10</v>
      </c>
      <c r="Q33" s="731" t="s">
        <v>5</v>
      </c>
      <c r="R33" s="731">
        <v>0</v>
      </c>
      <c r="S33" s="731">
        <v>0</v>
      </c>
      <c r="T33" s="731">
        <v>0</v>
      </c>
      <c r="U33" s="731">
        <v>25</v>
      </c>
    </row>
    <row r="34" spans="1:21" ht="12.75" customHeight="1">
      <c r="A34" s="729">
        <v>890</v>
      </c>
      <c r="B34" s="730" t="s">
        <v>29</v>
      </c>
      <c r="C34" s="718"/>
      <c r="D34" s="716"/>
      <c r="E34" s="731">
        <v>205</v>
      </c>
      <c r="F34" s="731"/>
      <c r="G34" s="731">
        <v>40</v>
      </c>
      <c r="H34" s="731">
        <v>10</v>
      </c>
      <c r="I34" s="731">
        <v>30</v>
      </c>
      <c r="J34" s="731">
        <v>0</v>
      </c>
      <c r="K34" s="731" t="s">
        <v>5</v>
      </c>
      <c r="L34" s="731">
        <v>65</v>
      </c>
      <c r="M34" s="731">
        <v>15</v>
      </c>
      <c r="N34" s="731">
        <v>40</v>
      </c>
      <c r="O34" s="731">
        <v>35</v>
      </c>
      <c r="P34" s="731">
        <v>5</v>
      </c>
      <c r="Q34" s="731">
        <v>15</v>
      </c>
      <c r="R34" s="731">
        <v>15</v>
      </c>
      <c r="S34" s="731">
        <v>0</v>
      </c>
      <c r="T34" s="731" t="s">
        <v>5</v>
      </c>
      <c r="U34" s="731">
        <v>5</v>
      </c>
    </row>
    <row r="35" spans="1:21" ht="12.75" customHeight="1">
      <c r="A35" s="729">
        <v>350</v>
      </c>
      <c r="B35" s="730" t="s">
        <v>30</v>
      </c>
      <c r="C35" s="718"/>
      <c r="D35" s="716"/>
      <c r="E35" s="731">
        <v>165</v>
      </c>
      <c r="F35" s="731"/>
      <c r="G35" s="731">
        <v>60</v>
      </c>
      <c r="H35" s="731">
        <v>50</v>
      </c>
      <c r="I35" s="731">
        <v>5</v>
      </c>
      <c r="J35" s="731">
        <v>0</v>
      </c>
      <c r="K35" s="731" t="s">
        <v>5</v>
      </c>
      <c r="L35" s="731">
        <v>35</v>
      </c>
      <c r="M35" s="731">
        <v>10</v>
      </c>
      <c r="N35" s="731">
        <v>20</v>
      </c>
      <c r="O35" s="731">
        <v>10</v>
      </c>
      <c r="P35" s="731">
        <v>10</v>
      </c>
      <c r="Q35" s="731">
        <v>5</v>
      </c>
      <c r="R35" s="731">
        <v>20</v>
      </c>
      <c r="S35" s="731" t="s">
        <v>5</v>
      </c>
      <c r="T35" s="731" t="s">
        <v>5</v>
      </c>
      <c r="U35" s="731">
        <v>15</v>
      </c>
    </row>
    <row r="36" spans="1:21" ht="12.75" customHeight="1">
      <c r="A36" s="729">
        <v>351</v>
      </c>
      <c r="B36" s="730" t="s">
        <v>31</v>
      </c>
      <c r="C36" s="718"/>
      <c r="D36" s="716"/>
      <c r="E36" s="731">
        <v>125</v>
      </c>
      <c r="F36" s="731"/>
      <c r="G36" s="731">
        <v>20</v>
      </c>
      <c r="H36" s="731">
        <v>10</v>
      </c>
      <c r="I36" s="731">
        <v>10</v>
      </c>
      <c r="J36" s="731">
        <v>0</v>
      </c>
      <c r="K36" s="731" t="s">
        <v>5</v>
      </c>
      <c r="L36" s="731">
        <v>50</v>
      </c>
      <c r="M36" s="731">
        <v>0</v>
      </c>
      <c r="N36" s="731">
        <v>20</v>
      </c>
      <c r="O36" s="731">
        <v>10</v>
      </c>
      <c r="P36" s="731">
        <v>10</v>
      </c>
      <c r="Q36" s="731">
        <v>15</v>
      </c>
      <c r="R36" s="731">
        <v>0</v>
      </c>
      <c r="S36" s="731" t="s">
        <v>5</v>
      </c>
      <c r="T36" s="731">
        <v>0</v>
      </c>
      <c r="U36" s="731">
        <v>15</v>
      </c>
    </row>
    <row r="37" spans="1:21" ht="12.75" customHeight="1">
      <c r="A37" s="729">
        <v>895</v>
      </c>
      <c r="B37" s="730" t="s">
        <v>216</v>
      </c>
      <c r="C37" s="718"/>
      <c r="D37" s="716"/>
      <c r="E37" s="731">
        <v>180</v>
      </c>
      <c r="F37" s="731"/>
      <c r="G37" s="731">
        <v>30</v>
      </c>
      <c r="H37" s="731">
        <v>30</v>
      </c>
      <c r="I37" s="731" t="s">
        <v>5</v>
      </c>
      <c r="J37" s="731" t="s">
        <v>5</v>
      </c>
      <c r="K37" s="731">
        <v>0</v>
      </c>
      <c r="L37" s="731">
        <v>45</v>
      </c>
      <c r="M37" s="731">
        <v>15</v>
      </c>
      <c r="N37" s="731">
        <v>30</v>
      </c>
      <c r="O37" s="731">
        <v>20</v>
      </c>
      <c r="P37" s="731">
        <v>10</v>
      </c>
      <c r="Q37" s="731">
        <v>10</v>
      </c>
      <c r="R37" s="731" t="s">
        <v>5</v>
      </c>
      <c r="S37" s="731">
        <v>0</v>
      </c>
      <c r="T37" s="731" t="s">
        <v>5</v>
      </c>
      <c r="U37" s="731">
        <v>40</v>
      </c>
    </row>
    <row r="38" spans="1:21" ht="12.75" customHeight="1">
      <c r="A38" s="729">
        <v>896</v>
      </c>
      <c r="B38" s="730" t="s">
        <v>221</v>
      </c>
      <c r="C38" s="718"/>
      <c r="D38" s="716"/>
      <c r="E38" s="731">
        <v>125</v>
      </c>
      <c r="F38" s="731"/>
      <c r="G38" s="731">
        <v>20</v>
      </c>
      <c r="H38" s="731">
        <v>15</v>
      </c>
      <c r="I38" s="731">
        <v>10</v>
      </c>
      <c r="J38" s="731" t="s">
        <v>5</v>
      </c>
      <c r="K38" s="731" t="s">
        <v>5</v>
      </c>
      <c r="L38" s="731">
        <v>35</v>
      </c>
      <c r="M38" s="731">
        <v>5</v>
      </c>
      <c r="N38" s="731">
        <v>15</v>
      </c>
      <c r="O38" s="731">
        <v>10</v>
      </c>
      <c r="P38" s="731" t="s">
        <v>5</v>
      </c>
      <c r="Q38" s="731">
        <v>15</v>
      </c>
      <c r="R38" s="731" t="s">
        <v>5</v>
      </c>
      <c r="S38" s="731" t="s">
        <v>5</v>
      </c>
      <c r="T38" s="731" t="s">
        <v>5</v>
      </c>
      <c r="U38" s="731">
        <v>25</v>
      </c>
    </row>
    <row r="39" spans="1:21" ht="12.75" customHeight="1">
      <c r="A39" s="729">
        <v>909</v>
      </c>
      <c r="B39" s="730" t="s">
        <v>32</v>
      </c>
      <c r="C39" s="718"/>
      <c r="D39" s="716"/>
      <c r="E39" s="731">
        <v>200</v>
      </c>
      <c r="F39" s="731"/>
      <c r="G39" s="731">
        <v>25</v>
      </c>
      <c r="H39" s="731">
        <v>15</v>
      </c>
      <c r="I39" s="731">
        <v>10</v>
      </c>
      <c r="J39" s="731">
        <v>0</v>
      </c>
      <c r="K39" s="731">
        <v>0</v>
      </c>
      <c r="L39" s="731">
        <v>40</v>
      </c>
      <c r="M39" s="731">
        <v>20</v>
      </c>
      <c r="N39" s="731">
        <v>25</v>
      </c>
      <c r="O39" s="731" t="s">
        <v>5</v>
      </c>
      <c r="P39" s="731">
        <v>20</v>
      </c>
      <c r="Q39" s="731">
        <v>15</v>
      </c>
      <c r="R39" s="731" t="s">
        <v>5</v>
      </c>
      <c r="S39" s="731">
        <v>5</v>
      </c>
      <c r="T39" s="731">
        <v>10</v>
      </c>
      <c r="U39" s="731">
        <v>55</v>
      </c>
    </row>
    <row r="40" spans="1:21" ht="12.75" customHeight="1">
      <c r="A40" s="729">
        <v>876</v>
      </c>
      <c r="B40" s="730" t="s">
        <v>33</v>
      </c>
      <c r="C40" s="718"/>
      <c r="D40" s="716"/>
      <c r="E40" s="731">
        <v>60</v>
      </c>
      <c r="F40" s="731"/>
      <c r="G40" s="731">
        <v>5</v>
      </c>
      <c r="H40" s="731" t="s">
        <v>5</v>
      </c>
      <c r="I40" s="731" t="s">
        <v>5</v>
      </c>
      <c r="J40" s="731">
        <v>0</v>
      </c>
      <c r="K40" s="731">
        <v>0</v>
      </c>
      <c r="L40" s="731">
        <v>25</v>
      </c>
      <c r="M40" s="731" t="s">
        <v>5</v>
      </c>
      <c r="N40" s="731">
        <v>10</v>
      </c>
      <c r="O40" s="731">
        <v>10</v>
      </c>
      <c r="P40" s="731" t="s">
        <v>5</v>
      </c>
      <c r="Q40" s="731">
        <v>5</v>
      </c>
      <c r="R40" s="731" t="s">
        <v>5</v>
      </c>
      <c r="S40" s="731">
        <v>0</v>
      </c>
      <c r="T40" s="731" t="s">
        <v>5</v>
      </c>
      <c r="U40" s="731" t="s">
        <v>5</v>
      </c>
    </row>
    <row r="41" spans="1:21" ht="12.75" customHeight="1">
      <c r="A41" s="729">
        <v>340</v>
      </c>
      <c r="B41" s="730" t="s">
        <v>34</v>
      </c>
      <c r="C41" s="718"/>
      <c r="D41" s="716"/>
      <c r="E41" s="731">
        <v>90</v>
      </c>
      <c r="F41" s="731"/>
      <c r="G41" s="731">
        <v>10</v>
      </c>
      <c r="H41" s="731">
        <v>10</v>
      </c>
      <c r="I41" s="731" t="s">
        <v>5</v>
      </c>
      <c r="J41" s="731" t="s">
        <v>5</v>
      </c>
      <c r="K41" s="731" t="s">
        <v>5</v>
      </c>
      <c r="L41" s="731">
        <v>25</v>
      </c>
      <c r="M41" s="731">
        <v>10</v>
      </c>
      <c r="N41" s="731">
        <v>10</v>
      </c>
      <c r="O41" s="731" t="s">
        <v>5</v>
      </c>
      <c r="P41" s="731">
        <v>5</v>
      </c>
      <c r="Q41" s="731" t="s">
        <v>5</v>
      </c>
      <c r="R41" s="731" t="s">
        <v>5</v>
      </c>
      <c r="S41" s="731">
        <v>0</v>
      </c>
      <c r="T41" s="731" t="s">
        <v>5</v>
      </c>
      <c r="U41" s="731">
        <v>25</v>
      </c>
    </row>
    <row r="42" spans="1:21" ht="12.75" customHeight="1">
      <c r="A42" s="729">
        <v>888</v>
      </c>
      <c r="B42" s="730" t="s">
        <v>35</v>
      </c>
      <c r="C42" s="718"/>
      <c r="D42" s="716"/>
      <c r="E42" s="731">
        <v>540</v>
      </c>
      <c r="F42" s="731"/>
      <c r="G42" s="731">
        <v>85</v>
      </c>
      <c r="H42" s="731">
        <v>50</v>
      </c>
      <c r="I42" s="731">
        <v>35</v>
      </c>
      <c r="J42" s="731" t="s">
        <v>5</v>
      </c>
      <c r="K42" s="731" t="s">
        <v>5</v>
      </c>
      <c r="L42" s="731">
        <v>130</v>
      </c>
      <c r="M42" s="731">
        <v>55</v>
      </c>
      <c r="N42" s="731">
        <v>90</v>
      </c>
      <c r="O42" s="731">
        <v>45</v>
      </c>
      <c r="P42" s="731">
        <v>45</v>
      </c>
      <c r="Q42" s="731">
        <v>45</v>
      </c>
      <c r="R42" s="731">
        <v>30</v>
      </c>
      <c r="S42" s="731">
        <v>15</v>
      </c>
      <c r="T42" s="731" t="s">
        <v>5</v>
      </c>
      <c r="U42" s="731">
        <v>80</v>
      </c>
    </row>
    <row r="43" spans="1:21" ht="12.75" customHeight="1">
      <c r="A43" s="729">
        <v>341</v>
      </c>
      <c r="B43" s="730" t="s">
        <v>36</v>
      </c>
      <c r="C43" s="718"/>
      <c r="D43" s="716"/>
      <c r="E43" s="731">
        <v>340</v>
      </c>
      <c r="F43" s="731"/>
      <c r="G43" s="731">
        <v>50</v>
      </c>
      <c r="H43" s="731">
        <v>40</v>
      </c>
      <c r="I43" s="731">
        <v>5</v>
      </c>
      <c r="J43" s="731" t="s">
        <v>5</v>
      </c>
      <c r="K43" s="731" t="s">
        <v>5</v>
      </c>
      <c r="L43" s="731">
        <v>80</v>
      </c>
      <c r="M43" s="731">
        <v>25</v>
      </c>
      <c r="N43" s="731">
        <v>75</v>
      </c>
      <c r="O43" s="731">
        <v>45</v>
      </c>
      <c r="P43" s="731">
        <v>30</v>
      </c>
      <c r="Q43" s="731" t="s">
        <v>5</v>
      </c>
      <c r="R43" s="731" t="s">
        <v>5</v>
      </c>
      <c r="S43" s="731">
        <v>0</v>
      </c>
      <c r="T43" s="731">
        <v>20</v>
      </c>
      <c r="U43" s="731">
        <v>80</v>
      </c>
    </row>
    <row r="44" spans="1:21" ht="12.75" customHeight="1">
      <c r="A44" s="729">
        <v>352</v>
      </c>
      <c r="B44" s="730" t="s">
        <v>37</v>
      </c>
      <c r="C44" s="718"/>
      <c r="D44" s="716"/>
      <c r="E44" s="731">
        <v>560</v>
      </c>
      <c r="F44" s="731"/>
      <c r="G44" s="731">
        <v>70</v>
      </c>
      <c r="H44" s="731">
        <v>10</v>
      </c>
      <c r="I44" s="731">
        <v>60</v>
      </c>
      <c r="J44" s="731">
        <v>0</v>
      </c>
      <c r="K44" s="731" t="s">
        <v>5</v>
      </c>
      <c r="L44" s="731">
        <v>270</v>
      </c>
      <c r="M44" s="731">
        <v>25</v>
      </c>
      <c r="N44" s="731">
        <v>30</v>
      </c>
      <c r="O44" s="731">
        <v>15</v>
      </c>
      <c r="P44" s="731">
        <v>15</v>
      </c>
      <c r="Q44" s="731" t="s">
        <v>5</v>
      </c>
      <c r="R44" s="731">
        <v>50</v>
      </c>
      <c r="S44" s="731">
        <v>10</v>
      </c>
      <c r="T44" s="731">
        <v>15</v>
      </c>
      <c r="U44" s="731">
        <v>90</v>
      </c>
    </row>
    <row r="45" spans="1:21" ht="12.75" customHeight="1">
      <c r="A45" s="729">
        <v>353</v>
      </c>
      <c r="B45" s="730" t="s">
        <v>38</v>
      </c>
      <c r="C45" s="718"/>
      <c r="D45" s="716"/>
      <c r="E45" s="731">
        <v>150</v>
      </c>
      <c r="F45" s="731"/>
      <c r="G45" s="731">
        <v>30</v>
      </c>
      <c r="H45" s="731">
        <v>20</v>
      </c>
      <c r="I45" s="731">
        <v>10</v>
      </c>
      <c r="J45" s="731">
        <v>0</v>
      </c>
      <c r="K45" s="731">
        <v>0</v>
      </c>
      <c r="L45" s="731">
        <v>60</v>
      </c>
      <c r="M45" s="731">
        <v>10</v>
      </c>
      <c r="N45" s="731">
        <v>15</v>
      </c>
      <c r="O45" s="731">
        <v>10</v>
      </c>
      <c r="P45" s="731" t="s">
        <v>5</v>
      </c>
      <c r="Q45" s="731">
        <v>10</v>
      </c>
      <c r="R45" s="731" t="s">
        <v>5</v>
      </c>
      <c r="S45" s="731">
        <v>0</v>
      </c>
      <c r="T45" s="731">
        <v>0</v>
      </c>
      <c r="U45" s="731">
        <v>20</v>
      </c>
    </row>
    <row r="46" spans="1:21" ht="12.75" customHeight="1">
      <c r="A46" s="729">
        <v>354</v>
      </c>
      <c r="B46" s="730" t="s">
        <v>39</v>
      </c>
      <c r="C46" s="718"/>
      <c r="D46" s="716"/>
      <c r="E46" s="731">
        <v>160</v>
      </c>
      <c r="F46" s="731"/>
      <c r="G46" s="731">
        <v>30</v>
      </c>
      <c r="H46" s="731">
        <v>15</v>
      </c>
      <c r="I46" s="731">
        <v>15</v>
      </c>
      <c r="J46" s="731" t="s">
        <v>5</v>
      </c>
      <c r="K46" s="731" t="s">
        <v>5</v>
      </c>
      <c r="L46" s="731">
        <v>55</v>
      </c>
      <c r="M46" s="731">
        <v>5</v>
      </c>
      <c r="N46" s="731">
        <v>10</v>
      </c>
      <c r="O46" s="731" t="s">
        <v>5</v>
      </c>
      <c r="P46" s="731">
        <v>10</v>
      </c>
      <c r="Q46" s="731">
        <v>5</v>
      </c>
      <c r="R46" s="731" t="s">
        <v>5</v>
      </c>
      <c r="S46" s="731" t="s">
        <v>5</v>
      </c>
      <c r="T46" s="731" t="s">
        <v>5</v>
      </c>
      <c r="U46" s="731">
        <v>40</v>
      </c>
    </row>
    <row r="47" spans="1:21" ht="12.75" customHeight="1">
      <c r="A47" s="729">
        <v>355</v>
      </c>
      <c r="B47" s="730" t="s">
        <v>40</v>
      </c>
      <c r="C47" s="718"/>
      <c r="D47" s="716"/>
      <c r="E47" s="731">
        <v>210</v>
      </c>
      <c r="F47" s="731"/>
      <c r="G47" s="731">
        <v>20</v>
      </c>
      <c r="H47" s="731">
        <v>10</v>
      </c>
      <c r="I47" s="731">
        <v>15</v>
      </c>
      <c r="J47" s="731">
        <v>0</v>
      </c>
      <c r="K47" s="731">
        <v>0</v>
      </c>
      <c r="L47" s="731">
        <v>85</v>
      </c>
      <c r="M47" s="731" t="s">
        <v>5</v>
      </c>
      <c r="N47" s="731">
        <v>20</v>
      </c>
      <c r="O47" s="731">
        <v>20</v>
      </c>
      <c r="P47" s="731" t="s">
        <v>5</v>
      </c>
      <c r="Q47" s="731" t="s">
        <v>5</v>
      </c>
      <c r="R47" s="731">
        <v>0</v>
      </c>
      <c r="S47" s="731">
        <v>0</v>
      </c>
      <c r="T47" s="731">
        <v>10</v>
      </c>
      <c r="U47" s="731">
        <v>70</v>
      </c>
    </row>
    <row r="48" spans="1:21" ht="12.75" customHeight="1">
      <c r="A48" s="729">
        <v>343</v>
      </c>
      <c r="B48" s="730" t="s">
        <v>41</v>
      </c>
      <c r="C48" s="718"/>
      <c r="D48" s="716"/>
      <c r="E48" s="731">
        <v>180</v>
      </c>
      <c r="F48" s="731"/>
      <c r="G48" s="731">
        <v>45</v>
      </c>
      <c r="H48" s="731">
        <v>25</v>
      </c>
      <c r="I48" s="731">
        <v>20</v>
      </c>
      <c r="J48" s="731">
        <v>0</v>
      </c>
      <c r="K48" s="731">
        <v>0</v>
      </c>
      <c r="L48" s="731">
        <v>50</v>
      </c>
      <c r="M48" s="731">
        <v>5</v>
      </c>
      <c r="N48" s="731">
        <v>20</v>
      </c>
      <c r="O48" s="731">
        <v>15</v>
      </c>
      <c r="P48" s="731">
        <v>5</v>
      </c>
      <c r="Q48" s="731" t="s">
        <v>5</v>
      </c>
      <c r="R48" s="731">
        <v>0</v>
      </c>
      <c r="S48" s="731">
        <v>0</v>
      </c>
      <c r="T48" s="731" t="s">
        <v>5</v>
      </c>
      <c r="U48" s="731">
        <v>55</v>
      </c>
    </row>
    <row r="49" spans="1:21" ht="12.75" customHeight="1">
      <c r="A49" s="729">
        <v>342</v>
      </c>
      <c r="B49" s="730" t="s">
        <v>42</v>
      </c>
      <c r="C49" s="718"/>
      <c r="D49" s="716"/>
      <c r="E49" s="731">
        <v>150</v>
      </c>
      <c r="F49" s="731"/>
      <c r="G49" s="731">
        <v>20</v>
      </c>
      <c r="H49" s="731">
        <v>0</v>
      </c>
      <c r="I49" s="731">
        <v>20</v>
      </c>
      <c r="J49" s="731">
        <v>0</v>
      </c>
      <c r="K49" s="731" t="s">
        <v>5</v>
      </c>
      <c r="L49" s="731">
        <v>35</v>
      </c>
      <c r="M49" s="731">
        <v>10</v>
      </c>
      <c r="N49" s="731">
        <v>45</v>
      </c>
      <c r="O49" s="731">
        <v>35</v>
      </c>
      <c r="P49" s="731">
        <v>10</v>
      </c>
      <c r="Q49" s="731">
        <v>15</v>
      </c>
      <c r="R49" s="731">
        <v>0</v>
      </c>
      <c r="S49" s="731" t="s">
        <v>5</v>
      </c>
      <c r="T49" s="731" t="s">
        <v>5</v>
      </c>
      <c r="U49" s="731">
        <v>15</v>
      </c>
    </row>
    <row r="50" spans="1:21" ht="12.75" customHeight="1">
      <c r="A50" s="729">
        <v>356</v>
      </c>
      <c r="B50" s="730" t="s">
        <v>43</v>
      </c>
      <c r="C50" s="718"/>
      <c r="D50" s="716"/>
      <c r="E50" s="731">
        <v>120</v>
      </c>
      <c r="F50" s="731"/>
      <c r="G50" s="731">
        <v>20</v>
      </c>
      <c r="H50" s="731">
        <v>20</v>
      </c>
      <c r="I50" s="731" t="s">
        <v>5</v>
      </c>
      <c r="J50" s="731">
        <v>0</v>
      </c>
      <c r="K50" s="731">
        <v>0</v>
      </c>
      <c r="L50" s="731">
        <v>40</v>
      </c>
      <c r="M50" s="731">
        <v>5</v>
      </c>
      <c r="N50" s="731">
        <v>15</v>
      </c>
      <c r="O50" s="731">
        <v>5</v>
      </c>
      <c r="P50" s="731">
        <v>10</v>
      </c>
      <c r="Q50" s="731" t="s">
        <v>5</v>
      </c>
      <c r="R50" s="731" t="s">
        <v>5</v>
      </c>
      <c r="S50" s="731" t="s">
        <v>5</v>
      </c>
      <c r="T50" s="731" t="s">
        <v>5</v>
      </c>
      <c r="U50" s="731">
        <v>30</v>
      </c>
    </row>
    <row r="51" spans="1:21" ht="12.75" customHeight="1">
      <c r="A51" s="729">
        <v>357</v>
      </c>
      <c r="B51" s="730" t="s">
        <v>44</v>
      </c>
      <c r="C51" s="718"/>
      <c r="D51" s="716"/>
      <c r="E51" s="731">
        <v>130</v>
      </c>
      <c r="F51" s="731"/>
      <c r="G51" s="731">
        <v>30</v>
      </c>
      <c r="H51" s="731">
        <v>15</v>
      </c>
      <c r="I51" s="731">
        <v>15</v>
      </c>
      <c r="J51" s="731">
        <v>0</v>
      </c>
      <c r="K51" s="731">
        <v>0</v>
      </c>
      <c r="L51" s="731">
        <v>50</v>
      </c>
      <c r="M51" s="731" t="s">
        <v>5</v>
      </c>
      <c r="N51" s="731">
        <v>5</v>
      </c>
      <c r="O51" s="731" t="s">
        <v>5</v>
      </c>
      <c r="P51" s="731" t="s">
        <v>5</v>
      </c>
      <c r="Q51" s="731" t="s">
        <v>5</v>
      </c>
      <c r="R51" s="731">
        <v>15</v>
      </c>
      <c r="S51" s="731">
        <v>0</v>
      </c>
      <c r="T51" s="731" t="s">
        <v>5</v>
      </c>
      <c r="U51" s="731">
        <v>20</v>
      </c>
    </row>
    <row r="52" spans="1:21" ht="12.75" customHeight="1">
      <c r="A52" s="729">
        <v>358</v>
      </c>
      <c r="B52" s="730" t="s">
        <v>45</v>
      </c>
      <c r="C52" s="718"/>
      <c r="D52" s="716"/>
      <c r="E52" s="731">
        <v>115</v>
      </c>
      <c r="F52" s="731"/>
      <c r="G52" s="731">
        <v>15</v>
      </c>
      <c r="H52" s="731">
        <v>10</v>
      </c>
      <c r="I52" s="731" t="s">
        <v>5</v>
      </c>
      <c r="J52" s="731">
        <v>0</v>
      </c>
      <c r="K52" s="731" t="s">
        <v>5</v>
      </c>
      <c r="L52" s="731">
        <v>50</v>
      </c>
      <c r="M52" s="731" t="s">
        <v>5</v>
      </c>
      <c r="N52" s="731" t="s">
        <v>5</v>
      </c>
      <c r="O52" s="731" t="s">
        <v>5</v>
      </c>
      <c r="P52" s="731" t="s">
        <v>5</v>
      </c>
      <c r="Q52" s="731">
        <v>20</v>
      </c>
      <c r="R52" s="731" t="s">
        <v>5</v>
      </c>
      <c r="S52" s="731">
        <v>5</v>
      </c>
      <c r="T52" s="731" t="s">
        <v>5</v>
      </c>
      <c r="U52" s="731">
        <v>5</v>
      </c>
    </row>
    <row r="53" spans="1:21" ht="12.75" customHeight="1">
      <c r="A53" s="729">
        <v>877</v>
      </c>
      <c r="B53" s="730" t="s">
        <v>46</v>
      </c>
      <c r="C53" s="718"/>
      <c r="D53" s="716"/>
      <c r="E53" s="731">
        <v>85</v>
      </c>
      <c r="F53" s="731"/>
      <c r="G53" s="731">
        <v>20</v>
      </c>
      <c r="H53" s="731" t="s">
        <v>5</v>
      </c>
      <c r="I53" s="731">
        <v>20</v>
      </c>
      <c r="J53" s="731">
        <v>0</v>
      </c>
      <c r="K53" s="731">
        <v>0</v>
      </c>
      <c r="L53" s="731" t="s">
        <v>5</v>
      </c>
      <c r="M53" s="731" t="s">
        <v>5</v>
      </c>
      <c r="N53" s="731">
        <v>10</v>
      </c>
      <c r="O53" s="731">
        <v>5</v>
      </c>
      <c r="P53" s="731" t="s">
        <v>5</v>
      </c>
      <c r="Q53" s="731">
        <v>0</v>
      </c>
      <c r="R53" s="731">
        <v>0</v>
      </c>
      <c r="S53" s="731">
        <v>0</v>
      </c>
      <c r="T53" s="731" t="s">
        <v>5</v>
      </c>
      <c r="U53" s="731">
        <v>55</v>
      </c>
    </row>
    <row r="54" spans="1:21" ht="12.75" customHeight="1">
      <c r="A54" s="729">
        <v>359</v>
      </c>
      <c r="B54" s="730" t="s">
        <v>47</v>
      </c>
      <c r="C54" s="718"/>
      <c r="D54" s="716"/>
      <c r="E54" s="731">
        <v>160</v>
      </c>
      <c r="F54" s="731"/>
      <c r="G54" s="731">
        <v>35</v>
      </c>
      <c r="H54" s="731">
        <v>10</v>
      </c>
      <c r="I54" s="731">
        <v>25</v>
      </c>
      <c r="J54" s="731">
        <v>0</v>
      </c>
      <c r="K54" s="731">
        <v>0</v>
      </c>
      <c r="L54" s="731">
        <v>45</v>
      </c>
      <c r="M54" s="731">
        <v>5</v>
      </c>
      <c r="N54" s="731">
        <v>15</v>
      </c>
      <c r="O54" s="731">
        <v>10</v>
      </c>
      <c r="P54" s="731">
        <v>5</v>
      </c>
      <c r="Q54" s="731">
        <v>20</v>
      </c>
      <c r="R54" s="731">
        <v>5</v>
      </c>
      <c r="S54" s="731" t="s">
        <v>5</v>
      </c>
      <c r="T54" s="731" t="s">
        <v>5</v>
      </c>
      <c r="U54" s="731">
        <v>30</v>
      </c>
    </row>
    <row r="55" spans="1:21" ht="12.75" customHeight="1">
      <c r="A55" s="729">
        <v>344</v>
      </c>
      <c r="B55" s="730" t="s">
        <v>48</v>
      </c>
      <c r="C55" s="718"/>
      <c r="D55" s="716"/>
      <c r="E55" s="731">
        <v>200</v>
      </c>
      <c r="F55" s="731"/>
      <c r="G55" s="731">
        <v>40</v>
      </c>
      <c r="H55" s="731">
        <v>0</v>
      </c>
      <c r="I55" s="731">
        <v>40</v>
      </c>
      <c r="J55" s="731">
        <v>0</v>
      </c>
      <c r="K55" s="731" t="s">
        <v>5</v>
      </c>
      <c r="L55" s="731">
        <v>55</v>
      </c>
      <c r="M55" s="731">
        <v>15</v>
      </c>
      <c r="N55" s="731">
        <v>25</v>
      </c>
      <c r="O55" s="731">
        <v>25</v>
      </c>
      <c r="P55" s="731" t="s">
        <v>5</v>
      </c>
      <c r="Q55" s="731">
        <v>15</v>
      </c>
      <c r="R55" s="731">
        <v>35</v>
      </c>
      <c r="S55" s="731">
        <v>0</v>
      </c>
      <c r="T55" s="731" t="s">
        <v>5</v>
      </c>
      <c r="U55" s="731">
        <v>15</v>
      </c>
    </row>
    <row r="56" spans="1:21" ht="12.75" customHeight="1">
      <c r="A56" s="729"/>
      <c r="B56" s="730"/>
      <c r="C56" s="718"/>
      <c r="D56" s="716"/>
      <c r="E56" s="726"/>
      <c r="F56" s="726"/>
      <c r="G56" s="726"/>
      <c r="H56" s="726"/>
      <c r="I56" s="726"/>
      <c r="J56" s="726"/>
      <c r="K56" s="726"/>
      <c r="L56" s="726"/>
      <c r="M56" s="726"/>
      <c r="N56" s="726"/>
      <c r="O56" s="726"/>
      <c r="P56" s="726"/>
      <c r="Q56" s="726"/>
      <c r="R56" s="726"/>
    </row>
    <row r="57" spans="1:21" ht="12.75" customHeight="1">
      <c r="A57" s="732"/>
      <c r="B57" s="732"/>
      <c r="C57" s="718"/>
      <c r="D57" s="716"/>
      <c r="E57" s="716"/>
      <c r="F57" s="716"/>
      <c r="G57" s="716"/>
      <c r="H57" s="727"/>
      <c r="I57" s="727"/>
      <c r="J57" s="727"/>
      <c r="K57" s="727"/>
      <c r="L57" s="727"/>
      <c r="M57" s="727"/>
      <c r="N57" s="727"/>
      <c r="O57" s="727"/>
      <c r="P57" s="727"/>
      <c r="Q57" s="727"/>
      <c r="R57" s="728"/>
    </row>
    <row r="58" spans="1:21" ht="12.75" customHeight="1">
      <c r="A58" s="729"/>
      <c r="B58" s="711" t="s">
        <v>49</v>
      </c>
      <c r="C58" s="718"/>
      <c r="D58" s="716"/>
      <c r="E58" s="726">
        <v>2830</v>
      </c>
      <c r="F58" s="726"/>
      <c r="G58" s="726">
        <v>630</v>
      </c>
      <c r="H58" s="726">
        <v>300</v>
      </c>
      <c r="I58" s="726">
        <v>330</v>
      </c>
      <c r="J58" s="726" t="s">
        <v>5</v>
      </c>
      <c r="K58" s="726" t="s">
        <v>5</v>
      </c>
      <c r="L58" s="726">
        <v>950</v>
      </c>
      <c r="M58" s="726">
        <v>160</v>
      </c>
      <c r="N58" s="726">
        <v>330</v>
      </c>
      <c r="O58" s="726">
        <v>180</v>
      </c>
      <c r="P58" s="726">
        <v>150</v>
      </c>
      <c r="Q58" s="726">
        <v>220</v>
      </c>
      <c r="R58" s="726">
        <v>50</v>
      </c>
      <c r="S58" s="726">
        <v>30</v>
      </c>
      <c r="T58" s="726">
        <v>70</v>
      </c>
      <c r="U58" s="726">
        <v>370</v>
      </c>
    </row>
    <row r="59" spans="1:21" ht="12.75" customHeight="1">
      <c r="A59" s="729">
        <v>370</v>
      </c>
      <c r="B59" s="730" t="s">
        <v>50</v>
      </c>
      <c r="C59" s="718"/>
      <c r="D59" s="716"/>
      <c r="E59" s="731">
        <v>90</v>
      </c>
      <c r="F59" s="731"/>
      <c r="G59" s="731">
        <v>15</v>
      </c>
      <c r="H59" s="731" t="s">
        <v>5</v>
      </c>
      <c r="I59" s="731">
        <v>10</v>
      </c>
      <c r="J59" s="731">
        <v>0</v>
      </c>
      <c r="K59" s="731">
        <v>0</v>
      </c>
      <c r="L59" s="731">
        <v>25</v>
      </c>
      <c r="M59" s="731">
        <v>10</v>
      </c>
      <c r="N59" s="731">
        <v>10</v>
      </c>
      <c r="O59" s="731">
        <v>0</v>
      </c>
      <c r="P59" s="731">
        <v>10</v>
      </c>
      <c r="Q59" s="731" t="s">
        <v>5</v>
      </c>
      <c r="R59" s="731">
        <v>5</v>
      </c>
      <c r="S59" s="731" t="s">
        <v>5</v>
      </c>
      <c r="T59" s="731" t="s">
        <v>5</v>
      </c>
      <c r="U59" s="731">
        <v>20</v>
      </c>
    </row>
    <row r="60" spans="1:21" ht="12.75" customHeight="1">
      <c r="A60" s="729">
        <v>380</v>
      </c>
      <c r="B60" s="730" t="s">
        <v>51</v>
      </c>
      <c r="C60" s="718"/>
      <c r="D60" s="716"/>
      <c r="E60" s="731">
        <v>325</v>
      </c>
      <c r="F60" s="731"/>
      <c r="G60" s="731">
        <v>60</v>
      </c>
      <c r="H60" s="731">
        <v>30</v>
      </c>
      <c r="I60" s="731">
        <v>30</v>
      </c>
      <c r="J60" s="731">
        <v>0</v>
      </c>
      <c r="K60" s="731" t="s">
        <v>5</v>
      </c>
      <c r="L60" s="731">
        <v>120</v>
      </c>
      <c r="M60" s="731">
        <v>10</v>
      </c>
      <c r="N60" s="731">
        <v>40</v>
      </c>
      <c r="O60" s="731">
        <v>25</v>
      </c>
      <c r="P60" s="731">
        <v>10</v>
      </c>
      <c r="Q60" s="731" t="s">
        <v>5</v>
      </c>
      <c r="R60" s="731">
        <v>0</v>
      </c>
      <c r="S60" s="731">
        <v>0</v>
      </c>
      <c r="T60" s="731">
        <v>10</v>
      </c>
      <c r="U60" s="731">
        <v>85</v>
      </c>
    </row>
    <row r="61" spans="1:21" ht="12.75" customHeight="1">
      <c r="A61" s="729">
        <v>381</v>
      </c>
      <c r="B61" s="730" t="s">
        <v>52</v>
      </c>
      <c r="C61" s="718"/>
      <c r="D61" s="716"/>
      <c r="E61" s="731">
        <v>85</v>
      </c>
      <c r="F61" s="731"/>
      <c r="G61" s="731">
        <v>25</v>
      </c>
      <c r="H61" s="731">
        <v>15</v>
      </c>
      <c r="I61" s="731">
        <v>10</v>
      </c>
      <c r="J61" s="731" t="s">
        <v>5</v>
      </c>
      <c r="K61" s="731">
        <v>0</v>
      </c>
      <c r="L61" s="731">
        <v>25</v>
      </c>
      <c r="M61" s="731" t="s">
        <v>5</v>
      </c>
      <c r="N61" s="731">
        <v>10</v>
      </c>
      <c r="O61" s="731" t="s">
        <v>5</v>
      </c>
      <c r="P61" s="731" t="s">
        <v>5</v>
      </c>
      <c r="Q61" s="731">
        <v>10</v>
      </c>
      <c r="R61" s="731" t="s">
        <v>5</v>
      </c>
      <c r="S61" s="731">
        <v>0</v>
      </c>
      <c r="T61" s="731" t="s">
        <v>5</v>
      </c>
      <c r="U61" s="731">
        <v>15</v>
      </c>
    </row>
    <row r="62" spans="1:21" ht="12.75" customHeight="1">
      <c r="A62" s="729">
        <v>371</v>
      </c>
      <c r="B62" s="730" t="s">
        <v>53</v>
      </c>
      <c r="C62" s="718"/>
      <c r="D62" s="716"/>
      <c r="E62" s="731">
        <v>235</v>
      </c>
      <c r="F62" s="731"/>
      <c r="G62" s="731">
        <v>35</v>
      </c>
      <c r="H62" s="731">
        <v>25</v>
      </c>
      <c r="I62" s="731">
        <v>10</v>
      </c>
      <c r="J62" s="731">
        <v>0</v>
      </c>
      <c r="K62" s="731">
        <v>0</v>
      </c>
      <c r="L62" s="731">
        <v>50</v>
      </c>
      <c r="M62" s="731">
        <v>20</v>
      </c>
      <c r="N62" s="731">
        <v>45</v>
      </c>
      <c r="O62" s="731">
        <v>15</v>
      </c>
      <c r="P62" s="731">
        <v>30</v>
      </c>
      <c r="Q62" s="731">
        <v>15</v>
      </c>
      <c r="R62" s="731" t="s">
        <v>5</v>
      </c>
      <c r="S62" s="731" t="s">
        <v>5</v>
      </c>
      <c r="T62" s="731">
        <v>5</v>
      </c>
      <c r="U62" s="731">
        <v>55</v>
      </c>
    </row>
    <row r="63" spans="1:21" ht="12.75" customHeight="1">
      <c r="A63" s="729">
        <v>811</v>
      </c>
      <c r="B63" s="730" t="s">
        <v>54</v>
      </c>
      <c r="C63" s="718"/>
      <c r="D63" s="716"/>
      <c r="E63" s="731">
        <v>160</v>
      </c>
      <c r="F63" s="731"/>
      <c r="G63" s="731">
        <v>30</v>
      </c>
      <c r="H63" s="731" t="s">
        <v>5</v>
      </c>
      <c r="I63" s="731">
        <v>30</v>
      </c>
      <c r="J63" s="731">
        <v>0</v>
      </c>
      <c r="K63" s="731">
        <v>0</v>
      </c>
      <c r="L63" s="731">
        <v>60</v>
      </c>
      <c r="M63" s="731">
        <v>15</v>
      </c>
      <c r="N63" s="731">
        <v>10</v>
      </c>
      <c r="O63" s="731" t="s">
        <v>5</v>
      </c>
      <c r="P63" s="731" t="s">
        <v>5</v>
      </c>
      <c r="Q63" s="731">
        <v>20</v>
      </c>
      <c r="R63" s="731" t="s">
        <v>5</v>
      </c>
      <c r="S63" s="731" t="s">
        <v>5</v>
      </c>
      <c r="T63" s="731" t="s">
        <v>5</v>
      </c>
      <c r="U63" s="731">
        <v>10</v>
      </c>
    </row>
    <row r="64" spans="1:21" ht="12.75" customHeight="1">
      <c r="A64" s="729">
        <v>810</v>
      </c>
      <c r="B64" s="730" t="s">
        <v>55</v>
      </c>
      <c r="C64" s="718"/>
      <c r="D64" s="716"/>
      <c r="E64" s="731">
        <v>215</v>
      </c>
      <c r="F64" s="731"/>
      <c r="G64" s="731">
        <v>60</v>
      </c>
      <c r="H64" s="731" t="s">
        <v>5</v>
      </c>
      <c r="I64" s="731">
        <v>55</v>
      </c>
      <c r="J64" s="731">
        <v>0</v>
      </c>
      <c r="K64" s="731">
        <v>0</v>
      </c>
      <c r="L64" s="731">
        <v>75</v>
      </c>
      <c r="M64" s="731">
        <v>15</v>
      </c>
      <c r="N64" s="731">
        <v>20</v>
      </c>
      <c r="O64" s="731">
        <v>15</v>
      </c>
      <c r="P64" s="731" t="s">
        <v>5</v>
      </c>
      <c r="Q64" s="731" t="s">
        <v>5</v>
      </c>
      <c r="R64" s="731">
        <v>0</v>
      </c>
      <c r="S64" s="731">
        <v>0</v>
      </c>
      <c r="T64" s="731">
        <v>5</v>
      </c>
      <c r="U64" s="731">
        <v>35</v>
      </c>
    </row>
    <row r="65" spans="1:21" ht="12.75" customHeight="1">
      <c r="A65" s="729">
        <v>382</v>
      </c>
      <c r="B65" s="730" t="s">
        <v>56</v>
      </c>
      <c r="C65" s="718"/>
      <c r="D65" s="716"/>
      <c r="E65" s="731">
        <v>275</v>
      </c>
      <c r="F65" s="731"/>
      <c r="G65" s="731">
        <v>55</v>
      </c>
      <c r="H65" s="731">
        <v>5</v>
      </c>
      <c r="I65" s="731">
        <v>50</v>
      </c>
      <c r="J65" s="731">
        <v>0</v>
      </c>
      <c r="K65" s="731" t="s">
        <v>5</v>
      </c>
      <c r="L65" s="731">
        <v>85</v>
      </c>
      <c r="M65" s="731">
        <v>20</v>
      </c>
      <c r="N65" s="731">
        <v>50</v>
      </c>
      <c r="O65" s="731">
        <v>25</v>
      </c>
      <c r="P65" s="731">
        <v>25</v>
      </c>
      <c r="Q65" s="731">
        <v>40</v>
      </c>
      <c r="R65" s="731">
        <v>5</v>
      </c>
      <c r="S65" s="731" t="s">
        <v>5</v>
      </c>
      <c r="T65" s="731">
        <v>5</v>
      </c>
      <c r="U65" s="731" t="s">
        <v>5</v>
      </c>
    </row>
    <row r="66" spans="1:21" ht="12.75" customHeight="1">
      <c r="A66" s="729">
        <v>383</v>
      </c>
      <c r="B66" s="730" t="s">
        <v>57</v>
      </c>
      <c r="C66" s="718"/>
      <c r="D66" s="716"/>
      <c r="E66" s="731">
        <v>440</v>
      </c>
      <c r="F66" s="731"/>
      <c r="G66" s="731">
        <v>110</v>
      </c>
      <c r="H66" s="731">
        <v>70</v>
      </c>
      <c r="I66" s="731">
        <v>40</v>
      </c>
      <c r="J66" s="731">
        <v>0</v>
      </c>
      <c r="K66" s="731" t="s">
        <v>5</v>
      </c>
      <c r="L66" s="731">
        <v>120</v>
      </c>
      <c r="M66" s="731">
        <v>20</v>
      </c>
      <c r="N66" s="731">
        <v>65</v>
      </c>
      <c r="O66" s="731">
        <v>45</v>
      </c>
      <c r="P66" s="731">
        <v>20</v>
      </c>
      <c r="Q66" s="731">
        <v>15</v>
      </c>
      <c r="R66" s="731">
        <v>5</v>
      </c>
      <c r="S66" s="731" t="s">
        <v>5</v>
      </c>
      <c r="T66" s="731">
        <v>5</v>
      </c>
      <c r="U66" s="731">
        <v>90</v>
      </c>
    </row>
    <row r="67" spans="1:21" ht="12.75" customHeight="1">
      <c r="A67" s="729">
        <v>812</v>
      </c>
      <c r="B67" s="730" t="s">
        <v>58</v>
      </c>
      <c r="C67" s="718"/>
      <c r="D67" s="716"/>
      <c r="E67" s="731">
        <v>105</v>
      </c>
      <c r="F67" s="731"/>
      <c r="G67" s="731">
        <v>30</v>
      </c>
      <c r="H67" s="731" t="s">
        <v>5</v>
      </c>
      <c r="I67" s="731">
        <v>25</v>
      </c>
      <c r="J67" s="731">
        <v>0</v>
      </c>
      <c r="K67" s="731">
        <v>0</v>
      </c>
      <c r="L67" s="731">
        <v>35</v>
      </c>
      <c r="M67" s="731" t="s">
        <v>5</v>
      </c>
      <c r="N67" s="731">
        <v>10</v>
      </c>
      <c r="O67" s="731" t="s">
        <v>5</v>
      </c>
      <c r="P67" s="731">
        <v>5</v>
      </c>
      <c r="Q67" s="731">
        <v>0</v>
      </c>
      <c r="R67" s="731" t="s">
        <v>5</v>
      </c>
      <c r="S67" s="731">
        <v>0</v>
      </c>
      <c r="T67" s="731" t="s">
        <v>5</v>
      </c>
      <c r="U67" s="731">
        <v>25</v>
      </c>
    </row>
    <row r="68" spans="1:21" ht="12.75" customHeight="1">
      <c r="A68" s="729">
        <v>813</v>
      </c>
      <c r="B68" s="730" t="s">
        <v>59</v>
      </c>
      <c r="C68" s="718"/>
      <c r="D68" s="716"/>
      <c r="E68" s="731">
        <v>80</v>
      </c>
      <c r="F68" s="731"/>
      <c r="G68" s="731">
        <v>25</v>
      </c>
      <c r="H68" s="731">
        <v>25</v>
      </c>
      <c r="I68" s="731" t="s">
        <v>5</v>
      </c>
      <c r="J68" s="731">
        <v>0</v>
      </c>
      <c r="K68" s="731">
        <v>0</v>
      </c>
      <c r="L68" s="731">
        <v>25</v>
      </c>
      <c r="M68" s="731">
        <v>5</v>
      </c>
      <c r="N68" s="731">
        <v>10</v>
      </c>
      <c r="O68" s="731" t="s">
        <v>5</v>
      </c>
      <c r="P68" s="731">
        <v>5</v>
      </c>
      <c r="Q68" s="731">
        <v>5</v>
      </c>
      <c r="R68" s="731" t="s">
        <v>5</v>
      </c>
      <c r="S68" s="731" t="s">
        <v>5</v>
      </c>
      <c r="T68" s="731" t="s">
        <v>5</v>
      </c>
      <c r="U68" s="731">
        <v>0</v>
      </c>
    </row>
    <row r="69" spans="1:21" ht="12.75" customHeight="1">
      <c r="A69" s="729">
        <v>815</v>
      </c>
      <c r="B69" s="730" t="s">
        <v>60</v>
      </c>
      <c r="C69" s="718"/>
      <c r="D69" s="716"/>
      <c r="E69" s="731">
        <v>170</v>
      </c>
      <c r="F69" s="731"/>
      <c r="G69" s="731">
        <v>30</v>
      </c>
      <c r="H69" s="731">
        <v>20</v>
      </c>
      <c r="I69" s="731">
        <v>10</v>
      </c>
      <c r="J69" s="731">
        <v>0</v>
      </c>
      <c r="K69" s="731" t="s">
        <v>5</v>
      </c>
      <c r="L69" s="731">
        <v>70</v>
      </c>
      <c r="M69" s="731" t="s">
        <v>5</v>
      </c>
      <c r="N69" s="731">
        <v>15</v>
      </c>
      <c r="O69" s="731" t="s">
        <v>5</v>
      </c>
      <c r="P69" s="731">
        <v>10</v>
      </c>
      <c r="Q69" s="731">
        <v>25</v>
      </c>
      <c r="R69" s="731" t="s">
        <v>5</v>
      </c>
      <c r="S69" s="731">
        <v>5</v>
      </c>
      <c r="T69" s="731">
        <v>5</v>
      </c>
      <c r="U69" s="731">
        <v>10</v>
      </c>
    </row>
    <row r="70" spans="1:21" ht="12.75" customHeight="1">
      <c r="A70" s="729">
        <v>372</v>
      </c>
      <c r="B70" s="730" t="s">
        <v>61</v>
      </c>
      <c r="C70" s="718"/>
      <c r="D70" s="716"/>
      <c r="E70" s="731">
        <v>130</v>
      </c>
      <c r="F70" s="731"/>
      <c r="G70" s="731">
        <v>35</v>
      </c>
      <c r="H70" s="731">
        <v>25</v>
      </c>
      <c r="I70" s="731">
        <v>10</v>
      </c>
      <c r="J70" s="731">
        <v>0</v>
      </c>
      <c r="K70" s="731">
        <v>0</v>
      </c>
      <c r="L70" s="731">
        <v>40</v>
      </c>
      <c r="M70" s="731">
        <v>15</v>
      </c>
      <c r="N70" s="731" t="s">
        <v>5</v>
      </c>
      <c r="O70" s="731" t="s">
        <v>5</v>
      </c>
      <c r="P70" s="731" t="s">
        <v>5</v>
      </c>
      <c r="Q70" s="731">
        <v>20</v>
      </c>
      <c r="R70" s="731" t="s">
        <v>5</v>
      </c>
      <c r="S70" s="731" t="s">
        <v>5</v>
      </c>
      <c r="T70" s="731" t="s">
        <v>5</v>
      </c>
      <c r="U70" s="731">
        <v>10</v>
      </c>
    </row>
    <row r="71" spans="1:21" ht="12.75" customHeight="1">
      <c r="A71" s="729">
        <v>373</v>
      </c>
      <c r="B71" s="730" t="s">
        <v>62</v>
      </c>
      <c r="C71" s="718"/>
      <c r="D71" s="716"/>
      <c r="E71" s="731">
        <v>265</v>
      </c>
      <c r="F71" s="731"/>
      <c r="G71" s="731">
        <v>55</v>
      </c>
      <c r="H71" s="731">
        <v>35</v>
      </c>
      <c r="I71" s="731">
        <v>20</v>
      </c>
      <c r="J71" s="731">
        <v>0</v>
      </c>
      <c r="K71" s="731">
        <v>0</v>
      </c>
      <c r="L71" s="731">
        <v>145</v>
      </c>
      <c r="M71" s="731">
        <v>20</v>
      </c>
      <c r="N71" s="731">
        <v>10</v>
      </c>
      <c r="O71" s="731" t="s">
        <v>5</v>
      </c>
      <c r="P71" s="731">
        <v>5</v>
      </c>
      <c r="Q71" s="731">
        <v>15</v>
      </c>
      <c r="R71" s="731" t="s">
        <v>5</v>
      </c>
      <c r="S71" s="731">
        <v>5</v>
      </c>
      <c r="T71" s="731">
        <v>10</v>
      </c>
      <c r="U71" s="731" t="s">
        <v>5</v>
      </c>
    </row>
    <row r="72" spans="1:21" ht="12.75" customHeight="1">
      <c r="A72" s="729">
        <v>384</v>
      </c>
      <c r="B72" s="730" t="s">
        <v>63</v>
      </c>
      <c r="C72" s="718"/>
      <c r="D72" s="716"/>
      <c r="E72" s="731">
        <v>170</v>
      </c>
      <c r="F72" s="731"/>
      <c r="G72" s="731">
        <v>45</v>
      </c>
      <c r="H72" s="731">
        <v>40</v>
      </c>
      <c r="I72" s="731" t="s">
        <v>5</v>
      </c>
      <c r="J72" s="731" t="s">
        <v>5</v>
      </c>
      <c r="K72" s="731" t="s">
        <v>5</v>
      </c>
      <c r="L72" s="731">
        <v>50</v>
      </c>
      <c r="M72" s="731">
        <v>5</v>
      </c>
      <c r="N72" s="731">
        <v>30</v>
      </c>
      <c r="O72" s="731">
        <v>20</v>
      </c>
      <c r="P72" s="731">
        <v>5</v>
      </c>
      <c r="Q72" s="731">
        <v>25</v>
      </c>
      <c r="R72" s="731" t="s">
        <v>5</v>
      </c>
      <c r="S72" s="731" t="s">
        <v>5</v>
      </c>
      <c r="T72" s="731" t="s">
        <v>5</v>
      </c>
      <c r="U72" s="731" t="s">
        <v>5</v>
      </c>
    </row>
    <row r="73" spans="1:21" ht="12.75" customHeight="1">
      <c r="A73" s="729">
        <v>816</v>
      </c>
      <c r="B73" s="730" t="s">
        <v>64</v>
      </c>
      <c r="C73" s="718"/>
      <c r="D73" s="716"/>
      <c r="E73" s="731">
        <v>80</v>
      </c>
      <c r="F73" s="731"/>
      <c r="G73" s="731">
        <v>15</v>
      </c>
      <c r="H73" s="731" t="s">
        <v>5</v>
      </c>
      <c r="I73" s="731">
        <v>15</v>
      </c>
      <c r="J73" s="731">
        <v>0</v>
      </c>
      <c r="K73" s="731" t="s">
        <v>5</v>
      </c>
      <c r="L73" s="731">
        <v>30</v>
      </c>
      <c r="M73" s="731">
        <v>0</v>
      </c>
      <c r="N73" s="731">
        <v>5</v>
      </c>
      <c r="O73" s="731" t="s">
        <v>5</v>
      </c>
      <c r="P73" s="731" t="s">
        <v>5</v>
      </c>
      <c r="Q73" s="731">
        <v>10</v>
      </c>
      <c r="R73" s="731" t="s">
        <v>5</v>
      </c>
      <c r="S73" s="731" t="s">
        <v>5</v>
      </c>
      <c r="T73" s="731" t="s">
        <v>5</v>
      </c>
      <c r="U73" s="731">
        <v>10</v>
      </c>
    </row>
    <row r="74" spans="1:21" ht="12.75" customHeight="1">
      <c r="A74" s="729"/>
      <c r="B74" s="730"/>
      <c r="C74" s="718"/>
      <c r="D74" s="716"/>
      <c r="E74" s="716"/>
      <c r="F74" s="716"/>
      <c r="G74" s="716"/>
      <c r="H74" s="727"/>
      <c r="I74" s="727"/>
      <c r="J74" s="727"/>
      <c r="K74" s="727"/>
      <c r="L74" s="727"/>
      <c r="M74" s="727"/>
      <c r="N74" s="727"/>
      <c r="O74" s="727"/>
      <c r="P74" s="727"/>
      <c r="Q74" s="727"/>
      <c r="R74" s="728"/>
    </row>
    <row r="75" spans="1:21" ht="12.75" customHeight="1">
      <c r="A75" s="729"/>
      <c r="B75" s="711" t="s">
        <v>65</v>
      </c>
      <c r="C75" s="718"/>
      <c r="D75" s="716"/>
      <c r="E75" s="726">
        <v>2260</v>
      </c>
      <c r="F75" s="726"/>
      <c r="G75" s="726">
        <v>480</v>
      </c>
      <c r="H75" s="726">
        <v>230</v>
      </c>
      <c r="I75" s="726">
        <v>250</v>
      </c>
      <c r="J75" s="726" t="s">
        <v>5</v>
      </c>
      <c r="K75" s="726" t="s">
        <v>5</v>
      </c>
      <c r="L75" s="726">
        <v>670</v>
      </c>
      <c r="M75" s="726">
        <v>120</v>
      </c>
      <c r="N75" s="726">
        <v>280</v>
      </c>
      <c r="O75" s="726">
        <v>170</v>
      </c>
      <c r="P75" s="726">
        <v>110</v>
      </c>
      <c r="Q75" s="726">
        <v>180</v>
      </c>
      <c r="R75" s="726">
        <v>90</v>
      </c>
      <c r="S75" s="726">
        <v>60</v>
      </c>
      <c r="T75" s="726">
        <v>50</v>
      </c>
      <c r="U75" s="726">
        <v>320</v>
      </c>
    </row>
    <row r="76" spans="1:21" ht="12.75" customHeight="1">
      <c r="A76" s="729">
        <v>831</v>
      </c>
      <c r="B76" s="730" t="s">
        <v>66</v>
      </c>
      <c r="C76" s="718"/>
      <c r="D76" s="716"/>
      <c r="E76" s="731">
        <v>185</v>
      </c>
      <c r="F76" s="731"/>
      <c r="G76" s="731">
        <v>55</v>
      </c>
      <c r="H76" s="731">
        <v>35</v>
      </c>
      <c r="I76" s="731">
        <v>20</v>
      </c>
      <c r="J76" s="731">
        <v>0</v>
      </c>
      <c r="K76" s="731">
        <v>0</v>
      </c>
      <c r="L76" s="731">
        <v>50</v>
      </c>
      <c r="M76" s="731">
        <v>10</v>
      </c>
      <c r="N76" s="731">
        <v>5</v>
      </c>
      <c r="O76" s="731" t="s">
        <v>5</v>
      </c>
      <c r="P76" s="731">
        <v>5</v>
      </c>
      <c r="Q76" s="731">
        <v>10</v>
      </c>
      <c r="R76" s="731" t="s">
        <v>5</v>
      </c>
      <c r="S76" s="731">
        <v>25</v>
      </c>
      <c r="T76" s="731">
        <v>5</v>
      </c>
      <c r="U76" s="731">
        <v>20</v>
      </c>
    </row>
    <row r="77" spans="1:21" ht="12.75" customHeight="1">
      <c r="A77" s="729">
        <v>830</v>
      </c>
      <c r="B77" s="730" t="s">
        <v>67</v>
      </c>
      <c r="C77" s="718"/>
      <c r="D77" s="716"/>
      <c r="E77" s="731">
        <v>295</v>
      </c>
      <c r="F77" s="731"/>
      <c r="G77" s="731">
        <v>80</v>
      </c>
      <c r="H77" s="731">
        <v>70</v>
      </c>
      <c r="I77" s="731">
        <v>10</v>
      </c>
      <c r="J77" s="731" t="s">
        <v>5</v>
      </c>
      <c r="K77" s="731">
        <v>0</v>
      </c>
      <c r="L77" s="731">
        <v>75</v>
      </c>
      <c r="M77" s="731">
        <v>20</v>
      </c>
      <c r="N77" s="731">
        <v>15</v>
      </c>
      <c r="O77" s="731" t="s">
        <v>5</v>
      </c>
      <c r="P77" s="731">
        <v>10</v>
      </c>
      <c r="Q77" s="731">
        <v>25</v>
      </c>
      <c r="R77" s="731">
        <v>20</v>
      </c>
      <c r="S77" s="731">
        <v>10</v>
      </c>
      <c r="T77" s="731">
        <v>5</v>
      </c>
      <c r="U77" s="731">
        <v>40</v>
      </c>
    </row>
    <row r="78" spans="1:21" ht="12.75" customHeight="1">
      <c r="A78" s="729">
        <v>856</v>
      </c>
      <c r="B78" s="730" t="s">
        <v>68</v>
      </c>
      <c r="C78" s="718"/>
      <c r="D78" s="716"/>
      <c r="E78" s="731">
        <v>200</v>
      </c>
      <c r="F78" s="731"/>
      <c r="G78" s="731">
        <v>40</v>
      </c>
      <c r="H78" s="731">
        <v>30</v>
      </c>
      <c r="I78" s="731">
        <v>10</v>
      </c>
      <c r="J78" s="731" t="s">
        <v>5</v>
      </c>
      <c r="K78" s="731" t="s">
        <v>5</v>
      </c>
      <c r="L78" s="731">
        <v>40</v>
      </c>
      <c r="M78" s="731">
        <v>10</v>
      </c>
      <c r="N78" s="731">
        <v>25</v>
      </c>
      <c r="O78" s="731">
        <v>20</v>
      </c>
      <c r="P78" s="731">
        <v>5</v>
      </c>
      <c r="Q78" s="731">
        <v>25</v>
      </c>
      <c r="R78" s="731" t="s">
        <v>5</v>
      </c>
      <c r="S78" s="731" t="s">
        <v>5</v>
      </c>
      <c r="T78" s="731">
        <v>15</v>
      </c>
      <c r="U78" s="731">
        <v>40</v>
      </c>
    </row>
    <row r="79" spans="1:21" ht="12.75" customHeight="1">
      <c r="A79" s="729">
        <v>855</v>
      </c>
      <c r="B79" s="730" t="s">
        <v>69</v>
      </c>
      <c r="C79" s="718"/>
      <c r="D79" s="716"/>
      <c r="E79" s="731">
        <v>240</v>
      </c>
      <c r="F79" s="731"/>
      <c r="G79" s="731">
        <v>50</v>
      </c>
      <c r="H79" s="731">
        <v>25</v>
      </c>
      <c r="I79" s="731">
        <v>25</v>
      </c>
      <c r="J79" s="731">
        <v>0</v>
      </c>
      <c r="K79" s="731" t="s">
        <v>5</v>
      </c>
      <c r="L79" s="731">
        <v>80</v>
      </c>
      <c r="M79" s="731">
        <v>15</v>
      </c>
      <c r="N79" s="731">
        <v>30</v>
      </c>
      <c r="O79" s="731">
        <v>15</v>
      </c>
      <c r="P79" s="731">
        <v>15</v>
      </c>
      <c r="Q79" s="731">
        <v>20</v>
      </c>
      <c r="R79" s="731">
        <v>10</v>
      </c>
      <c r="S79" s="731" t="s">
        <v>5</v>
      </c>
      <c r="T79" s="731" t="s">
        <v>5</v>
      </c>
      <c r="U79" s="731">
        <v>30</v>
      </c>
    </row>
    <row r="80" spans="1:21" ht="12.75" customHeight="1">
      <c r="A80" s="729">
        <v>925</v>
      </c>
      <c r="B80" s="730" t="s">
        <v>70</v>
      </c>
      <c r="C80" s="718"/>
      <c r="D80" s="716"/>
      <c r="E80" s="731">
        <v>275</v>
      </c>
      <c r="F80" s="731"/>
      <c r="G80" s="731">
        <v>70</v>
      </c>
      <c r="H80" s="731">
        <v>15</v>
      </c>
      <c r="I80" s="731">
        <v>55</v>
      </c>
      <c r="J80" s="731" t="s">
        <v>5</v>
      </c>
      <c r="K80" s="731" t="s">
        <v>5</v>
      </c>
      <c r="L80" s="731">
        <v>75</v>
      </c>
      <c r="M80" s="731">
        <v>20</v>
      </c>
      <c r="N80" s="731">
        <v>40</v>
      </c>
      <c r="O80" s="731">
        <v>10</v>
      </c>
      <c r="P80" s="731">
        <v>30</v>
      </c>
      <c r="Q80" s="731">
        <v>35</v>
      </c>
      <c r="R80" s="731" t="s">
        <v>5</v>
      </c>
      <c r="S80" s="731" t="s">
        <v>5</v>
      </c>
      <c r="T80" s="731" t="s">
        <v>5</v>
      </c>
      <c r="U80" s="731">
        <v>30</v>
      </c>
    </row>
    <row r="81" spans="1:21" ht="12.75" customHeight="1">
      <c r="A81" s="729">
        <v>928</v>
      </c>
      <c r="B81" s="730" t="s">
        <v>71</v>
      </c>
      <c r="C81" s="718"/>
      <c r="D81" s="716"/>
      <c r="E81" s="731">
        <v>370</v>
      </c>
      <c r="F81" s="731"/>
      <c r="G81" s="731">
        <v>55</v>
      </c>
      <c r="H81" s="731">
        <v>10</v>
      </c>
      <c r="I81" s="731">
        <v>50</v>
      </c>
      <c r="J81" s="731" t="s">
        <v>5</v>
      </c>
      <c r="K81" s="731">
        <v>0</v>
      </c>
      <c r="L81" s="731">
        <v>125</v>
      </c>
      <c r="M81" s="731">
        <v>20</v>
      </c>
      <c r="N81" s="731">
        <v>35</v>
      </c>
      <c r="O81" s="731">
        <v>30</v>
      </c>
      <c r="P81" s="731" t="s">
        <v>5</v>
      </c>
      <c r="Q81" s="731">
        <v>15</v>
      </c>
      <c r="R81" s="731">
        <v>10</v>
      </c>
      <c r="S81" s="731" t="s">
        <v>5</v>
      </c>
      <c r="T81" s="731" t="s">
        <v>5</v>
      </c>
      <c r="U81" s="731">
        <v>100</v>
      </c>
    </row>
    <row r="82" spans="1:21" ht="12.75" customHeight="1">
      <c r="A82" s="729">
        <v>892</v>
      </c>
      <c r="B82" s="730" t="s">
        <v>72</v>
      </c>
      <c r="C82" s="718"/>
      <c r="D82" s="716"/>
      <c r="E82" s="731">
        <v>250</v>
      </c>
      <c r="F82" s="731"/>
      <c r="G82" s="731">
        <v>45</v>
      </c>
      <c r="H82" s="731">
        <v>30</v>
      </c>
      <c r="I82" s="731">
        <v>15</v>
      </c>
      <c r="J82" s="731" t="s">
        <v>5</v>
      </c>
      <c r="K82" s="731" t="s">
        <v>5</v>
      </c>
      <c r="L82" s="731">
        <v>90</v>
      </c>
      <c r="M82" s="731">
        <v>0</v>
      </c>
      <c r="N82" s="731">
        <v>45</v>
      </c>
      <c r="O82" s="731">
        <v>25</v>
      </c>
      <c r="P82" s="731">
        <v>20</v>
      </c>
      <c r="Q82" s="731">
        <v>20</v>
      </c>
      <c r="R82" s="731">
        <v>5</v>
      </c>
      <c r="S82" s="731" t="s">
        <v>5</v>
      </c>
      <c r="T82" s="731">
        <v>5</v>
      </c>
      <c r="U82" s="731">
        <v>35</v>
      </c>
    </row>
    <row r="83" spans="1:21" ht="12.75" customHeight="1">
      <c r="A83" s="729">
        <v>891</v>
      </c>
      <c r="B83" s="730" t="s">
        <v>73</v>
      </c>
      <c r="C83" s="718"/>
      <c r="D83" s="716"/>
      <c r="E83" s="731">
        <v>430</v>
      </c>
      <c r="F83" s="731"/>
      <c r="G83" s="731">
        <v>90</v>
      </c>
      <c r="H83" s="731">
        <v>25</v>
      </c>
      <c r="I83" s="731">
        <v>65</v>
      </c>
      <c r="J83" s="731">
        <v>0</v>
      </c>
      <c r="K83" s="731" t="s">
        <v>5</v>
      </c>
      <c r="L83" s="731">
        <v>130</v>
      </c>
      <c r="M83" s="731">
        <v>25</v>
      </c>
      <c r="N83" s="731">
        <v>80</v>
      </c>
      <c r="O83" s="731">
        <v>65</v>
      </c>
      <c r="P83" s="731">
        <v>15</v>
      </c>
      <c r="Q83" s="731">
        <v>25</v>
      </c>
      <c r="R83" s="731">
        <v>30</v>
      </c>
      <c r="S83" s="731">
        <v>15</v>
      </c>
      <c r="T83" s="731" t="s">
        <v>5</v>
      </c>
      <c r="U83" s="731">
        <v>30</v>
      </c>
    </row>
    <row r="84" spans="1:21" ht="12.75" customHeight="1">
      <c r="A84" s="729">
        <v>857</v>
      </c>
      <c r="B84" s="730" t="s">
        <v>74</v>
      </c>
      <c r="C84" s="718"/>
      <c r="D84" s="716"/>
      <c r="E84" s="731">
        <v>15</v>
      </c>
      <c r="F84" s="731"/>
      <c r="G84" s="731">
        <v>0</v>
      </c>
      <c r="H84" s="731">
        <v>0</v>
      </c>
      <c r="I84" s="731">
        <v>0</v>
      </c>
      <c r="J84" s="731">
        <v>0</v>
      </c>
      <c r="K84" s="731">
        <v>0</v>
      </c>
      <c r="L84" s="731">
        <v>5</v>
      </c>
      <c r="M84" s="731">
        <v>0</v>
      </c>
      <c r="N84" s="731" t="s">
        <v>5</v>
      </c>
      <c r="O84" s="731" t="s">
        <v>5</v>
      </c>
      <c r="P84" s="731" t="s">
        <v>5</v>
      </c>
      <c r="Q84" s="731" t="s">
        <v>5</v>
      </c>
      <c r="R84" s="731" t="s">
        <v>5</v>
      </c>
      <c r="S84" s="731" t="s">
        <v>5</v>
      </c>
      <c r="T84" s="731">
        <v>0</v>
      </c>
      <c r="U84" s="731">
        <v>0</v>
      </c>
    </row>
    <row r="85" spans="1:21" ht="12.75" customHeight="1">
      <c r="A85" s="732"/>
      <c r="B85" s="732"/>
      <c r="C85" s="718"/>
      <c r="D85" s="716"/>
      <c r="E85" s="716"/>
      <c r="F85" s="716"/>
      <c r="G85" s="716"/>
      <c r="H85" s="727"/>
      <c r="I85" s="727"/>
      <c r="J85" s="727"/>
      <c r="K85" s="727"/>
      <c r="L85" s="727"/>
      <c r="M85" s="727"/>
      <c r="N85" s="727"/>
      <c r="O85" s="727"/>
      <c r="P85" s="727"/>
      <c r="Q85" s="727"/>
      <c r="R85" s="728"/>
    </row>
    <row r="86" spans="1:21" ht="12.75" customHeight="1">
      <c r="A86" s="729"/>
      <c r="B86" s="711" t="s">
        <v>75</v>
      </c>
      <c r="C86" s="718"/>
      <c r="D86" s="716"/>
      <c r="E86" s="726">
        <v>3470</v>
      </c>
      <c r="F86" s="726"/>
      <c r="G86" s="726">
        <v>590</v>
      </c>
      <c r="H86" s="726">
        <v>260</v>
      </c>
      <c r="I86" s="726">
        <v>330</v>
      </c>
      <c r="J86" s="726" t="s">
        <v>5</v>
      </c>
      <c r="K86" s="726">
        <v>20</v>
      </c>
      <c r="L86" s="726">
        <v>1170</v>
      </c>
      <c r="M86" s="726">
        <v>210</v>
      </c>
      <c r="N86" s="726">
        <v>360</v>
      </c>
      <c r="O86" s="726">
        <v>230</v>
      </c>
      <c r="P86" s="726">
        <v>120</v>
      </c>
      <c r="Q86" s="726">
        <v>310</v>
      </c>
      <c r="R86" s="726">
        <v>180</v>
      </c>
      <c r="S86" s="726">
        <v>60</v>
      </c>
      <c r="T86" s="726">
        <v>60</v>
      </c>
      <c r="U86" s="726">
        <v>520</v>
      </c>
    </row>
    <row r="87" spans="1:21" ht="12.75" customHeight="1">
      <c r="A87" s="729">
        <v>330</v>
      </c>
      <c r="B87" s="730" t="s">
        <v>76</v>
      </c>
      <c r="C87" s="718"/>
      <c r="D87" s="716"/>
      <c r="E87" s="731">
        <v>760</v>
      </c>
      <c r="F87" s="731"/>
      <c r="G87" s="731">
        <v>120</v>
      </c>
      <c r="H87" s="731">
        <v>10</v>
      </c>
      <c r="I87" s="731">
        <v>110</v>
      </c>
      <c r="J87" s="731" t="s">
        <v>5</v>
      </c>
      <c r="K87" s="731" t="s">
        <v>5</v>
      </c>
      <c r="L87" s="731">
        <v>260</v>
      </c>
      <c r="M87" s="731">
        <v>55</v>
      </c>
      <c r="N87" s="731">
        <v>60</v>
      </c>
      <c r="O87" s="731">
        <v>30</v>
      </c>
      <c r="P87" s="731">
        <v>30</v>
      </c>
      <c r="Q87" s="731">
        <v>20</v>
      </c>
      <c r="R87" s="731">
        <v>10</v>
      </c>
      <c r="S87" s="731">
        <v>20</v>
      </c>
      <c r="T87" s="731">
        <v>10</v>
      </c>
      <c r="U87" s="731">
        <v>190</v>
      </c>
    </row>
    <row r="88" spans="1:21" ht="12.75" customHeight="1">
      <c r="A88" s="729">
        <v>331</v>
      </c>
      <c r="B88" s="730" t="s">
        <v>77</v>
      </c>
      <c r="C88" s="718"/>
      <c r="D88" s="716"/>
      <c r="E88" s="731">
        <v>330</v>
      </c>
      <c r="F88" s="731"/>
      <c r="G88" s="731">
        <v>50</v>
      </c>
      <c r="H88" s="731">
        <v>20</v>
      </c>
      <c r="I88" s="731">
        <v>35</v>
      </c>
      <c r="J88" s="731">
        <v>0</v>
      </c>
      <c r="K88" s="731" t="s">
        <v>5</v>
      </c>
      <c r="L88" s="731">
        <v>120</v>
      </c>
      <c r="M88" s="731">
        <v>15</v>
      </c>
      <c r="N88" s="731">
        <v>30</v>
      </c>
      <c r="O88" s="731">
        <v>10</v>
      </c>
      <c r="P88" s="731">
        <v>20</v>
      </c>
      <c r="Q88" s="731">
        <v>10</v>
      </c>
      <c r="R88" s="731">
        <v>15</v>
      </c>
      <c r="S88" s="731" t="s">
        <v>5</v>
      </c>
      <c r="T88" s="731">
        <v>10</v>
      </c>
      <c r="U88" s="731">
        <v>75</v>
      </c>
    </row>
    <row r="89" spans="1:21" ht="12.75" customHeight="1">
      <c r="A89" s="729">
        <v>332</v>
      </c>
      <c r="B89" s="730" t="s">
        <v>78</v>
      </c>
      <c r="C89" s="718"/>
      <c r="D89" s="716"/>
      <c r="E89" s="731">
        <v>155</v>
      </c>
      <c r="F89" s="731"/>
      <c r="G89" s="731">
        <v>25</v>
      </c>
      <c r="H89" s="731">
        <v>10</v>
      </c>
      <c r="I89" s="731">
        <v>15</v>
      </c>
      <c r="J89" s="731">
        <v>0</v>
      </c>
      <c r="K89" s="731" t="s">
        <v>5</v>
      </c>
      <c r="L89" s="731">
        <v>65</v>
      </c>
      <c r="M89" s="731">
        <v>10</v>
      </c>
      <c r="N89" s="731">
        <v>10</v>
      </c>
      <c r="O89" s="731">
        <v>10</v>
      </c>
      <c r="P89" s="731">
        <v>0</v>
      </c>
      <c r="Q89" s="731">
        <v>0</v>
      </c>
      <c r="R89" s="731">
        <v>0</v>
      </c>
      <c r="S89" s="731" t="s">
        <v>5</v>
      </c>
      <c r="T89" s="731">
        <v>0</v>
      </c>
      <c r="U89" s="731">
        <v>40</v>
      </c>
    </row>
    <row r="90" spans="1:21" ht="12.75" customHeight="1">
      <c r="A90" s="729">
        <v>884</v>
      </c>
      <c r="B90" s="730" t="s">
        <v>79</v>
      </c>
      <c r="C90" s="718"/>
      <c r="D90" s="716"/>
      <c r="E90" s="731">
        <v>100</v>
      </c>
      <c r="F90" s="731"/>
      <c r="G90" s="731">
        <v>15</v>
      </c>
      <c r="H90" s="731" t="s">
        <v>5</v>
      </c>
      <c r="I90" s="731">
        <v>10</v>
      </c>
      <c r="J90" s="731">
        <v>0</v>
      </c>
      <c r="K90" s="731">
        <v>0</v>
      </c>
      <c r="L90" s="731">
        <v>30</v>
      </c>
      <c r="M90" s="731">
        <v>15</v>
      </c>
      <c r="N90" s="731">
        <v>10</v>
      </c>
      <c r="O90" s="731">
        <v>10</v>
      </c>
      <c r="P90" s="731">
        <v>0</v>
      </c>
      <c r="Q90" s="731">
        <v>15</v>
      </c>
      <c r="R90" s="731" t="s">
        <v>5</v>
      </c>
      <c r="S90" s="731" t="s">
        <v>5</v>
      </c>
      <c r="T90" s="731" t="s">
        <v>5</v>
      </c>
      <c r="U90" s="731" t="s">
        <v>5</v>
      </c>
    </row>
    <row r="91" spans="1:21" ht="12.75" customHeight="1">
      <c r="A91" s="729">
        <v>333</v>
      </c>
      <c r="B91" s="730" t="s">
        <v>80</v>
      </c>
      <c r="C91" s="718"/>
      <c r="D91" s="716"/>
      <c r="E91" s="731">
        <v>245</v>
      </c>
      <c r="F91" s="731"/>
      <c r="G91" s="731">
        <v>40</v>
      </c>
      <c r="H91" s="731">
        <v>20</v>
      </c>
      <c r="I91" s="731">
        <v>20</v>
      </c>
      <c r="J91" s="731">
        <v>0</v>
      </c>
      <c r="K91" s="731">
        <v>5</v>
      </c>
      <c r="L91" s="731">
        <v>105</v>
      </c>
      <c r="M91" s="731">
        <v>20</v>
      </c>
      <c r="N91" s="731">
        <v>15</v>
      </c>
      <c r="O91" s="731">
        <v>5</v>
      </c>
      <c r="P91" s="731">
        <v>10</v>
      </c>
      <c r="Q91" s="731">
        <v>35</v>
      </c>
      <c r="R91" s="731">
        <v>15</v>
      </c>
      <c r="S91" s="731" t="s">
        <v>5</v>
      </c>
      <c r="T91" s="731" t="s">
        <v>5</v>
      </c>
      <c r="U91" s="731" t="s">
        <v>5</v>
      </c>
    </row>
    <row r="92" spans="1:21" ht="12.75" customHeight="1">
      <c r="A92" s="729">
        <v>893</v>
      </c>
      <c r="B92" s="730" t="s">
        <v>81</v>
      </c>
      <c r="C92" s="718"/>
      <c r="D92" s="716"/>
      <c r="E92" s="731">
        <v>90</v>
      </c>
      <c r="F92" s="731"/>
      <c r="G92" s="731">
        <v>15</v>
      </c>
      <c r="H92" s="731">
        <v>15</v>
      </c>
      <c r="I92" s="731">
        <v>0</v>
      </c>
      <c r="J92" s="731">
        <v>0</v>
      </c>
      <c r="K92" s="731" t="s">
        <v>5</v>
      </c>
      <c r="L92" s="731">
        <v>30</v>
      </c>
      <c r="M92" s="731" t="s">
        <v>5</v>
      </c>
      <c r="N92" s="731" t="s">
        <v>5</v>
      </c>
      <c r="O92" s="731" t="s">
        <v>5</v>
      </c>
      <c r="P92" s="731">
        <v>0</v>
      </c>
      <c r="Q92" s="731">
        <v>35</v>
      </c>
      <c r="R92" s="731" t="s">
        <v>5</v>
      </c>
      <c r="S92" s="731">
        <v>0</v>
      </c>
      <c r="T92" s="731">
        <v>0</v>
      </c>
      <c r="U92" s="731">
        <v>5</v>
      </c>
    </row>
    <row r="93" spans="1:21" ht="12.75" customHeight="1">
      <c r="A93" s="729">
        <v>334</v>
      </c>
      <c r="B93" s="730" t="s">
        <v>82</v>
      </c>
      <c r="C93" s="718"/>
      <c r="D93" s="716"/>
      <c r="E93" s="731">
        <v>125</v>
      </c>
      <c r="F93" s="731"/>
      <c r="G93" s="731">
        <v>15</v>
      </c>
      <c r="H93" s="731" t="s">
        <v>5</v>
      </c>
      <c r="I93" s="731">
        <v>10</v>
      </c>
      <c r="J93" s="731">
        <v>0</v>
      </c>
      <c r="K93" s="731">
        <v>0</v>
      </c>
      <c r="L93" s="731">
        <v>25</v>
      </c>
      <c r="M93" s="731">
        <v>5</v>
      </c>
      <c r="N93" s="731">
        <v>15</v>
      </c>
      <c r="O93" s="731">
        <v>15</v>
      </c>
      <c r="P93" s="731" t="s">
        <v>5</v>
      </c>
      <c r="Q93" s="731">
        <v>55</v>
      </c>
      <c r="R93" s="731" t="s">
        <v>5</v>
      </c>
      <c r="S93" s="731" t="s">
        <v>5</v>
      </c>
      <c r="T93" s="731" t="s">
        <v>5</v>
      </c>
      <c r="U93" s="731">
        <v>10</v>
      </c>
    </row>
    <row r="94" spans="1:21" ht="12.75" customHeight="1">
      <c r="A94" s="729">
        <v>860</v>
      </c>
      <c r="B94" s="730" t="s">
        <v>83</v>
      </c>
      <c r="C94" s="718"/>
      <c r="D94" s="716"/>
      <c r="E94" s="731">
        <v>365</v>
      </c>
      <c r="F94" s="731"/>
      <c r="G94" s="731">
        <v>85</v>
      </c>
      <c r="H94" s="731">
        <v>60</v>
      </c>
      <c r="I94" s="731">
        <v>25</v>
      </c>
      <c r="J94" s="731">
        <v>0</v>
      </c>
      <c r="K94" s="731" t="s">
        <v>5</v>
      </c>
      <c r="L94" s="731">
        <v>85</v>
      </c>
      <c r="M94" s="731">
        <v>25</v>
      </c>
      <c r="N94" s="731">
        <v>50</v>
      </c>
      <c r="O94" s="731">
        <v>35</v>
      </c>
      <c r="P94" s="731">
        <v>15</v>
      </c>
      <c r="Q94" s="731">
        <v>15</v>
      </c>
      <c r="R94" s="731">
        <v>70</v>
      </c>
      <c r="S94" s="731" t="s">
        <v>5</v>
      </c>
      <c r="T94" s="731">
        <v>5</v>
      </c>
      <c r="U94" s="731">
        <v>25</v>
      </c>
    </row>
    <row r="95" spans="1:21" ht="12.75" customHeight="1">
      <c r="A95" s="729">
        <v>861</v>
      </c>
      <c r="B95" s="730" t="s">
        <v>84</v>
      </c>
      <c r="C95" s="718"/>
      <c r="D95" s="716"/>
      <c r="E95" s="731">
        <v>175</v>
      </c>
      <c r="F95" s="731"/>
      <c r="G95" s="731">
        <v>30</v>
      </c>
      <c r="H95" s="731">
        <v>20</v>
      </c>
      <c r="I95" s="731">
        <v>5</v>
      </c>
      <c r="J95" s="731">
        <v>0</v>
      </c>
      <c r="K95" s="731" t="s">
        <v>5</v>
      </c>
      <c r="L95" s="731">
        <v>40</v>
      </c>
      <c r="M95" s="731">
        <v>10</v>
      </c>
      <c r="N95" s="731">
        <v>35</v>
      </c>
      <c r="O95" s="731">
        <v>30</v>
      </c>
      <c r="P95" s="731" t="s">
        <v>5</v>
      </c>
      <c r="Q95" s="731" t="s">
        <v>5</v>
      </c>
      <c r="R95" s="731" t="s">
        <v>5</v>
      </c>
      <c r="S95" s="731">
        <v>0</v>
      </c>
      <c r="T95" s="731">
        <v>0</v>
      </c>
      <c r="U95" s="731">
        <v>60</v>
      </c>
    </row>
    <row r="96" spans="1:21" ht="12.75" customHeight="1">
      <c r="A96" s="729">
        <v>894</v>
      </c>
      <c r="B96" s="730" t="s">
        <v>85</v>
      </c>
      <c r="C96" s="718"/>
      <c r="D96" s="716"/>
      <c r="E96" s="731">
        <v>120</v>
      </c>
      <c r="F96" s="731"/>
      <c r="G96" s="731">
        <v>20</v>
      </c>
      <c r="H96" s="731" t="s">
        <v>5</v>
      </c>
      <c r="I96" s="731">
        <v>20</v>
      </c>
      <c r="J96" s="731">
        <v>0</v>
      </c>
      <c r="K96" s="731">
        <v>0</v>
      </c>
      <c r="L96" s="731">
        <v>40</v>
      </c>
      <c r="M96" s="731">
        <v>5</v>
      </c>
      <c r="N96" s="731">
        <v>5</v>
      </c>
      <c r="O96" s="731" t="s">
        <v>5</v>
      </c>
      <c r="P96" s="731" t="s">
        <v>5</v>
      </c>
      <c r="Q96" s="731">
        <v>30</v>
      </c>
      <c r="R96" s="731">
        <v>0</v>
      </c>
      <c r="S96" s="731">
        <v>5</v>
      </c>
      <c r="T96" s="731" t="s">
        <v>5</v>
      </c>
      <c r="U96" s="731">
        <v>10</v>
      </c>
    </row>
    <row r="97" spans="1:21" ht="12.75" customHeight="1">
      <c r="A97" s="729">
        <v>335</v>
      </c>
      <c r="B97" s="730" t="s">
        <v>86</v>
      </c>
      <c r="C97" s="718"/>
      <c r="D97" s="716"/>
      <c r="E97" s="731">
        <v>175</v>
      </c>
      <c r="F97" s="731"/>
      <c r="G97" s="731">
        <v>25</v>
      </c>
      <c r="H97" s="731">
        <v>15</v>
      </c>
      <c r="I97" s="731">
        <v>15</v>
      </c>
      <c r="J97" s="731" t="s">
        <v>5</v>
      </c>
      <c r="K97" s="731" t="s">
        <v>5</v>
      </c>
      <c r="L97" s="731">
        <v>70</v>
      </c>
      <c r="M97" s="731">
        <v>15</v>
      </c>
      <c r="N97" s="731">
        <v>25</v>
      </c>
      <c r="O97" s="731">
        <v>15</v>
      </c>
      <c r="P97" s="731">
        <v>5</v>
      </c>
      <c r="Q97" s="731">
        <v>20</v>
      </c>
      <c r="R97" s="731" t="s">
        <v>5</v>
      </c>
      <c r="S97" s="731" t="s">
        <v>5</v>
      </c>
      <c r="T97" s="731">
        <v>5</v>
      </c>
      <c r="U97" s="731">
        <v>10</v>
      </c>
    </row>
    <row r="98" spans="1:21" ht="12.75" customHeight="1">
      <c r="A98" s="729">
        <v>937</v>
      </c>
      <c r="B98" s="730" t="s">
        <v>87</v>
      </c>
      <c r="C98" s="718"/>
      <c r="D98" s="716"/>
      <c r="E98" s="731">
        <v>335</v>
      </c>
      <c r="F98" s="731"/>
      <c r="G98" s="731">
        <v>55</v>
      </c>
      <c r="H98" s="731">
        <v>20</v>
      </c>
      <c r="I98" s="731">
        <v>35</v>
      </c>
      <c r="J98" s="731">
        <v>0</v>
      </c>
      <c r="K98" s="731">
        <v>0</v>
      </c>
      <c r="L98" s="731">
        <v>120</v>
      </c>
      <c r="M98" s="731">
        <v>10</v>
      </c>
      <c r="N98" s="731">
        <v>45</v>
      </c>
      <c r="O98" s="731">
        <v>30</v>
      </c>
      <c r="P98" s="731">
        <v>15</v>
      </c>
      <c r="Q98" s="731">
        <v>35</v>
      </c>
      <c r="R98" s="731">
        <v>50</v>
      </c>
      <c r="S98" s="731" t="s">
        <v>5</v>
      </c>
      <c r="T98" s="731" t="s">
        <v>5</v>
      </c>
      <c r="U98" s="731">
        <v>15</v>
      </c>
    </row>
    <row r="99" spans="1:21" ht="12.75" customHeight="1">
      <c r="A99" s="729">
        <v>336</v>
      </c>
      <c r="B99" s="730" t="s">
        <v>88</v>
      </c>
      <c r="C99" s="718"/>
      <c r="D99" s="716"/>
      <c r="E99" s="731">
        <v>225</v>
      </c>
      <c r="F99" s="731"/>
      <c r="G99" s="731">
        <v>50</v>
      </c>
      <c r="H99" s="731">
        <v>30</v>
      </c>
      <c r="I99" s="731">
        <v>20</v>
      </c>
      <c r="J99" s="731">
        <v>0</v>
      </c>
      <c r="K99" s="731">
        <v>0</v>
      </c>
      <c r="L99" s="731">
        <v>105</v>
      </c>
      <c r="M99" s="731" t="s">
        <v>5</v>
      </c>
      <c r="N99" s="731">
        <v>25</v>
      </c>
      <c r="O99" s="731">
        <v>5</v>
      </c>
      <c r="P99" s="731">
        <v>15</v>
      </c>
      <c r="Q99" s="731">
        <v>30</v>
      </c>
      <c r="R99" s="731">
        <v>0</v>
      </c>
      <c r="S99" s="731" t="s">
        <v>5</v>
      </c>
      <c r="T99" s="731">
        <v>5</v>
      </c>
      <c r="U99" s="731" t="s">
        <v>5</v>
      </c>
    </row>
    <row r="100" spans="1:21" ht="12.75" customHeight="1">
      <c r="A100" s="729">
        <v>885</v>
      </c>
      <c r="B100" s="730" t="s">
        <v>89</v>
      </c>
      <c r="C100" s="718"/>
      <c r="D100" s="716"/>
      <c r="E100" s="731">
        <v>280</v>
      </c>
      <c r="F100" s="731"/>
      <c r="G100" s="731">
        <v>40</v>
      </c>
      <c r="H100" s="731">
        <v>25</v>
      </c>
      <c r="I100" s="731">
        <v>15</v>
      </c>
      <c r="J100" s="731">
        <v>0</v>
      </c>
      <c r="K100" s="731" t="s">
        <v>5</v>
      </c>
      <c r="L100" s="731">
        <v>70</v>
      </c>
      <c r="M100" s="731">
        <v>15</v>
      </c>
      <c r="N100" s="731">
        <v>35</v>
      </c>
      <c r="O100" s="731">
        <v>25</v>
      </c>
      <c r="P100" s="731">
        <v>10</v>
      </c>
      <c r="Q100" s="731">
        <v>15</v>
      </c>
      <c r="R100" s="731">
        <v>10</v>
      </c>
      <c r="S100" s="731">
        <v>5</v>
      </c>
      <c r="T100" s="731" t="s">
        <v>5</v>
      </c>
      <c r="U100" s="731">
        <v>75</v>
      </c>
    </row>
    <row r="101" spans="1:21" ht="12.75" customHeight="1">
      <c r="A101" s="729"/>
      <c r="B101" s="730"/>
      <c r="C101" s="718"/>
      <c r="D101" s="716"/>
      <c r="E101" s="726"/>
      <c r="F101" s="726"/>
      <c r="G101" s="726"/>
      <c r="H101" s="726"/>
      <c r="I101" s="726"/>
      <c r="J101" s="726"/>
      <c r="K101" s="726"/>
      <c r="L101" s="726"/>
      <c r="M101" s="726"/>
      <c r="N101" s="726"/>
      <c r="O101" s="726"/>
      <c r="P101" s="726"/>
      <c r="Q101" s="726"/>
      <c r="R101" s="726"/>
    </row>
    <row r="102" spans="1:21" ht="12.75" customHeight="1">
      <c r="A102" s="729"/>
      <c r="B102" s="730"/>
      <c r="C102" s="718"/>
      <c r="D102" s="716"/>
      <c r="E102" s="716"/>
      <c r="F102" s="716"/>
      <c r="G102" s="716"/>
      <c r="H102" s="727"/>
      <c r="I102" s="727"/>
      <c r="J102" s="727"/>
      <c r="K102" s="727"/>
      <c r="L102" s="727"/>
      <c r="M102" s="727"/>
      <c r="N102" s="727"/>
      <c r="O102" s="727"/>
      <c r="P102" s="727"/>
      <c r="Q102" s="727"/>
      <c r="R102" s="728"/>
    </row>
    <row r="103" spans="1:21" ht="12.75" customHeight="1">
      <c r="A103" s="729"/>
      <c r="B103" s="711" t="s">
        <v>90</v>
      </c>
      <c r="C103" s="718"/>
      <c r="D103" s="716"/>
      <c r="E103" s="726">
        <v>2720</v>
      </c>
      <c r="F103" s="726"/>
      <c r="G103" s="726">
        <v>510</v>
      </c>
      <c r="H103" s="726">
        <v>280</v>
      </c>
      <c r="I103" s="726">
        <v>230</v>
      </c>
      <c r="J103" s="726" t="s">
        <v>5</v>
      </c>
      <c r="K103" s="726" t="s">
        <v>5</v>
      </c>
      <c r="L103" s="726">
        <v>810</v>
      </c>
      <c r="M103" s="726">
        <v>190</v>
      </c>
      <c r="N103" s="726">
        <v>280</v>
      </c>
      <c r="O103" s="726">
        <v>110</v>
      </c>
      <c r="P103" s="726">
        <v>170</v>
      </c>
      <c r="Q103" s="726">
        <v>440</v>
      </c>
      <c r="R103" s="726">
        <v>120</v>
      </c>
      <c r="S103" s="726">
        <v>50</v>
      </c>
      <c r="T103" s="726">
        <v>30</v>
      </c>
      <c r="U103" s="726">
        <v>290</v>
      </c>
    </row>
    <row r="104" spans="1:21" ht="12.75" customHeight="1">
      <c r="A104" s="729">
        <v>822</v>
      </c>
      <c r="B104" s="730" t="s">
        <v>218</v>
      </c>
      <c r="C104" s="718"/>
      <c r="D104" s="716"/>
      <c r="E104" s="731">
        <v>80</v>
      </c>
      <c r="F104" s="731"/>
      <c r="G104" s="731">
        <v>10</v>
      </c>
      <c r="H104" s="731">
        <v>10</v>
      </c>
      <c r="I104" s="731" t="s">
        <v>5</v>
      </c>
      <c r="J104" s="731">
        <v>0</v>
      </c>
      <c r="K104" s="731">
        <v>0</v>
      </c>
      <c r="L104" s="731">
        <v>25</v>
      </c>
      <c r="M104" s="731" t="s">
        <v>5</v>
      </c>
      <c r="N104" s="731">
        <v>10</v>
      </c>
      <c r="O104" s="731" t="s">
        <v>5</v>
      </c>
      <c r="P104" s="731" t="s">
        <v>5</v>
      </c>
      <c r="Q104" s="731">
        <v>0</v>
      </c>
      <c r="R104" s="731" t="s">
        <v>5</v>
      </c>
      <c r="S104" s="731" t="s">
        <v>5</v>
      </c>
      <c r="T104" s="731">
        <v>0</v>
      </c>
      <c r="U104" s="731">
        <v>30</v>
      </c>
    </row>
    <row r="105" spans="1:21" ht="12.75" customHeight="1">
      <c r="A105" s="729">
        <v>823</v>
      </c>
      <c r="B105" s="730" t="s">
        <v>219</v>
      </c>
      <c r="C105" s="718"/>
      <c r="D105" s="716"/>
      <c r="E105" s="731">
        <v>100</v>
      </c>
      <c r="F105" s="731"/>
      <c r="G105" s="731">
        <v>15</v>
      </c>
      <c r="H105" s="731">
        <v>15</v>
      </c>
      <c r="I105" s="731" t="s">
        <v>5</v>
      </c>
      <c r="J105" s="731">
        <v>0</v>
      </c>
      <c r="K105" s="731" t="s">
        <v>5</v>
      </c>
      <c r="L105" s="731">
        <v>30</v>
      </c>
      <c r="M105" s="731">
        <v>5</v>
      </c>
      <c r="N105" s="731">
        <v>25</v>
      </c>
      <c r="O105" s="731">
        <v>20</v>
      </c>
      <c r="P105" s="731" t="s">
        <v>5</v>
      </c>
      <c r="Q105" s="731" t="s">
        <v>5</v>
      </c>
      <c r="R105" s="731">
        <v>10</v>
      </c>
      <c r="S105" s="731">
        <v>0</v>
      </c>
      <c r="T105" s="731">
        <v>0</v>
      </c>
      <c r="U105" s="731">
        <v>10</v>
      </c>
    </row>
    <row r="106" spans="1:21" ht="12.75" customHeight="1">
      <c r="A106" s="729">
        <v>873</v>
      </c>
      <c r="B106" s="730" t="s">
        <v>91</v>
      </c>
      <c r="C106" s="718"/>
      <c r="D106" s="716"/>
      <c r="E106" s="731">
        <v>210</v>
      </c>
      <c r="F106" s="731"/>
      <c r="G106" s="731">
        <v>30</v>
      </c>
      <c r="H106" s="731">
        <v>30</v>
      </c>
      <c r="I106" s="731" t="s">
        <v>5</v>
      </c>
      <c r="J106" s="731" t="s">
        <v>5</v>
      </c>
      <c r="K106" s="731">
        <v>0</v>
      </c>
      <c r="L106" s="731">
        <v>85</v>
      </c>
      <c r="M106" s="731">
        <v>15</v>
      </c>
      <c r="N106" s="731">
        <v>10</v>
      </c>
      <c r="O106" s="731" t="s">
        <v>5</v>
      </c>
      <c r="P106" s="731">
        <v>10</v>
      </c>
      <c r="Q106" s="731">
        <v>25</v>
      </c>
      <c r="R106" s="731" t="s">
        <v>5</v>
      </c>
      <c r="S106" s="731" t="s">
        <v>5</v>
      </c>
      <c r="T106" s="731" t="s">
        <v>5</v>
      </c>
      <c r="U106" s="731">
        <v>35</v>
      </c>
    </row>
    <row r="107" spans="1:21" ht="12.75" customHeight="1">
      <c r="A107" s="729">
        <v>881</v>
      </c>
      <c r="B107" s="730" t="s">
        <v>92</v>
      </c>
      <c r="C107" s="718"/>
      <c r="D107" s="716"/>
      <c r="E107" s="731">
        <v>500</v>
      </c>
      <c r="F107" s="731"/>
      <c r="G107" s="731">
        <v>110</v>
      </c>
      <c r="H107" s="731">
        <v>75</v>
      </c>
      <c r="I107" s="731">
        <v>40</v>
      </c>
      <c r="J107" s="731" t="s">
        <v>5</v>
      </c>
      <c r="K107" s="731" t="s">
        <v>5</v>
      </c>
      <c r="L107" s="731">
        <v>150</v>
      </c>
      <c r="M107" s="731">
        <v>20</v>
      </c>
      <c r="N107" s="731">
        <v>30</v>
      </c>
      <c r="O107" s="731">
        <v>15</v>
      </c>
      <c r="P107" s="731">
        <v>15</v>
      </c>
      <c r="Q107" s="731">
        <v>135</v>
      </c>
      <c r="R107" s="731">
        <v>20</v>
      </c>
      <c r="S107" s="731">
        <v>10</v>
      </c>
      <c r="T107" s="731">
        <v>10</v>
      </c>
      <c r="U107" s="731">
        <v>10</v>
      </c>
    </row>
    <row r="108" spans="1:21" ht="12.75" customHeight="1">
      <c r="A108" s="729">
        <v>919</v>
      </c>
      <c r="B108" s="730" t="s">
        <v>93</v>
      </c>
      <c r="C108" s="718"/>
      <c r="D108" s="716"/>
      <c r="E108" s="731">
        <v>520</v>
      </c>
      <c r="F108" s="731"/>
      <c r="G108" s="731">
        <v>85</v>
      </c>
      <c r="H108" s="731">
        <v>60</v>
      </c>
      <c r="I108" s="731">
        <v>30</v>
      </c>
      <c r="J108" s="731">
        <v>0</v>
      </c>
      <c r="K108" s="731">
        <v>0</v>
      </c>
      <c r="L108" s="731">
        <v>140</v>
      </c>
      <c r="M108" s="731">
        <v>50</v>
      </c>
      <c r="N108" s="731">
        <v>80</v>
      </c>
      <c r="O108" s="731">
        <v>30</v>
      </c>
      <c r="P108" s="731">
        <v>50</v>
      </c>
      <c r="Q108" s="731">
        <v>55</v>
      </c>
      <c r="R108" s="731">
        <v>30</v>
      </c>
      <c r="S108" s="731" t="s">
        <v>5</v>
      </c>
      <c r="T108" s="731" t="s">
        <v>5</v>
      </c>
      <c r="U108" s="731">
        <v>70</v>
      </c>
    </row>
    <row r="109" spans="1:21" ht="12.75" customHeight="1">
      <c r="A109" s="729">
        <v>821</v>
      </c>
      <c r="B109" s="730" t="s">
        <v>94</v>
      </c>
      <c r="C109" s="718"/>
      <c r="D109" s="716"/>
      <c r="E109" s="731">
        <v>165</v>
      </c>
      <c r="F109" s="731"/>
      <c r="G109" s="731">
        <v>15</v>
      </c>
      <c r="H109" s="731">
        <v>5</v>
      </c>
      <c r="I109" s="731">
        <v>5</v>
      </c>
      <c r="J109" s="731">
        <v>0</v>
      </c>
      <c r="K109" s="731">
        <v>0</v>
      </c>
      <c r="L109" s="731">
        <v>80</v>
      </c>
      <c r="M109" s="731">
        <v>10</v>
      </c>
      <c r="N109" s="731">
        <v>15</v>
      </c>
      <c r="O109" s="731" t="s">
        <v>5</v>
      </c>
      <c r="P109" s="731">
        <v>10</v>
      </c>
      <c r="Q109" s="731">
        <v>0</v>
      </c>
      <c r="R109" s="731" t="s">
        <v>5</v>
      </c>
      <c r="S109" s="731" t="s">
        <v>5</v>
      </c>
      <c r="T109" s="731" t="s">
        <v>5</v>
      </c>
      <c r="U109" s="731">
        <v>40</v>
      </c>
    </row>
    <row r="110" spans="1:21" ht="12.75" customHeight="1">
      <c r="A110" s="729">
        <v>926</v>
      </c>
      <c r="B110" s="730" t="s">
        <v>95</v>
      </c>
      <c r="C110" s="718"/>
      <c r="D110" s="716"/>
      <c r="E110" s="731">
        <v>465</v>
      </c>
      <c r="F110" s="731"/>
      <c r="G110" s="731">
        <v>80</v>
      </c>
      <c r="H110" s="731">
        <v>10</v>
      </c>
      <c r="I110" s="731">
        <v>70</v>
      </c>
      <c r="J110" s="731" t="s">
        <v>5</v>
      </c>
      <c r="K110" s="731" t="s">
        <v>5</v>
      </c>
      <c r="L110" s="731">
        <v>120</v>
      </c>
      <c r="M110" s="731">
        <v>45</v>
      </c>
      <c r="N110" s="731">
        <v>35</v>
      </c>
      <c r="O110" s="731">
        <v>5</v>
      </c>
      <c r="P110" s="731">
        <v>30</v>
      </c>
      <c r="Q110" s="731">
        <v>140</v>
      </c>
      <c r="R110" s="731">
        <v>20</v>
      </c>
      <c r="S110" s="731">
        <v>10</v>
      </c>
      <c r="T110" s="731" t="s">
        <v>5</v>
      </c>
      <c r="U110" s="731" t="s">
        <v>5</v>
      </c>
    </row>
    <row r="111" spans="1:21" ht="12.75" customHeight="1">
      <c r="A111" s="729">
        <v>874</v>
      </c>
      <c r="B111" s="730" t="s">
        <v>96</v>
      </c>
      <c r="C111" s="718"/>
      <c r="D111" s="716"/>
      <c r="E111" s="731">
        <v>150</v>
      </c>
      <c r="F111" s="731"/>
      <c r="G111" s="731">
        <v>25</v>
      </c>
      <c r="H111" s="731">
        <v>20</v>
      </c>
      <c r="I111" s="731">
        <v>5</v>
      </c>
      <c r="J111" s="731">
        <v>0</v>
      </c>
      <c r="K111" s="731" t="s">
        <v>5</v>
      </c>
      <c r="L111" s="731">
        <v>30</v>
      </c>
      <c r="M111" s="731">
        <v>15</v>
      </c>
      <c r="N111" s="731">
        <v>20</v>
      </c>
      <c r="O111" s="731" t="s">
        <v>5</v>
      </c>
      <c r="P111" s="731">
        <v>15</v>
      </c>
      <c r="Q111" s="731">
        <v>20</v>
      </c>
      <c r="R111" s="731">
        <v>10</v>
      </c>
      <c r="S111" s="731">
        <v>5</v>
      </c>
      <c r="T111" s="731">
        <v>5</v>
      </c>
      <c r="U111" s="731">
        <v>20</v>
      </c>
    </row>
    <row r="112" spans="1:21" ht="12.75" customHeight="1">
      <c r="A112" s="729">
        <v>882</v>
      </c>
      <c r="B112" s="730" t="s">
        <v>97</v>
      </c>
      <c r="C112" s="718"/>
      <c r="D112" s="716"/>
      <c r="E112" s="731">
        <v>105</v>
      </c>
      <c r="F112" s="731"/>
      <c r="G112" s="731">
        <v>25</v>
      </c>
      <c r="H112" s="731" t="s">
        <v>5</v>
      </c>
      <c r="I112" s="731">
        <v>20</v>
      </c>
      <c r="J112" s="731">
        <v>0</v>
      </c>
      <c r="K112" s="731">
        <v>0</v>
      </c>
      <c r="L112" s="731">
        <v>40</v>
      </c>
      <c r="M112" s="731">
        <v>10</v>
      </c>
      <c r="N112" s="731">
        <v>10</v>
      </c>
      <c r="O112" s="731" t="s">
        <v>5</v>
      </c>
      <c r="P112" s="731" t="s">
        <v>5</v>
      </c>
      <c r="Q112" s="731">
        <v>10</v>
      </c>
      <c r="R112" s="731" t="s">
        <v>5</v>
      </c>
      <c r="S112" s="731">
        <v>0</v>
      </c>
      <c r="T112" s="731" t="s">
        <v>5</v>
      </c>
      <c r="U112" s="731" t="s">
        <v>5</v>
      </c>
    </row>
    <row r="113" spans="1:21" ht="12.75" customHeight="1">
      <c r="A113" s="729">
        <v>935</v>
      </c>
      <c r="B113" s="730" t="s">
        <v>98</v>
      </c>
      <c r="C113" s="718"/>
      <c r="D113" s="716"/>
      <c r="E113" s="731">
        <v>320</v>
      </c>
      <c r="F113" s="731"/>
      <c r="G113" s="731">
        <v>95</v>
      </c>
      <c r="H113" s="731">
        <v>50</v>
      </c>
      <c r="I113" s="731">
        <v>45</v>
      </c>
      <c r="J113" s="731" t="s">
        <v>5</v>
      </c>
      <c r="K113" s="731">
        <v>0</v>
      </c>
      <c r="L113" s="731">
        <v>65</v>
      </c>
      <c r="M113" s="731">
        <v>15</v>
      </c>
      <c r="N113" s="731">
        <v>35</v>
      </c>
      <c r="O113" s="731">
        <v>20</v>
      </c>
      <c r="P113" s="731">
        <v>15</v>
      </c>
      <c r="Q113" s="731">
        <v>40</v>
      </c>
      <c r="R113" s="731" t="s">
        <v>5</v>
      </c>
      <c r="S113" s="731">
        <v>10</v>
      </c>
      <c r="T113" s="731" t="s">
        <v>5</v>
      </c>
      <c r="U113" s="731">
        <v>55</v>
      </c>
    </row>
    <row r="114" spans="1:21" ht="12.75" customHeight="1">
      <c r="A114" s="729">
        <v>883</v>
      </c>
      <c r="B114" s="730" t="s">
        <v>99</v>
      </c>
      <c r="C114" s="718"/>
      <c r="D114" s="716"/>
      <c r="E114" s="731">
        <v>105</v>
      </c>
      <c r="F114" s="731"/>
      <c r="G114" s="731">
        <v>10</v>
      </c>
      <c r="H114" s="731">
        <v>5</v>
      </c>
      <c r="I114" s="731">
        <v>5</v>
      </c>
      <c r="J114" s="731">
        <v>0</v>
      </c>
      <c r="K114" s="731">
        <v>0</v>
      </c>
      <c r="L114" s="731">
        <v>45</v>
      </c>
      <c r="M114" s="731" t="s">
        <v>5</v>
      </c>
      <c r="N114" s="731">
        <v>10</v>
      </c>
      <c r="O114" s="731" t="s">
        <v>5</v>
      </c>
      <c r="P114" s="731">
        <v>10</v>
      </c>
      <c r="Q114" s="731" t="s">
        <v>5</v>
      </c>
      <c r="R114" s="731" t="s">
        <v>5</v>
      </c>
      <c r="S114" s="731">
        <v>5</v>
      </c>
      <c r="T114" s="731" t="s">
        <v>5</v>
      </c>
      <c r="U114" s="731">
        <v>20</v>
      </c>
    </row>
    <row r="115" spans="1:21" ht="12.75" customHeight="1">
      <c r="A115" s="729"/>
      <c r="B115" s="730"/>
      <c r="C115" s="718"/>
      <c r="D115" s="716"/>
      <c r="E115" s="716"/>
      <c r="F115" s="716"/>
      <c r="G115" s="716"/>
      <c r="H115" s="727"/>
      <c r="I115" s="727"/>
      <c r="J115" s="727"/>
      <c r="K115" s="727"/>
      <c r="L115" s="727"/>
      <c r="M115" s="727"/>
      <c r="N115" s="727"/>
      <c r="O115" s="727"/>
      <c r="P115" s="727"/>
      <c r="Q115" s="727"/>
      <c r="R115" s="728"/>
    </row>
    <row r="116" spans="1:21" ht="12.75" customHeight="1">
      <c r="A116" s="729"/>
      <c r="B116" s="711" t="s">
        <v>100</v>
      </c>
      <c r="C116" s="718"/>
      <c r="D116" s="716"/>
      <c r="E116" s="726">
        <v>5870</v>
      </c>
      <c r="F116" s="726"/>
      <c r="G116" s="726">
        <v>560</v>
      </c>
      <c r="H116" s="726">
        <v>360</v>
      </c>
      <c r="I116" s="726">
        <v>210</v>
      </c>
      <c r="J116" s="726">
        <v>10</v>
      </c>
      <c r="K116" s="726">
        <v>30</v>
      </c>
      <c r="L116" s="726">
        <v>2290</v>
      </c>
      <c r="M116" s="726">
        <v>200</v>
      </c>
      <c r="N116" s="726">
        <v>570</v>
      </c>
      <c r="O116" s="726">
        <v>210</v>
      </c>
      <c r="P116" s="726">
        <v>360</v>
      </c>
      <c r="Q116" s="726">
        <v>530</v>
      </c>
      <c r="R116" s="726">
        <v>120</v>
      </c>
      <c r="S116" s="726">
        <v>100</v>
      </c>
      <c r="T116" s="726">
        <v>230</v>
      </c>
      <c r="U116" s="726">
        <v>1230</v>
      </c>
    </row>
    <row r="117" spans="1:21" ht="12.75" customHeight="1">
      <c r="A117" s="729"/>
      <c r="B117" s="711" t="s">
        <v>101</v>
      </c>
      <c r="C117" s="718"/>
      <c r="D117" s="716"/>
      <c r="E117" s="726">
        <v>2490</v>
      </c>
      <c r="F117" s="726"/>
      <c r="G117" s="726">
        <v>260</v>
      </c>
      <c r="H117" s="726">
        <v>170</v>
      </c>
      <c r="I117" s="726">
        <v>100</v>
      </c>
      <c r="J117" s="726">
        <v>10</v>
      </c>
      <c r="K117" s="726">
        <v>10</v>
      </c>
      <c r="L117" s="726">
        <v>940</v>
      </c>
      <c r="M117" s="726">
        <v>70</v>
      </c>
      <c r="N117" s="726">
        <v>250</v>
      </c>
      <c r="O117" s="726">
        <v>90</v>
      </c>
      <c r="P117" s="726">
        <v>150</v>
      </c>
      <c r="Q117" s="726">
        <v>220</v>
      </c>
      <c r="R117" s="726">
        <v>40</v>
      </c>
      <c r="S117" s="726">
        <v>20</v>
      </c>
      <c r="T117" s="726">
        <v>110</v>
      </c>
      <c r="U117" s="726">
        <v>570</v>
      </c>
    </row>
    <row r="118" spans="1:21" ht="12.75" customHeight="1">
      <c r="A118" s="729">
        <v>202</v>
      </c>
      <c r="B118" s="730" t="s">
        <v>102</v>
      </c>
      <c r="C118" s="718"/>
      <c r="D118" s="716"/>
      <c r="E118" s="731">
        <v>160</v>
      </c>
      <c r="F118" s="731"/>
      <c r="G118" s="731">
        <v>20</v>
      </c>
      <c r="H118" s="731">
        <v>10</v>
      </c>
      <c r="I118" s="731">
        <v>10</v>
      </c>
      <c r="J118" s="731" t="s">
        <v>5</v>
      </c>
      <c r="K118" s="731">
        <v>0</v>
      </c>
      <c r="L118" s="731">
        <v>65</v>
      </c>
      <c r="M118" s="731" t="s">
        <v>5</v>
      </c>
      <c r="N118" s="731">
        <v>25</v>
      </c>
      <c r="O118" s="731">
        <v>10</v>
      </c>
      <c r="P118" s="731">
        <v>15</v>
      </c>
      <c r="Q118" s="731">
        <v>0</v>
      </c>
      <c r="R118" s="731">
        <v>0</v>
      </c>
      <c r="S118" s="731">
        <v>0</v>
      </c>
      <c r="T118" s="731" t="s">
        <v>5</v>
      </c>
      <c r="U118" s="731">
        <v>45</v>
      </c>
    </row>
    <row r="119" spans="1:21" ht="12.75" customHeight="1">
      <c r="A119" s="729">
        <v>201</v>
      </c>
      <c r="B119" s="730" t="s">
        <v>103</v>
      </c>
      <c r="C119" s="718"/>
      <c r="D119" s="716"/>
      <c r="E119" s="731" t="s">
        <v>5</v>
      </c>
      <c r="F119" s="731"/>
      <c r="G119" s="731">
        <v>0</v>
      </c>
      <c r="H119" s="731">
        <v>0</v>
      </c>
      <c r="I119" s="731">
        <v>0</v>
      </c>
      <c r="J119" s="731">
        <v>0</v>
      </c>
      <c r="K119" s="731">
        <v>0</v>
      </c>
      <c r="L119" s="731" t="s">
        <v>5</v>
      </c>
      <c r="M119" s="731">
        <v>0</v>
      </c>
      <c r="N119" s="731">
        <v>0</v>
      </c>
      <c r="O119" s="731">
        <v>0</v>
      </c>
      <c r="P119" s="731">
        <v>0</v>
      </c>
      <c r="Q119" s="731" t="s">
        <v>5</v>
      </c>
      <c r="R119" s="731">
        <v>0</v>
      </c>
      <c r="S119" s="731">
        <v>0</v>
      </c>
      <c r="T119" s="731">
        <v>0</v>
      </c>
      <c r="U119" s="731" t="s">
        <v>5</v>
      </c>
    </row>
    <row r="120" spans="1:21" ht="12.75" customHeight="1">
      <c r="A120" s="729">
        <v>204</v>
      </c>
      <c r="B120" s="730" t="s">
        <v>104</v>
      </c>
      <c r="C120" s="718"/>
      <c r="D120" s="716"/>
      <c r="E120" s="731">
        <v>155</v>
      </c>
      <c r="F120" s="731"/>
      <c r="G120" s="731">
        <v>15</v>
      </c>
      <c r="H120" s="731">
        <v>5</v>
      </c>
      <c r="I120" s="731">
        <v>10</v>
      </c>
      <c r="J120" s="731">
        <v>0</v>
      </c>
      <c r="K120" s="731" t="s">
        <v>5</v>
      </c>
      <c r="L120" s="731">
        <v>60</v>
      </c>
      <c r="M120" s="731" t="s">
        <v>5</v>
      </c>
      <c r="N120" s="731">
        <v>20</v>
      </c>
      <c r="O120" s="731">
        <v>10</v>
      </c>
      <c r="P120" s="731">
        <v>10</v>
      </c>
      <c r="Q120" s="731" t="s">
        <v>5</v>
      </c>
      <c r="R120" s="731" t="s">
        <v>5</v>
      </c>
      <c r="S120" s="731" t="s">
        <v>5</v>
      </c>
      <c r="T120" s="731">
        <v>5</v>
      </c>
      <c r="U120" s="731">
        <v>45</v>
      </c>
    </row>
    <row r="121" spans="1:21" ht="12.75" customHeight="1">
      <c r="A121" s="729">
        <v>205</v>
      </c>
      <c r="B121" s="730" t="s">
        <v>105</v>
      </c>
      <c r="C121" s="718"/>
      <c r="D121" s="716"/>
      <c r="E121" s="731">
        <v>160</v>
      </c>
      <c r="F121" s="731"/>
      <c r="G121" s="731">
        <v>20</v>
      </c>
      <c r="H121" s="731">
        <v>10</v>
      </c>
      <c r="I121" s="731">
        <v>10</v>
      </c>
      <c r="J121" s="731">
        <v>0</v>
      </c>
      <c r="K121" s="731">
        <v>0</v>
      </c>
      <c r="L121" s="731">
        <v>45</v>
      </c>
      <c r="M121" s="731" t="s">
        <v>5</v>
      </c>
      <c r="N121" s="731">
        <v>20</v>
      </c>
      <c r="O121" s="731">
        <v>5</v>
      </c>
      <c r="P121" s="731">
        <v>10</v>
      </c>
      <c r="Q121" s="731">
        <v>25</v>
      </c>
      <c r="R121" s="731" t="s">
        <v>5</v>
      </c>
      <c r="S121" s="731" t="s">
        <v>5</v>
      </c>
      <c r="T121" s="731">
        <v>10</v>
      </c>
      <c r="U121" s="731">
        <v>25</v>
      </c>
    </row>
    <row r="122" spans="1:21" ht="12.75" customHeight="1">
      <c r="A122" s="729">
        <v>309</v>
      </c>
      <c r="B122" s="730" t="s">
        <v>106</v>
      </c>
      <c r="C122" s="718"/>
      <c r="D122" s="716"/>
      <c r="E122" s="731">
        <v>260</v>
      </c>
      <c r="F122" s="731"/>
      <c r="G122" s="731">
        <v>40</v>
      </c>
      <c r="H122" s="731">
        <v>35</v>
      </c>
      <c r="I122" s="731" t="s">
        <v>5</v>
      </c>
      <c r="J122" s="731" t="s">
        <v>5</v>
      </c>
      <c r="K122" s="731">
        <v>0</v>
      </c>
      <c r="L122" s="731">
        <v>100</v>
      </c>
      <c r="M122" s="731">
        <v>0</v>
      </c>
      <c r="N122" s="731">
        <v>25</v>
      </c>
      <c r="O122" s="731">
        <v>5</v>
      </c>
      <c r="P122" s="731">
        <v>20</v>
      </c>
      <c r="Q122" s="731" t="s">
        <v>5</v>
      </c>
      <c r="R122" s="731">
        <v>0</v>
      </c>
      <c r="S122" s="731" t="s">
        <v>5</v>
      </c>
      <c r="T122" s="731">
        <v>15</v>
      </c>
      <c r="U122" s="731">
        <v>75</v>
      </c>
    </row>
    <row r="123" spans="1:21" ht="12.75" customHeight="1">
      <c r="A123" s="729">
        <v>206</v>
      </c>
      <c r="B123" s="730" t="s">
        <v>107</v>
      </c>
      <c r="C123" s="718"/>
      <c r="D123" s="716"/>
      <c r="E123" s="731">
        <v>155</v>
      </c>
      <c r="F123" s="731"/>
      <c r="G123" s="731">
        <v>15</v>
      </c>
      <c r="H123" s="731">
        <v>15</v>
      </c>
      <c r="I123" s="731" t="s">
        <v>5</v>
      </c>
      <c r="J123" s="731" t="s">
        <v>5</v>
      </c>
      <c r="K123" s="731">
        <v>0</v>
      </c>
      <c r="L123" s="731">
        <v>30</v>
      </c>
      <c r="M123" s="731" t="s">
        <v>5</v>
      </c>
      <c r="N123" s="731">
        <v>20</v>
      </c>
      <c r="O123" s="731">
        <v>10</v>
      </c>
      <c r="P123" s="731">
        <v>10</v>
      </c>
      <c r="Q123" s="731" t="s">
        <v>5</v>
      </c>
      <c r="R123" s="731">
        <v>0</v>
      </c>
      <c r="S123" s="731" t="s">
        <v>5</v>
      </c>
      <c r="T123" s="731" t="s">
        <v>5</v>
      </c>
      <c r="U123" s="731">
        <v>80</v>
      </c>
    </row>
    <row r="124" spans="1:21" ht="12.75" customHeight="1">
      <c r="A124" s="729">
        <v>207</v>
      </c>
      <c r="B124" s="730" t="s">
        <v>108</v>
      </c>
      <c r="C124" s="718"/>
      <c r="D124" s="716"/>
      <c r="E124" s="731">
        <v>75</v>
      </c>
      <c r="F124" s="731"/>
      <c r="G124" s="731" t="s">
        <v>5</v>
      </c>
      <c r="H124" s="731" t="s">
        <v>5</v>
      </c>
      <c r="I124" s="731">
        <v>0</v>
      </c>
      <c r="J124" s="731">
        <v>0</v>
      </c>
      <c r="K124" s="731">
        <v>0</v>
      </c>
      <c r="L124" s="731">
        <v>30</v>
      </c>
      <c r="M124" s="731" t="s">
        <v>5</v>
      </c>
      <c r="N124" s="731" t="s">
        <v>5</v>
      </c>
      <c r="O124" s="731">
        <v>0</v>
      </c>
      <c r="P124" s="731" t="s">
        <v>5</v>
      </c>
      <c r="Q124" s="731">
        <v>30</v>
      </c>
      <c r="R124" s="731">
        <v>0</v>
      </c>
      <c r="S124" s="731">
        <v>0</v>
      </c>
      <c r="T124" s="731">
        <v>5</v>
      </c>
      <c r="U124" s="731">
        <v>5</v>
      </c>
    </row>
    <row r="125" spans="1:21" ht="12.75" customHeight="1">
      <c r="A125" s="729">
        <v>208</v>
      </c>
      <c r="B125" s="730" t="s">
        <v>109</v>
      </c>
      <c r="C125" s="718"/>
      <c r="D125" s="716"/>
      <c r="E125" s="731">
        <v>305</v>
      </c>
      <c r="F125" s="731"/>
      <c r="G125" s="731">
        <v>20</v>
      </c>
      <c r="H125" s="731">
        <v>15</v>
      </c>
      <c r="I125" s="731" t="s">
        <v>5</v>
      </c>
      <c r="J125" s="731">
        <v>0</v>
      </c>
      <c r="K125" s="731" t="s">
        <v>5</v>
      </c>
      <c r="L125" s="731">
        <v>120</v>
      </c>
      <c r="M125" s="731">
        <v>15</v>
      </c>
      <c r="N125" s="731">
        <v>40</v>
      </c>
      <c r="O125" s="731">
        <v>25</v>
      </c>
      <c r="P125" s="731">
        <v>15</v>
      </c>
      <c r="Q125" s="731">
        <v>85</v>
      </c>
      <c r="R125" s="731">
        <v>0</v>
      </c>
      <c r="S125" s="731">
        <v>0</v>
      </c>
      <c r="T125" s="731">
        <v>10</v>
      </c>
      <c r="U125" s="731">
        <v>10</v>
      </c>
    </row>
    <row r="126" spans="1:21" ht="12.75" customHeight="1">
      <c r="A126" s="729">
        <v>209</v>
      </c>
      <c r="B126" s="730" t="s">
        <v>110</v>
      </c>
      <c r="C126" s="718"/>
      <c r="D126" s="716"/>
      <c r="E126" s="731">
        <v>235</v>
      </c>
      <c r="F126" s="731"/>
      <c r="G126" s="731">
        <v>30</v>
      </c>
      <c r="H126" s="731">
        <v>20</v>
      </c>
      <c r="I126" s="731">
        <v>10</v>
      </c>
      <c r="J126" s="731">
        <v>0</v>
      </c>
      <c r="K126" s="731" t="s">
        <v>5</v>
      </c>
      <c r="L126" s="731">
        <v>90</v>
      </c>
      <c r="M126" s="731">
        <v>15</v>
      </c>
      <c r="N126" s="731">
        <v>15</v>
      </c>
      <c r="O126" s="731" t="s">
        <v>5</v>
      </c>
      <c r="P126" s="731">
        <v>10</v>
      </c>
      <c r="Q126" s="731">
        <v>35</v>
      </c>
      <c r="R126" s="731">
        <v>30</v>
      </c>
      <c r="S126" s="731" t="s">
        <v>5</v>
      </c>
      <c r="T126" s="731">
        <v>15</v>
      </c>
      <c r="U126" s="731" t="s">
        <v>5</v>
      </c>
    </row>
    <row r="127" spans="1:21" ht="12.75" customHeight="1">
      <c r="A127" s="729">
        <v>316</v>
      </c>
      <c r="B127" s="730" t="s">
        <v>111</v>
      </c>
      <c r="C127" s="718"/>
      <c r="D127" s="716"/>
      <c r="E127" s="731">
        <v>275</v>
      </c>
      <c r="F127" s="731"/>
      <c r="G127" s="731">
        <v>30</v>
      </c>
      <c r="H127" s="731">
        <v>15</v>
      </c>
      <c r="I127" s="731">
        <v>10</v>
      </c>
      <c r="J127" s="731">
        <v>0</v>
      </c>
      <c r="K127" s="731" t="s">
        <v>5</v>
      </c>
      <c r="L127" s="731">
        <v>145</v>
      </c>
      <c r="M127" s="731" t="s">
        <v>5</v>
      </c>
      <c r="N127" s="731">
        <v>25</v>
      </c>
      <c r="O127" s="731">
        <v>10</v>
      </c>
      <c r="P127" s="731">
        <v>15</v>
      </c>
      <c r="Q127" s="731">
        <v>0</v>
      </c>
      <c r="R127" s="731">
        <v>0</v>
      </c>
      <c r="S127" s="731">
        <v>0</v>
      </c>
      <c r="T127" s="731">
        <v>5</v>
      </c>
      <c r="U127" s="731">
        <v>70</v>
      </c>
    </row>
    <row r="128" spans="1:21" ht="12.75" customHeight="1">
      <c r="A128" s="729">
        <v>210</v>
      </c>
      <c r="B128" s="730" t="s">
        <v>112</v>
      </c>
      <c r="C128" s="718"/>
      <c r="D128" s="716"/>
      <c r="E128" s="731">
        <v>275</v>
      </c>
      <c r="F128" s="731"/>
      <c r="G128" s="731">
        <v>35</v>
      </c>
      <c r="H128" s="731">
        <v>20</v>
      </c>
      <c r="I128" s="731">
        <v>10</v>
      </c>
      <c r="J128" s="731" t="s">
        <v>5</v>
      </c>
      <c r="K128" s="731" t="s">
        <v>5</v>
      </c>
      <c r="L128" s="731">
        <v>90</v>
      </c>
      <c r="M128" s="731">
        <v>20</v>
      </c>
      <c r="N128" s="731">
        <v>20</v>
      </c>
      <c r="O128" s="731" t="s">
        <v>5</v>
      </c>
      <c r="P128" s="731">
        <v>15</v>
      </c>
      <c r="Q128" s="731" t="s">
        <v>5</v>
      </c>
      <c r="R128" s="731">
        <v>0</v>
      </c>
      <c r="S128" s="731">
        <v>0</v>
      </c>
      <c r="T128" s="731">
        <v>15</v>
      </c>
      <c r="U128" s="731">
        <v>90</v>
      </c>
    </row>
    <row r="129" spans="1:21" ht="12.75" customHeight="1">
      <c r="A129" s="729">
        <v>211</v>
      </c>
      <c r="B129" s="730" t="s">
        <v>113</v>
      </c>
      <c r="C129" s="718"/>
      <c r="D129" s="716"/>
      <c r="E129" s="731">
        <v>190</v>
      </c>
      <c r="F129" s="731"/>
      <c r="G129" s="731">
        <v>15</v>
      </c>
      <c r="H129" s="731" t="s">
        <v>5</v>
      </c>
      <c r="I129" s="731">
        <v>10</v>
      </c>
      <c r="J129" s="731">
        <v>0</v>
      </c>
      <c r="K129" s="731" t="s">
        <v>5</v>
      </c>
      <c r="L129" s="731">
        <v>70</v>
      </c>
      <c r="M129" s="731" t="s">
        <v>5</v>
      </c>
      <c r="N129" s="731">
        <v>10</v>
      </c>
      <c r="O129" s="731" t="s">
        <v>5</v>
      </c>
      <c r="P129" s="731">
        <v>10</v>
      </c>
      <c r="Q129" s="731" t="s">
        <v>5</v>
      </c>
      <c r="R129" s="731" t="s">
        <v>5</v>
      </c>
      <c r="S129" s="731" t="s">
        <v>5</v>
      </c>
      <c r="T129" s="731">
        <v>5</v>
      </c>
      <c r="U129" s="731">
        <v>80</v>
      </c>
    </row>
    <row r="130" spans="1:21" ht="12.75" customHeight="1">
      <c r="A130" s="729">
        <v>212</v>
      </c>
      <c r="B130" s="730" t="s">
        <v>114</v>
      </c>
      <c r="C130" s="718"/>
      <c r="D130" s="716"/>
      <c r="E130" s="731">
        <v>140</v>
      </c>
      <c r="F130" s="731"/>
      <c r="G130" s="731">
        <v>10</v>
      </c>
      <c r="H130" s="731">
        <v>5</v>
      </c>
      <c r="I130" s="731" t="s">
        <v>5</v>
      </c>
      <c r="J130" s="731" t="s">
        <v>5</v>
      </c>
      <c r="K130" s="731">
        <v>0</v>
      </c>
      <c r="L130" s="731">
        <v>60</v>
      </c>
      <c r="M130" s="731" t="s">
        <v>5</v>
      </c>
      <c r="N130" s="731">
        <v>20</v>
      </c>
      <c r="O130" s="731" t="s">
        <v>5</v>
      </c>
      <c r="P130" s="731">
        <v>15</v>
      </c>
      <c r="Q130" s="731">
        <v>10</v>
      </c>
      <c r="R130" s="731" t="s">
        <v>5</v>
      </c>
      <c r="S130" s="731">
        <v>5</v>
      </c>
      <c r="T130" s="731">
        <v>10</v>
      </c>
      <c r="U130" s="731">
        <v>20</v>
      </c>
    </row>
    <row r="131" spans="1:21" ht="12.75" customHeight="1">
      <c r="A131" s="729">
        <v>213</v>
      </c>
      <c r="B131" s="730" t="s">
        <v>115</v>
      </c>
      <c r="C131" s="718"/>
      <c r="D131" s="716"/>
      <c r="E131" s="731">
        <v>105</v>
      </c>
      <c r="F131" s="731"/>
      <c r="G131" s="731">
        <v>10</v>
      </c>
      <c r="H131" s="731">
        <v>5</v>
      </c>
      <c r="I131" s="731" t="s">
        <v>5</v>
      </c>
      <c r="J131" s="731">
        <v>0</v>
      </c>
      <c r="K131" s="731" t="s">
        <v>5</v>
      </c>
      <c r="L131" s="731">
        <v>35</v>
      </c>
      <c r="M131" s="731" t="s">
        <v>5</v>
      </c>
      <c r="N131" s="731">
        <v>5</v>
      </c>
      <c r="O131" s="731" t="s">
        <v>5</v>
      </c>
      <c r="P131" s="731">
        <v>5</v>
      </c>
      <c r="Q131" s="731">
        <v>20</v>
      </c>
      <c r="R131" s="731" t="s">
        <v>5</v>
      </c>
      <c r="S131" s="731" t="s">
        <v>5</v>
      </c>
      <c r="T131" s="731" t="s">
        <v>5</v>
      </c>
      <c r="U131" s="731">
        <v>20</v>
      </c>
    </row>
    <row r="132" spans="1:21" ht="12.75" customHeight="1">
      <c r="A132" s="729"/>
      <c r="B132" s="730"/>
      <c r="C132" s="718"/>
      <c r="D132" s="716"/>
      <c r="E132" s="726"/>
      <c r="F132" s="726"/>
      <c r="G132" s="726"/>
      <c r="H132" s="726"/>
      <c r="I132" s="726"/>
      <c r="J132" s="726"/>
      <c r="K132" s="726"/>
      <c r="L132" s="726"/>
      <c r="M132" s="726"/>
      <c r="N132" s="726"/>
      <c r="O132" s="726"/>
      <c r="P132" s="726"/>
      <c r="Q132" s="726"/>
      <c r="R132" s="726"/>
    </row>
    <row r="133" spans="1:21" ht="12.75" customHeight="1">
      <c r="A133" s="729"/>
      <c r="B133" s="730"/>
      <c r="C133" s="718"/>
      <c r="D133" s="716"/>
      <c r="E133" s="716"/>
      <c r="F133" s="716"/>
      <c r="G133" s="716"/>
      <c r="H133" s="727"/>
      <c r="I133" s="727"/>
      <c r="J133" s="727"/>
      <c r="K133" s="727"/>
      <c r="L133" s="727"/>
      <c r="M133" s="727"/>
      <c r="N133" s="727"/>
      <c r="O133" s="727"/>
      <c r="P133" s="727"/>
      <c r="Q133" s="727"/>
      <c r="R133" s="728"/>
    </row>
    <row r="134" spans="1:21" ht="12.75" customHeight="1">
      <c r="A134" s="729"/>
      <c r="B134" s="711" t="s">
        <v>116</v>
      </c>
      <c r="C134" s="718"/>
      <c r="D134" s="716"/>
      <c r="E134" s="726">
        <v>3380</v>
      </c>
      <c r="F134" s="726"/>
      <c r="G134" s="726">
        <v>300</v>
      </c>
      <c r="H134" s="726">
        <v>190</v>
      </c>
      <c r="I134" s="726">
        <v>110</v>
      </c>
      <c r="J134" s="726" t="s">
        <v>5</v>
      </c>
      <c r="K134" s="726" t="s">
        <v>5</v>
      </c>
      <c r="L134" s="726">
        <v>1350</v>
      </c>
      <c r="M134" s="726">
        <v>130</v>
      </c>
      <c r="N134" s="726">
        <v>320</v>
      </c>
      <c r="O134" s="726">
        <v>110</v>
      </c>
      <c r="P134" s="726">
        <v>210</v>
      </c>
      <c r="Q134" s="726">
        <v>320</v>
      </c>
      <c r="R134" s="726">
        <v>80</v>
      </c>
      <c r="S134" s="726">
        <v>80</v>
      </c>
      <c r="T134" s="726">
        <v>120</v>
      </c>
      <c r="U134" s="726">
        <v>660</v>
      </c>
    </row>
    <row r="135" spans="1:21" ht="12.75" customHeight="1">
      <c r="A135" s="729">
        <v>301</v>
      </c>
      <c r="B135" s="730" t="s">
        <v>117</v>
      </c>
      <c r="C135" s="718"/>
      <c r="D135" s="716"/>
      <c r="E135" s="731">
        <v>270</v>
      </c>
      <c r="F135" s="731"/>
      <c r="G135" s="731">
        <v>15</v>
      </c>
      <c r="H135" s="731">
        <v>15</v>
      </c>
      <c r="I135" s="731" t="s">
        <v>5</v>
      </c>
      <c r="J135" s="731" t="s">
        <v>5</v>
      </c>
      <c r="K135" s="731" t="s">
        <v>5</v>
      </c>
      <c r="L135" s="731">
        <v>145</v>
      </c>
      <c r="M135" s="731">
        <v>15</v>
      </c>
      <c r="N135" s="731">
        <v>30</v>
      </c>
      <c r="O135" s="731">
        <v>10</v>
      </c>
      <c r="P135" s="731">
        <v>20</v>
      </c>
      <c r="Q135" s="731">
        <v>30</v>
      </c>
      <c r="R135" s="731">
        <v>20</v>
      </c>
      <c r="S135" s="731" t="s">
        <v>5</v>
      </c>
      <c r="T135" s="731" t="s">
        <v>5</v>
      </c>
      <c r="U135" s="731" t="s">
        <v>5</v>
      </c>
    </row>
    <row r="136" spans="1:21" ht="12.75" customHeight="1">
      <c r="A136" s="729">
        <v>302</v>
      </c>
      <c r="B136" s="730" t="s">
        <v>118</v>
      </c>
      <c r="C136" s="718"/>
      <c r="D136" s="716"/>
      <c r="E136" s="731">
        <v>165</v>
      </c>
      <c r="F136" s="731"/>
      <c r="G136" s="731">
        <v>10</v>
      </c>
      <c r="H136" s="731" t="s">
        <v>5</v>
      </c>
      <c r="I136" s="731">
        <v>5</v>
      </c>
      <c r="J136" s="731">
        <v>0</v>
      </c>
      <c r="K136" s="731">
        <v>0</v>
      </c>
      <c r="L136" s="731">
        <v>50</v>
      </c>
      <c r="M136" s="731">
        <v>5</v>
      </c>
      <c r="N136" s="731">
        <v>20</v>
      </c>
      <c r="O136" s="731">
        <v>5</v>
      </c>
      <c r="P136" s="731">
        <v>15</v>
      </c>
      <c r="Q136" s="731">
        <v>40</v>
      </c>
      <c r="R136" s="731" t="s">
        <v>5</v>
      </c>
      <c r="S136" s="731" t="s">
        <v>5</v>
      </c>
      <c r="T136" s="731">
        <v>10</v>
      </c>
      <c r="U136" s="731">
        <v>25</v>
      </c>
    </row>
    <row r="137" spans="1:21" ht="12.75" customHeight="1">
      <c r="A137" s="729">
        <v>303</v>
      </c>
      <c r="B137" s="730" t="s">
        <v>119</v>
      </c>
      <c r="C137" s="718"/>
      <c r="D137" s="716"/>
      <c r="E137" s="731">
        <v>170</v>
      </c>
      <c r="F137" s="731"/>
      <c r="G137" s="731">
        <v>20</v>
      </c>
      <c r="H137" s="731" t="s">
        <v>5</v>
      </c>
      <c r="I137" s="731">
        <v>15</v>
      </c>
      <c r="J137" s="731">
        <v>0</v>
      </c>
      <c r="K137" s="731" t="s">
        <v>5</v>
      </c>
      <c r="L137" s="731">
        <v>60</v>
      </c>
      <c r="M137" s="731" t="s">
        <v>5</v>
      </c>
      <c r="N137" s="731">
        <v>30</v>
      </c>
      <c r="O137" s="731">
        <v>10</v>
      </c>
      <c r="P137" s="731">
        <v>20</v>
      </c>
      <c r="Q137" s="731">
        <v>10</v>
      </c>
      <c r="R137" s="731" t="s">
        <v>5</v>
      </c>
      <c r="S137" s="731" t="s">
        <v>5</v>
      </c>
      <c r="T137" s="731" t="s">
        <v>5</v>
      </c>
      <c r="U137" s="731">
        <v>40</v>
      </c>
    </row>
    <row r="138" spans="1:21" ht="12.75" customHeight="1">
      <c r="A138" s="729">
        <v>304</v>
      </c>
      <c r="B138" s="730" t="s">
        <v>120</v>
      </c>
      <c r="C138" s="718"/>
      <c r="D138" s="716"/>
      <c r="E138" s="731">
        <v>240</v>
      </c>
      <c r="F138" s="731"/>
      <c r="G138" s="731">
        <v>10</v>
      </c>
      <c r="H138" s="731" t="s">
        <v>5</v>
      </c>
      <c r="I138" s="731">
        <v>10</v>
      </c>
      <c r="J138" s="731">
        <v>0</v>
      </c>
      <c r="K138" s="731" t="s">
        <v>5</v>
      </c>
      <c r="L138" s="731">
        <v>100</v>
      </c>
      <c r="M138" s="731">
        <v>15</v>
      </c>
      <c r="N138" s="731">
        <v>20</v>
      </c>
      <c r="O138" s="731">
        <v>5</v>
      </c>
      <c r="P138" s="731">
        <v>10</v>
      </c>
      <c r="Q138" s="731">
        <v>25</v>
      </c>
      <c r="R138" s="731">
        <v>10</v>
      </c>
      <c r="S138" s="731" t="s">
        <v>5</v>
      </c>
      <c r="T138" s="731">
        <v>25</v>
      </c>
      <c r="U138" s="731">
        <v>35</v>
      </c>
    </row>
    <row r="139" spans="1:21" ht="12.75" customHeight="1">
      <c r="A139" s="729">
        <v>305</v>
      </c>
      <c r="B139" s="730" t="s">
        <v>121</v>
      </c>
      <c r="C139" s="733"/>
      <c r="D139" s="733"/>
      <c r="E139" s="731">
        <v>185</v>
      </c>
      <c r="F139" s="731"/>
      <c r="G139" s="731">
        <v>15</v>
      </c>
      <c r="H139" s="731" t="s">
        <v>5</v>
      </c>
      <c r="I139" s="731">
        <v>10</v>
      </c>
      <c r="J139" s="731">
        <v>0</v>
      </c>
      <c r="K139" s="731">
        <v>0</v>
      </c>
      <c r="L139" s="731">
        <v>65</v>
      </c>
      <c r="M139" s="731">
        <v>15</v>
      </c>
      <c r="N139" s="731">
        <v>30</v>
      </c>
      <c r="O139" s="731">
        <v>15</v>
      </c>
      <c r="P139" s="731">
        <v>15</v>
      </c>
      <c r="Q139" s="731">
        <v>5</v>
      </c>
      <c r="R139" s="731" t="s">
        <v>5</v>
      </c>
      <c r="S139" s="731" t="s">
        <v>5</v>
      </c>
      <c r="T139" s="731">
        <v>10</v>
      </c>
      <c r="U139" s="731">
        <v>45</v>
      </c>
    </row>
    <row r="140" spans="1:21" ht="12.75" customHeight="1">
      <c r="A140" s="729">
        <v>306</v>
      </c>
      <c r="B140" s="730" t="s">
        <v>122</v>
      </c>
      <c r="C140" s="733"/>
      <c r="D140" s="733"/>
      <c r="E140" s="731">
        <v>350</v>
      </c>
      <c r="F140" s="731"/>
      <c r="G140" s="731">
        <v>25</v>
      </c>
      <c r="H140" s="731">
        <v>20</v>
      </c>
      <c r="I140" s="731" t="s">
        <v>5</v>
      </c>
      <c r="J140" s="731">
        <v>0</v>
      </c>
      <c r="K140" s="731" t="s">
        <v>5</v>
      </c>
      <c r="L140" s="731">
        <v>65</v>
      </c>
      <c r="M140" s="731">
        <v>10</v>
      </c>
      <c r="N140" s="731">
        <v>35</v>
      </c>
      <c r="O140" s="731" t="s">
        <v>5</v>
      </c>
      <c r="P140" s="731">
        <v>30</v>
      </c>
      <c r="Q140" s="731" t="s">
        <v>5</v>
      </c>
      <c r="R140" s="731" t="s">
        <v>5</v>
      </c>
      <c r="S140" s="731">
        <v>50</v>
      </c>
      <c r="T140" s="731">
        <v>15</v>
      </c>
      <c r="U140" s="731">
        <v>145</v>
      </c>
    </row>
    <row r="141" spans="1:21" ht="12.75" customHeight="1">
      <c r="A141" s="729">
        <v>307</v>
      </c>
      <c r="B141" s="730" t="s">
        <v>123</v>
      </c>
      <c r="C141" s="734"/>
      <c r="D141" s="735"/>
      <c r="E141" s="731">
        <v>260</v>
      </c>
      <c r="F141" s="731"/>
      <c r="G141" s="731">
        <v>25</v>
      </c>
      <c r="H141" s="731">
        <v>15</v>
      </c>
      <c r="I141" s="731">
        <v>10</v>
      </c>
      <c r="J141" s="731">
        <v>0</v>
      </c>
      <c r="K141" s="731" t="s">
        <v>5</v>
      </c>
      <c r="L141" s="731">
        <v>90</v>
      </c>
      <c r="M141" s="731">
        <v>20</v>
      </c>
      <c r="N141" s="731">
        <v>30</v>
      </c>
      <c r="O141" s="731">
        <v>15</v>
      </c>
      <c r="P141" s="731">
        <v>15</v>
      </c>
      <c r="Q141" s="731" t="s">
        <v>5</v>
      </c>
      <c r="R141" s="731">
        <v>0</v>
      </c>
      <c r="S141" s="731" t="s">
        <v>5</v>
      </c>
      <c r="T141" s="731" t="s">
        <v>5</v>
      </c>
      <c r="U141" s="731">
        <v>80</v>
      </c>
    </row>
    <row r="142" spans="1:21" ht="12.75" customHeight="1">
      <c r="A142" s="729">
        <v>308</v>
      </c>
      <c r="B142" s="730" t="s">
        <v>124</v>
      </c>
      <c r="C142" s="735"/>
      <c r="E142" s="731">
        <v>185</v>
      </c>
      <c r="F142" s="731"/>
      <c r="G142" s="731">
        <v>20</v>
      </c>
      <c r="H142" s="731">
        <v>10</v>
      </c>
      <c r="I142" s="731">
        <v>10</v>
      </c>
      <c r="J142" s="731">
        <v>0</v>
      </c>
      <c r="K142" s="731">
        <v>0</v>
      </c>
      <c r="L142" s="731">
        <v>85</v>
      </c>
      <c r="M142" s="731" t="s">
        <v>5</v>
      </c>
      <c r="N142" s="731">
        <v>10</v>
      </c>
      <c r="O142" s="731" t="s">
        <v>5</v>
      </c>
      <c r="P142" s="731">
        <v>10</v>
      </c>
      <c r="Q142" s="731" t="s">
        <v>5</v>
      </c>
      <c r="R142" s="731">
        <v>0</v>
      </c>
      <c r="S142" s="731" t="s">
        <v>5</v>
      </c>
      <c r="T142" s="731">
        <v>15</v>
      </c>
      <c r="U142" s="731">
        <v>45</v>
      </c>
    </row>
    <row r="143" spans="1:21" ht="12.75" customHeight="1">
      <c r="A143" s="729">
        <v>203</v>
      </c>
      <c r="B143" s="730" t="s">
        <v>125</v>
      </c>
      <c r="C143" s="735"/>
      <c r="E143" s="731">
        <v>310</v>
      </c>
      <c r="F143" s="731"/>
      <c r="G143" s="731">
        <v>40</v>
      </c>
      <c r="H143" s="731">
        <v>25</v>
      </c>
      <c r="I143" s="731">
        <v>15</v>
      </c>
      <c r="J143" s="731">
        <v>0</v>
      </c>
      <c r="K143" s="731" t="s">
        <v>5</v>
      </c>
      <c r="L143" s="731">
        <v>165</v>
      </c>
      <c r="M143" s="731">
        <v>5</v>
      </c>
      <c r="N143" s="731">
        <v>20</v>
      </c>
      <c r="O143" s="731">
        <v>10</v>
      </c>
      <c r="P143" s="731">
        <v>10</v>
      </c>
      <c r="Q143" s="731" t="s">
        <v>5</v>
      </c>
      <c r="R143" s="731" t="s">
        <v>5</v>
      </c>
      <c r="S143" s="731" t="s">
        <v>5</v>
      </c>
      <c r="T143" s="731">
        <v>5</v>
      </c>
      <c r="U143" s="731">
        <v>70</v>
      </c>
    </row>
    <row r="144" spans="1:21" ht="12.75" customHeight="1">
      <c r="A144" s="729">
        <v>310</v>
      </c>
      <c r="B144" s="730" t="s">
        <v>126</v>
      </c>
      <c r="D144" s="735"/>
      <c r="E144" s="731">
        <v>140</v>
      </c>
      <c r="F144" s="731"/>
      <c r="G144" s="731">
        <v>10</v>
      </c>
      <c r="H144" s="731" t="s">
        <v>5</v>
      </c>
      <c r="I144" s="731">
        <v>5</v>
      </c>
      <c r="J144" s="731" t="s">
        <v>5</v>
      </c>
      <c r="K144" s="731">
        <v>0</v>
      </c>
      <c r="L144" s="731">
        <v>70</v>
      </c>
      <c r="M144" s="731">
        <v>0</v>
      </c>
      <c r="N144" s="731">
        <v>15</v>
      </c>
      <c r="O144" s="731">
        <v>10</v>
      </c>
      <c r="P144" s="731">
        <v>5</v>
      </c>
      <c r="Q144" s="731">
        <v>15</v>
      </c>
      <c r="R144" s="731">
        <v>5</v>
      </c>
      <c r="S144" s="731" t="s">
        <v>5</v>
      </c>
      <c r="T144" s="731" t="s">
        <v>5</v>
      </c>
      <c r="U144" s="731">
        <v>20</v>
      </c>
    </row>
    <row r="145" spans="1:21" ht="12.75" customHeight="1">
      <c r="A145" s="729">
        <v>311</v>
      </c>
      <c r="B145" s="730" t="s">
        <v>127</v>
      </c>
      <c r="C145" s="735"/>
      <c r="D145" s="735"/>
      <c r="E145" s="731">
        <v>130</v>
      </c>
      <c r="F145" s="731"/>
      <c r="G145" s="731">
        <v>15</v>
      </c>
      <c r="H145" s="731">
        <v>15</v>
      </c>
      <c r="I145" s="731">
        <v>0</v>
      </c>
      <c r="J145" s="731">
        <v>0</v>
      </c>
      <c r="K145" s="731">
        <v>0</v>
      </c>
      <c r="L145" s="731">
        <v>75</v>
      </c>
      <c r="M145" s="731" t="s">
        <v>5</v>
      </c>
      <c r="N145" s="731">
        <v>10</v>
      </c>
      <c r="O145" s="731" t="s">
        <v>5</v>
      </c>
      <c r="P145" s="731" t="s">
        <v>5</v>
      </c>
      <c r="Q145" s="731">
        <v>20</v>
      </c>
      <c r="R145" s="731">
        <v>0</v>
      </c>
      <c r="S145" s="731" t="s">
        <v>5</v>
      </c>
      <c r="T145" s="731" t="s">
        <v>5</v>
      </c>
      <c r="U145" s="731" t="s">
        <v>5</v>
      </c>
    </row>
    <row r="146" spans="1:21" ht="12.75" customHeight="1">
      <c r="A146" s="729">
        <v>312</v>
      </c>
      <c r="B146" s="730" t="s">
        <v>128</v>
      </c>
      <c r="C146" s="736"/>
      <c r="D146" s="735"/>
      <c r="E146" s="731">
        <v>200</v>
      </c>
      <c r="F146" s="731"/>
      <c r="G146" s="731">
        <v>20</v>
      </c>
      <c r="H146" s="731">
        <v>15</v>
      </c>
      <c r="I146" s="731" t="s">
        <v>5</v>
      </c>
      <c r="J146" s="731">
        <v>0</v>
      </c>
      <c r="K146" s="731">
        <v>0</v>
      </c>
      <c r="L146" s="731">
        <v>55</v>
      </c>
      <c r="M146" s="731" t="s">
        <v>5</v>
      </c>
      <c r="N146" s="731">
        <v>20</v>
      </c>
      <c r="O146" s="731">
        <v>0</v>
      </c>
      <c r="P146" s="731">
        <v>20</v>
      </c>
      <c r="Q146" s="731">
        <v>45</v>
      </c>
      <c r="R146" s="731">
        <v>20</v>
      </c>
      <c r="S146" s="731" t="s">
        <v>5</v>
      </c>
      <c r="T146" s="731">
        <v>10</v>
      </c>
      <c r="U146" s="731">
        <v>25</v>
      </c>
    </row>
    <row r="147" spans="1:21" ht="12.75" customHeight="1">
      <c r="A147" s="729">
        <v>313</v>
      </c>
      <c r="B147" s="730" t="s">
        <v>129</v>
      </c>
      <c r="C147" s="736"/>
      <c r="E147" s="731">
        <v>150</v>
      </c>
      <c r="F147" s="731"/>
      <c r="G147" s="731">
        <v>10</v>
      </c>
      <c r="H147" s="731" t="s">
        <v>5</v>
      </c>
      <c r="I147" s="731">
        <v>5</v>
      </c>
      <c r="J147" s="731">
        <v>0</v>
      </c>
      <c r="K147" s="731">
        <v>0</v>
      </c>
      <c r="L147" s="731">
        <v>65</v>
      </c>
      <c r="M147" s="731">
        <v>5</v>
      </c>
      <c r="N147" s="731">
        <v>10</v>
      </c>
      <c r="O147" s="731" t="s">
        <v>5</v>
      </c>
      <c r="P147" s="731">
        <v>5</v>
      </c>
      <c r="Q147" s="731">
        <v>55</v>
      </c>
      <c r="R147" s="731" t="s">
        <v>5</v>
      </c>
      <c r="S147" s="731">
        <v>0</v>
      </c>
      <c r="T147" s="731" t="s">
        <v>5</v>
      </c>
      <c r="U147" s="731">
        <v>0</v>
      </c>
    </row>
    <row r="148" spans="1:21" ht="12.75" customHeight="1">
      <c r="A148" s="729">
        <v>314</v>
      </c>
      <c r="B148" s="730" t="s">
        <v>130</v>
      </c>
      <c r="C148" s="736"/>
      <c r="E148" s="731">
        <v>65</v>
      </c>
      <c r="F148" s="731"/>
      <c r="G148" s="731">
        <v>5</v>
      </c>
      <c r="H148" s="731">
        <v>5</v>
      </c>
      <c r="I148" s="731" t="s">
        <v>5</v>
      </c>
      <c r="J148" s="731">
        <v>0</v>
      </c>
      <c r="K148" s="731">
        <v>0</v>
      </c>
      <c r="L148" s="731">
        <v>20</v>
      </c>
      <c r="M148" s="731" t="s">
        <v>5</v>
      </c>
      <c r="N148" s="731">
        <v>10</v>
      </c>
      <c r="O148" s="731" t="s">
        <v>5</v>
      </c>
      <c r="P148" s="731" t="s">
        <v>5</v>
      </c>
      <c r="Q148" s="731">
        <v>5</v>
      </c>
      <c r="R148" s="731">
        <v>0</v>
      </c>
      <c r="S148" s="731" t="s">
        <v>5</v>
      </c>
      <c r="T148" s="731" t="s">
        <v>5</v>
      </c>
      <c r="U148" s="731">
        <v>20</v>
      </c>
    </row>
    <row r="149" spans="1:21" ht="12.75" customHeight="1">
      <c r="A149" s="729">
        <v>315</v>
      </c>
      <c r="B149" s="730" t="s">
        <v>131</v>
      </c>
      <c r="C149" s="736"/>
      <c r="D149" s="735"/>
      <c r="E149" s="731">
        <v>105</v>
      </c>
      <c r="F149" s="731"/>
      <c r="G149" s="731">
        <v>10</v>
      </c>
      <c r="H149" s="731">
        <v>10</v>
      </c>
      <c r="I149" s="731" t="s">
        <v>5</v>
      </c>
      <c r="J149" s="731">
        <v>0</v>
      </c>
      <c r="K149" s="731" t="s">
        <v>5</v>
      </c>
      <c r="L149" s="731">
        <v>50</v>
      </c>
      <c r="M149" s="731" t="s">
        <v>5</v>
      </c>
      <c r="N149" s="731" t="s">
        <v>5</v>
      </c>
      <c r="O149" s="731" t="s">
        <v>5</v>
      </c>
      <c r="P149" s="731" t="s">
        <v>5</v>
      </c>
      <c r="Q149" s="731">
        <v>25</v>
      </c>
      <c r="R149" s="731" t="s">
        <v>5</v>
      </c>
      <c r="S149" s="731">
        <v>0</v>
      </c>
      <c r="T149" s="731" t="s">
        <v>5</v>
      </c>
      <c r="U149" s="731">
        <v>5</v>
      </c>
    </row>
    <row r="150" spans="1:21" ht="12.75" customHeight="1">
      <c r="A150" s="729">
        <v>317</v>
      </c>
      <c r="B150" s="730" t="s">
        <v>132</v>
      </c>
      <c r="C150" s="736"/>
      <c r="D150" s="735"/>
      <c r="E150" s="731">
        <v>140</v>
      </c>
      <c r="F150" s="731"/>
      <c r="G150" s="731">
        <v>10</v>
      </c>
      <c r="H150" s="731">
        <v>5</v>
      </c>
      <c r="I150" s="731" t="s">
        <v>5</v>
      </c>
      <c r="J150" s="731">
        <v>0</v>
      </c>
      <c r="K150" s="731" t="s">
        <v>5</v>
      </c>
      <c r="L150" s="731">
        <v>70</v>
      </c>
      <c r="M150" s="731" t="s">
        <v>5</v>
      </c>
      <c r="N150" s="731">
        <v>10</v>
      </c>
      <c r="O150" s="731" t="s">
        <v>5</v>
      </c>
      <c r="P150" s="731">
        <v>5</v>
      </c>
      <c r="Q150" s="731">
        <v>15</v>
      </c>
      <c r="R150" s="731" t="s">
        <v>5</v>
      </c>
      <c r="S150" s="731">
        <v>0</v>
      </c>
      <c r="T150" s="731">
        <v>5</v>
      </c>
      <c r="U150" s="731">
        <v>20</v>
      </c>
    </row>
    <row r="151" spans="1:21" ht="12.75" customHeight="1">
      <c r="A151" s="729">
        <v>318</v>
      </c>
      <c r="B151" s="730" t="s">
        <v>133</v>
      </c>
      <c r="C151" s="736"/>
      <c r="D151" s="735"/>
      <c r="E151" s="731">
        <v>50</v>
      </c>
      <c r="F151" s="731"/>
      <c r="G151" s="731" t="s">
        <v>5</v>
      </c>
      <c r="H151" s="731" t="s">
        <v>5</v>
      </c>
      <c r="I151" s="731">
        <v>0</v>
      </c>
      <c r="J151" s="731">
        <v>0</v>
      </c>
      <c r="K151" s="731" t="s">
        <v>5</v>
      </c>
      <c r="L151" s="731">
        <v>20</v>
      </c>
      <c r="M151" s="731" t="s">
        <v>5</v>
      </c>
      <c r="N151" s="731">
        <v>5</v>
      </c>
      <c r="O151" s="731" t="s">
        <v>5</v>
      </c>
      <c r="P151" s="731" t="s">
        <v>5</v>
      </c>
      <c r="Q151" s="731">
        <v>0</v>
      </c>
      <c r="R151" s="731">
        <v>0</v>
      </c>
      <c r="S151" s="731" t="s">
        <v>5</v>
      </c>
      <c r="T151" s="731" t="s">
        <v>5</v>
      </c>
      <c r="U151" s="731">
        <v>10</v>
      </c>
    </row>
    <row r="152" spans="1:21" ht="12.75" customHeight="1">
      <c r="A152" s="729">
        <v>319</v>
      </c>
      <c r="B152" s="730" t="s">
        <v>134</v>
      </c>
      <c r="C152" s="736"/>
      <c r="D152" s="735"/>
      <c r="E152" s="731">
        <v>70</v>
      </c>
      <c r="F152" s="731"/>
      <c r="G152" s="731">
        <v>10</v>
      </c>
      <c r="H152" s="731">
        <v>10</v>
      </c>
      <c r="I152" s="731" t="s">
        <v>5</v>
      </c>
      <c r="J152" s="731">
        <v>0</v>
      </c>
      <c r="K152" s="731">
        <v>0</v>
      </c>
      <c r="L152" s="731">
        <v>30</v>
      </c>
      <c r="M152" s="731" t="s">
        <v>5</v>
      </c>
      <c r="N152" s="731" t="s">
        <v>5</v>
      </c>
      <c r="O152" s="731" t="s">
        <v>5</v>
      </c>
      <c r="P152" s="731" t="s">
        <v>5</v>
      </c>
      <c r="Q152" s="731">
        <v>10</v>
      </c>
      <c r="R152" s="731">
        <v>15</v>
      </c>
      <c r="S152" s="731">
        <v>0</v>
      </c>
      <c r="T152" s="731">
        <v>0</v>
      </c>
      <c r="U152" s="731" t="s">
        <v>5</v>
      </c>
    </row>
    <row r="153" spans="1:21" ht="12.75" customHeight="1">
      <c r="A153" s="729">
        <v>320</v>
      </c>
      <c r="B153" s="730" t="s">
        <v>135</v>
      </c>
      <c r="C153" s="736"/>
      <c r="E153" s="731">
        <v>180</v>
      </c>
      <c r="F153" s="731"/>
      <c r="G153" s="731">
        <v>20</v>
      </c>
      <c r="H153" s="731">
        <v>10</v>
      </c>
      <c r="I153" s="731">
        <v>10</v>
      </c>
      <c r="J153" s="731" t="s">
        <v>5</v>
      </c>
      <c r="K153" s="731" t="s">
        <v>5</v>
      </c>
      <c r="L153" s="731">
        <v>60</v>
      </c>
      <c r="M153" s="731">
        <v>10</v>
      </c>
      <c r="N153" s="731">
        <v>20</v>
      </c>
      <c r="O153" s="731" t="s">
        <v>5</v>
      </c>
      <c r="P153" s="731">
        <v>15</v>
      </c>
      <c r="Q153" s="731">
        <v>0</v>
      </c>
      <c r="R153" s="731">
        <v>0</v>
      </c>
      <c r="S153" s="731">
        <v>0</v>
      </c>
      <c r="T153" s="731" t="s">
        <v>5</v>
      </c>
      <c r="U153" s="731">
        <v>60</v>
      </c>
    </row>
    <row r="154" spans="1:21" ht="12.75" customHeight="1">
      <c r="A154" s="729"/>
      <c r="B154" s="730"/>
      <c r="C154" s="736"/>
      <c r="E154" s="726"/>
      <c r="F154" s="726"/>
      <c r="G154" s="726"/>
      <c r="H154" s="726"/>
      <c r="I154" s="726"/>
      <c r="J154" s="726"/>
      <c r="K154" s="726"/>
      <c r="L154" s="726"/>
      <c r="M154" s="726"/>
      <c r="N154" s="726"/>
      <c r="O154" s="726"/>
      <c r="P154" s="726"/>
      <c r="Q154" s="726"/>
      <c r="R154" s="726"/>
    </row>
    <row r="155" spans="1:21" ht="12.75" customHeight="1">
      <c r="A155" s="732"/>
      <c r="B155" s="737"/>
      <c r="C155" s="736"/>
      <c r="D155" s="735"/>
      <c r="E155" s="735"/>
      <c r="F155" s="735"/>
      <c r="G155" s="735"/>
      <c r="H155" s="725"/>
      <c r="I155" s="738"/>
      <c r="J155" s="738"/>
      <c r="K155" s="738"/>
      <c r="L155" s="738"/>
      <c r="M155" s="738"/>
      <c r="N155" s="738"/>
      <c r="O155" s="738"/>
      <c r="P155" s="738"/>
      <c r="Q155" s="738"/>
      <c r="R155" s="738"/>
    </row>
    <row r="156" spans="1:21" ht="12.75" customHeight="1">
      <c r="A156" s="729"/>
      <c r="B156" s="711" t="s">
        <v>136</v>
      </c>
      <c r="C156" s="736"/>
      <c r="D156" s="735"/>
      <c r="E156" s="726">
        <v>4020</v>
      </c>
      <c r="F156" s="726"/>
      <c r="G156" s="726">
        <v>690</v>
      </c>
      <c r="H156" s="726">
        <v>350</v>
      </c>
      <c r="I156" s="726">
        <v>340</v>
      </c>
      <c r="J156" s="726" t="s">
        <v>5</v>
      </c>
      <c r="K156" s="726">
        <v>30</v>
      </c>
      <c r="L156" s="726">
        <v>1330</v>
      </c>
      <c r="M156" s="726">
        <v>230</v>
      </c>
      <c r="N156" s="726">
        <v>440</v>
      </c>
      <c r="O156" s="726">
        <v>210</v>
      </c>
      <c r="P156" s="726">
        <v>230</v>
      </c>
      <c r="Q156" s="726">
        <v>340</v>
      </c>
      <c r="R156" s="726">
        <v>220</v>
      </c>
      <c r="S156" s="726">
        <v>130</v>
      </c>
      <c r="T156" s="726">
        <v>60</v>
      </c>
      <c r="U156" s="726">
        <v>560</v>
      </c>
    </row>
    <row r="157" spans="1:21" ht="12.75" customHeight="1">
      <c r="A157" s="729">
        <v>867</v>
      </c>
      <c r="B157" s="730" t="s">
        <v>137</v>
      </c>
      <c r="C157" s="736"/>
      <c r="D157" s="735"/>
      <c r="E157" s="731">
        <v>50</v>
      </c>
      <c r="F157" s="731"/>
      <c r="G157" s="731">
        <v>10</v>
      </c>
      <c r="H157" s="731">
        <v>10</v>
      </c>
      <c r="I157" s="731">
        <v>0</v>
      </c>
      <c r="J157" s="731">
        <v>0</v>
      </c>
      <c r="K157" s="731">
        <v>0</v>
      </c>
      <c r="L157" s="731">
        <v>25</v>
      </c>
      <c r="M157" s="731" t="s">
        <v>5</v>
      </c>
      <c r="N157" s="731" t="s">
        <v>5</v>
      </c>
      <c r="O157" s="731" t="s">
        <v>5</v>
      </c>
      <c r="P157" s="731" t="s">
        <v>5</v>
      </c>
      <c r="Q157" s="731" t="s">
        <v>5</v>
      </c>
      <c r="R157" s="731">
        <v>0</v>
      </c>
      <c r="S157" s="731">
        <v>0</v>
      </c>
      <c r="T157" s="731">
        <v>0</v>
      </c>
      <c r="U157" s="731" t="s">
        <v>5</v>
      </c>
    </row>
    <row r="158" spans="1:21" ht="12.75" customHeight="1">
      <c r="A158" s="729">
        <v>846</v>
      </c>
      <c r="B158" s="730" t="s">
        <v>138</v>
      </c>
      <c r="C158" s="736"/>
      <c r="D158" s="735"/>
      <c r="E158" s="731">
        <v>180</v>
      </c>
      <c r="F158" s="731"/>
      <c r="G158" s="731">
        <v>40</v>
      </c>
      <c r="H158" s="731">
        <v>10</v>
      </c>
      <c r="I158" s="731">
        <v>25</v>
      </c>
      <c r="J158" s="731">
        <v>0</v>
      </c>
      <c r="K158" s="731" t="s">
        <v>5</v>
      </c>
      <c r="L158" s="731">
        <v>65</v>
      </c>
      <c r="M158" s="731" t="s">
        <v>5</v>
      </c>
      <c r="N158" s="731">
        <v>15</v>
      </c>
      <c r="O158" s="731">
        <v>10</v>
      </c>
      <c r="P158" s="731" t="s">
        <v>5</v>
      </c>
      <c r="Q158" s="731">
        <v>0</v>
      </c>
      <c r="R158" s="731">
        <v>0</v>
      </c>
      <c r="S158" s="731">
        <v>5</v>
      </c>
      <c r="T158" s="731" t="s">
        <v>5</v>
      </c>
      <c r="U158" s="731">
        <v>45</v>
      </c>
    </row>
    <row r="159" spans="1:21" ht="12.75" customHeight="1">
      <c r="A159" s="729">
        <v>825</v>
      </c>
      <c r="B159" s="730" t="s">
        <v>139</v>
      </c>
      <c r="C159" s="736"/>
      <c r="D159" s="735"/>
      <c r="E159" s="731">
        <v>130</v>
      </c>
      <c r="F159" s="731"/>
      <c r="G159" s="731">
        <v>30</v>
      </c>
      <c r="H159" s="731">
        <v>25</v>
      </c>
      <c r="I159" s="731">
        <v>5</v>
      </c>
      <c r="J159" s="731">
        <v>0</v>
      </c>
      <c r="K159" s="731">
        <v>0</v>
      </c>
      <c r="L159" s="731">
        <v>40</v>
      </c>
      <c r="M159" s="731" t="s">
        <v>5</v>
      </c>
      <c r="N159" s="731">
        <v>15</v>
      </c>
      <c r="O159" s="731" t="s">
        <v>5</v>
      </c>
      <c r="P159" s="731">
        <v>10</v>
      </c>
      <c r="Q159" s="731">
        <v>5</v>
      </c>
      <c r="R159" s="731" t="s">
        <v>5</v>
      </c>
      <c r="S159" s="731">
        <v>10</v>
      </c>
      <c r="T159" s="731">
        <v>0</v>
      </c>
      <c r="U159" s="731">
        <v>20</v>
      </c>
    </row>
    <row r="160" spans="1:21" ht="12.75" customHeight="1">
      <c r="A160" s="729">
        <v>845</v>
      </c>
      <c r="B160" s="730" t="s">
        <v>140</v>
      </c>
      <c r="C160" s="736"/>
      <c r="D160" s="735"/>
      <c r="E160" s="731">
        <v>210</v>
      </c>
      <c r="F160" s="731"/>
      <c r="G160" s="731">
        <v>55</v>
      </c>
      <c r="H160" s="731">
        <v>20</v>
      </c>
      <c r="I160" s="731">
        <v>40</v>
      </c>
      <c r="J160" s="731">
        <v>0</v>
      </c>
      <c r="K160" s="731" t="s">
        <v>5</v>
      </c>
      <c r="L160" s="731">
        <v>55</v>
      </c>
      <c r="M160" s="731" t="s">
        <v>5</v>
      </c>
      <c r="N160" s="731">
        <v>35</v>
      </c>
      <c r="O160" s="731">
        <v>15</v>
      </c>
      <c r="P160" s="731">
        <v>15</v>
      </c>
      <c r="Q160" s="731">
        <v>5</v>
      </c>
      <c r="R160" s="731" t="s">
        <v>5</v>
      </c>
      <c r="S160" s="731">
        <v>5</v>
      </c>
      <c r="T160" s="731" t="s">
        <v>5</v>
      </c>
      <c r="U160" s="731">
        <v>45</v>
      </c>
    </row>
    <row r="161" spans="1:21" ht="12.75" customHeight="1">
      <c r="A161" s="729">
        <v>850</v>
      </c>
      <c r="B161" s="730" t="s">
        <v>141</v>
      </c>
      <c r="C161" s="736"/>
      <c r="D161" s="735"/>
      <c r="E161" s="731">
        <v>425</v>
      </c>
      <c r="F161" s="731"/>
      <c r="G161" s="731">
        <v>55</v>
      </c>
      <c r="H161" s="731">
        <v>25</v>
      </c>
      <c r="I161" s="731">
        <v>30</v>
      </c>
      <c r="J161" s="731">
        <v>0</v>
      </c>
      <c r="K161" s="731" t="s">
        <v>5</v>
      </c>
      <c r="L161" s="731">
        <v>150</v>
      </c>
      <c r="M161" s="731">
        <v>25</v>
      </c>
      <c r="N161" s="731">
        <v>40</v>
      </c>
      <c r="O161" s="731">
        <v>25</v>
      </c>
      <c r="P161" s="731">
        <v>10</v>
      </c>
      <c r="Q161" s="731">
        <v>45</v>
      </c>
      <c r="R161" s="731">
        <v>60</v>
      </c>
      <c r="S161" s="731">
        <v>30</v>
      </c>
      <c r="T161" s="731" t="s">
        <v>5</v>
      </c>
      <c r="U161" s="731">
        <v>10</v>
      </c>
    </row>
    <row r="162" spans="1:21" ht="12.75" customHeight="1">
      <c r="A162" s="729">
        <v>921</v>
      </c>
      <c r="B162" s="730" t="s">
        <v>142</v>
      </c>
      <c r="C162" s="736"/>
      <c r="D162" s="735"/>
      <c r="E162" s="731">
        <v>90</v>
      </c>
      <c r="F162" s="731"/>
      <c r="G162" s="731">
        <v>5</v>
      </c>
      <c r="H162" s="731" t="s">
        <v>5</v>
      </c>
      <c r="I162" s="731" t="s">
        <v>5</v>
      </c>
      <c r="J162" s="731">
        <v>0</v>
      </c>
      <c r="K162" s="731" t="s">
        <v>5</v>
      </c>
      <c r="L162" s="731">
        <v>30</v>
      </c>
      <c r="M162" s="731">
        <v>10</v>
      </c>
      <c r="N162" s="731">
        <v>15</v>
      </c>
      <c r="O162" s="731">
        <v>10</v>
      </c>
      <c r="P162" s="731" t="s">
        <v>5</v>
      </c>
      <c r="Q162" s="731" t="s">
        <v>5</v>
      </c>
      <c r="R162" s="731" t="s">
        <v>5</v>
      </c>
      <c r="S162" s="731">
        <v>0</v>
      </c>
      <c r="T162" s="731" t="s">
        <v>5</v>
      </c>
      <c r="U162" s="731">
        <v>25</v>
      </c>
    </row>
    <row r="163" spans="1:21" ht="12.75" customHeight="1">
      <c r="A163" s="729">
        <v>886</v>
      </c>
      <c r="B163" s="730" t="s">
        <v>143</v>
      </c>
      <c r="C163" s="736"/>
      <c r="D163" s="735"/>
      <c r="E163" s="731">
        <v>855</v>
      </c>
      <c r="F163" s="731"/>
      <c r="G163" s="731">
        <v>145</v>
      </c>
      <c r="H163" s="731">
        <v>120</v>
      </c>
      <c r="I163" s="731">
        <v>25</v>
      </c>
      <c r="J163" s="731">
        <v>0</v>
      </c>
      <c r="K163" s="731">
        <v>10</v>
      </c>
      <c r="L163" s="731">
        <v>305</v>
      </c>
      <c r="M163" s="731">
        <v>50</v>
      </c>
      <c r="N163" s="731">
        <v>55</v>
      </c>
      <c r="O163" s="731">
        <v>20</v>
      </c>
      <c r="P163" s="731">
        <v>35</v>
      </c>
      <c r="Q163" s="731">
        <v>140</v>
      </c>
      <c r="R163" s="731">
        <v>100</v>
      </c>
      <c r="S163" s="731">
        <v>10</v>
      </c>
      <c r="T163" s="731">
        <v>10</v>
      </c>
      <c r="U163" s="731">
        <v>35</v>
      </c>
    </row>
    <row r="164" spans="1:21" ht="12.75" customHeight="1">
      <c r="A164" s="729">
        <v>887</v>
      </c>
      <c r="B164" s="730" t="s">
        <v>144</v>
      </c>
      <c r="C164" s="736"/>
      <c r="D164" s="735"/>
      <c r="E164" s="731">
        <v>180</v>
      </c>
      <c r="F164" s="731"/>
      <c r="G164" s="731">
        <v>45</v>
      </c>
      <c r="H164" s="731">
        <v>25</v>
      </c>
      <c r="I164" s="731">
        <v>15</v>
      </c>
      <c r="J164" s="731">
        <v>0</v>
      </c>
      <c r="K164" s="731">
        <v>0</v>
      </c>
      <c r="L164" s="731">
        <v>65</v>
      </c>
      <c r="M164" s="731" t="s">
        <v>5</v>
      </c>
      <c r="N164" s="731">
        <v>15</v>
      </c>
      <c r="O164" s="731">
        <v>10</v>
      </c>
      <c r="P164" s="731">
        <v>5</v>
      </c>
      <c r="Q164" s="731">
        <v>20</v>
      </c>
      <c r="R164" s="731" t="s">
        <v>5</v>
      </c>
      <c r="S164" s="731" t="s">
        <v>5</v>
      </c>
      <c r="T164" s="731" t="s">
        <v>5</v>
      </c>
      <c r="U164" s="731">
        <v>30</v>
      </c>
    </row>
    <row r="165" spans="1:21" ht="12.75" customHeight="1">
      <c r="A165" s="729">
        <v>826</v>
      </c>
      <c r="B165" s="730" t="s">
        <v>145</v>
      </c>
      <c r="C165" s="736"/>
      <c r="D165" s="735"/>
      <c r="E165" s="731">
        <v>155</v>
      </c>
      <c r="F165" s="731"/>
      <c r="G165" s="731">
        <v>25</v>
      </c>
      <c r="H165" s="731">
        <v>10</v>
      </c>
      <c r="I165" s="731">
        <v>15</v>
      </c>
      <c r="J165" s="731">
        <v>0</v>
      </c>
      <c r="K165" s="731" t="s">
        <v>5</v>
      </c>
      <c r="L165" s="731">
        <v>50</v>
      </c>
      <c r="M165" s="731">
        <v>10</v>
      </c>
      <c r="N165" s="731">
        <v>20</v>
      </c>
      <c r="O165" s="731">
        <v>5</v>
      </c>
      <c r="P165" s="731">
        <v>10</v>
      </c>
      <c r="Q165" s="731">
        <v>20</v>
      </c>
      <c r="R165" s="731" t="s">
        <v>5</v>
      </c>
      <c r="S165" s="731" t="s">
        <v>5</v>
      </c>
      <c r="T165" s="731" t="s">
        <v>5</v>
      </c>
      <c r="U165" s="731">
        <v>20</v>
      </c>
    </row>
    <row r="166" spans="1:21" ht="12.75" customHeight="1">
      <c r="A166" s="729">
        <v>931</v>
      </c>
      <c r="B166" s="730" t="s">
        <v>146</v>
      </c>
      <c r="C166" s="736"/>
      <c r="D166" s="735"/>
      <c r="E166" s="731">
        <v>260</v>
      </c>
      <c r="F166" s="731"/>
      <c r="G166" s="731">
        <v>45</v>
      </c>
      <c r="H166" s="731">
        <v>25</v>
      </c>
      <c r="I166" s="731">
        <v>20</v>
      </c>
      <c r="J166" s="731" t="s">
        <v>5</v>
      </c>
      <c r="K166" s="731" t="s">
        <v>5</v>
      </c>
      <c r="L166" s="731">
        <v>90</v>
      </c>
      <c r="M166" s="731">
        <v>10</v>
      </c>
      <c r="N166" s="731">
        <v>35</v>
      </c>
      <c r="O166" s="731">
        <v>20</v>
      </c>
      <c r="P166" s="731">
        <v>15</v>
      </c>
      <c r="Q166" s="731">
        <v>10</v>
      </c>
      <c r="R166" s="731">
        <v>10</v>
      </c>
      <c r="S166" s="731">
        <v>5</v>
      </c>
      <c r="T166" s="731" t="s">
        <v>5</v>
      </c>
      <c r="U166" s="731">
        <v>55</v>
      </c>
    </row>
    <row r="167" spans="1:21" ht="12.75" customHeight="1">
      <c r="A167" s="729">
        <v>851</v>
      </c>
      <c r="B167" s="730" t="s">
        <v>147</v>
      </c>
      <c r="C167" s="736"/>
      <c r="E167" s="731">
        <v>150</v>
      </c>
      <c r="F167" s="731"/>
      <c r="G167" s="731">
        <v>25</v>
      </c>
      <c r="H167" s="731">
        <v>20</v>
      </c>
      <c r="I167" s="731">
        <v>5</v>
      </c>
      <c r="J167" s="731">
        <v>0</v>
      </c>
      <c r="K167" s="731" t="s">
        <v>5</v>
      </c>
      <c r="L167" s="731">
        <v>35</v>
      </c>
      <c r="M167" s="731">
        <v>5</v>
      </c>
      <c r="N167" s="731">
        <v>25</v>
      </c>
      <c r="O167" s="731">
        <v>10</v>
      </c>
      <c r="P167" s="731">
        <v>20</v>
      </c>
      <c r="Q167" s="731">
        <v>10</v>
      </c>
      <c r="R167" s="731" t="s">
        <v>5</v>
      </c>
      <c r="S167" s="731" t="s">
        <v>5</v>
      </c>
      <c r="T167" s="731">
        <v>5</v>
      </c>
      <c r="U167" s="731">
        <v>30</v>
      </c>
    </row>
    <row r="168" spans="1:21" ht="12.75" customHeight="1">
      <c r="A168" s="729">
        <v>870</v>
      </c>
      <c r="B168" s="730" t="s">
        <v>148</v>
      </c>
      <c r="C168" s="736"/>
      <c r="E168" s="731">
        <v>95</v>
      </c>
      <c r="F168" s="731"/>
      <c r="G168" s="731">
        <v>25</v>
      </c>
      <c r="H168" s="731">
        <v>10</v>
      </c>
      <c r="I168" s="731">
        <v>15</v>
      </c>
      <c r="J168" s="731">
        <v>0</v>
      </c>
      <c r="K168" s="731" t="s">
        <v>5</v>
      </c>
      <c r="L168" s="731">
        <v>30</v>
      </c>
      <c r="M168" s="731" t="s">
        <v>5</v>
      </c>
      <c r="N168" s="731">
        <v>15</v>
      </c>
      <c r="O168" s="731">
        <v>10</v>
      </c>
      <c r="P168" s="731" t="s">
        <v>5</v>
      </c>
      <c r="Q168" s="731">
        <v>0</v>
      </c>
      <c r="R168" s="731">
        <v>0</v>
      </c>
      <c r="S168" s="731" t="s">
        <v>5</v>
      </c>
      <c r="T168" s="731">
        <v>0</v>
      </c>
      <c r="U168" s="731">
        <v>15</v>
      </c>
    </row>
    <row r="169" spans="1:21" ht="12.75" customHeight="1">
      <c r="A169" s="729">
        <v>871</v>
      </c>
      <c r="B169" s="730" t="s">
        <v>149</v>
      </c>
      <c r="C169" s="736"/>
      <c r="E169" s="731">
        <v>105</v>
      </c>
      <c r="F169" s="731"/>
      <c r="G169" s="731">
        <v>15</v>
      </c>
      <c r="H169" s="731">
        <v>10</v>
      </c>
      <c r="I169" s="731">
        <v>5</v>
      </c>
      <c r="J169" s="731">
        <v>0</v>
      </c>
      <c r="K169" s="731">
        <v>0</v>
      </c>
      <c r="L169" s="731">
        <v>35</v>
      </c>
      <c r="M169" s="731">
        <v>5</v>
      </c>
      <c r="N169" s="731">
        <v>15</v>
      </c>
      <c r="O169" s="731">
        <v>5</v>
      </c>
      <c r="P169" s="731">
        <v>10</v>
      </c>
      <c r="Q169" s="731" t="s">
        <v>5</v>
      </c>
      <c r="R169" s="731" t="s">
        <v>5</v>
      </c>
      <c r="S169" s="731">
        <v>0</v>
      </c>
      <c r="T169" s="731" t="s">
        <v>5</v>
      </c>
      <c r="U169" s="731">
        <v>20</v>
      </c>
    </row>
    <row r="170" spans="1:21" ht="12.75" customHeight="1">
      <c r="A170" s="729">
        <v>852</v>
      </c>
      <c r="B170" s="730" t="s">
        <v>150</v>
      </c>
      <c r="C170" s="736"/>
      <c r="E170" s="731">
        <v>185</v>
      </c>
      <c r="F170" s="731"/>
      <c r="G170" s="731">
        <v>30</v>
      </c>
      <c r="H170" s="731">
        <v>0</v>
      </c>
      <c r="I170" s="731">
        <v>30</v>
      </c>
      <c r="J170" s="731">
        <v>0</v>
      </c>
      <c r="K170" s="731" t="s">
        <v>5</v>
      </c>
      <c r="L170" s="731">
        <v>50</v>
      </c>
      <c r="M170" s="731">
        <v>25</v>
      </c>
      <c r="N170" s="731">
        <v>20</v>
      </c>
      <c r="O170" s="731" t="s">
        <v>5</v>
      </c>
      <c r="P170" s="731">
        <v>15</v>
      </c>
      <c r="Q170" s="731" t="s">
        <v>5</v>
      </c>
      <c r="R170" s="731" t="s">
        <v>5</v>
      </c>
      <c r="S170" s="731" t="s">
        <v>5</v>
      </c>
      <c r="T170" s="731">
        <v>5</v>
      </c>
      <c r="U170" s="731">
        <v>45</v>
      </c>
    </row>
    <row r="171" spans="1:21" ht="12.75" customHeight="1">
      <c r="A171" s="729">
        <v>936</v>
      </c>
      <c r="B171" s="730" t="s">
        <v>151</v>
      </c>
      <c r="C171" s="736"/>
      <c r="E171" s="731">
        <v>420</v>
      </c>
      <c r="F171" s="731"/>
      <c r="G171" s="731">
        <v>60</v>
      </c>
      <c r="H171" s="731" t="s">
        <v>5</v>
      </c>
      <c r="I171" s="731">
        <v>55</v>
      </c>
      <c r="J171" s="731" t="s">
        <v>5</v>
      </c>
      <c r="K171" s="731" t="s">
        <v>5</v>
      </c>
      <c r="L171" s="731">
        <v>110</v>
      </c>
      <c r="M171" s="731">
        <v>30</v>
      </c>
      <c r="N171" s="731">
        <v>65</v>
      </c>
      <c r="O171" s="731">
        <v>30</v>
      </c>
      <c r="P171" s="731">
        <v>35</v>
      </c>
      <c r="Q171" s="731">
        <v>40</v>
      </c>
      <c r="R171" s="731">
        <v>15</v>
      </c>
      <c r="S171" s="731">
        <v>30</v>
      </c>
      <c r="T171" s="731" t="s">
        <v>5</v>
      </c>
      <c r="U171" s="731">
        <v>60</v>
      </c>
    </row>
    <row r="172" spans="1:21" ht="12.75" customHeight="1">
      <c r="A172" s="729">
        <v>869</v>
      </c>
      <c r="B172" s="730" t="s">
        <v>152</v>
      </c>
      <c r="C172" s="736"/>
      <c r="E172" s="731">
        <v>70</v>
      </c>
      <c r="F172" s="731"/>
      <c r="G172" s="731">
        <v>5</v>
      </c>
      <c r="H172" s="731" t="s">
        <v>5</v>
      </c>
      <c r="I172" s="731" t="s">
        <v>5</v>
      </c>
      <c r="J172" s="731">
        <v>0</v>
      </c>
      <c r="K172" s="731">
        <v>0</v>
      </c>
      <c r="L172" s="731">
        <v>30</v>
      </c>
      <c r="M172" s="731">
        <v>0</v>
      </c>
      <c r="N172" s="731">
        <v>10</v>
      </c>
      <c r="O172" s="731">
        <v>10</v>
      </c>
      <c r="P172" s="731" t="s">
        <v>5</v>
      </c>
      <c r="Q172" s="731">
        <v>0</v>
      </c>
      <c r="R172" s="731" t="s">
        <v>5</v>
      </c>
      <c r="S172" s="731">
        <v>15</v>
      </c>
      <c r="T172" s="731">
        <v>0</v>
      </c>
      <c r="U172" s="731" t="s">
        <v>5</v>
      </c>
    </row>
    <row r="173" spans="1:21" ht="12.75" customHeight="1">
      <c r="A173" s="729">
        <v>938</v>
      </c>
      <c r="B173" s="730" t="s">
        <v>153</v>
      </c>
      <c r="C173" s="736"/>
      <c r="E173" s="731">
        <v>380</v>
      </c>
      <c r="F173" s="731"/>
      <c r="G173" s="731">
        <v>50</v>
      </c>
      <c r="H173" s="731">
        <v>25</v>
      </c>
      <c r="I173" s="731">
        <v>25</v>
      </c>
      <c r="J173" s="731">
        <v>0</v>
      </c>
      <c r="K173" s="731" t="s">
        <v>5</v>
      </c>
      <c r="L173" s="731">
        <v>155</v>
      </c>
      <c r="M173" s="731">
        <v>15</v>
      </c>
      <c r="N173" s="731">
        <v>35</v>
      </c>
      <c r="O173" s="731">
        <v>15</v>
      </c>
      <c r="P173" s="731">
        <v>20</v>
      </c>
      <c r="Q173" s="731">
        <v>30</v>
      </c>
      <c r="R173" s="731" t="s">
        <v>5</v>
      </c>
      <c r="S173" s="731" t="s">
        <v>5</v>
      </c>
      <c r="T173" s="731" t="s">
        <v>5</v>
      </c>
      <c r="U173" s="731">
        <v>75</v>
      </c>
    </row>
    <row r="174" spans="1:21" ht="12.75" customHeight="1">
      <c r="A174" s="729">
        <v>868</v>
      </c>
      <c r="B174" s="730" t="s">
        <v>154</v>
      </c>
      <c r="C174" s="736"/>
      <c r="E174" s="731">
        <v>45</v>
      </c>
      <c r="F174" s="731"/>
      <c r="G174" s="731">
        <v>10</v>
      </c>
      <c r="H174" s="731" t="s">
        <v>5</v>
      </c>
      <c r="I174" s="731">
        <v>10</v>
      </c>
      <c r="J174" s="731">
        <v>0</v>
      </c>
      <c r="K174" s="731">
        <v>0</v>
      </c>
      <c r="L174" s="731">
        <v>10</v>
      </c>
      <c r="M174" s="731">
        <v>10</v>
      </c>
      <c r="N174" s="731" t="s">
        <v>5</v>
      </c>
      <c r="O174" s="731" t="s">
        <v>5</v>
      </c>
      <c r="P174" s="731">
        <v>0</v>
      </c>
      <c r="Q174" s="731" t="s">
        <v>5</v>
      </c>
      <c r="R174" s="731">
        <v>0</v>
      </c>
      <c r="S174" s="731" t="s">
        <v>5</v>
      </c>
      <c r="T174" s="731">
        <v>0</v>
      </c>
      <c r="U174" s="731" t="s">
        <v>5</v>
      </c>
    </row>
    <row r="175" spans="1:21" ht="12.75" customHeight="1">
      <c r="A175" s="729">
        <v>872</v>
      </c>
      <c r="B175" s="730" t="s">
        <v>155</v>
      </c>
      <c r="E175" s="731">
        <v>35</v>
      </c>
      <c r="F175" s="731"/>
      <c r="G175" s="731" t="s">
        <v>5</v>
      </c>
      <c r="H175" s="731" t="s">
        <v>5</v>
      </c>
      <c r="I175" s="731">
        <v>0</v>
      </c>
      <c r="J175" s="731">
        <v>0</v>
      </c>
      <c r="K175" s="731">
        <v>0</v>
      </c>
      <c r="L175" s="731">
        <v>10</v>
      </c>
      <c r="M175" s="731" t="s">
        <v>5</v>
      </c>
      <c r="N175" s="731">
        <v>10</v>
      </c>
      <c r="O175" s="731" t="s">
        <v>5</v>
      </c>
      <c r="P175" s="731">
        <v>5</v>
      </c>
      <c r="Q175" s="731">
        <v>0</v>
      </c>
      <c r="R175" s="731" t="s">
        <v>5</v>
      </c>
      <c r="S175" s="731" t="s">
        <v>5</v>
      </c>
      <c r="T175" s="731">
        <v>0</v>
      </c>
      <c r="U175" s="731">
        <v>10</v>
      </c>
    </row>
    <row r="176" spans="1:21" ht="12.75" customHeight="1">
      <c r="A176" s="729"/>
      <c r="B176" s="730"/>
      <c r="H176" s="725"/>
      <c r="I176" s="739"/>
      <c r="J176" s="739"/>
      <c r="K176" s="739"/>
      <c r="L176" s="739"/>
      <c r="M176" s="739"/>
      <c r="N176" s="739"/>
      <c r="O176" s="739"/>
      <c r="P176" s="739"/>
      <c r="Q176" s="739"/>
      <c r="R176" s="739"/>
    </row>
    <row r="177" spans="1:21" ht="12.75" customHeight="1">
      <c r="A177" s="729"/>
      <c r="B177" s="711" t="s">
        <v>156</v>
      </c>
      <c r="C177" s="736"/>
      <c r="E177" s="726">
        <v>2890</v>
      </c>
      <c r="F177" s="726"/>
      <c r="G177" s="726">
        <v>440</v>
      </c>
      <c r="H177" s="726">
        <v>230</v>
      </c>
      <c r="I177" s="726">
        <v>210</v>
      </c>
      <c r="J177" s="726">
        <v>10</v>
      </c>
      <c r="K177" s="726">
        <v>10</v>
      </c>
      <c r="L177" s="726">
        <v>1040</v>
      </c>
      <c r="M177" s="726">
        <v>150</v>
      </c>
      <c r="N177" s="726">
        <v>290</v>
      </c>
      <c r="O177" s="726">
        <v>160</v>
      </c>
      <c r="P177" s="726">
        <v>130</v>
      </c>
      <c r="Q177" s="726">
        <v>270</v>
      </c>
      <c r="R177" s="726">
        <v>50</v>
      </c>
      <c r="S177" s="726">
        <v>60</v>
      </c>
      <c r="T177" s="726">
        <v>20</v>
      </c>
      <c r="U177" s="726">
        <v>550</v>
      </c>
    </row>
    <row r="178" spans="1:21" ht="12.75" customHeight="1">
      <c r="A178" s="729">
        <v>800</v>
      </c>
      <c r="B178" s="730" t="s">
        <v>157</v>
      </c>
      <c r="D178" s="736"/>
      <c r="E178" s="731">
        <v>70</v>
      </c>
      <c r="F178" s="731"/>
      <c r="G178" s="731" t="s">
        <v>5</v>
      </c>
      <c r="H178" s="731" t="s">
        <v>5</v>
      </c>
      <c r="I178" s="731" t="s">
        <v>5</v>
      </c>
      <c r="J178" s="731">
        <v>0</v>
      </c>
      <c r="K178" s="731" t="s">
        <v>5</v>
      </c>
      <c r="L178" s="731">
        <v>30</v>
      </c>
      <c r="M178" s="731" t="s">
        <v>5</v>
      </c>
      <c r="N178" s="731" t="s">
        <v>5</v>
      </c>
      <c r="O178" s="731" t="s">
        <v>5</v>
      </c>
      <c r="P178" s="731" t="s">
        <v>5</v>
      </c>
      <c r="Q178" s="731">
        <v>15</v>
      </c>
      <c r="R178" s="731">
        <v>0</v>
      </c>
      <c r="S178" s="731" t="s">
        <v>5</v>
      </c>
      <c r="T178" s="731">
        <v>0</v>
      </c>
      <c r="U178" s="731">
        <v>10</v>
      </c>
    </row>
    <row r="179" spans="1:21" ht="12.75" customHeight="1">
      <c r="A179" s="729">
        <v>837</v>
      </c>
      <c r="B179" s="730" t="s">
        <v>158</v>
      </c>
      <c r="E179" s="731">
        <v>125</v>
      </c>
      <c r="F179" s="731"/>
      <c r="G179" s="731">
        <v>20</v>
      </c>
      <c r="H179" s="731">
        <v>20</v>
      </c>
      <c r="I179" s="731">
        <v>0</v>
      </c>
      <c r="J179" s="731">
        <v>0</v>
      </c>
      <c r="K179" s="731">
        <v>0</v>
      </c>
      <c r="L179" s="731">
        <v>45</v>
      </c>
      <c r="M179" s="731">
        <v>10</v>
      </c>
      <c r="N179" s="731" t="s">
        <v>5</v>
      </c>
      <c r="O179" s="731" t="s">
        <v>5</v>
      </c>
      <c r="P179" s="731" t="s">
        <v>5</v>
      </c>
      <c r="Q179" s="731">
        <v>15</v>
      </c>
      <c r="R179" s="731" t="s">
        <v>5</v>
      </c>
      <c r="S179" s="731">
        <v>0</v>
      </c>
      <c r="T179" s="731">
        <v>0</v>
      </c>
      <c r="U179" s="731">
        <v>25</v>
      </c>
    </row>
    <row r="180" spans="1:21" ht="12.75" customHeight="1">
      <c r="A180" s="729">
        <v>801</v>
      </c>
      <c r="B180" s="730" t="s">
        <v>159</v>
      </c>
      <c r="E180" s="731">
        <v>325</v>
      </c>
      <c r="F180" s="731"/>
      <c r="G180" s="731">
        <v>50</v>
      </c>
      <c r="H180" s="731">
        <v>25</v>
      </c>
      <c r="I180" s="731">
        <v>25</v>
      </c>
      <c r="J180" s="731" t="s">
        <v>5</v>
      </c>
      <c r="K180" s="731">
        <v>0</v>
      </c>
      <c r="L180" s="731">
        <v>80</v>
      </c>
      <c r="M180" s="731">
        <v>15</v>
      </c>
      <c r="N180" s="731">
        <v>45</v>
      </c>
      <c r="O180" s="731">
        <v>20</v>
      </c>
      <c r="P180" s="731">
        <v>25</v>
      </c>
      <c r="Q180" s="731">
        <v>30</v>
      </c>
      <c r="R180" s="731" t="s">
        <v>5</v>
      </c>
      <c r="S180" s="731">
        <v>15</v>
      </c>
      <c r="T180" s="731" t="s">
        <v>5</v>
      </c>
      <c r="U180" s="731">
        <v>80</v>
      </c>
    </row>
    <row r="181" spans="1:21" ht="12.75" customHeight="1">
      <c r="A181" s="729">
        <v>908</v>
      </c>
      <c r="B181" s="730" t="s">
        <v>160</v>
      </c>
      <c r="E181" s="731">
        <v>290</v>
      </c>
      <c r="F181" s="731"/>
      <c r="G181" s="731">
        <v>45</v>
      </c>
      <c r="H181" s="731" t="s">
        <v>5</v>
      </c>
      <c r="I181" s="731">
        <v>45</v>
      </c>
      <c r="J181" s="731">
        <v>0</v>
      </c>
      <c r="K181" s="731" t="s">
        <v>5</v>
      </c>
      <c r="L181" s="731">
        <v>125</v>
      </c>
      <c r="M181" s="731">
        <v>20</v>
      </c>
      <c r="N181" s="731">
        <v>25</v>
      </c>
      <c r="O181" s="731" t="s">
        <v>5</v>
      </c>
      <c r="P181" s="731">
        <v>20</v>
      </c>
      <c r="Q181" s="731">
        <v>25</v>
      </c>
      <c r="R181" s="731" t="s">
        <v>5</v>
      </c>
      <c r="S181" s="731" t="s">
        <v>5</v>
      </c>
      <c r="T181" s="731">
        <v>0</v>
      </c>
      <c r="U181" s="731">
        <v>40</v>
      </c>
    </row>
    <row r="182" spans="1:21" ht="12.75" customHeight="1">
      <c r="A182" s="729">
        <v>878</v>
      </c>
      <c r="B182" s="730" t="s">
        <v>161</v>
      </c>
      <c r="E182" s="731">
        <v>350</v>
      </c>
      <c r="F182" s="731"/>
      <c r="G182" s="731">
        <v>40</v>
      </c>
      <c r="H182" s="731">
        <v>15</v>
      </c>
      <c r="I182" s="731">
        <v>25</v>
      </c>
      <c r="J182" s="731" t="s">
        <v>5</v>
      </c>
      <c r="K182" s="731" t="s">
        <v>5</v>
      </c>
      <c r="L182" s="731">
        <v>140</v>
      </c>
      <c r="M182" s="731">
        <v>15</v>
      </c>
      <c r="N182" s="731">
        <v>25</v>
      </c>
      <c r="O182" s="731">
        <v>15</v>
      </c>
      <c r="P182" s="731">
        <v>10</v>
      </c>
      <c r="Q182" s="731">
        <v>50</v>
      </c>
      <c r="R182" s="731">
        <v>5</v>
      </c>
      <c r="S182" s="731">
        <v>15</v>
      </c>
      <c r="T182" s="731">
        <v>0</v>
      </c>
      <c r="U182" s="731">
        <v>50</v>
      </c>
    </row>
    <row r="183" spans="1:21" ht="12.75" customHeight="1">
      <c r="A183" s="729">
        <v>835</v>
      </c>
      <c r="B183" s="730" t="s">
        <v>162</v>
      </c>
      <c r="E183" s="731">
        <v>170</v>
      </c>
      <c r="F183" s="731"/>
      <c r="G183" s="731">
        <v>15</v>
      </c>
      <c r="H183" s="731">
        <v>10</v>
      </c>
      <c r="I183" s="731" t="s">
        <v>5</v>
      </c>
      <c r="J183" s="731">
        <v>0</v>
      </c>
      <c r="K183" s="731">
        <v>0</v>
      </c>
      <c r="L183" s="731">
        <v>80</v>
      </c>
      <c r="M183" s="731">
        <v>10</v>
      </c>
      <c r="N183" s="731">
        <v>10</v>
      </c>
      <c r="O183" s="731">
        <v>5</v>
      </c>
      <c r="P183" s="731" t="s">
        <v>5</v>
      </c>
      <c r="Q183" s="731">
        <v>10</v>
      </c>
      <c r="R183" s="731" t="s">
        <v>5</v>
      </c>
      <c r="S183" s="731" t="s">
        <v>5</v>
      </c>
      <c r="T183" s="731" t="s">
        <v>5</v>
      </c>
      <c r="U183" s="731">
        <v>40</v>
      </c>
    </row>
    <row r="184" spans="1:21" ht="12.75" customHeight="1">
      <c r="A184" s="729">
        <v>916</v>
      </c>
      <c r="B184" s="730" t="s">
        <v>163</v>
      </c>
      <c r="E184" s="731">
        <v>275</v>
      </c>
      <c r="F184" s="731"/>
      <c r="G184" s="731">
        <v>50</v>
      </c>
      <c r="H184" s="731">
        <v>30</v>
      </c>
      <c r="I184" s="731">
        <v>20</v>
      </c>
      <c r="J184" s="731">
        <v>0</v>
      </c>
      <c r="K184" s="731" t="s">
        <v>5</v>
      </c>
      <c r="L184" s="731">
        <v>65</v>
      </c>
      <c r="M184" s="731">
        <v>15</v>
      </c>
      <c r="N184" s="731">
        <v>50</v>
      </c>
      <c r="O184" s="731">
        <v>30</v>
      </c>
      <c r="P184" s="731">
        <v>20</v>
      </c>
      <c r="Q184" s="731">
        <v>15</v>
      </c>
      <c r="R184" s="731">
        <v>5</v>
      </c>
      <c r="S184" s="731">
        <v>5</v>
      </c>
      <c r="T184" s="731" t="s">
        <v>5</v>
      </c>
      <c r="U184" s="731">
        <v>55</v>
      </c>
    </row>
    <row r="185" spans="1:21" ht="12.75" customHeight="1">
      <c r="A185" s="729">
        <v>420</v>
      </c>
      <c r="B185" s="730" t="s">
        <v>164</v>
      </c>
      <c r="E185" s="731">
        <v>0</v>
      </c>
      <c r="F185" s="731"/>
      <c r="G185" s="731">
        <v>0</v>
      </c>
      <c r="H185" s="731">
        <v>0</v>
      </c>
      <c r="I185" s="731">
        <v>0</v>
      </c>
      <c r="J185" s="731">
        <v>0</v>
      </c>
      <c r="K185" s="731">
        <v>0</v>
      </c>
      <c r="L185" s="731">
        <v>0</v>
      </c>
      <c r="M185" s="731">
        <v>0</v>
      </c>
      <c r="N185" s="731">
        <v>0</v>
      </c>
      <c r="O185" s="731">
        <v>0</v>
      </c>
      <c r="P185" s="731">
        <v>0</v>
      </c>
      <c r="Q185" s="731">
        <v>0</v>
      </c>
      <c r="R185" s="731">
        <v>0</v>
      </c>
      <c r="S185" s="731">
        <v>0</v>
      </c>
      <c r="T185" s="731">
        <v>0</v>
      </c>
      <c r="U185" s="731">
        <v>0</v>
      </c>
    </row>
    <row r="186" spans="1:21" ht="12.75" customHeight="1">
      <c r="A186" s="729">
        <v>802</v>
      </c>
      <c r="B186" s="730" t="s">
        <v>165</v>
      </c>
      <c r="E186" s="731">
        <v>130</v>
      </c>
      <c r="F186" s="731"/>
      <c r="G186" s="731">
        <v>25</v>
      </c>
      <c r="H186" s="731">
        <v>20</v>
      </c>
      <c r="I186" s="731" t="s">
        <v>5</v>
      </c>
      <c r="J186" s="731">
        <v>0</v>
      </c>
      <c r="K186" s="731">
        <v>0</v>
      </c>
      <c r="L186" s="731">
        <v>40</v>
      </c>
      <c r="M186" s="731" t="s">
        <v>5</v>
      </c>
      <c r="N186" s="731">
        <v>15</v>
      </c>
      <c r="O186" s="731">
        <v>10</v>
      </c>
      <c r="P186" s="731" t="s">
        <v>5</v>
      </c>
      <c r="Q186" s="731">
        <v>10</v>
      </c>
      <c r="R186" s="731" t="s">
        <v>5</v>
      </c>
      <c r="S186" s="731" t="s">
        <v>5</v>
      </c>
      <c r="T186" s="731">
        <v>5</v>
      </c>
      <c r="U186" s="731">
        <v>25</v>
      </c>
    </row>
    <row r="187" spans="1:21" ht="12.75" customHeight="1">
      <c r="A187" s="729">
        <v>879</v>
      </c>
      <c r="B187" s="730" t="s">
        <v>166</v>
      </c>
      <c r="E187" s="731">
        <v>185</v>
      </c>
      <c r="F187" s="731"/>
      <c r="G187" s="731">
        <v>40</v>
      </c>
      <c r="H187" s="731">
        <v>25</v>
      </c>
      <c r="I187" s="731">
        <v>15</v>
      </c>
      <c r="J187" s="731">
        <v>0</v>
      </c>
      <c r="K187" s="731">
        <v>0</v>
      </c>
      <c r="L187" s="731">
        <v>60</v>
      </c>
      <c r="M187" s="731">
        <v>5</v>
      </c>
      <c r="N187" s="731">
        <v>20</v>
      </c>
      <c r="O187" s="731">
        <v>10</v>
      </c>
      <c r="P187" s="731">
        <v>15</v>
      </c>
      <c r="Q187" s="731" t="s">
        <v>5</v>
      </c>
      <c r="R187" s="731" t="s">
        <v>5</v>
      </c>
      <c r="S187" s="731" t="s">
        <v>5</v>
      </c>
      <c r="T187" s="731">
        <v>0</v>
      </c>
      <c r="U187" s="731">
        <v>45</v>
      </c>
    </row>
    <row r="188" spans="1:21" ht="12.75" customHeight="1">
      <c r="A188" s="729">
        <v>836</v>
      </c>
      <c r="B188" s="730" t="s">
        <v>167</v>
      </c>
      <c r="E188" s="731">
        <v>80</v>
      </c>
      <c r="F188" s="731"/>
      <c r="G188" s="731">
        <v>10</v>
      </c>
      <c r="H188" s="731" t="s">
        <v>5</v>
      </c>
      <c r="I188" s="731" t="s">
        <v>5</v>
      </c>
      <c r="J188" s="731">
        <v>0</v>
      </c>
      <c r="K188" s="731">
        <v>0</v>
      </c>
      <c r="L188" s="731">
        <v>40</v>
      </c>
      <c r="M188" s="731">
        <v>0</v>
      </c>
      <c r="N188" s="731">
        <v>10</v>
      </c>
      <c r="O188" s="731" t="s">
        <v>5</v>
      </c>
      <c r="P188" s="731">
        <v>5</v>
      </c>
      <c r="Q188" s="731">
        <v>15</v>
      </c>
      <c r="R188" s="731">
        <v>0</v>
      </c>
      <c r="S188" s="731" t="s">
        <v>5</v>
      </c>
      <c r="T188" s="731" t="s">
        <v>5</v>
      </c>
      <c r="U188" s="731">
        <v>5</v>
      </c>
    </row>
    <row r="189" spans="1:21" ht="12.75" customHeight="1">
      <c r="A189" s="729">
        <v>933</v>
      </c>
      <c r="B189" s="730" t="s">
        <v>168</v>
      </c>
      <c r="E189" s="731">
        <v>300</v>
      </c>
      <c r="F189" s="731"/>
      <c r="G189" s="731">
        <v>50</v>
      </c>
      <c r="H189" s="731">
        <v>30</v>
      </c>
      <c r="I189" s="731">
        <v>15</v>
      </c>
      <c r="J189" s="731" t="s">
        <v>5</v>
      </c>
      <c r="K189" s="731">
        <v>0</v>
      </c>
      <c r="L189" s="731">
        <v>105</v>
      </c>
      <c r="M189" s="731">
        <v>15</v>
      </c>
      <c r="N189" s="731">
        <v>10</v>
      </c>
      <c r="O189" s="731" t="s">
        <v>5</v>
      </c>
      <c r="P189" s="731" t="s">
        <v>5</v>
      </c>
      <c r="Q189" s="731">
        <v>30</v>
      </c>
      <c r="R189" s="731">
        <v>10</v>
      </c>
      <c r="S189" s="731">
        <v>10</v>
      </c>
      <c r="T189" s="731">
        <v>0</v>
      </c>
      <c r="U189" s="731">
        <v>70</v>
      </c>
    </row>
    <row r="190" spans="1:21" ht="12.75" customHeight="1">
      <c r="A190" s="729">
        <v>803</v>
      </c>
      <c r="B190" s="730" t="s">
        <v>169</v>
      </c>
      <c r="E190" s="731">
        <v>85</v>
      </c>
      <c r="F190" s="731"/>
      <c r="G190" s="731">
        <v>10</v>
      </c>
      <c r="H190" s="731">
        <v>10</v>
      </c>
      <c r="I190" s="731">
        <v>0</v>
      </c>
      <c r="J190" s="731">
        <v>0</v>
      </c>
      <c r="K190" s="731">
        <v>0</v>
      </c>
      <c r="L190" s="731">
        <v>30</v>
      </c>
      <c r="M190" s="731" t="s">
        <v>5</v>
      </c>
      <c r="N190" s="731">
        <v>15</v>
      </c>
      <c r="O190" s="731">
        <v>15</v>
      </c>
      <c r="P190" s="731">
        <v>0</v>
      </c>
      <c r="Q190" s="731">
        <v>25</v>
      </c>
      <c r="R190" s="731" t="s">
        <v>5</v>
      </c>
      <c r="S190" s="731">
        <v>0</v>
      </c>
      <c r="T190" s="731">
        <v>0</v>
      </c>
      <c r="U190" s="731">
        <v>0</v>
      </c>
    </row>
    <row r="191" spans="1:21" ht="12.75" customHeight="1">
      <c r="A191" s="729">
        <v>866</v>
      </c>
      <c r="B191" s="730" t="s">
        <v>170</v>
      </c>
      <c r="E191" s="731">
        <v>135</v>
      </c>
      <c r="F191" s="731"/>
      <c r="G191" s="731">
        <v>15</v>
      </c>
      <c r="H191" s="731">
        <v>10</v>
      </c>
      <c r="I191" s="731" t="s">
        <v>5</v>
      </c>
      <c r="J191" s="731">
        <v>0</v>
      </c>
      <c r="K191" s="731">
        <v>0</v>
      </c>
      <c r="L191" s="731">
        <v>50</v>
      </c>
      <c r="M191" s="731">
        <v>5</v>
      </c>
      <c r="N191" s="731">
        <v>5</v>
      </c>
      <c r="O191" s="731" t="s">
        <v>5</v>
      </c>
      <c r="P191" s="731" t="s">
        <v>5</v>
      </c>
      <c r="Q191" s="731" t="s">
        <v>5</v>
      </c>
      <c r="R191" s="731">
        <v>0</v>
      </c>
      <c r="S191" s="731" t="s">
        <v>5</v>
      </c>
      <c r="T191" s="731" t="s">
        <v>5</v>
      </c>
      <c r="U191" s="731">
        <v>50</v>
      </c>
    </row>
    <row r="192" spans="1:21" ht="12.75" customHeight="1">
      <c r="A192" s="729">
        <v>880</v>
      </c>
      <c r="B192" s="730" t="s">
        <v>171</v>
      </c>
      <c r="E192" s="731">
        <v>155</v>
      </c>
      <c r="F192" s="731"/>
      <c r="G192" s="731">
        <v>25</v>
      </c>
      <c r="H192" s="731">
        <v>15</v>
      </c>
      <c r="I192" s="731">
        <v>10</v>
      </c>
      <c r="J192" s="731">
        <v>0</v>
      </c>
      <c r="K192" s="731" t="s">
        <v>5</v>
      </c>
      <c r="L192" s="731">
        <v>75</v>
      </c>
      <c r="M192" s="731">
        <v>10</v>
      </c>
      <c r="N192" s="731">
        <v>15</v>
      </c>
      <c r="O192" s="731">
        <v>5</v>
      </c>
      <c r="P192" s="731">
        <v>10</v>
      </c>
      <c r="Q192" s="731">
        <v>15</v>
      </c>
      <c r="R192" s="731" t="s">
        <v>5</v>
      </c>
      <c r="S192" s="731">
        <v>0</v>
      </c>
      <c r="T192" s="731">
        <v>0</v>
      </c>
      <c r="U192" s="731">
        <v>10</v>
      </c>
    </row>
    <row r="193" spans="1:21" ht="12.75" customHeight="1">
      <c r="A193" s="729">
        <v>865</v>
      </c>
      <c r="B193" s="730" t="s">
        <v>172</v>
      </c>
      <c r="C193" s="712"/>
      <c r="E193" s="731">
        <v>220</v>
      </c>
      <c r="F193" s="731"/>
      <c r="G193" s="731">
        <v>40</v>
      </c>
      <c r="H193" s="731" t="s">
        <v>5</v>
      </c>
      <c r="I193" s="731">
        <v>35</v>
      </c>
      <c r="J193" s="731" t="s">
        <v>5</v>
      </c>
      <c r="K193" s="731" t="s">
        <v>5</v>
      </c>
      <c r="L193" s="731">
        <v>70</v>
      </c>
      <c r="M193" s="731">
        <v>10</v>
      </c>
      <c r="N193" s="731">
        <v>30</v>
      </c>
      <c r="O193" s="731">
        <v>25</v>
      </c>
      <c r="P193" s="731">
        <v>10</v>
      </c>
      <c r="Q193" s="731">
        <v>20</v>
      </c>
      <c r="R193" s="731" t="s">
        <v>5</v>
      </c>
      <c r="S193" s="731" t="s">
        <v>5</v>
      </c>
      <c r="T193" s="731">
        <v>0</v>
      </c>
      <c r="U193" s="731">
        <v>45</v>
      </c>
    </row>
    <row r="194" spans="1:21" ht="12.75" customHeight="1">
      <c r="A194" s="714"/>
      <c r="B194" s="714"/>
      <c r="C194" s="714"/>
      <c r="D194" s="740"/>
      <c r="E194" s="740"/>
      <c r="F194" s="740"/>
      <c r="G194" s="740"/>
      <c r="H194" s="715"/>
      <c r="I194" s="741"/>
      <c r="J194" s="741"/>
      <c r="K194" s="741"/>
      <c r="L194" s="741"/>
      <c r="M194" s="741"/>
      <c r="N194" s="741"/>
      <c r="O194" s="741"/>
      <c r="P194" s="741"/>
      <c r="Q194" s="741"/>
      <c r="R194" s="741"/>
      <c r="S194" s="714"/>
      <c r="T194" s="714"/>
      <c r="U194" s="714"/>
    </row>
    <row r="195" spans="1:21" ht="12.75" customHeight="1">
      <c r="T195" s="742"/>
      <c r="U195" s="743" t="s">
        <v>3</v>
      </c>
    </row>
    <row r="196" spans="1:21" ht="12.75" customHeight="1">
      <c r="A196" s="744" t="s">
        <v>360</v>
      </c>
      <c r="C196" s="745"/>
      <c r="F196" s="746"/>
      <c r="G196" s="746"/>
      <c r="H196" s="746"/>
      <c r="I196" s="746"/>
      <c r="J196" s="746"/>
      <c r="K196" s="746"/>
      <c r="L196" s="746"/>
    </row>
    <row r="197" spans="1:21" ht="12.75" customHeight="1">
      <c r="A197" s="744" t="s">
        <v>4</v>
      </c>
      <c r="C197" s="745"/>
      <c r="F197" s="746"/>
      <c r="G197" s="746"/>
      <c r="H197" s="746"/>
      <c r="I197" s="746"/>
      <c r="J197" s="746"/>
      <c r="K197" s="746"/>
      <c r="L197" s="746"/>
    </row>
    <row r="198" spans="1:21" ht="12.75" customHeight="1">
      <c r="A198" s="744" t="s">
        <v>11</v>
      </c>
      <c r="C198" s="744"/>
      <c r="D198" s="747"/>
      <c r="E198" s="747"/>
      <c r="F198" s="748"/>
      <c r="G198" s="748"/>
      <c r="H198" s="748"/>
      <c r="I198" s="748"/>
      <c r="J198" s="748"/>
    </row>
    <row r="199" spans="1:21" ht="12.75" customHeight="1">
      <c r="A199" s="747" t="s">
        <v>12</v>
      </c>
      <c r="C199" s="747"/>
      <c r="D199" s="747"/>
      <c r="E199" s="747"/>
    </row>
    <row r="200" spans="1:21" ht="12.75" customHeight="1">
      <c r="A200" s="729"/>
      <c r="D200" s="747"/>
      <c r="E200" s="747"/>
    </row>
    <row r="201" spans="1:21" ht="12.75" customHeight="1">
      <c r="A201" s="749" t="s">
        <v>7</v>
      </c>
      <c r="C201" s="747"/>
      <c r="D201" s="747"/>
      <c r="E201" s="747"/>
    </row>
    <row r="202" spans="1:21">
      <c r="B202" s="736"/>
    </row>
    <row r="203" spans="1:21">
      <c r="B203" s="735"/>
    </row>
    <row r="204" spans="1:21">
      <c r="B204" s="735"/>
    </row>
  </sheetData>
  <mergeCells count="18">
    <mergeCell ref="T6:T14"/>
    <mergeCell ref="U6:U14"/>
    <mergeCell ref="H7:H14"/>
    <mergeCell ref="I7:I14"/>
    <mergeCell ref="O7:O14"/>
    <mergeCell ref="P7:P14"/>
    <mergeCell ref="M6:M14"/>
    <mergeCell ref="N6:N14"/>
    <mergeCell ref="O6:P6"/>
    <mergeCell ref="Q6:Q14"/>
    <mergeCell ref="R6:R14"/>
    <mergeCell ref="S6:S14"/>
    <mergeCell ref="L6:L14"/>
    <mergeCell ref="E6:E14"/>
    <mergeCell ref="G6:G14"/>
    <mergeCell ref="H6:I6"/>
    <mergeCell ref="J6:J14"/>
    <mergeCell ref="K6:K14"/>
  </mergeCells>
  <hyperlinks>
    <hyperlink ref="A1" location="INDEX!A1" display="Back to Contents"/>
  </hyperlinks>
  <pageMargins left="0.70866141732283472" right="0.70866141732283472" top="0.74803149606299213" bottom="0.74803149606299213" header="0.31496062992125984" footer="0.31496062992125984"/>
  <pageSetup paperSize="9" scale="41"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561"/>
  <sheetViews>
    <sheetView showGridLines="0" view="pageBreakPreview" zoomScaleNormal="100" zoomScaleSheetLayoutView="100" workbookViewId="0"/>
  </sheetViews>
  <sheetFormatPr defaultColWidth="7.85546875" defaultRowHeight="12.75"/>
  <cols>
    <col min="1" max="1" width="5.42578125" style="626" customWidth="1"/>
    <col min="2" max="2" width="13.85546875" style="626" customWidth="1"/>
    <col min="3" max="3" width="14" style="626" customWidth="1"/>
    <col min="4" max="4" width="10.7109375" style="627" customWidth="1"/>
    <col min="5" max="5" width="2.28515625" style="627" customWidth="1"/>
    <col min="6" max="7" width="7.85546875" style="627" customWidth="1"/>
    <col min="8" max="8" width="2.28515625" style="627" customWidth="1"/>
    <col min="9" max="13" width="10.140625" style="627" customWidth="1"/>
    <col min="14" max="14" width="2.28515625" style="627" customWidth="1"/>
    <col min="15" max="15" width="7.5703125" style="393" customWidth="1"/>
    <col min="16" max="16" width="7.85546875" style="393" customWidth="1"/>
    <col min="17" max="17" width="2.28515625" style="393" customWidth="1"/>
    <col min="18" max="22" width="10.140625" style="393" customWidth="1"/>
    <col min="23" max="16384" width="7.85546875" style="626"/>
  </cols>
  <sheetData>
    <row r="1" spans="1:22">
      <c r="A1" s="750" t="s">
        <v>0</v>
      </c>
    </row>
    <row r="2" spans="1:22" s="630" customFormat="1" ht="15">
      <c r="A2" s="751" t="s">
        <v>405</v>
      </c>
      <c r="C2" s="632"/>
      <c r="D2" s="629"/>
      <c r="E2" s="629"/>
      <c r="F2" s="629"/>
      <c r="G2" s="629"/>
      <c r="H2" s="629"/>
      <c r="I2" s="629"/>
      <c r="J2" s="629"/>
      <c r="K2" s="629"/>
      <c r="L2" s="629"/>
      <c r="M2" s="629"/>
      <c r="N2" s="629"/>
      <c r="O2" s="752"/>
      <c r="P2" s="752"/>
      <c r="Q2" s="752"/>
      <c r="R2" s="752"/>
      <c r="S2" s="752"/>
      <c r="T2" s="752"/>
      <c r="U2" s="752"/>
      <c r="V2" s="752"/>
    </row>
    <row r="3" spans="1:22" s="630" customFormat="1" ht="15">
      <c r="A3" s="407" t="s">
        <v>235</v>
      </c>
      <c r="C3" s="632"/>
      <c r="D3" s="629"/>
      <c r="E3" s="629"/>
      <c r="F3" s="629"/>
      <c r="G3" s="629"/>
      <c r="H3" s="629"/>
      <c r="I3" s="629"/>
      <c r="J3" s="629"/>
      <c r="K3" s="629"/>
      <c r="L3" s="629"/>
      <c r="M3" s="629"/>
      <c r="N3" s="629"/>
      <c r="O3" s="752"/>
      <c r="P3" s="752"/>
      <c r="Q3" s="752"/>
      <c r="R3" s="752"/>
      <c r="S3" s="752"/>
      <c r="T3" s="752"/>
      <c r="U3" s="752"/>
      <c r="V3" s="752"/>
    </row>
    <row r="4" spans="1:22" s="630" customFormat="1" ht="15">
      <c r="A4" s="407" t="s">
        <v>10</v>
      </c>
      <c r="C4" s="632"/>
      <c r="D4" s="629"/>
      <c r="E4" s="629"/>
      <c r="F4" s="629"/>
      <c r="G4" s="629"/>
      <c r="H4" s="629"/>
      <c r="I4" s="629"/>
      <c r="J4" s="629"/>
      <c r="K4" s="629"/>
      <c r="L4" s="629"/>
      <c r="M4" s="629"/>
      <c r="N4" s="629"/>
      <c r="O4" s="752"/>
      <c r="P4" s="752"/>
      <c r="Q4" s="752"/>
      <c r="R4" s="752"/>
      <c r="S4" s="752"/>
      <c r="T4" s="752"/>
      <c r="U4" s="752"/>
      <c r="V4" s="752"/>
    </row>
    <row r="5" spans="1:22" s="630" customFormat="1" ht="15">
      <c r="A5" s="653"/>
      <c r="B5" s="415"/>
      <c r="C5" s="769"/>
      <c r="D5" s="755"/>
      <c r="E5" s="755"/>
      <c r="F5" s="629"/>
      <c r="G5" s="629"/>
      <c r="H5" s="629"/>
      <c r="I5" s="629"/>
      <c r="J5" s="629"/>
      <c r="K5" s="629"/>
      <c r="L5" s="629"/>
      <c r="M5" s="629"/>
      <c r="N5" s="755"/>
      <c r="O5" s="752"/>
      <c r="P5" s="752"/>
      <c r="Q5" s="752"/>
      <c r="R5" s="752"/>
      <c r="S5" s="752"/>
      <c r="T5" s="752"/>
      <c r="V5" s="635"/>
    </row>
    <row r="6" spans="1:22" s="630" customFormat="1" ht="15">
      <c r="A6" s="639"/>
      <c r="B6" s="423"/>
      <c r="C6" s="753"/>
      <c r="D6" s="754"/>
      <c r="E6" s="754"/>
      <c r="F6" s="629"/>
      <c r="G6" s="629"/>
      <c r="H6" s="629"/>
      <c r="I6" s="629"/>
      <c r="J6" s="629"/>
      <c r="K6" s="629"/>
      <c r="L6" s="629"/>
      <c r="M6" s="629"/>
      <c r="N6" s="755"/>
      <c r="O6" s="752"/>
      <c r="P6" s="752"/>
      <c r="Q6" s="752"/>
      <c r="R6" s="752"/>
      <c r="S6" s="752"/>
      <c r="T6" s="752"/>
      <c r="U6" s="752"/>
      <c r="V6" s="392" t="s">
        <v>1</v>
      </c>
    </row>
    <row r="7" spans="1:22">
      <c r="B7" s="637"/>
      <c r="C7" s="637"/>
      <c r="D7" s="939" t="s">
        <v>388</v>
      </c>
      <c r="E7" s="939"/>
      <c r="F7" s="979" t="s">
        <v>236</v>
      </c>
      <c r="G7" s="924"/>
      <c r="H7" s="924"/>
      <c r="I7" s="924"/>
      <c r="J7" s="924"/>
      <c r="K7" s="924"/>
      <c r="L7" s="924"/>
      <c r="M7" s="924"/>
      <c r="N7" s="756"/>
      <c r="O7" s="980" t="s">
        <v>237</v>
      </c>
      <c r="P7" s="981"/>
      <c r="Q7" s="981"/>
      <c r="R7" s="981"/>
      <c r="S7" s="981"/>
      <c r="T7" s="981"/>
      <c r="U7" s="981"/>
      <c r="V7" s="981"/>
    </row>
    <row r="8" spans="1:22">
      <c r="B8" s="637"/>
      <c r="C8" s="637"/>
      <c r="D8" s="939"/>
      <c r="E8" s="939"/>
      <c r="F8" s="940" t="s">
        <v>280</v>
      </c>
      <c r="G8" s="940"/>
      <c r="H8" s="757"/>
      <c r="I8" s="943" t="s">
        <v>406</v>
      </c>
      <c r="J8" s="943"/>
      <c r="K8" s="943"/>
      <c r="L8" s="943"/>
      <c r="M8" s="943"/>
      <c r="N8" s="758"/>
      <c r="O8" s="940" t="s">
        <v>280</v>
      </c>
      <c r="P8" s="940"/>
      <c r="Q8" s="757"/>
      <c r="R8" s="843" t="s">
        <v>406</v>
      </c>
      <c r="S8" s="843"/>
      <c r="T8" s="843"/>
      <c r="U8" s="843"/>
      <c r="V8" s="843"/>
    </row>
    <row r="9" spans="1:22">
      <c r="B9" s="637"/>
      <c r="C9" s="637"/>
      <c r="D9" s="939"/>
      <c r="E9" s="939"/>
      <c r="F9" s="982"/>
      <c r="G9" s="982"/>
      <c r="H9" s="758"/>
      <c r="I9" s="984"/>
      <c r="J9" s="984"/>
      <c r="K9" s="984"/>
      <c r="L9" s="984"/>
      <c r="M9" s="984"/>
      <c r="N9" s="758"/>
      <c r="O9" s="982"/>
      <c r="P9" s="982"/>
      <c r="Q9" s="758"/>
      <c r="R9" s="848"/>
      <c r="S9" s="848"/>
      <c r="T9" s="848"/>
      <c r="U9" s="848"/>
      <c r="V9" s="848"/>
    </row>
    <row r="10" spans="1:22">
      <c r="B10" s="638"/>
      <c r="C10" s="638"/>
      <c r="D10" s="939"/>
      <c r="E10" s="939"/>
      <c r="F10" s="983"/>
      <c r="G10" s="983"/>
      <c r="H10" s="443"/>
      <c r="I10" s="913"/>
      <c r="J10" s="913"/>
      <c r="K10" s="913"/>
      <c r="L10" s="913"/>
      <c r="M10" s="913"/>
      <c r="N10" s="758"/>
      <c r="O10" s="983"/>
      <c r="P10" s="983"/>
      <c r="Q10" s="589"/>
      <c r="R10" s="849"/>
      <c r="S10" s="849"/>
      <c r="T10" s="849"/>
      <c r="U10" s="849"/>
      <c r="V10" s="849"/>
    </row>
    <row r="11" spans="1:22">
      <c r="B11" s="638"/>
      <c r="C11" s="638"/>
      <c r="D11" s="939"/>
      <c r="E11" s="939"/>
      <c r="F11" s="946" t="s">
        <v>282</v>
      </c>
      <c r="G11" s="946" t="s">
        <v>283</v>
      </c>
      <c r="H11" s="443"/>
      <c r="I11" s="932" t="s">
        <v>284</v>
      </c>
      <c r="J11" s="948" t="s">
        <v>357</v>
      </c>
      <c r="K11" s="948" t="s">
        <v>358</v>
      </c>
      <c r="L11" s="948" t="s">
        <v>359</v>
      </c>
      <c r="M11" s="949" t="s">
        <v>288</v>
      </c>
      <c r="N11" s="758"/>
      <c r="O11" s="946" t="s">
        <v>282</v>
      </c>
      <c r="P11" s="946" t="s">
        <v>283</v>
      </c>
      <c r="Q11" s="589"/>
      <c r="R11" s="932" t="s">
        <v>284</v>
      </c>
      <c r="S11" s="948" t="s">
        <v>357</v>
      </c>
      <c r="T11" s="948" t="s">
        <v>358</v>
      </c>
      <c r="U11" s="948" t="s">
        <v>359</v>
      </c>
      <c r="V11" s="949" t="s">
        <v>288</v>
      </c>
    </row>
    <row r="12" spans="1:22">
      <c r="B12" s="638"/>
      <c r="C12" s="638"/>
      <c r="D12" s="939"/>
      <c r="E12" s="939"/>
      <c r="F12" s="985"/>
      <c r="G12" s="985"/>
      <c r="H12" s="443"/>
      <c r="I12" s="939"/>
      <c r="J12" s="989"/>
      <c r="K12" s="989"/>
      <c r="L12" s="989"/>
      <c r="M12" s="987"/>
      <c r="N12" s="758"/>
      <c r="O12" s="985"/>
      <c r="P12" s="985"/>
      <c r="Q12" s="589"/>
      <c r="R12" s="939"/>
      <c r="S12" s="989"/>
      <c r="T12" s="989"/>
      <c r="U12" s="989"/>
      <c r="V12" s="987"/>
    </row>
    <row r="13" spans="1:22">
      <c r="B13" s="638"/>
      <c r="C13" s="638"/>
      <c r="D13" s="939"/>
      <c r="E13" s="939"/>
      <c r="F13" s="985"/>
      <c r="G13" s="985"/>
      <c r="H13" s="443"/>
      <c r="I13" s="939"/>
      <c r="J13" s="989"/>
      <c r="K13" s="989"/>
      <c r="L13" s="989"/>
      <c r="M13" s="987"/>
      <c r="N13" s="758"/>
      <c r="O13" s="985"/>
      <c r="P13" s="985"/>
      <c r="Q13" s="589"/>
      <c r="R13" s="939"/>
      <c r="S13" s="989"/>
      <c r="T13" s="989"/>
      <c r="U13" s="989"/>
      <c r="V13" s="987"/>
    </row>
    <row r="14" spans="1:22">
      <c r="A14" s="639"/>
      <c r="B14" s="759"/>
      <c r="C14" s="759"/>
      <c r="D14" s="933"/>
      <c r="E14" s="933"/>
      <c r="F14" s="986"/>
      <c r="G14" s="986"/>
      <c r="H14" s="592"/>
      <c r="I14" s="933"/>
      <c r="J14" s="990"/>
      <c r="K14" s="990"/>
      <c r="L14" s="990"/>
      <c r="M14" s="988"/>
      <c r="N14" s="760"/>
      <c r="O14" s="986"/>
      <c r="P14" s="986"/>
      <c r="Q14" s="761"/>
      <c r="R14" s="933"/>
      <c r="S14" s="990"/>
      <c r="T14" s="990"/>
      <c r="U14" s="990"/>
      <c r="V14" s="988"/>
    </row>
    <row r="15" spans="1:22">
      <c r="B15" s="637"/>
      <c r="C15" s="637"/>
      <c r="D15" s="443"/>
      <c r="E15" s="443"/>
      <c r="F15" s="762"/>
      <c r="G15" s="762"/>
      <c r="H15" s="443"/>
      <c r="I15" s="443"/>
      <c r="J15" s="443"/>
      <c r="K15" s="443"/>
      <c r="L15" s="443"/>
      <c r="M15" s="443"/>
      <c r="N15" s="626"/>
    </row>
    <row r="16" spans="1:22">
      <c r="A16" s="375"/>
      <c r="B16" s="376" t="s">
        <v>8</v>
      </c>
      <c r="C16" s="376"/>
      <c r="D16" s="230">
        <v>30430</v>
      </c>
      <c r="E16" s="226"/>
      <c r="F16" s="230">
        <v>16290</v>
      </c>
      <c r="G16" s="230">
        <v>14140</v>
      </c>
      <c r="H16" s="226"/>
      <c r="I16" s="230">
        <v>2320</v>
      </c>
      <c r="J16" s="230">
        <v>8500</v>
      </c>
      <c r="K16" s="230">
        <v>4420</v>
      </c>
      <c r="L16" s="230">
        <v>4890</v>
      </c>
      <c r="M16" s="230">
        <v>10310</v>
      </c>
      <c r="N16" s="390"/>
      <c r="O16" s="644">
        <v>54</v>
      </c>
      <c r="P16" s="644">
        <v>46</v>
      </c>
      <c r="Q16" s="644"/>
      <c r="R16" s="644">
        <v>8</v>
      </c>
      <c r="S16" s="644">
        <v>28</v>
      </c>
      <c r="T16" s="644">
        <v>15</v>
      </c>
      <c r="U16" s="644">
        <v>16</v>
      </c>
      <c r="V16" s="644">
        <v>34</v>
      </c>
    </row>
    <row r="17" spans="1:22">
      <c r="A17" s="375"/>
      <c r="B17" s="376"/>
      <c r="C17" s="376"/>
      <c r="D17" s="230"/>
      <c r="E17" s="230"/>
      <c r="F17" s="230"/>
      <c r="G17" s="230"/>
      <c r="H17" s="230"/>
      <c r="I17" s="230"/>
      <c r="J17" s="230"/>
      <c r="K17" s="230"/>
      <c r="L17" s="230"/>
      <c r="M17" s="230"/>
      <c r="N17" s="644"/>
      <c r="O17" s="644"/>
      <c r="P17" s="644"/>
      <c r="Q17" s="644"/>
      <c r="R17" s="644"/>
      <c r="S17" s="644"/>
      <c r="T17" s="644"/>
      <c r="U17" s="644"/>
      <c r="V17" s="644"/>
    </row>
    <row r="18" spans="1:22" s="763" customFormat="1">
      <c r="A18" s="280"/>
      <c r="B18" s="267" t="s">
        <v>14</v>
      </c>
      <c r="C18" s="267"/>
      <c r="D18" s="230">
        <v>1990</v>
      </c>
      <c r="E18" s="226"/>
      <c r="F18" s="230">
        <v>1010</v>
      </c>
      <c r="G18" s="230">
        <v>980</v>
      </c>
      <c r="H18" s="226"/>
      <c r="I18" s="230">
        <v>170</v>
      </c>
      <c r="J18" s="230">
        <v>660</v>
      </c>
      <c r="K18" s="230">
        <v>350</v>
      </c>
      <c r="L18" s="230">
        <v>330</v>
      </c>
      <c r="M18" s="230">
        <v>490</v>
      </c>
      <c r="N18" s="390"/>
      <c r="O18" s="644">
        <v>51</v>
      </c>
      <c r="P18" s="644">
        <v>49</v>
      </c>
      <c r="Q18" s="644"/>
      <c r="R18" s="644">
        <v>8</v>
      </c>
      <c r="S18" s="644">
        <v>33</v>
      </c>
      <c r="T18" s="644">
        <v>17</v>
      </c>
      <c r="U18" s="644">
        <v>16</v>
      </c>
      <c r="V18" s="644">
        <v>24</v>
      </c>
    </row>
    <row r="19" spans="1:22" s="763" customFormat="1">
      <c r="A19" s="280">
        <v>841</v>
      </c>
      <c r="B19" s="2" t="s">
        <v>15</v>
      </c>
      <c r="C19" s="2"/>
      <c r="D19" s="226">
        <v>105</v>
      </c>
      <c r="E19" s="226"/>
      <c r="F19" s="226">
        <v>50</v>
      </c>
      <c r="G19" s="226">
        <v>55</v>
      </c>
      <c r="H19" s="226"/>
      <c r="I19" s="226">
        <v>15</v>
      </c>
      <c r="J19" s="226">
        <v>40</v>
      </c>
      <c r="K19" s="226">
        <v>15</v>
      </c>
      <c r="L19" s="226">
        <v>15</v>
      </c>
      <c r="M19" s="226">
        <v>25</v>
      </c>
      <c r="N19" s="390"/>
      <c r="O19" s="390">
        <v>49</v>
      </c>
      <c r="P19" s="390">
        <v>51</v>
      </c>
      <c r="Q19" s="390"/>
      <c r="R19" s="390">
        <v>13</v>
      </c>
      <c r="S19" s="390">
        <v>37</v>
      </c>
      <c r="T19" s="390">
        <v>14</v>
      </c>
      <c r="U19" s="390">
        <v>13</v>
      </c>
      <c r="V19" s="390">
        <v>23</v>
      </c>
    </row>
    <row r="20" spans="1:22">
      <c r="A20" s="280">
        <v>840</v>
      </c>
      <c r="B20" s="2" t="s">
        <v>16</v>
      </c>
      <c r="C20" s="2"/>
      <c r="D20" s="226">
        <v>285</v>
      </c>
      <c r="E20" s="226"/>
      <c r="F20" s="226">
        <v>160</v>
      </c>
      <c r="G20" s="226">
        <v>125</v>
      </c>
      <c r="H20" s="226"/>
      <c r="I20" s="226">
        <v>20</v>
      </c>
      <c r="J20" s="226">
        <v>100</v>
      </c>
      <c r="K20" s="226">
        <v>55</v>
      </c>
      <c r="L20" s="226">
        <v>35</v>
      </c>
      <c r="M20" s="226">
        <v>75</v>
      </c>
      <c r="N20" s="390"/>
      <c r="O20" s="390">
        <v>56</v>
      </c>
      <c r="P20" s="390">
        <v>44</v>
      </c>
      <c r="Q20" s="390"/>
      <c r="R20" s="390">
        <v>7</v>
      </c>
      <c r="S20" s="390">
        <v>34</v>
      </c>
      <c r="T20" s="390">
        <v>19</v>
      </c>
      <c r="U20" s="390">
        <v>12</v>
      </c>
      <c r="V20" s="390">
        <v>27</v>
      </c>
    </row>
    <row r="21" spans="1:22">
      <c r="A21" s="280">
        <v>390</v>
      </c>
      <c r="B21" s="2" t="s">
        <v>17</v>
      </c>
      <c r="C21" s="2"/>
      <c r="D21" s="226">
        <v>205</v>
      </c>
      <c r="E21" s="226"/>
      <c r="F21" s="226">
        <v>100</v>
      </c>
      <c r="G21" s="226">
        <v>105</v>
      </c>
      <c r="H21" s="226"/>
      <c r="I21" s="226">
        <v>20</v>
      </c>
      <c r="J21" s="226">
        <v>60</v>
      </c>
      <c r="K21" s="226">
        <v>45</v>
      </c>
      <c r="L21" s="226">
        <v>40</v>
      </c>
      <c r="M21" s="226">
        <v>45</v>
      </c>
      <c r="N21" s="390"/>
      <c r="O21" s="390">
        <v>48</v>
      </c>
      <c r="P21" s="390">
        <v>52</v>
      </c>
      <c r="Q21" s="390"/>
      <c r="R21" s="390">
        <v>10</v>
      </c>
      <c r="S21" s="390">
        <v>29</v>
      </c>
      <c r="T21" s="390">
        <v>22</v>
      </c>
      <c r="U21" s="390">
        <v>18</v>
      </c>
      <c r="V21" s="390">
        <v>21</v>
      </c>
    </row>
    <row r="22" spans="1:22">
      <c r="A22" s="280">
        <v>805</v>
      </c>
      <c r="B22" s="2" t="s">
        <v>18</v>
      </c>
      <c r="C22" s="2"/>
      <c r="D22" s="226">
        <v>80</v>
      </c>
      <c r="E22" s="226"/>
      <c r="F22" s="226">
        <v>30</v>
      </c>
      <c r="G22" s="226">
        <v>50</v>
      </c>
      <c r="H22" s="226"/>
      <c r="I22" s="226">
        <v>5</v>
      </c>
      <c r="J22" s="226">
        <v>20</v>
      </c>
      <c r="K22" s="226">
        <v>10</v>
      </c>
      <c r="L22" s="226">
        <v>20</v>
      </c>
      <c r="M22" s="226">
        <v>25</v>
      </c>
      <c r="N22" s="390"/>
      <c r="O22" s="390">
        <v>38</v>
      </c>
      <c r="P22" s="390">
        <v>62</v>
      </c>
      <c r="Q22" s="390"/>
      <c r="R22" s="390">
        <v>8</v>
      </c>
      <c r="S22" s="390">
        <v>24</v>
      </c>
      <c r="T22" s="390">
        <v>14</v>
      </c>
      <c r="U22" s="390">
        <v>25</v>
      </c>
      <c r="V22" s="390">
        <v>29</v>
      </c>
    </row>
    <row r="23" spans="1:22">
      <c r="A23" s="280">
        <v>806</v>
      </c>
      <c r="B23" s="2" t="s">
        <v>19</v>
      </c>
      <c r="C23" s="2"/>
      <c r="D23" s="226">
        <v>205</v>
      </c>
      <c r="E23" s="226"/>
      <c r="F23" s="226">
        <v>100</v>
      </c>
      <c r="G23" s="226">
        <v>105</v>
      </c>
      <c r="H23" s="226"/>
      <c r="I23" s="226">
        <v>20</v>
      </c>
      <c r="J23" s="226">
        <v>55</v>
      </c>
      <c r="K23" s="226">
        <v>40</v>
      </c>
      <c r="L23" s="226">
        <v>40</v>
      </c>
      <c r="M23" s="226">
        <v>45</v>
      </c>
      <c r="N23" s="390"/>
      <c r="O23" s="390">
        <v>50</v>
      </c>
      <c r="P23" s="390">
        <v>50</v>
      </c>
      <c r="Q23" s="390"/>
      <c r="R23" s="390">
        <v>10</v>
      </c>
      <c r="S23" s="390">
        <v>28</v>
      </c>
      <c r="T23" s="390">
        <v>20</v>
      </c>
      <c r="U23" s="390">
        <v>19</v>
      </c>
      <c r="V23" s="390">
        <v>23</v>
      </c>
    </row>
    <row r="24" spans="1:22">
      <c r="A24" s="280">
        <v>391</v>
      </c>
      <c r="B24" s="2" t="s">
        <v>20</v>
      </c>
      <c r="C24" s="2"/>
      <c r="D24" s="226">
        <v>220</v>
      </c>
      <c r="E24" s="226"/>
      <c r="F24" s="226">
        <v>120</v>
      </c>
      <c r="G24" s="226">
        <v>100</v>
      </c>
      <c r="H24" s="226"/>
      <c r="I24" s="226" t="s">
        <v>5</v>
      </c>
      <c r="J24" s="226">
        <v>70</v>
      </c>
      <c r="K24" s="226">
        <v>30</v>
      </c>
      <c r="L24" s="226">
        <v>30</v>
      </c>
      <c r="M24" s="226">
        <v>85</v>
      </c>
      <c r="N24" s="390"/>
      <c r="O24" s="390">
        <v>54</v>
      </c>
      <c r="P24" s="390">
        <v>46</v>
      </c>
      <c r="Q24" s="390"/>
      <c r="R24" s="390" t="s">
        <v>5</v>
      </c>
      <c r="S24" s="390">
        <v>32</v>
      </c>
      <c r="T24" s="390">
        <v>14</v>
      </c>
      <c r="U24" s="390">
        <v>14</v>
      </c>
      <c r="V24" s="390">
        <v>38</v>
      </c>
    </row>
    <row r="25" spans="1:22">
      <c r="A25" s="280">
        <v>392</v>
      </c>
      <c r="B25" s="2" t="s">
        <v>21</v>
      </c>
      <c r="C25" s="2"/>
      <c r="D25" s="226">
        <v>125</v>
      </c>
      <c r="E25" s="226"/>
      <c r="F25" s="226">
        <v>75</v>
      </c>
      <c r="G25" s="226">
        <v>55</v>
      </c>
      <c r="H25" s="226"/>
      <c r="I25" s="226">
        <v>10</v>
      </c>
      <c r="J25" s="226">
        <v>40</v>
      </c>
      <c r="K25" s="226">
        <v>25</v>
      </c>
      <c r="L25" s="226">
        <v>30</v>
      </c>
      <c r="M25" s="226">
        <v>25</v>
      </c>
      <c r="N25" s="390"/>
      <c r="O25" s="390">
        <v>58</v>
      </c>
      <c r="P25" s="390">
        <v>42</v>
      </c>
      <c r="Q25" s="390"/>
      <c r="R25" s="390">
        <v>8</v>
      </c>
      <c r="S25" s="390">
        <v>31</v>
      </c>
      <c r="T25" s="390">
        <v>18</v>
      </c>
      <c r="U25" s="390">
        <v>24</v>
      </c>
      <c r="V25" s="390">
        <v>19</v>
      </c>
    </row>
    <row r="26" spans="1:22">
      <c r="A26" s="280">
        <v>929</v>
      </c>
      <c r="B26" s="2" t="s">
        <v>22</v>
      </c>
      <c r="C26" s="2"/>
      <c r="D26" s="226">
        <v>155</v>
      </c>
      <c r="E26" s="226"/>
      <c r="F26" s="226">
        <v>75</v>
      </c>
      <c r="G26" s="226">
        <v>80</v>
      </c>
      <c r="H26" s="226"/>
      <c r="I26" s="226">
        <v>10</v>
      </c>
      <c r="J26" s="226">
        <v>60</v>
      </c>
      <c r="K26" s="226">
        <v>25</v>
      </c>
      <c r="L26" s="226">
        <v>25</v>
      </c>
      <c r="M26" s="226">
        <v>40</v>
      </c>
      <c r="N26" s="390"/>
      <c r="O26" s="390">
        <v>48</v>
      </c>
      <c r="P26" s="390">
        <v>52</v>
      </c>
      <c r="Q26" s="390"/>
      <c r="R26" s="390">
        <v>6</v>
      </c>
      <c r="S26" s="390">
        <v>38</v>
      </c>
      <c r="T26" s="390">
        <v>15</v>
      </c>
      <c r="U26" s="390">
        <v>17</v>
      </c>
      <c r="V26" s="390">
        <v>24</v>
      </c>
    </row>
    <row r="27" spans="1:22">
      <c r="A27" s="280">
        <v>807</v>
      </c>
      <c r="B27" s="2" t="s">
        <v>23</v>
      </c>
      <c r="C27" s="2"/>
      <c r="D27" s="226">
        <v>75</v>
      </c>
      <c r="E27" s="226"/>
      <c r="F27" s="226">
        <v>35</v>
      </c>
      <c r="G27" s="226">
        <v>40</v>
      </c>
      <c r="H27" s="226"/>
      <c r="I27" s="226">
        <v>10</v>
      </c>
      <c r="J27" s="226">
        <v>30</v>
      </c>
      <c r="K27" s="226">
        <v>10</v>
      </c>
      <c r="L27" s="226">
        <v>15</v>
      </c>
      <c r="M27" s="226">
        <v>10</v>
      </c>
      <c r="N27" s="390"/>
      <c r="O27" s="390">
        <v>49</v>
      </c>
      <c r="P27" s="390">
        <v>51</v>
      </c>
      <c r="Q27" s="390"/>
      <c r="R27" s="390">
        <v>15</v>
      </c>
      <c r="S27" s="390">
        <v>40</v>
      </c>
      <c r="T27" s="390">
        <v>11</v>
      </c>
      <c r="U27" s="390">
        <v>19</v>
      </c>
      <c r="V27" s="390">
        <v>16</v>
      </c>
    </row>
    <row r="28" spans="1:22">
      <c r="A28" s="280">
        <v>393</v>
      </c>
      <c r="B28" s="2" t="s">
        <v>24</v>
      </c>
      <c r="C28" s="2"/>
      <c r="D28" s="226">
        <v>145</v>
      </c>
      <c r="E28" s="226"/>
      <c r="F28" s="226">
        <v>75</v>
      </c>
      <c r="G28" s="226">
        <v>75</v>
      </c>
      <c r="H28" s="226"/>
      <c r="I28" s="226">
        <v>10</v>
      </c>
      <c r="J28" s="226">
        <v>60</v>
      </c>
      <c r="K28" s="226">
        <v>25</v>
      </c>
      <c r="L28" s="226">
        <v>20</v>
      </c>
      <c r="M28" s="226">
        <v>30</v>
      </c>
      <c r="N28" s="390"/>
      <c r="O28" s="390">
        <v>50</v>
      </c>
      <c r="P28" s="390">
        <v>50</v>
      </c>
      <c r="Q28" s="390"/>
      <c r="R28" s="390">
        <v>8</v>
      </c>
      <c r="S28" s="390">
        <v>40</v>
      </c>
      <c r="T28" s="390">
        <v>18</v>
      </c>
      <c r="U28" s="390">
        <v>13</v>
      </c>
      <c r="V28" s="390">
        <v>21</v>
      </c>
    </row>
    <row r="29" spans="1:22">
      <c r="A29" s="280">
        <v>808</v>
      </c>
      <c r="B29" s="2" t="s">
        <v>25</v>
      </c>
      <c r="C29" s="2"/>
      <c r="D29" s="226">
        <v>175</v>
      </c>
      <c r="E29" s="226"/>
      <c r="F29" s="226">
        <v>80</v>
      </c>
      <c r="G29" s="226">
        <v>95</v>
      </c>
      <c r="H29" s="226"/>
      <c r="I29" s="226">
        <v>20</v>
      </c>
      <c r="J29" s="226">
        <v>65</v>
      </c>
      <c r="K29" s="226">
        <v>30</v>
      </c>
      <c r="L29" s="226">
        <v>35</v>
      </c>
      <c r="M29" s="226">
        <v>30</v>
      </c>
      <c r="N29" s="390"/>
      <c r="O29" s="390">
        <v>45</v>
      </c>
      <c r="P29" s="390">
        <v>55</v>
      </c>
      <c r="Q29" s="390"/>
      <c r="R29" s="390">
        <v>11</v>
      </c>
      <c r="S29" s="390">
        <v>36</v>
      </c>
      <c r="T29" s="390">
        <v>17</v>
      </c>
      <c r="U29" s="390">
        <v>20</v>
      </c>
      <c r="V29" s="390">
        <v>17</v>
      </c>
    </row>
    <row r="30" spans="1:22">
      <c r="A30" s="280">
        <v>394</v>
      </c>
      <c r="B30" s="2" t="s">
        <v>26</v>
      </c>
      <c r="C30" s="2"/>
      <c r="D30" s="226">
        <v>210</v>
      </c>
      <c r="E30" s="226"/>
      <c r="F30" s="226">
        <v>110</v>
      </c>
      <c r="G30" s="226">
        <v>100</v>
      </c>
      <c r="H30" s="226"/>
      <c r="I30" s="226">
        <v>20</v>
      </c>
      <c r="J30" s="226">
        <v>70</v>
      </c>
      <c r="K30" s="226">
        <v>40</v>
      </c>
      <c r="L30" s="226">
        <v>30</v>
      </c>
      <c r="M30" s="226">
        <v>55</v>
      </c>
      <c r="N30" s="390"/>
      <c r="O30" s="390">
        <v>53</v>
      </c>
      <c r="P30" s="390">
        <v>47</v>
      </c>
      <c r="Q30" s="390"/>
      <c r="R30" s="390">
        <v>9</v>
      </c>
      <c r="S30" s="390">
        <v>33</v>
      </c>
      <c r="T30" s="390">
        <v>18</v>
      </c>
      <c r="U30" s="390">
        <v>13</v>
      </c>
      <c r="V30" s="390">
        <v>26</v>
      </c>
    </row>
    <row r="31" spans="1:22">
      <c r="A31" s="280"/>
      <c r="B31" s="2"/>
      <c r="C31" s="2"/>
      <c r="D31" s="635"/>
      <c r="E31" s="635"/>
      <c r="F31" s="635"/>
      <c r="G31" s="635"/>
      <c r="H31" s="226"/>
      <c r="I31" s="226"/>
      <c r="J31" s="635"/>
      <c r="K31" s="635"/>
      <c r="L31" s="635"/>
      <c r="M31" s="635"/>
      <c r="N31" s="392"/>
      <c r="O31" s="392"/>
      <c r="P31" s="392"/>
      <c r="Q31" s="390"/>
      <c r="R31" s="390"/>
      <c r="S31" s="392"/>
      <c r="T31" s="392"/>
      <c r="U31" s="392"/>
      <c r="V31" s="392"/>
    </row>
    <row r="32" spans="1:22">
      <c r="A32" s="280"/>
      <c r="B32" s="267" t="s">
        <v>27</v>
      </c>
      <c r="C32" s="267"/>
      <c r="D32" s="230">
        <v>4380</v>
      </c>
      <c r="E32" s="226"/>
      <c r="F32" s="230">
        <v>2310</v>
      </c>
      <c r="G32" s="230">
        <v>2060</v>
      </c>
      <c r="H32" s="226"/>
      <c r="I32" s="230">
        <v>280</v>
      </c>
      <c r="J32" s="230">
        <v>1310</v>
      </c>
      <c r="K32" s="230">
        <v>690</v>
      </c>
      <c r="L32" s="230">
        <v>750</v>
      </c>
      <c r="M32" s="230">
        <v>1340</v>
      </c>
      <c r="N32" s="390"/>
      <c r="O32" s="644">
        <v>53</v>
      </c>
      <c r="P32" s="644">
        <v>47</v>
      </c>
      <c r="Q32" s="644"/>
      <c r="R32" s="644">
        <v>6</v>
      </c>
      <c r="S32" s="644">
        <v>30</v>
      </c>
      <c r="T32" s="644">
        <v>16</v>
      </c>
      <c r="U32" s="644">
        <v>17</v>
      </c>
      <c r="V32" s="644">
        <v>31</v>
      </c>
    </row>
    <row r="33" spans="1:22">
      <c r="A33" s="280">
        <v>889</v>
      </c>
      <c r="B33" s="2" t="s">
        <v>28</v>
      </c>
      <c r="C33" s="2"/>
      <c r="D33" s="226">
        <v>125</v>
      </c>
      <c r="E33" s="226"/>
      <c r="F33" s="226">
        <v>70</v>
      </c>
      <c r="G33" s="226">
        <v>60</v>
      </c>
      <c r="H33" s="226"/>
      <c r="I33" s="226">
        <v>10</v>
      </c>
      <c r="J33" s="226">
        <v>50</v>
      </c>
      <c r="K33" s="226">
        <v>25</v>
      </c>
      <c r="L33" s="226">
        <v>20</v>
      </c>
      <c r="M33" s="226">
        <v>25</v>
      </c>
      <c r="N33" s="390"/>
      <c r="O33" s="390">
        <v>54</v>
      </c>
      <c r="P33" s="390">
        <v>46</v>
      </c>
      <c r="Q33" s="390"/>
      <c r="R33" s="390">
        <v>8</v>
      </c>
      <c r="S33" s="390">
        <v>39</v>
      </c>
      <c r="T33" s="390">
        <v>19</v>
      </c>
      <c r="U33" s="390">
        <v>15</v>
      </c>
      <c r="V33" s="390">
        <v>19</v>
      </c>
    </row>
    <row r="34" spans="1:22">
      <c r="A34" s="280">
        <v>890</v>
      </c>
      <c r="B34" s="2" t="s">
        <v>29</v>
      </c>
      <c r="C34" s="2"/>
      <c r="D34" s="226">
        <v>205</v>
      </c>
      <c r="E34" s="226"/>
      <c r="F34" s="226">
        <v>125</v>
      </c>
      <c r="G34" s="226">
        <v>80</v>
      </c>
      <c r="H34" s="226"/>
      <c r="I34" s="226">
        <v>15</v>
      </c>
      <c r="J34" s="226">
        <v>70</v>
      </c>
      <c r="K34" s="226">
        <v>40</v>
      </c>
      <c r="L34" s="226">
        <v>30</v>
      </c>
      <c r="M34" s="226">
        <v>50</v>
      </c>
      <c r="N34" s="390"/>
      <c r="O34" s="390">
        <v>60</v>
      </c>
      <c r="P34" s="390">
        <v>40</v>
      </c>
      <c r="Q34" s="390"/>
      <c r="R34" s="390">
        <v>7</v>
      </c>
      <c r="S34" s="390">
        <v>34</v>
      </c>
      <c r="T34" s="390">
        <v>20</v>
      </c>
      <c r="U34" s="390">
        <v>15</v>
      </c>
      <c r="V34" s="390">
        <v>24</v>
      </c>
    </row>
    <row r="35" spans="1:22">
      <c r="A35" s="280">
        <v>350</v>
      </c>
      <c r="B35" s="2" t="s">
        <v>30</v>
      </c>
      <c r="C35" s="2"/>
      <c r="D35" s="226">
        <v>165</v>
      </c>
      <c r="E35" s="226"/>
      <c r="F35" s="226">
        <v>75</v>
      </c>
      <c r="G35" s="226">
        <v>95</v>
      </c>
      <c r="H35" s="226"/>
      <c r="I35" s="226">
        <v>5</v>
      </c>
      <c r="J35" s="226">
        <v>70</v>
      </c>
      <c r="K35" s="226">
        <v>25</v>
      </c>
      <c r="L35" s="226">
        <v>25</v>
      </c>
      <c r="M35" s="226">
        <v>45</v>
      </c>
      <c r="N35" s="390"/>
      <c r="O35" s="390">
        <v>44</v>
      </c>
      <c r="P35" s="390">
        <v>56</v>
      </c>
      <c r="Q35" s="390"/>
      <c r="R35" s="390">
        <v>4</v>
      </c>
      <c r="S35" s="390">
        <v>42</v>
      </c>
      <c r="T35" s="390">
        <v>14</v>
      </c>
      <c r="U35" s="390">
        <v>14</v>
      </c>
      <c r="V35" s="390">
        <v>26</v>
      </c>
    </row>
    <row r="36" spans="1:22">
      <c r="A36" s="280">
        <v>351</v>
      </c>
      <c r="B36" s="2" t="s">
        <v>31</v>
      </c>
      <c r="C36" s="2"/>
      <c r="D36" s="226">
        <v>125</v>
      </c>
      <c r="E36" s="226"/>
      <c r="F36" s="226">
        <v>60</v>
      </c>
      <c r="G36" s="226">
        <v>70</v>
      </c>
      <c r="H36" s="226"/>
      <c r="I36" s="226">
        <v>10</v>
      </c>
      <c r="J36" s="226">
        <v>45</v>
      </c>
      <c r="K36" s="226">
        <v>15</v>
      </c>
      <c r="L36" s="226">
        <v>25</v>
      </c>
      <c r="M36" s="226">
        <v>35</v>
      </c>
      <c r="N36" s="390"/>
      <c r="O36" s="390">
        <v>46</v>
      </c>
      <c r="P36" s="390">
        <v>54</v>
      </c>
      <c r="Q36" s="390"/>
      <c r="R36" s="390">
        <v>9</v>
      </c>
      <c r="S36" s="390">
        <v>35</v>
      </c>
      <c r="T36" s="390">
        <v>12</v>
      </c>
      <c r="U36" s="390">
        <v>18</v>
      </c>
      <c r="V36" s="390">
        <v>27</v>
      </c>
    </row>
    <row r="37" spans="1:22">
      <c r="A37" s="280">
        <v>895</v>
      </c>
      <c r="B37" s="2" t="s">
        <v>216</v>
      </c>
      <c r="C37" s="2"/>
      <c r="D37" s="226">
        <v>180</v>
      </c>
      <c r="E37" s="226"/>
      <c r="F37" s="226">
        <v>90</v>
      </c>
      <c r="G37" s="226">
        <v>90</v>
      </c>
      <c r="H37" s="226"/>
      <c r="I37" s="226">
        <v>15</v>
      </c>
      <c r="J37" s="226">
        <v>50</v>
      </c>
      <c r="K37" s="226">
        <v>30</v>
      </c>
      <c r="L37" s="226">
        <v>30</v>
      </c>
      <c r="M37" s="226">
        <v>50</v>
      </c>
      <c r="N37" s="390"/>
      <c r="O37" s="390">
        <v>50</v>
      </c>
      <c r="P37" s="390">
        <v>50</v>
      </c>
      <c r="Q37" s="390"/>
      <c r="R37" s="390">
        <v>8</v>
      </c>
      <c r="S37" s="390">
        <v>29</v>
      </c>
      <c r="T37" s="390">
        <v>17</v>
      </c>
      <c r="U37" s="390">
        <v>17</v>
      </c>
      <c r="V37" s="390">
        <v>29</v>
      </c>
    </row>
    <row r="38" spans="1:22">
      <c r="A38" s="280">
        <v>896</v>
      </c>
      <c r="B38" s="2" t="s">
        <v>221</v>
      </c>
      <c r="C38" s="2"/>
      <c r="D38" s="226">
        <v>125</v>
      </c>
      <c r="E38" s="226"/>
      <c r="F38" s="226">
        <v>65</v>
      </c>
      <c r="G38" s="226">
        <v>60</v>
      </c>
      <c r="H38" s="226"/>
      <c r="I38" s="226">
        <v>10</v>
      </c>
      <c r="J38" s="226">
        <v>35</v>
      </c>
      <c r="K38" s="226">
        <v>20</v>
      </c>
      <c r="L38" s="226">
        <v>25</v>
      </c>
      <c r="M38" s="226">
        <v>35</v>
      </c>
      <c r="N38" s="390"/>
      <c r="O38" s="390">
        <v>52</v>
      </c>
      <c r="P38" s="390">
        <v>48</v>
      </c>
      <c r="Q38" s="390"/>
      <c r="R38" s="390">
        <v>6</v>
      </c>
      <c r="S38" s="390">
        <v>26</v>
      </c>
      <c r="T38" s="390">
        <v>17</v>
      </c>
      <c r="U38" s="390">
        <v>21</v>
      </c>
      <c r="V38" s="390">
        <v>29</v>
      </c>
    </row>
    <row r="39" spans="1:22">
      <c r="A39" s="280">
        <v>909</v>
      </c>
      <c r="B39" s="2" t="s">
        <v>32</v>
      </c>
      <c r="C39" s="2"/>
      <c r="D39" s="226">
        <v>200</v>
      </c>
      <c r="E39" s="226"/>
      <c r="F39" s="226">
        <v>95</v>
      </c>
      <c r="G39" s="226">
        <v>100</v>
      </c>
      <c r="H39" s="226"/>
      <c r="I39" s="226">
        <v>15</v>
      </c>
      <c r="J39" s="226">
        <v>50</v>
      </c>
      <c r="K39" s="226">
        <v>25</v>
      </c>
      <c r="L39" s="226">
        <v>35</v>
      </c>
      <c r="M39" s="226">
        <v>70</v>
      </c>
      <c r="N39" s="390"/>
      <c r="O39" s="390">
        <v>49</v>
      </c>
      <c r="P39" s="390">
        <v>51</v>
      </c>
      <c r="Q39" s="390"/>
      <c r="R39" s="390">
        <v>8</v>
      </c>
      <c r="S39" s="390">
        <v>24</v>
      </c>
      <c r="T39" s="390">
        <v>14</v>
      </c>
      <c r="U39" s="390">
        <v>18</v>
      </c>
      <c r="V39" s="390">
        <v>36</v>
      </c>
    </row>
    <row r="40" spans="1:22">
      <c r="A40" s="280">
        <v>876</v>
      </c>
      <c r="B40" s="2" t="s">
        <v>33</v>
      </c>
      <c r="C40" s="2"/>
      <c r="D40" s="226">
        <v>60</v>
      </c>
      <c r="E40" s="226"/>
      <c r="F40" s="226">
        <v>35</v>
      </c>
      <c r="G40" s="226">
        <v>25</v>
      </c>
      <c r="H40" s="226"/>
      <c r="I40" s="226" t="s">
        <v>5</v>
      </c>
      <c r="J40" s="226">
        <v>15</v>
      </c>
      <c r="K40" s="226" t="s">
        <v>5</v>
      </c>
      <c r="L40" s="226">
        <v>15</v>
      </c>
      <c r="M40" s="226">
        <v>20</v>
      </c>
      <c r="N40" s="390"/>
      <c r="O40" s="390">
        <v>57</v>
      </c>
      <c r="P40" s="390">
        <v>43</v>
      </c>
      <c r="Q40" s="390"/>
      <c r="R40" s="390" t="s">
        <v>5</v>
      </c>
      <c r="S40" s="390">
        <v>28</v>
      </c>
      <c r="T40" s="390" t="s">
        <v>5</v>
      </c>
      <c r="U40" s="390">
        <v>28</v>
      </c>
      <c r="V40" s="390">
        <v>30</v>
      </c>
    </row>
    <row r="41" spans="1:22">
      <c r="A41" s="280">
        <v>340</v>
      </c>
      <c r="B41" s="2" t="s">
        <v>34</v>
      </c>
      <c r="C41" s="2"/>
      <c r="D41" s="226">
        <v>90</v>
      </c>
      <c r="E41" s="226"/>
      <c r="F41" s="226">
        <v>40</v>
      </c>
      <c r="G41" s="226">
        <v>45</v>
      </c>
      <c r="H41" s="226"/>
      <c r="I41" s="226" t="s">
        <v>5</v>
      </c>
      <c r="J41" s="226">
        <v>25</v>
      </c>
      <c r="K41" s="226" t="s">
        <v>5</v>
      </c>
      <c r="L41" s="226">
        <v>25</v>
      </c>
      <c r="M41" s="226">
        <v>25</v>
      </c>
      <c r="N41" s="390"/>
      <c r="O41" s="390">
        <v>47</v>
      </c>
      <c r="P41" s="390">
        <v>53</v>
      </c>
      <c r="Q41" s="390"/>
      <c r="R41" s="390" t="s">
        <v>5</v>
      </c>
      <c r="S41" s="390">
        <v>27</v>
      </c>
      <c r="T41" s="390" t="s">
        <v>5</v>
      </c>
      <c r="U41" s="390">
        <v>27</v>
      </c>
      <c r="V41" s="390">
        <v>27</v>
      </c>
    </row>
    <row r="42" spans="1:22">
      <c r="A42" s="280">
        <v>888</v>
      </c>
      <c r="B42" s="2" t="s">
        <v>35</v>
      </c>
      <c r="C42" s="2"/>
      <c r="D42" s="226">
        <v>540</v>
      </c>
      <c r="E42" s="226"/>
      <c r="F42" s="226">
        <v>285</v>
      </c>
      <c r="G42" s="226">
        <v>255</v>
      </c>
      <c r="H42" s="226"/>
      <c r="I42" s="226">
        <v>40</v>
      </c>
      <c r="J42" s="226">
        <v>180</v>
      </c>
      <c r="K42" s="226">
        <v>70</v>
      </c>
      <c r="L42" s="226">
        <v>75</v>
      </c>
      <c r="M42" s="226">
        <v>175</v>
      </c>
      <c r="N42" s="390"/>
      <c r="O42" s="390">
        <v>53</v>
      </c>
      <c r="P42" s="390">
        <v>47</v>
      </c>
      <c r="Q42" s="390"/>
      <c r="R42" s="390">
        <v>7</v>
      </c>
      <c r="S42" s="390">
        <v>33</v>
      </c>
      <c r="T42" s="390">
        <v>13</v>
      </c>
      <c r="U42" s="390">
        <v>14</v>
      </c>
      <c r="V42" s="390">
        <v>33</v>
      </c>
    </row>
    <row r="43" spans="1:22">
      <c r="A43" s="280">
        <v>341</v>
      </c>
      <c r="B43" s="2" t="s">
        <v>36</v>
      </c>
      <c r="C43" s="2"/>
      <c r="D43" s="226">
        <v>340</v>
      </c>
      <c r="E43" s="226"/>
      <c r="F43" s="226">
        <v>190</v>
      </c>
      <c r="G43" s="226">
        <v>155</v>
      </c>
      <c r="H43" s="226"/>
      <c r="I43" s="226">
        <v>25</v>
      </c>
      <c r="J43" s="226">
        <v>95</v>
      </c>
      <c r="K43" s="226">
        <v>60</v>
      </c>
      <c r="L43" s="226">
        <v>65</v>
      </c>
      <c r="M43" s="226">
        <v>100</v>
      </c>
      <c r="N43" s="390"/>
      <c r="O43" s="390">
        <v>55</v>
      </c>
      <c r="P43" s="390">
        <v>45</v>
      </c>
      <c r="Q43" s="390"/>
      <c r="R43" s="390">
        <v>7</v>
      </c>
      <c r="S43" s="390">
        <v>27</v>
      </c>
      <c r="T43" s="390">
        <v>17</v>
      </c>
      <c r="U43" s="390">
        <v>19</v>
      </c>
      <c r="V43" s="390">
        <v>30</v>
      </c>
    </row>
    <row r="44" spans="1:22">
      <c r="A44" s="280">
        <v>352</v>
      </c>
      <c r="B44" s="2" t="s">
        <v>37</v>
      </c>
      <c r="C44" s="2"/>
      <c r="D44" s="226">
        <v>560</v>
      </c>
      <c r="E44" s="226"/>
      <c r="F44" s="226">
        <v>290</v>
      </c>
      <c r="G44" s="226">
        <v>270</v>
      </c>
      <c r="H44" s="226"/>
      <c r="I44" s="226">
        <v>40</v>
      </c>
      <c r="J44" s="226">
        <v>150</v>
      </c>
      <c r="K44" s="226">
        <v>95</v>
      </c>
      <c r="L44" s="226">
        <v>100</v>
      </c>
      <c r="M44" s="226">
        <v>175</v>
      </c>
      <c r="N44" s="390"/>
      <c r="O44" s="390">
        <v>52</v>
      </c>
      <c r="P44" s="390">
        <v>48</v>
      </c>
      <c r="Q44" s="390"/>
      <c r="R44" s="390">
        <v>7</v>
      </c>
      <c r="S44" s="390">
        <v>26</v>
      </c>
      <c r="T44" s="390">
        <v>17</v>
      </c>
      <c r="U44" s="390">
        <v>18</v>
      </c>
      <c r="V44" s="390">
        <v>32</v>
      </c>
    </row>
    <row r="45" spans="1:22">
      <c r="A45" s="280">
        <v>353</v>
      </c>
      <c r="B45" s="2" t="s">
        <v>38</v>
      </c>
      <c r="C45" s="2"/>
      <c r="D45" s="226">
        <v>150</v>
      </c>
      <c r="E45" s="226"/>
      <c r="F45" s="226">
        <v>75</v>
      </c>
      <c r="G45" s="226">
        <v>75</v>
      </c>
      <c r="H45" s="226"/>
      <c r="I45" s="226">
        <v>10</v>
      </c>
      <c r="J45" s="226">
        <v>50</v>
      </c>
      <c r="K45" s="226">
        <v>20</v>
      </c>
      <c r="L45" s="226">
        <v>30</v>
      </c>
      <c r="M45" s="226">
        <v>40</v>
      </c>
      <c r="N45" s="390"/>
      <c r="O45" s="390">
        <v>51</v>
      </c>
      <c r="P45" s="390">
        <v>49</v>
      </c>
      <c r="Q45" s="390"/>
      <c r="R45" s="390">
        <v>7</v>
      </c>
      <c r="S45" s="390">
        <v>34</v>
      </c>
      <c r="T45" s="390">
        <v>13</v>
      </c>
      <c r="U45" s="390">
        <v>19</v>
      </c>
      <c r="V45" s="390">
        <v>28</v>
      </c>
    </row>
    <row r="46" spans="1:22">
      <c r="A46" s="280">
        <v>354</v>
      </c>
      <c r="B46" s="2" t="s">
        <v>39</v>
      </c>
      <c r="C46" s="2"/>
      <c r="D46" s="226">
        <v>160</v>
      </c>
      <c r="E46" s="226"/>
      <c r="F46" s="226">
        <v>85</v>
      </c>
      <c r="G46" s="226">
        <v>75</v>
      </c>
      <c r="H46" s="226"/>
      <c r="I46" s="226">
        <v>10</v>
      </c>
      <c r="J46" s="226">
        <v>45</v>
      </c>
      <c r="K46" s="226">
        <v>25</v>
      </c>
      <c r="L46" s="226">
        <v>25</v>
      </c>
      <c r="M46" s="226">
        <v>55</v>
      </c>
      <c r="N46" s="390"/>
      <c r="O46" s="390">
        <v>53</v>
      </c>
      <c r="P46" s="390">
        <v>47</v>
      </c>
      <c r="Q46" s="390"/>
      <c r="R46" s="390">
        <v>5</v>
      </c>
      <c r="S46" s="390">
        <v>30</v>
      </c>
      <c r="T46" s="390">
        <v>16</v>
      </c>
      <c r="U46" s="390">
        <v>16</v>
      </c>
      <c r="V46" s="390">
        <v>33</v>
      </c>
    </row>
    <row r="47" spans="1:22">
      <c r="A47" s="280">
        <v>355</v>
      </c>
      <c r="B47" s="2" t="s">
        <v>40</v>
      </c>
      <c r="C47" s="2"/>
      <c r="D47" s="226">
        <v>210</v>
      </c>
      <c r="E47" s="226"/>
      <c r="F47" s="226">
        <v>115</v>
      </c>
      <c r="G47" s="226">
        <v>95</v>
      </c>
      <c r="H47" s="226"/>
      <c r="I47" s="226">
        <v>15</v>
      </c>
      <c r="J47" s="226">
        <v>40</v>
      </c>
      <c r="K47" s="226">
        <v>40</v>
      </c>
      <c r="L47" s="226">
        <v>40</v>
      </c>
      <c r="M47" s="226">
        <v>75</v>
      </c>
      <c r="N47" s="390"/>
      <c r="O47" s="390">
        <v>56</v>
      </c>
      <c r="P47" s="390">
        <v>44</v>
      </c>
      <c r="Q47" s="390"/>
      <c r="R47" s="390">
        <v>6</v>
      </c>
      <c r="S47" s="390">
        <v>20</v>
      </c>
      <c r="T47" s="390">
        <v>18</v>
      </c>
      <c r="U47" s="390">
        <v>19</v>
      </c>
      <c r="V47" s="390">
        <v>37</v>
      </c>
    </row>
    <row r="48" spans="1:22">
      <c r="A48" s="280">
        <v>343</v>
      </c>
      <c r="B48" s="2" t="s">
        <v>41</v>
      </c>
      <c r="C48" s="2"/>
      <c r="D48" s="226">
        <v>180</v>
      </c>
      <c r="E48" s="226"/>
      <c r="F48" s="226">
        <v>95</v>
      </c>
      <c r="G48" s="226">
        <v>85</v>
      </c>
      <c r="H48" s="226"/>
      <c r="I48" s="226">
        <v>10</v>
      </c>
      <c r="J48" s="226">
        <v>60</v>
      </c>
      <c r="K48" s="226">
        <v>30</v>
      </c>
      <c r="L48" s="226">
        <v>25</v>
      </c>
      <c r="M48" s="226">
        <v>50</v>
      </c>
      <c r="N48" s="390"/>
      <c r="O48" s="390">
        <v>52</v>
      </c>
      <c r="P48" s="390">
        <v>48</v>
      </c>
      <c r="Q48" s="390"/>
      <c r="R48" s="390">
        <v>7</v>
      </c>
      <c r="S48" s="390">
        <v>34</v>
      </c>
      <c r="T48" s="390">
        <v>17</v>
      </c>
      <c r="U48" s="390">
        <v>15</v>
      </c>
      <c r="V48" s="390">
        <v>28</v>
      </c>
    </row>
    <row r="49" spans="1:22">
      <c r="A49" s="280">
        <v>342</v>
      </c>
      <c r="B49" s="2" t="s">
        <v>42</v>
      </c>
      <c r="C49" s="2"/>
      <c r="D49" s="226">
        <v>150</v>
      </c>
      <c r="E49" s="226"/>
      <c r="F49" s="226">
        <v>80</v>
      </c>
      <c r="G49" s="226">
        <v>65</v>
      </c>
      <c r="H49" s="226"/>
      <c r="I49" s="226">
        <v>10</v>
      </c>
      <c r="J49" s="226">
        <v>50</v>
      </c>
      <c r="K49" s="226">
        <v>35</v>
      </c>
      <c r="L49" s="226">
        <v>25</v>
      </c>
      <c r="M49" s="226">
        <v>30</v>
      </c>
      <c r="N49" s="390"/>
      <c r="O49" s="390">
        <v>55</v>
      </c>
      <c r="P49" s="390">
        <v>45</v>
      </c>
      <c r="Q49" s="390"/>
      <c r="R49" s="390">
        <v>7</v>
      </c>
      <c r="S49" s="390">
        <v>32</v>
      </c>
      <c r="T49" s="390">
        <v>22</v>
      </c>
      <c r="U49" s="390">
        <v>18</v>
      </c>
      <c r="V49" s="390">
        <v>21</v>
      </c>
    </row>
    <row r="50" spans="1:22">
      <c r="A50" s="280">
        <v>356</v>
      </c>
      <c r="B50" s="2" t="s">
        <v>43</v>
      </c>
      <c r="C50" s="2"/>
      <c r="D50" s="226">
        <v>120</v>
      </c>
      <c r="E50" s="226"/>
      <c r="F50" s="226">
        <v>60</v>
      </c>
      <c r="G50" s="226">
        <v>55</v>
      </c>
      <c r="H50" s="226"/>
      <c r="I50" s="226">
        <v>10</v>
      </c>
      <c r="J50" s="226">
        <v>35</v>
      </c>
      <c r="K50" s="226">
        <v>15</v>
      </c>
      <c r="L50" s="226">
        <v>15</v>
      </c>
      <c r="M50" s="226">
        <v>45</v>
      </c>
      <c r="N50" s="390"/>
      <c r="O50" s="390">
        <v>52</v>
      </c>
      <c r="P50" s="390">
        <v>48</v>
      </c>
      <c r="Q50" s="390"/>
      <c r="R50" s="390">
        <v>9</v>
      </c>
      <c r="S50" s="390">
        <v>30</v>
      </c>
      <c r="T50" s="390">
        <v>12</v>
      </c>
      <c r="U50" s="390">
        <v>13</v>
      </c>
      <c r="V50" s="390">
        <v>36</v>
      </c>
    </row>
    <row r="51" spans="1:22">
      <c r="A51" s="280">
        <v>357</v>
      </c>
      <c r="B51" s="2" t="s">
        <v>44</v>
      </c>
      <c r="C51" s="2"/>
      <c r="D51" s="226">
        <v>130</v>
      </c>
      <c r="E51" s="226"/>
      <c r="F51" s="226">
        <v>80</v>
      </c>
      <c r="G51" s="226">
        <v>45</v>
      </c>
      <c r="H51" s="226"/>
      <c r="I51" s="226" t="s">
        <v>5</v>
      </c>
      <c r="J51" s="226">
        <v>45</v>
      </c>
      <c r="K51" s="226" t="s">
        <v>5</v>
      </c>
      <c r="L51" s="226">
        <v>20</v>
      </c>
      <c r="M51" s="226">
        <v>45</v>
      </c>
      <c r="N51" s="390"/>
      <c r="O51" s="390">
        <v>63</v>
      </c>
      <c r="P51" s="390">
        <v>37</v>
      </c>
      <c r="Q51" s="390"/>
      <c r="R51" s="390" t="s">
        <v>5</v>
      </c>
      <c r="S51" s="390">
        <v>34</v>
      </c>
      <c r="T51" s="390" t="s">
        <v>5</v>
      </c>
      <c r="U51" s="390">
        <v>16</v>
      </c>
      <c r="V51" s="390">
        <v>36</v>
      </c>
    </row>
    <row r="52" spans="1:22">
      <c r="A52" s="280">
        <v>358</v>
      </c>
      <c r="B52" s="2" t="s">
        <v>45</v>
      </c>
      <c r="C52" s="2"/>
      <c r="D52" s="226">
        <v>115</v>
      </c>
      <c r="E52" s="226"/>
      <c r="F52" s="226">
        <v>60</v>
      </c>
      <c r="G52" s="226">
        <v>55</v>
      </c>
      <c r="H52" s="226"/>
      <c r="I52" s="226">
        <v>5</v>
      </c>
      <c r="J52" s="226">
        <v>25</v>
      </c>
      <c r="K52" s="226">
        <v>15</v>
      </c>
      <c r="L52" s="226">
        <v>25</v>
      </c>
      <c r="M52" s="226">
        <v>40</v>
      </c>
      <c r="N52" s="390"/>
      <c r="O52" s="390">
        <v>53</v>
      </c>
      <c r="P52" s="390">
        <v>47</v>
      </c>
      <c r="Q52" s="390"/>
      <c r="R52" s="390">
        <v>6</v>
      </c>
      <c r="S52" s="390">
        <v>24</v>
      </c>
      <c r="T52" s="390">
        <v>14</v>
      </c>
      <c r="U52" s="390">
        <v>21</v>
      </c>
      <c r="V52" s="390">
        <v>35</v>
      </c>
    </row>
    <row r="53" spans="1:22">
      <c r="A53" s="280">
        <v>877</v>
      </c>
      <c r="B53" s="2" t="s">
        <v>46</v>
      </c>
      <c r="C53" s="2"/>
      <c r="D53" s="226">
        <v>85</v>
      </c>
      <c r="E53" s="226"/>
      <c r="F53" s="226">
        <v>40</v>
      </c>
      <c r="G53" s="226">
        <v>45</v>
      </c>
      <c r="H53" s="226"/>
      <c r="I53" s="226">
        <v>5</v>
      </c>
      <c r="J53" s="226">
        <v>25</v>
      </c>
      <c r="K53" s="226">
        <v>15</v>
      </c>
      <c r="L53" s="226">
        <v>15</v>
      </c>
      <c r="M53" s="226">
        <v>25</v>
      </c>
      <c r="N53" s="390"/>
      <c r="O53" s="390">
        <v>47</v>
      </c>
      <c r="P53" s="390">
        <v>53</v>
      </c>
      <c r="Q53" s="390"/>
      <c r="R53" s="390">
        <v>8</v>
      </c>
      <c r="S53" s="390">
        <v>28</v>
      </c>
      <c r="T53" s="390">
        <v>17</v>
      </c>
      <c r="U53" s="390">
        <v>18</v>
      </c>
      <c r="V53" s="390">
        <v>29</v>
      </c>
    </row>
    <row r="54" spans="1:22">
      <c r="A54" s="280">
        <v>359</v>
      </c>
      <c r="B54" s="2" t="s">
        <v>47</v>
      </c>
      <c r="C54" s="2"/>
      <c r="D54" s="226">
        <v>160</v>
      </c>
      <c r="E54" s="226"/>
      <c r="F54" s="226">
        <v>90</v>
      </c>
      <c r="G54" s="226">
        <v>70</v>
      </c>
      <c r="H54" s="226"/>
      <c r="I54" s="226" t="s">
        <v>5</v>
      </c>
      <c r="J54" s="226">
        <v>50</v>
      </c>
      <c r="K54" s="226">
        <v>30</v>
      </c>
      <c r="L54" s="226">
        <v>30</v>
      </c>
      <c r="M54" s="226">
        <v>45</v>
      </c>
      <c r="N54" s="390"/>
      <c r="O54" s="390">
        <v>57</v>
      </c>
      <c r="P54" s="390">
        <v>43</v>
      </c>
      <c r="Q54" s="390"/>
      <c r="R54" s="390" t="s">
        <v>5</v>
      </c>
      <c r="S54" s="390">
        <v>30</v>
      </c>
      <c r="T54" s="390">
        <v>19</v>
      </c>
      <c r="U54" s="390">
        <v>19</v>
      </c>
      <c r="V54" s="390">
        <v>29</v>
      </c>
    </row>
    <row r="55" spans="1:22">
      <c r="A55" s="280">
        <v>344</v>
      </c>
      <c r="B55" s="2" t="s">
        <v>48</v>
      </c>
      <c r="C55" s="2"/>
      <c r="D55" s="226">
        <v>200</v>
      </c>
      <c r="E55" s="226"/>
      <c r="F55" s="226">
        <v>105</v>
      </c>
      <c r="G55" s="226">
        <v>95</v>
      </c>
      <c r="H55" s="226"/>
      <c r="I55" s="226">
        <v>10</v>
      </c>
      <c r="J55" s="226">
        <v>55</v>
      </c>
      <c r="K55" s="226">
        <v>25</v>
      </c>
      <c r="L55" s="226">
        <v>35</v>
      </c>
      <c r="M55" s="226">
        <v>80</v>
      </c>
      <c r="N55" s="390"/>
      <c r="O55" s="390">
        <v>53</v>
      </c>
      <c r="P55" s="390">
        <v>47</v>
      </c>
      <c r="Q55" s="390"/>
      <c r="R55" s="390">
        <v>4</v>
      </c>
      <c r="S55" s="390">
        <v>27</v>
      </c>
      <c r="T55" s="390">
        <v>13</v>
      </c>
      <c r="U55" s="390">
        <v>16</v>
      </c>
      <c r="V55" s="390">
        <v>39</v>
      </c>
    </row>
    <row r="56" spans="1:22">
      <c r="A56" s="280"/>
      <c r="B56" s="297"/>
      <c r="C56" s="297"/>
      <c r="D56" s="635"/>
      <c r="E56" s="635"/>
      <c r="F56" s="635"/>
      <c r="G56" s="635"/>
      <c r="H56" s="226"/>
      <c r="I56" s="226"/>
      <c r="J56" s="635"/>
      <c r="K56" s="635"/>
      <c r="L56" s="635"/>
      <c r="M56" s="635"/>
      <c r="N56" s="392"/>
      <c r="O56" s="392"/>
      <c r="P56" s="392"/>
      <c r="Q56" s="390"/>
      <c r="R56" s="390"/>
      <c r="S56" s="392"/>
      <c r="T56" s="392"/>
      <c r="U56" s="392"/>
      <c r="V56" s="392"/>
    </row>
    <row r="57" spans="1:22">
      <c r="A57" s="297"/>
      <c r="B57" s="297"/>
      <c r="C57" s="297"/>
      <c r="D57" s="635"/>
      <c r="E57" s="635"/>
      <c r="F57" s="635"/>
      <c r="G57" s="635"/>
      <c r="H57" s="226"/>
      <c r="I57" s="226"/>
      <c r="J57" s="635"/>
      <c r="K57" s="635"/>
      <c r="L57" s="635"/>
      <c r="M57" s="635"/>
      <c r="N57" s="392"/>
      <c r="O57" s="392"/>
      <c r="P57" s="392"/>
      <c r="Q57" s="390"/>
      <c r="R57" s="390"/>
      <c r="S57" s="392"/>
      <c r="T57" s="392"/>
      <c r="U57" s="392"/>
      <c r="V57" s="392"/>
    </row>
    <row r="58" spans="1:22">
      <c r="A58" s="280"/>
      <c r="B58" s="267" t="s">
        <v>49</v>
      </c>
      <c r="C58" s="267"/>
      <c r="D58" s="230">
        <v>2830</v>
      </c>
      <c r="E58" s="226"/>
      <c r="F58" s="230">
        <v>1560</v>
      </c>
      <c r="G58" s="230">
        <v>1270</v>
      </c>
      <c r="H58" s="226"/>
      <c r="I58" s="230">
        <v>250</v>
      </c>
      <c r="J58" s="230">
        <v>950</v>
      </c>
      <c r="K58" s="230">
        <v>400</v>
      </c>
      <c r="L58" s="230">
        <v>390</v>
      </c>
      <c r="M58" s="230">
        <v>840</v>
      </c>
      <c r="N58" s="390"/>
      <c r="O58" s="644">
        <v>55</v>
      </c>
      <c r="P58" s="644">
        <v>45</v>
      </c>
      <c r="Q58" s="644"/>
      <c r="R58" s="644">
        <v>9</v>
      </c>
      <c r="S58" s="644">
        <v>34</v>
      </c>
      <c r="T58" s="644">
        <v>14</v>
      </c>
      <c r="U58" s="644">
        <v>14</v>
      </c>
      <c r="V58" s="644">
        <v>30</v>
      </c>
    </row>
    <row r="59" spans="1:22">
      <c r="A59" s="280">
        <v>370</v>
      </c>
      <c r="B59" s="2" t="s">
        <v>50</v>
      </c>
      <c r="C59" s="2"/>
      <c r="D59" s="226">
        <v>90</v>
      </c>
      <c r="E59" s="226"/>
      <c r="F59" s="226">
        <v>45</v>
      </c>
      <c r="G59" s="226">
        <v>45</v>
      </c>
      <c r="H59" s="226"/>
      <c r="I59" s="226" t="s">
        <v>5</v>
      </c>
      <c r="J59" s="226">
        <v>35</v>
      </c>
      <c r="K59" s="226" t="s">
        <v>5</v>
      </c>
      <c r="L59" s="226">
        <v>10</v>
      </c>
      <c r="M59" s="226">
        <v>35</v>
      </c>
      <c r="N59" s="390"/>
      <c r="O59" s="390">
        <v>50</v>
      </c>
      <c r="P59" s="390">
        <v>50</v>
      </c>
      <c r="Q59" s="390"/>
      <c r="R59" s="390" t="s">
        <v>5</v>
      </c>
      <c r="S59" s="390">
        <v>40</v>
      </c>
      <c r="T59" s="390" t="s">
        <v>5</v>
      </c>
      <c r="U59" s="390">
        <v>11</v>
      </c>
      <c r="V59" s="390">
        <v>37</v>
      </c>
    </row>
    <row r="60" spans="1:22">
      <c r="A60" s="280">
        <v>380</v>
      </c>
      <c r="B60" s="2" t="s">
        <v>51</v>
      </c>
      <c r="C60" s="2"/>
      <c r="D60" s="226">
        <v>325</v>
      </c>
      <c r="E60" s="226"/>
      <c r="F60" s="226">
        <v>185</v>
      </c>
      <c r="G60" s="226">
        <v>140</v>
      </c>
      <c r="H60" s="226"/>
      <c r="I60" s="226">
        <v>25</v>
      </c>
      <c r="J60" s="226">
        <v>105</v>
      </c>
      <c r="K60" s="226">
        <v>50</v>
      </c>
      <c r="L60" s="226">
        <v>45</v>
      </c>
      <c r="M60" s="226">
        <v>100</v>
      </c>
      <c r="N60" s="390"/>
      <c r="O60" s="390">
        <v>57</v>
      </c>
      <c r="P60" s="390">
        <v>43</v>
      </c>
      <c r="Q60" s="390"/>
      <c r="R60" s="390">
        <v>7</v>
      </c>
      <c r="S60" s="390">
        <v>33</v>
      </c>
      <c r="T60" s="390">
        <v>16</v>
      </c>
      <c r="U60" s="390">
        <v>14</v>
      </c>
      <c r="V60" s="390">
        <v>30</v>
      </c>
    </row>
    <row r="61" spans="1:22">
      <c r="A61" s="280">
        <v>381</v>
      </c>
      <c r="B61" s="2" t="s">
        <v>52</v>
      </c>
      <c r="C61" s="2"/>
      <c r="D61" s="226">
        <v>85</v>
      </c>
      <c r="E61" s="226"/>
      <c r="F61" s="226">
        <v>55</v>
      </c>
      <c r="G61" s="226">
        <v>30</v>
      </c>
      <c r="H61" s="226"/>
      <c r="I61" s="226">
        <v>10</v>
      </c>
      <c r="J61" s="226">
        <v>30</v>
      </c>
      <c r="K61" s="226">
        <v>5</v>
      </c>
      <c r="L61" s="226">
        <v>15</v>
      </c>
      <c r="M61" s="226">
        <v>25</v>
      </c>
      <c r="N61" s="390"/>
      <c r="O61" s="390">
        <v>63</v>
      </c>
      <c r="P61" s="390">
        <v>37</v>
      </c>
      <c r="Q61" s="390"/>
      <c r="R61" s="390">
        <v>14</v>
      </c>
      <c r="S61" s="390">
        <v>33</v>
      </c>
      <c r="T61" s="390">
        <v>7</v>
      </c>
      <c r="U61" s="390">
        <v>15</v>
      </c>
      <c r="V61" s="390">
        <v>31</v>
      </c>
    </row>
    <row r="62" spans="1:22">
      <c r="A62" s="280">
        <v>371</v>
      </c>
      <c r="B62" s="2" t="s">
        <v>53</v>
      </c>
      <c r="C62" s="2"/>
      <c r="D62" s="226">
        <v>235</v>
      </c>
      <c r="E62" s="226"/>
      <c r="F62" s="226">
        <v>135</v>
      </c>
      <c r="G62" s="226">
        <v>100</v>
      </c>
      <c r="H62" s="226"/>
      <c r="I62" s="226">
        <v>20</v>
      </c>
      <c r="J62" s="226">
        <v>60</v>
      </c>
      <c r="K62" s="226">
        <v>35</v>
      </c>
      <c r="L62" s="226">
        <v>35</v>
      </c>
      <c r="M62" s="226">
        <v>85</v>
      </c>
      <c r="N62" s="390"/>
      <c r="O62" s="390">
        <v>58</v>
      </c>
      <c r="P62" s="390">
        <v>42</v>
      </c>
      <c r="Q62" s="390"/>
      <c r="R62" s="390">
        <v>8</v>
      </c>
      <c r="S62" s="390">
        <v>27</v>
      </c>
      <c r="T62" s="390">
        <v>15</v>
      </c>
      <c r="U62" s="390">
        <v>15</v>
      </c>
      <c r="V62" s="390">
        <v>36</v>
      </c>
    </row>
    <row r="63" spans="1:22">
      <c r="A63" s="280">
        <v>811</v>
      </c>
      <c r="B63" s="2" t="s">
        <v>54</v>
      </c>
      <c r="C63" s="2"/>
      <c r="D63" s="226">
        <v>160</v>
      </c>
      <c r="E63" s="226"/>
      <c r="F63" s="226">
        <v>75</v>
      </c>
      <c r="G63" s="226">
        <v>85</v>
      </c>
      <c r="H63" s="226"/>
      <c r="I63" s="226">
        <v>10</v>
      </c>
      <c r="J63" s="226">
        <v>55</v>
      </c>
      <c r="K63" s="226">
        <v>20</v>
      </c>
      <c r="L63" s="226">
        <v>25</v>
      </c>
      <c r="M63" s="226">
        <v>50</v>
      </c>
      <c r="N63" s="390"/>
      <c r="O63" s="390">
        <v>46</v>
      </c>
      <c r="P63" s="390">
        <v>54</v>
      </c>
      <c r="Q63" s="390"/>
      <c r="R63" s="390">
        <v>8</v>
      </c>
      <c r="S63" s="390">
        <v>33</v>
      </c>
      <c r="T63" s="390">
        <v>14</v>
      </c>
      <c r="U63" s="390">
        <v>15</v>
      </c>
      <c r="V63" s="390">
        <v>30</v>
      </c>
    </row>
    <row r="64" spans="1:22">
      <c r="A64" s="280">
        <v>810</v>
      </c>
      <c r="B64" s="2" t="s">
        <v>55</v>
      </c>
      <c r="C64" s="2"/>
      <c r="D64" s="226">
        <v>215</v>
      </c>
      <c r="E64" s="226"/>
      <c r="F64" s="226">
        <v>125</v>
      </c>
      <c r="G64" s="226">
        <v>95</v>
      </c>
      <c r="H64" s="226"/>
      <c r="I64" s="226">
        <v>10</v>
      </c>
      <c r="J64" s="226">
        <v>80</v>
      </c>
      <c r="K64" s="226">
        <v>35</v>
      </c>
      <c r="L64" s="226">
        <v>35</v>
      </c>
      <c r="M64" s="226">
        <v>50</v>
      </c>
      <c r="N64" s="390"/>
      <c r="O64" s="390">
        <v>57</v>
      </c>
      <c r="P64" s="390">
        <v>43</v>
      </c>
      <c r="Q64" s="390"/>
      <c r="R64" s="390">
        <v>6</v>
      </c>
      <c r="S64" s="390">
        <v>38</v>
      </c>
      <c r="T64" s="390">
        <v>16</v>
      </c>
      <c r="U64" s="390">
        <v>16</v>
      </c>
      <c r="V64" s="390">
        <v>24</v>
      </c>
    </row>
    <row r="65" spans="1:22">
      <c r="A65" s="280">
        <v>382</v>
      </c>
      <c r="B65" s="2" t="s">
        <v>56</v>
      </c>
      <c r="C65" s="2"/>
      <c r="D65" s="226">
        <v>275</v>
      </c>
      <c r="E65" s="226"/>
      <c r="F65" s="226">
        <v>155</v>
      </c>
      <c r="G65" s="226">
        <v>120</v>
      </c>
      <c r="H65" s="226"/>
      <c r="I65" s="226">
        <v>25</v>
      </c>
      <c r="J65" s="226">
        <v>95</v>
      </c>
      <c r="K65" s="226">
        <v>55</v>
      </c>
      <c r="L65" s="226">
        <v>35</v>
      </c>
      <c r="M65" s="226">
        <v>70</v>
      </c>
      <c r="N65" s="390"/>
      <c r="O65" s="390">
        <v>56</v>
      </c>
      <c r="P65" s="390">
        <v>44</v>
      </c>
      <c r="Q65" s="390"/>
      <c r="R65" s="390">
        <v>8</v>
      </c>
      <c r="S65" s="390">
        <v>35</v>
      </c>
      <c r="T65" s="390">
        <v>20</v>
      </c>
      <c r="U65" s="390">
        <v>12</v>
      </c>
      <c r="V65" s="390">
        <v>25</v>
      </c>
    </row>
    <row r="66" spans="1:22">
      <c r="A66" s="280">
        <v>383</v>
      </c>
      <c r="B66" s="2" t="s">
        <v>57</v>
      </c>
      <c r="C66" s="2"/>
      <c r="D66" s="226">
        <v>440</v>
      </c>
      <c r="E66" s="226"/>
      <c r="F66" s="226">
        <v>235</v>
      </c>
      <c r="G66" s="226">
        <v>205</v>
      </c>
      <c r="H66" s="226"/>
      <c r="I66" s="226">
        <v>45</v>
      </c>
      <c r="J66" s="226">
        <v>160</v>
      </c>
      <c r="K66" s="226">
        <v>65</v>
      </c>
      <c r="L66" s="226">
        <v>50</v>
      </c>
      <c r="M66" s="226">
        <v>120</v>
      </c>
      <c r="N66" s="390"/>
      <c r="O66" s="390">
        <v>54</v>
      </c>
      <c r="P66" s="390">
        <v>46</v>
      </c>
      <c r="Q66" s="390"/>
      <c r="R66" s="390">
        <v>10</v>
      </c>
      <c r="S66" s="390">
        <v>36</v>
      </c>
      <c r="T66" s="390">
        <v>15</v>
      </c>
      <c r="U66" s="390">
        <v>11</v>
      </c>
      <c r="V66" s="390">
        <v>28</v>
      </c>
    </row>
    <row r="67" spans="1:22">
      <c r="A67" s="280">
        <v>812</v>
      </c>
      <c r="B67" s="2" t="s">
        <v>58</v>
      </c>
      <c r="C67" s="2"/>
      <c r="D67" s="226">
        <v>105</v>
      </c>
      <c r="E67" s="226"/>
      <c r="F67" s="226">
        <v>60</v>
      </c>
      <c r="G67" s="226">
        <v>45</v>
      </c>
      <c r="H67" s="226"/>
      <c r="I67" s="226">
        <v>15</v>
      </c>
      <c r="J67" s="226">
        <v>40</v>
      </c>
      <c r="K67" s="226">
        <v>20</v>
      </c>
      <c r="L67" s="226">
        <v>10</v>
      </c>
      <c r="M67" s="226">
        <v>20</v>
      </c>
      <c r="N67" s="390"/>
      <c r="O67" s="390">
        <v>57</v>
      </c>
      <c r="P67" s="390">
        <v>43</v>
      </c>
      <c r="Q67" s="390"/>
      <c r="R67" s="390">
        <v>14</v>
      </c>
      <c r="S67" s="390">
        <v>36</v>
      </c>
      <c r="T67" s="390">
        <v>19</v>
      </c>
      <c r="U67" s="390">
        <v>10</v>
      </c>
      <c r="V67" s="390">
        <v>21</v>
      </c>
    </row>
    <row r="68" spans="1:22">
      <c r="A68" s="280">
        <v>813</v>
      </c>
      <c r="B68" s="2" t="s">
        <v>59</v>
      </c>
      <c r="C68" s="2"/>
      <c r="D68" s="226">
        <v>80</v>
      </c>
      <c r="E68" s="226"/>
      <c r="F68" s="226">
        <v>40</v>
      </c>
      <c r="G68" s="226">
        <v>40</v>
      </c>
      <c r="H68" s="226"/>
      <c r="I68" s="226">
        <v>10</v>
      </c>
      <c r="J68" s="226">
        <v>30</v>
      </c>
      <c r="K68" s="226">
        <v>5</v>
      </c>
      <c r="L68" s="226">
        <v>15</v>
      </c>
      <c r="M68" s="226">
        <v>20</v>
      </c>
      <c r="N68" s="390"/>
      <c r="O68" s="390">
        <v>49</v>
      </c>
      <c r="P68" s="390">
        <v>51</v>
      </c>
      <c r="Q68" s="390"/>
      <c r="R68" s="390">
        <v>13</v>
      </c>
      <c r="S68" s="390">
        <v>37</v>
      </c>
      <c r="T68" s="390">
        <v>9</v>
      </c>
      <c r="U68" s="390">
        <v>17</v>
      </c>
      <c r="V68" s="390">
        <v>24</v>
      </c>
    </row>
    <row r="69" spans="1:22">
      <c r="A69" s="280">
        <v>815</v>
      </c>
      <c r="B69" s="2" t="s">
        <v>60</v>
      </c>
      <c r="C69" s="2"/>
      <c r="D69" s="226">
        <v>170</v>
      </c>
      <c r="E69" s="226"/>
      <c r="F69" s="226">
        <v>90</v>
      </c>
      <c r="G69" s="226">
        <v>80</v>
      </c>
      <c r="H69" s="226"/>
      <c r="I69" s="226">
        <v>10</v>
      </c>
      <c r="J69" s="226">
        <v>45</v>
      </c>
      <c r="K69" s="226">
        <v>15</v>
      </c>
      <c r="L69" s="226">
        <v>35</v>
      </c>
      <c r="M69" s="226">
        <v>65</v>
      </c>
      <c r="N69" s="390"/>
      <c r="O69" s="390">
        <v>54</v>
      </c>
      <c r="P69" s="390">
        <v>46</v>
      </c>
      <c r="Q69" s="390"/>
      <c r="R69" s="390">
        <v>6</v>
      </c>
      <c r="S69" s="390">
        <v>26</v>
      </c>
      <c r="T69" s="390">
        <v>10</v>
      </c>
      <c r="U69" s="390">
        <v>19</v>
      </c>
      <c r="V69" s="390">
        <v>38</v>
      </c>
    </row>
    <row r="70" spans="1:22">
      <c r="A70" s="280">
        <v>372</v>
      </c>
      <c r="B70" s="2" t="s">
        <v>61</v>
      </c>
      <c r="C70" s="2"/>
      <c r="D70" s="226">
        <v>130</v>
      </c>
      <c r="E70" s="226"/>
      <c r="F70" s="226">
        <v>70</v>
      </c>
      <c r="G70" s="226">
        <v>60</v>
      </c>
      <c r="H70" s="226"/>
      <c r="I70" s="226">
        <v>15</v>
      </c>
      <c r="J70" s="226">
        <v>45</v>
      </c>
      <c r="K70" s="226">
        <v>15</v>
      </c>
      <c r="L70" s="226">
        <v>15</v>
      </c>
      <c r="M70" s="226">
        <v>40</v>
      </c>
      <c r="N70" s="390"/>
      <c r="O70" s="390">
        <v>52</v>
      </c>
      <c r="P70" s="390">
        <v>48</v>
      </c>
      <c r="Q70" s="390"/>
      <c r="R70" s="390">
        <v>11</v>
      </c>
      <c r="S70" s="390">
        <v>35</v>
      </c>
      <c r="T70" s="390">
        <v>11</v>
      </c>
      <c r="U70" s="390">
        <v>13</v>
      </c>
      <c r="V70" s="390">
        <v>31</v>
      </c>
    </row>
    <row r="71" spans="1:22">
      <c r="A71" s="280">
        <v>373</v>
      </c>
      <c r="B71" s="2" t="s">
        <v>62</v>
      </c>
      <c r="C71" s="2"/>
      <c r="D71" s="226">
        <v>265</v>
      </c>
      <c r="E71" s="226"/>
      <c r="F71" s="226">
        <v>155</v>
      </c>
      <c r="G71" s="226">
        <v>105</v>
      </c>
      <c r="H71" s="226"/>
      <c r="I71" s="226">
        <v>20</v>
      </c>
      <c r="J71" s="226">
        <v>80</v>
      </c>
      <c r="K71" s="226">
        <v>35</v>
      </c>
      <c r="L71" s="226">
        <v>40</v>
      </c>
      <c r="M71" s="226">
        <v>85</v>
      </c>
      <c r="N71" s="390"/>
      <c r="O71" s="390">
        <v>59</v>
      </c>
      <c r="P71" s="390">
        <v>41</v>
      </c>
      <c r="Q71" s="390"/>
      <c r="R71" s="390">
        <v>8</v>
      </c>
      <c r="S71" s="390">
        <v>31</v>
      </c>
      <c r="T71" s="390">
        <v>14</v>
      </c>
      <c r="U71" s="390">
        <v>15</v>
      </c>
      <c r="V71" s="390">
        <v>33</v>
      </c>
    </row>
    <row r="72" spans="1:22">
      <c r="A72" s="280">
        <v>384</v>
      </c>
      <c r="B72" s="2" t="s">
        <v>63</v>
      </c>
      <c r="C72" s="2"/>
      <c r="D72" s="226">
        <v>170</v>
      </c>
      <c r="E72" s="226"/>
      <c r="F72" s="226">
        <v>95</v>
      </c>
      <c r="G72" s="226">
        <v>75</v>
      </c>
      <c r="H72" s="226"/>
      <c r="I72" s="226">
        <v>20</v>
      </c>
      <c r="J72" s="226">
        <v>75</v>
      </c>
      <c r="K72" s="226">
        <v>25</v>
      </c>
      <c r="L72" s="226">
        <v>10</v>
      </c>
      <c r="M72" s="226">
        <v>45</v>
      </c>
      <c r="N72" s="390"/>
      <c r="O72" s="390">
        <v>56</v>
      </c>
      <c r="P72" s="390">
        <v>44</v>
      </c>
      <c r="Q72" s="390"/>
      <c r="R72" s="390">
        <v>11</v>
      </c>
      <c r="S72" s="390">
        <v>43</v>
      </c>
      <c r="T72" s="390">
        <v>15</v>
      </c>
      <c r="U72" s="390">
        <v>6</v>
      </c>
      <c r="V72" s="390">
        <v>25</v>
      </c>
    </row>
    <row r="73" spans="1:22">
      <c r="A73" s="280">
        <v>816</v>
      </c>
      <c r="B73" s="2" t="s">
        <v>64</v>
      </c>
      <c r="C73" s="2"/>
      <c r="D73" s="226">
        <v>80</v>
      </c>
      <c r="E73" s="226"/>
      <c r="F73" s="226">
        <v>40</v>
      </c>
      <c r="G73" s="226">
        <v>40</v>
      </c>
      <c r="H73" s="226"/>
      <c r="I73" s="226" t="s">
        <v>5</v>
      </c>
      <c r="J73" s="226">
        <v>15</v>
      </c>
      <c r="K73" s="226" t="s">
        <v>5</v>
      </c>
      <c r="L73" s="226">
        <v>20</v>
      </c>
      <c r="M73" s="226">
        <v>35</v>
      </c>
      <c r="N73" s="390"/>
      <c r="O73" s="390">
        <v>49</v>
      </c>
      <c r="P73" s="390">
        <v>51</v>
      </c>
      <c r="Q73" s="390"/>
      <c r="R73" s="390" t="s">
        <v>5</v>
      </c>
      <c r="S73" s="390">
        <v>18</v>
      </c>
      <c r="T73" s="390" t="s">
        <v>5</v>
      </c>
      <c r="U73" s="390">
        <v>23</v>
      </c>
      <c r="V73" s="390">
        <v>41</v>
      </c>
    </row>
    <row r="74" spans="1:22">
      <c r="A74" s="280"/>
      <c r="B74" s="2"/>
      <c r="C74" s="2"/>
      <c r="D74" s="635"/>
      <c r="E74" s="635"/>
      <c r="F74" s="635"/>
      <c r="G74" s="635"/>
      <c r="H74" s="226"/>
      <c r="I74" s="226"/>
      <c r="J74" s="635"/>
      <c r="K74" s="635"/>
      <c r="L74" s="635"/>
      <c r="M74" s="635"/>
      <c r="N74" s="392"/>
      <c r="O74" s="392"/>
      <c r="P74" s="392"/>
      <c r="Q74" s="390"/>
      <c r="R74" s="390"/>
      <c r="S74" s="392"/>
      <c r="T74" s="392"/>
      <c r="U74" s="392"/>
      <c r="V74" s="392"/>
    </row>
    <row r="75" spans="1:22">
      <c r="A75" s="280"/>
      <c r="B75" s="267" t="s">
        <v>65</v>
      </c>
      <c r="C75" s="267"/>
      <c r="D75" s="230">
        <v>2260</v>
      </c>
      <c r="E75" s="226"/>
      <c r="F75" s="230">
        <v>1210</v>
      </c>
      <c r="G75" s="230">
        <v>1050</v>
      </c>
      <c r="H75" s="226"/>
      <c r="I75" s="230">
        <v>200</v>
      </c>
      <c r="J75" s="230">
        <v>700</v>
      </c>
      <c r="K75" s="230">
        <v>320</v>
      </c>
      <c r="L75" s="230">
        <v>330</v>
      </c>
      <c r="M75" s="230">
        <v>730</v>
      </c>
      <c r="N75" s="390"/>
      <c r="O75" s="644">
        <v>54</v>
      </c>
      <c r="P75" s="644">
        <v>46</v>
      </c>
      <c r="Q75" s="644"/>
      <c r="R75" s="644">
        <v>9</v>
      </c>
      <c r="S75" s="644">
        <v>31</v>
      </c>
      <c r="T75" s="644">
        <v>14</v>
      </c>
      <c r="U75" s="644">
        <v>14</v>
      </c>
      <c r="V75" s="644">
        <v>32</v>
      </c>
    </row>
    <row r="76" spans="1:22">
      <c r="A76" s="280">
        <v>831</v>
      </c>
      <c r="B76" s="2" t="s">
        <v>66</v>
      </c>
      <c r="C76" s="2"/>
      <c r="D76" s="226">
        <v>185</v>
      </c>
      <c r="E76" s="226"/>
      <c r="F76" s="226">
        <v>95</v>
      </c>
      <c r="G76" s="226">
        <v>90</v>
      </c>
      <c r="H76" s="226"/>
      <c r="I76" s="226">
        <v>15</v>
      </c>
      <c r="J76" s="226">
        <v>55</v>
      </c>
      <c r="K76" s="226">
        <v>25</v>
      </c>
      <c r="L76" s="226">
        <v>25</v>
      </c>
      <c r="M76" s="226">
        <v>65</v>
      </c>
      <c r="N76" s="390"/>
      <c r="O76" s="390">
        <v>51</v>
      </c>
      <c r="P76" s="390">
        <v>49</v>
      </c>
      <c r="Q76" s="390"/>
      <c r="R76" s="390">
        <v>8</v>
      </c>
      <c r="S76" s="390">
        <v>29</v>
      </c>
      <c r="T76" s="390">
        <v>15</v>
      </c>
      <c r="U76" s="390">
        <v>12</v>
      </c>
      <c r="V76" s="390">
        <v>36</v>
      </c>
    </row>
    <row r="77" spans="1:22">
      <c r="A77" s="280">
        <v>830</v>
      </c>
      <c r="B77" s="2" t="s">
        <v>67</v>
      </c>
      <c r="C77" s="2"/>
      <c r="D77" s="226">
        <v>295</v>
      </c>
      <c r="E77" s="226"/>
      <c r="F77" s="226">
        <v>155</v>
      </c>
      <c r="G77" s="226">
        <v>140</v>
      </c>
      <c r="H77" s="226"/>
      <c r="I77" s="226">
        <v>30</v>
      </c>
      <c r="J77" s="226">
        <v>100</v>
      </c>
      <c r="K77" s="226">
        <v>45</v>
      </c>
      <c r="L77" s="226">
        <v>20</v>
      </c>
      <c r="M77" s="226">
        <v>105</v>
      </c>
      <c r="N77" s="390"/>
      <c r="O77" s="390">
        <v>53</v>
      </c>
      <c r="P77" s="390">
        <v>47</v>
      </c>
      <c r="Q77" s="390"/>
      <c r="R77" s="390">
        <v>10</v>
      </c>
      <c r="S77" s="390">
        <v>33</v>
      </c>
      <c r="T77" s="390">
        <v>15</v>
      </c>
      <c r="U77" s="390">
        <v>7</v>
      </c>
      <c r="V77" s="390">
        <v>35</v>
      </c>
    </row>
    <row r="78" spans="1:22">
      <c r="A78" s="280">
        <v>856</v>
      </c>
      <c r="B78" s="2" t="s">
        <v>68</v>
      </c>
      <c r="C78" s="2"/>
      <c r="D78" s="226">
        <v>200</v>
      </c>
      <c r="E78" s="226"/>
      <c r="F78" s="226">
        <v>95</v>
      </c>
      <c r="G78" s="226">
        <v>100</v>
      </c>
      <c r="H78" s="226"/>
      <c r="I78" s="226">
        <v>10</v>
      </c>
      <c r="J78" s="226">
        <v>70</v>
      </c>
      <c r="K78" s="226">
        <v>20</v>
      </c>
      <c r="L78" s="226">
        <v>30</v>
      </c>
      <c r="M78" s="226">
        <v>70</v>
      </c>
      <c r="N78" s="390"/>
      <c r="O78" s="390">
        <v>48</v>
      </c>
      <c r="P78" s="390">
        <v>52</v>
      </c>
      <c r="Q78" s="390"/>
      <c r="R78" s="390">
        <v>5</v>
      </c>
      <c r="S78" s="390">
        <v>35</v>
      </c>
      <c r="T78" s="390">
        <v>10</v>
      </c>
      <c r="U78" s="390">
        <v>15</v>
      </c>
      <c r="V78" s="390">
        <v>35</v>
      </c>
    </row>
    <row r="79" spans="1:22">
      <c r="A79" s="280">
        <v>855</v>
      </c>
      <c r="B79" s="2" t="s">
        <v>69</v>
      </c>
      <c r="C79" s="2"/>
      <c r="D79" s="226">
        <v>240</v>
      </c>
      <c r="E79" s="226"/>
      <c r="F79" s="226">
        <v>130</v>
      </c>
      <c r="G79" s="226">
        <v>110</v>
      </c>
      <c r="H79" s="226"/>
      <c r="I79" s="226">
        <v>25</v>
      </c>
      <c r="J79" s="226">
        <v>70</v>
      </c>
      <c r="K79" s="226">
        <v>25</v>
      </c>
      <c r="L79" s="226">
        <v>40</v>
      </c>
      <c r="M79" s="226">
        <v>80</v>
      </c>
      <c r="N79" s="390"/>
      <c r="O79" s="390">
        <v>54</v>
      </c>
      <c r="P79" s="390">
        <v>46</v>
      </c>
      <c r="Q79" s="390"/>
      <c r="R79" s="390">
        <v>10</v>
      </c>
      <c r="S79" s="390">
        <v>30</v>
      </c>
      <c r="T79" s="390">
        <v>11</v>
      </c>
      <c r="U79" s="390">
        <v>16</v>
      </c>
      <c r="V79" s="390">
        <v>33</v>
      </c>
    </row>
    <row r="80" spans="1:22">
      <c r="A80" s="280">
        <v>925</v>
      </c>
      <c r="B80" s="2" t="s">
        <v>70</v>
      </c>
      <c r="C80" s="2"/>
      <c r="D80" s="226">
        <v>275</v>
      </c>
      <c r="E80" s="226"/>
      <c r="F80" s="226">
        <v>150</v>
      </c>
      <c r="G80" s="226">
        <v>130</v>
      </c>
      <c r="H80" s="226"/>
      <c r="I80" s="226">
        <v>35</v>
      </c>
      <c r="J80" s="226">
        <v>95</v>
      </c>
      <c r="K80" s="226">
        <v>40</v>
      </c>
      <c r="L80" s="226">
        <v>45</v>
      </c>
      <c r="M80" s="226">
        <v>60</v>
      </c>
      <c r="N80" s="390"/>
      <c r="O80" s="390">
        <v>53</v>
      </c>
      <c r="P80" s="390">
        <v>47</v>
      </c>
      <c r="Q80" s="390"/>
      <c r="R80" s="390">
        <v>12</v>
      </c>
      <c r="S80" s="390">
        <v>35</v>
      </c>
      <c r="T80" s="390">
        <v>15</v>
      </c>
      <c r="U80" s="390">
        <v>16</v>
      </c>
      <c r="V80" s="390">
        <v>22</v>
      </c>
    </row>
    <row r="81" spans="1:22">
      <c r="A81" s="280">
        <v>928</v>
      </c>
      <c r="B81" s="2" t="s">
        <v>71</v>
      </c>
      <c r="C81" s="2"/>
      <c r="D81" s="226">
        <v>370</v>
      </c>
      <c r="E81" s="226"/>
      <c r="F81" s="226">
        <v>215</v>
      </c>
      <c r="G81" s="226">
        <v>155</v>
      </c>
      <c r="H81" s="226"/>
      <c r="I81" s="226">
        <v>25</v>
      </c>
      <c r="J81" s="226">
        <v>95</v>
      </c>
      <c r="K81" s="226">
        <v>50</v>
      </c>
      <c r="L81" s="226">
        <v>55</v>
      </c>
      <c r="M81" s="226">
        <v>140</v>
      </c>
      <c r="N81" s="390"/>
      <c r="O81" s="390">
        <v>58</v>
      </c>
      <c r="P81" s="390">
        <v>42</v>
      </c>
      <c r="Q81" s="390"/>
      <c r="R81" s="390">
        <v>6</v>
      </c>
      <c r="S81" s="390">
        <v>26</v>
      </c>
      <c r="T81" s="390">
        <v>14</v>
      </c>
      <c r="U81" s="390">
        <v>15</v>
      </c>
      <c r="V81" s="390">
        <v>38</v>
      </c>
    </row>
    <row r="82" spans="1:22">
      <c r="A82" s="280">
        <v>892</v>
      </c>
      <c r="B82" s="2" t="s">
        <v>72</v>
      </c>
      <c r="C82" s="2"/>
      <c r="D82" s="226">
        <v>250</v>
      </c>
      <c r="E82" s="226"/>
      <c r="F82" s="226">
        <v>140</v>
      </c>
      <c r="G82" s="226">
        <v>110</v>
      </c>
      <c r="H82" s="226"/>
      <c r="I82" s="226">
        <v>25</v>
      </c>
      <c r="J82" s="226">
        <v>70</v>
      </c>
      <c r="K82" s="226">
        <v>35</v>
      </c>
      <c r="L82" s="226">
        <v>50</v>
      </c>
      <c r="M82" s="226">
        <v>70</v>
      </c>
      <c r="N82" s="390"/>
      <c r="O82" s="390">
        <v>55</v>
      </c>
      <c r="P82" s="390">
        <v>45</v>
      </c>
      <c r="Q82" s="390"/>
      <c r="R82" s="390">
        <v>10</v>
      </c>
      <c r="S82" s="390">
        <v>27</v>
      </c>
      <c r="T82" s="390">
        <v>14</v>
      </c>
      <c r="U82" s="390">
        <v>20</v>
      </c>
      <c r="V82" s="390">
        <v>29</v>
      </c>
    </row>
    <row r="83" spans="1:22">
      <c r="A83" s="280">
        <v>891</v>
      </c>
      <c r="B83" s="2" t="s">
        <v>73</v>
      </c>
      <c r="C83" s="2"/>
      <c r="D83" s="226">
        <v>430</v>
      </c>
      <c r="E83" s="226"/>
      <c r="F83" s="226">
        <v>225</v>
      </c>
      <c r="G83" s="226">
        <v>200</v>
      </c>
      <c r="H83" s="226"/>
      <c r="I83" s="226">
        <v>35</v>
      </c>
      <c r="J83" s="226">
        <v>145</v>
      </c>
      <c r="K83" s="226">
        <v>70</v>
      </c>
      <c r="L83" s="226">
        <v>60</v>
      </c>
      <c r="M83" s="226">
        <v>125</v>
      </c>
      <c r="N83" s="390"/>
      <c r="O83" s="390">
        <v>53</v>
      </c>
      <c r="P83" s="390">
        <v>47</v>
      </c>
      <c r="Q83" s="390"/>
      <c r="R83" s="390">
        <v>8</v>
      </c>
      <c r="S83" s="390">
        <v>33</v>
      </c>
      <c r="T83" s="390">
        <v>16</v>
      </c>
      <c r="U83" s="390">
        <v>14</v>
      </c>
      <c r="V83" s="390">
        <v>29</v>
      </c>
    </row>
    <row r="84" spans="1:22">
      <c r="A84" s="280">
        <v>857</v>
      </c>
      <c r="B84" s="2" t="s">
        <v>74</v>
      </c>
      <c r="C84" s="2"/>
      <c r="D84" s="226">
        <v>15</v>
      </c>
      <c r="E84" s="226"/>
      <c r="F84" s="226">
        <v>10</v>
      </c>
      <c r="G84" s="226">
        <v>10</v>
      </c>
      <c r="H84" s="226"/>
      <c r="I84" s="226" t="s">
        <v>5</v>
      </c>
      <c r="J84" s="226">
        <v>0</v>
      </c>
      <c r="K84" s="226" t="s">
        <v>5</v>
      </c>
      <c r="L84" s="226" t="s">
        <v>5</v>
      </c>
      <c r="M84" s="226">
        <v>5</v>
      </c>
      <c r="N84" s="390"/>
      <c r="O84" s="390">
        <v>47</v>
      </c>
      <c r="P84" s="390">
        <v>53</v>
      </c>
      <c r="Q84" s="390"/>
      <c r="R84" s="390" t="s">
        <v>5</v>
      </c>
      <c r="S84" s="390">
        <v>0</v>
      </c>
      <c r="T84" s="390" t="s">
        <v>5</v>
      </c>
      <c r="U84" s="390" t="s">
        <v>5</v>
      </c>
      <c r="V84" s="390">
        <v>41</v>
      </c>
    </row>
    <row r="85" spans="1:22">
      <c r="A85" s="297"/>
      <c r="B85" s="297"/>
      <c r="C85" s="297"/>
      <c r="D85" s="635"/>
      <c r="E85" s="635"/>
      <c r="F85" s="635"/>
      <c r="G85" s="635"/>
      <c r="H85" s="226"/>
      <c r="I85" s="226"/>
      <c r="J85" s="635"/>
      <c r="K85" s="635"/>
      <c r="L85" s="635"/>
      <c r="M85" s="635"/>
      <c r="N85" s="392"/>
      <c r="O85" s="392"/>
      <c r="P85" s="392"/>
      <c r="Q85" s="390"/>
      <c r="R85" s="390"/>
      <c r="S85" s="392"/>
      <c r="T85" s="392"/>
      <c r="U85" s="392"/>
      <c r="V85" s="392"/>
    </row>
    <row r="86" spans="1:22">
      <c r="A86" s="280"/>
      <c r="B86" s="267" t="s">
        <v>75</v>
      </c>
      <c r="C86" s="267"/>
      <c r="D86" s="230">
        <v>3470</v>
      </c>
      <c r="E86" s="226"/>
      <c r="F86" s="230">
        <v>1820</v>
      </c>
      <c r="G86" s="230">
        <v>1650</v>
      </c>
      <c r="H86" s="226"/>
      <c r="I86" s="230">
        <v>250</v>
      </c>
      <c r="J86" s="230">
        <v>1010</v>
      </c>
      <c r="K86" s="230">
        <v>490</v>
      </c>
      <c r="L86" s="230">
        <v>530</v>
      </c>
      <c r="M86" s="230">
        <v>1190</v>
      </c>
      <c r="N86" s="390"/>
      <c r="O86" s="644">
        <v>52</v>
      </c>
      <c r="P86" s="644">
        <v>48</v>
      </c>
      <c r="Q86" s="644"/>
      <c r="R86" s="644">
        <v>7</v>
      </c>
      <c r="S86" s="644">
        <v>29</v>
      </c>
      <c r="T86" s="644">
        <v>14</v>
      </c>
      <c r="U86" s="644">
        <v>15</v>
      </c>
      <c r="V86" s="644">
        <v>34</v>
      </c>
    </row>
    <row r="87" spans="1:22">
      <c r="A87" s="280">
        <v>330</v>
      </c>
      <c r="B87" s="2" t="s">
        <v>76</v>
      </c>
      <c r="C87" s="2"/>
      <c r="D87" s="226">
        <v>760</v>
      </c>
      <c r="E87" s="226"/>
      <c r="F87" s="226">
        <v>370</v>
      </c>
      <c r="G87" s="226">
        <v>385</v>
      </c>
      <c r="H87" s="226"/>
      <c r="I87" s="226">
        <v>55</v>
      </c>
      <c r="J87" s="226">
        <v>220</v>
      </c>
      <c r="K87" s="226">
        <v>110</v>
      </c>
      <c r="L87" s="226">
        <v>135</v>
      </c>
      <c r="M87" s="226">
        <v>235</v>
      </c>
      <c r="N87" s="390"/>
      <c r="O87" s="390">
        <v>49</v>
      </c>
      <c r="P87" s="390">
        <v>51</v>
      </c>
      <c r="Q87" s="390"/>
      <c r="R87" s="390">
        <v>7</v>
      </c>
      <c r="S87" s="390">
        <v>29</v>
      </c>
      <c r="T87" s="390">
        <v>15</v>
      </c>
      <c r="U87" s="390">
        <v>18</v>
      </c>
      <c r="V87" s="390">
        <v>31</v>
      </c>
    </row>
    <row r="88" spans="1:22">
      <c r="A88" s="280">
        <v>331</v>
      </c>
      <c r="B88" s="2" t="s">
        <v>77</v>
      </c>
      <c r="C88" s="2"/>
      <c r="D88" s="226">
        <v>330</v>
      </c>
      <c r="E88" s="226"/>
      <c r="F88" s="226">
        <v>160</v>
      </c>
      <c r="G88" s="226">
        <v>170</v>
      </c>
      <c r="H88" s="226"/>
      <c r="I88" s="226">
        <v>25</v>
      </c>
      <c r="J88" s="226">
        <v>105</v>
      </c>
      <c r="K88" s="226">
        <v>45</v>
      </c>
      <c r="L88" s="226">
        <v>55</v>
      </c>
      <c r="M88" s="226">
        <v>100</v>
      </c>
      <c r="N88" s="390"/>
      <c r="O88" s="390">
        <v>48</v>
      </c>
      <c r="P88" s="390">
        <v>52</v>
      </c>
      <c r="Q88" s="390"/>
      <c r="R88" s="390">
        <v>7</v>
      </c>
      <c r="S88" s="390">
        <v>32</v>
      </c>
      <c r="T88" s="390">
        <v>13</v>
      </c>
      <c r="U88" s="390">
        <v>17</v>
      </c>
      <c r="V88" s="390">
        <v>30</v>
      </c>
    </row>
    <row r="89" spans="1:22">
      <c r="A89" s="280">
        <v>332</v>
      </c>
      <c r="B89" s="2" t="s">
        <v>78</v>
      </c>
      <c r="C89" s="2"/>
      <c r="D89" s="226">
        <v>155</v>
      </c>
      <c r="E89" s="226"/>
      <c r="F89" s="226">
        <v>80</v>
      </c>
      <c r="G89" s="226">
        <v>75</v>
      </c>
      <c r="H89" s="226"/>
      <c r="I89" s="226">
        <v>5</v>
      </c>
      <c r="J89" s="226">
        <v>45</v>
      </c>
      <c r="K89" s="226">
        <v>25</v>
      </c>
      <c r="L89" s="226">
        <v>35</v>
      </c>
      <c r="M89" s="226">
        <v>45</v>
      </c>
      <c r="N89" s="390"/>
      <c r="O89" s="390">
        <v>51</v>
      </c>
      <c r="P89" s="390">
        <v>49</v>
      </c>
      <c r="Q89" s="390"/>
      <c r="R89" s="390">
        <v>4</v>
      </c>
      <c r="S89" s="390">
        <v>28</v>
      </c>
      <c r="T89" s="390">
        <v>17</v>
      </c>
      <c r="U89" s="390">
        <v>22</v>
      </c>
      <c r="V89" s="390">
        <v>28</v>
      </c>
    </row>
    <row r="90" spans="1:22">
      <c r="A90" s="280">
        <v>884</v>
      </c>
      <c r="B90" s="2" t="s">
        <v>79</v>
      </c>
      <c r="C90" s="2"/>
      <c r="D90" s="226">
        <v>100</v>
      </c>
      <c r="E90" s="226"/>
      <c r="F90" s="226">
        <v>50</v>
      </c>
      <c r="G90" s="226">
        <v>45</v>
      </c>
      <c r="H90" s="226"/>
      <c r="I90" s="226">
        <v>5</v>
      </c>
      <c r="J90" s="226">
        <v>30</v>
      </c>
      <c r="K90" s="226">
        <v>15</v>
      </c>
      <c r="L90" s="226">
        <v>15</v>
      </c>
      <c r="M90" s="226">
        <v>30</v>
      </c>
      <c r="N90" s="390"/>
      <c r="O90" s="390">
        <v>53</v>
      </c>
      <c r="P90" s="390">
        <v>47</v>
      </c>
      <c r="Q90" s="390"/>
      <c r="R90" s="390">
        <v>7</v>
      </c>
      <c r="S90" s="390">
        <v>33</v>
      </c>
      <c r="T90" s="390">
        <v>15</v>
      </c>
      <c r="U90" s="390">
        <v>14</v>
      </c>
      <c r="V90" s="390">
        <v>31</v>
      </c>
    </row>
    <row r="91" spans="1:22">
      <c r="A91" s="280">
        <v>333</v>
      </c>
      <c r="B91" s="2" t="s">
        <v>80</v>
      </c>
      <c r="C91" s="2"/>
      <c r="D91" s="226">
        <v>245</v>
      </c>
      <c r="E91" s="226"/>
      <c r="F91" s="226">
        <v>135</v>
      </c>
      <c r="G91" s="226">
        <v>110</v>
      </c>
      <c r="H91" s="226"/>
      <c r="I91" s="226">
        <v>25</v>
      </c>
      <c r="J91" s="226">
        <v>75</v>
      </c>
      <c r="K91" s="226">
        <v>45</v>
      </c>
      <c r="L91" s="226">
        <v>35</v>
      </c>
      <c r="M91" s="226">
        <v>65</v>
      </c>
      <c r="N91" s="390"/>
      <c r="O91" s="390">
        <v>55</v>
      </c>
      <c r="P91" s="390">
        <v>45</v>
      </c>
      <c r="Q91" s="390"/>
      <c r="R91" s="390">
        <v>10</v>
      </c>
      <c r="S91" s="390">
        <v>30</v>
      </c>
      <c r="T91" s="390">
        <v>18</v>
      </c>
      <c r="U91" s="390">
        <v>15</v>
      </c>
      <c r="V91" s="390">
        <v>27</v>
      </c>
    </row>
    <row r="92" spans="1:22">
      <c r="A92" s="280">
        <v>893</v>
      </c>
      <c r="B92" s="2" t="s">
        <v>81</v>
      </c>
      <c r="C92" s="2"/>
      <c r="D92" s="226">
        <v>90</v>
      </c>
      <c r="E92" s="226"/>
      <c r="F92" s="226">
        <v>45</v>
      </c>
      <c r="G92" s="226">
        <v>45</v>
      </c>
      <c r="H92" s="226"/>
      <c r="I92" s="226">
        <v>5</v>
      </c>
      <c r="J92" s="226">
        <v>20</v>
      </c>
      <c r="K92" s="226">
        <v>10</v>
      </c>
      <c r="L92" s="226">
        <v>15</v>
      </c>
      <c r="M92" s="226">
        <v>45</v>
      </c>
      <c r="N92" s="390"/>
      <c r="O92" s="390">
        <v>49</v>
      </c>
      <c r="P92" s="390">
        <v>51</v>
      </c>
      <c r="Q92" s="390"/>
      <c r="R92" s="390">
        <v>7</v>
      </c>
      <c r="S92" s="390">
        <v>20</v>
      </c>
      <c r="T92" s="390">
        <v>9</v>
      </c>
      <c r="U92" s="390">
        <v>16</v>
      </c>
      <c r="V92" s="390">
        <v>49</v>
      </c>
    </row>
    <row r="93" spans="1:22">
      <c r="A93" s="280">
        <v>334</v>
      </c>
      <c r="B93" s="2" t="s">
        <v>82</v>
      </c>
      <c r="C93" s="2"/>
      <c r="D93" s="226">
        <v>125</v>
      </c>
      <c r="E93" s="226"/>
      <c r="F93" s="226">
        <v>70</v>
      </c>
      <c r="G93" s="226">
        <v>55</v>
      </c>
      <c r="H93" s="226"/>
      <c r="I93" s="226">
        <v>5</v>
      </c>
      <c r="J93" s="226">
        <v>20</v>
      </c>
      <c r="K93" s="226">
        <v>15</v>
      </c>
      <c r="L93" s="226">
        <v>10</v>
      </c>
      <c r="M93" s="226">
        <v>70</v>
      </c>
      <c r="N93" s="390"/>
      <c r="O93" s="390">
        <v>56</v>
      </c>
      <c r="P93" s="390">
        <v>44</v>
      </c>
      <c r="Q93" s="390"/>
      <c r="R93" s="390">
        <v>5</v>
      </c>
      <c r="S93" s="390">
        <v>17</v>
      </c>
      <c r="T93" s="390">
        <v>13</v>
      </c>
      <c r="U93" s="390">
        <v>8</v>
      </c>
      <c r="V93" s="390">
        <v>57</v>
      </c>
    </row>
    <row r="94" spans="1:22">
      <c r="A94" s="280">
        <v>860</v>
      </c>
      <c r="B94" s="2" t="s">
        <v>83</v>
      </c>
      <c r="C94" s="2"/>
      <c r="D94" s="226">
        <v>365</v>
      </c>
      <c r="E94" s="226"/>
      <c r="F94" s="226">
        <v>200</v>
      </c>
      <c r="G94" s="226">
        <v>165</v>
      </c>
      <c r="H94" s="226"/>
      <c r="I94" s="226">
        <v>35</v>
      </c>
      <c r="J94" s="226">
        <v>120</v>
      </c>
      <c r="K94" s="226">
        <v>50</v>
      </c>
      <c r="L94" s="226">
        <v>25</v>
      </c>
      <c r="M94" s="226">
        <v>135</v>
      </c>
      <c r="N94" s="390"/>
      <c r="O94" s="390">
        <v>55</v>
      </c>
      <c r="P94" s="390">
        <v>45</v>
      </c>
      <c r="Q94" s="390"/>
      <c r="R94" s="390">
        <v>9</v>
      </c>
      <c r="S94" s="390">
        <v>32</v>
      </c>
      <c r="T94" s="390">
        <v>14</v>
      </c>
      <c r="U94" s="390">
        <v>7</v>
      </c>
      <c r="V94" s="390">
        <v>37</v>
      </c>
    </row>
    <row r="95" spans="1:22">
      <c r="A95" s="280">
        <v>861</v>
      </c>
      <c r="B95" s="2" t="s">
        <v>84</v>
      </c>
      <c r="C95" s="2"/>
      <c r="D95" s="226">
        <v>175</v>
      </c>
      <c r="E95" s="226"/>
      <c r="F95" s="226">
        <v>95</v>
      </c>
      <c r="G95" s="226">
        <v>80</v>
      </c>
      <c r="H95" s="226"/>
      <c r="I95" s="226">
        <v>15</v>
      </c>
      <c r="J95" s="226">
        <v>55</v>
      </c>
      <c r="K95" s="226">
        <v>20</v>
      </c>
      <c r="L95" s="226">
        <v>25</v>
      </c>
      <c r="M95" s="226">
        <v>65</v>
      </c>
      <c r="N95" s="390"/>
      <c r="O95" s="390">
        <v>54</v>
      </c>
      <c r="P95" s="390">
        <v>46</v>
      </c>
      <c r="Q95" s="390"/>
      <c r="R95" s="390">
        <v>8</v>
      </c>
      <c r="S95" s="390">
        <v>31</v>
      </c>
      <c r="T95" s="390">
        <v>11</v>
      </c>
      <c r="U95" s="390">
        <v>14</v>
      </c>
      <c r="V95" s="390">
        <v>36</v>
      </c>
    </row>
    <row r="96" spans="1:22">
      <c r="A96" s="280">
        <v>894</v>
      </c>
      <c r="B96" s="2" t="s">
        <v>85</v>
      </c>
      <c r="C96" s="2"/>
      <c r="D96" s="226">
        <v>120</v>
      </c>
      <c r="E96" s="226"/>
      <c r="F96" s="226">
        <v>55</v>
      </c>
      <c r="G96" s="226">
        <v>70</v>
      </c>
      <c r="H96" s="226"/>
      <c r="I96" s="226">
        <v>10</v>
      </c>
      <c r="J96" s="226">
        <v>35</v>
      </c>
      <c r="K96" s="226">
        <v>10</v>
      </c>
      <c r="L96" s="226">
        <v>25</v>
      </c>
      <c r="M96" s="226">
        <v>40</v>
      </c>
      <c r="N96" s="390"/>
      <c r="O96" s="390">
        <v>44</v>
      </c>
      <c r="P96" s="390">
        <v>56</v>
      </c>
      <c r="Q96" s="390"/>
      <c r="R96" s="390">
        <v>8</v>
      </c>
      <c r="S96" s="390">
        <v>30</v>
      </c>
      <c r="T96" s="390">
        <v>8</v>
      </c>
      <c r="U96" s="390">
        <v>20</v>
      </c>
      <c r="V96" s="390">
        <v>34</v>
      </c>
    </row>
    <row r="97" spans="1:22">
      <c r="A97" s="280">
        <v>335</v>
      </c>
      <c r="B97" s="2" t="s">
        <v>86</v>
      </c>
      <c r="C97" s="2"/>
      <c r="D97" s="226">
        <v>175</v>
      </c>
      <c r="E97" s="226"/>
      <c r="F97" s="226">
        <v>100</v>
      </c>
      <c r="G97" s="226">
        <v>75</v>
      </c>
      <c r="H97" s="226"/>
      <c r="I97" s="226">
        <v>10</v>
      </c>
      <c r="J97" s="226">
        <v>50</v>
      </c>
      <c r="K97" s="226">
        <v>25</v>
      </c>
      <c r="L97" s="226">
        <v>30</v>
      </c>
      <c r="M97" s="226">
        <v>60</v>
      </c>
      <c r="N97" s="390"/>
      <c r="O97" s="390">
        <v>57</v>
      </c>
      <c r="P97" s="390">
        <v>43</v>
      </c>
      <c r="Q97" s="390"/>
      <c r="R97" s="390">
        <v>7</v>
      </c>
      <c r="S97" s="390">
        <v>28</v>
      </c>
      <c r="T97" s="390">
        <v>14</v>
      </c>
      <c r="U97" s="390">
        <v>18</v>
      </c>
      <c r="V97" s="390">
        <v>33</v>
      </c>
    </row>
    <row r="98" spans="1:22">
      <c r="A98" s="280">
        <v>937</v>
      </c>
      <c r="B98" s="2" t="s">
        <v>87</v>
      </c>
      <c r="C98" s="2"/>
      <c r="D98" s="226">
        <v>335</v>
      </c>
      <c r="E98" s="226"/>
      <c r="F98" s="226">
        <v>195</v>
      </c>
      <c r="G98" s="226">
        <v>140</v>
      </c>
      <c r="H98" s="226"/>
      <c r="I98" s="226">
        <v>25</v>
      </c>
      <c r="J98" s="226">
        <v>95</v>
      </c>
      <c r="K98" s="226">
        <v>50</v>
      </c>
      <c r="L98" s="226">
        <v>50</v>
      </c>
      <c r="M98" s="226">
        <v>115</v>
      </c>
      <c r="N98" s="390"/>
      <c r="O98" s="390">
        <v>58</v>
      </c>
      <c r="P98" s="390">
        <v>42</v>
      </c>
      <c r="Q98" s="390"/>
      <c r="R98" s="390">
        <v>7</v>
      </c>
      <c r="S98" s="390">
        <v>28</v>
      </c>
      <c r="T98" s="390">
        <v>15</v>
      </c>
      <c r="U98" s="390">
        <v>15</v>
      </c>
      <c r="V98" s="390">
        <v>34</v>
      </c>
    </row>
    <row r="99" spans="1:22">
      <c r="A99" s="280">
        <v>336</v>
      </c>
      <c r="B99" s="2" t="s">
        <v>88</v>
      </c>
      <c r="C99" s="2"/>
      <c r="D99" s="226">
        <v>225</v>
      </c>
      <c r="E99" s="226"/>
      <c r="F99" s="226">
        <v>115</v>
      </c>
      <c r="G99" s="226">
        <v>110</v>
      </c>
      <c r="H99" s="226"/>
      <c r="I99" s="226">
        <v>10</v>
      </c>
      <c r="J99" s="226">
        <v>75</v>
      </c>
      <c r="K99" s="226">
        <v>35</v>
      </c>
      <c r="L99" s="226">
        <v>40</v>
      </c>
      <c r="M99" s="226">
        <v>60</v>
      </c>
      <c r="N99" s="390"/>
      <c r="O99" s="390">
        <v>51</v>
      </c>
      <c r="P99" s="390">
        <v>49</v>
      </c>
      <c r="Q99" s="390"/>
      <c r="R99" s="390">
        <v>5</v>
      </c>
      <c r="S99" s="390">
        <v>34</v>
      </c>
      <c r="T99" s="390">
        <v>16</v>
      </c>
      <c r="U99" s="390">
        <v>18</v>
      </c>
      <c r="V99" s="390">
        <v>27</v>
      </c>
    </row>
    <row r="100" spans="1:22">
      <c r="A100" s="280">
        <v>885</v>
      </c>
      <c r="B100" s="2" t="s">
        <v>89</v>
      </c>
      <c r="C100" s="2"/>
      <c r="D100" s="226">
        <v>280</v>
      </c>
      <c r="E100" s="226"/>
      <c r="F100" s="226">
        <v>150</v>
      </c>
      <c r="G100" s="226">
        <v>130</v>
      </c>
      <c r="H100" s="226"/>
      <c r="I100" s="226">
        <v>20</v>
      </c>
      <c r="J100" s="226">
        <v>65</v>
      </c>
      <c r="K100" s="226">
        <v>30</v>
      </c>
      <c r="L100" s="226">
        <v>35</v>
      </c>
      <c r="M100" s="226">
        <v>125</v>
      </c>
      <c r="N100" s="390"/>
      <c r="O100" s="390">
        <v>53</v>
      </c>
      <c r="P100" s="390">
        <v>47</v>
      </c>
      <c r="Q100" s="390"/>
      <c r="R100" s="390">
        <v>7</v>
      </c>
      <c r="S100" s="390">
        <v>24</v>
      </c>
      <c r="T100" s="390">
        <v>11</v>
      </c>
      <c r="U100" s="390">
        <v>12</v>
      </c>
      <c r="V100" s="390">
        <v>46</v>
      </c>
    </row>
    <row r="101" spans="1:22">
      <c r="A101" s="280"/>
      <c r="B101" s="2"/>
      <c r="C101" s="2"/>
      <c r="D101" s="635"/>
      <c r="E101" s="635"/>
      <c r="F101" s="635"/>
      <c r="G101" s="635"/>
      <c r="H101" s="226"/>
      <c r="I101" s="226"/>
      <c r="J101" s="635"/>
      <c r="K101" s="635"/>
      <c r="L101" s="635"/>
      <c r="M101" s="635"/>
      <c r="N101" s="392"/>
      <c r="O101" s="392"/>
      <c r="P101" s="392"/>
      <c r="Q101" s="390"/>
      <c r="R101" s="390"/>
      <c r="S101" s="392"/>
      <c r="T101" s="392"/>
      <c r="U101" s="392"/>
      <c r="V101" s="392"/>
    </row>
    <row r="102" spans="1:22">
      <c r="A102" s="280"/>
      <c r="B102" s="2"/>
      <c r="C102" s="2"/>
      <c r="D102" s="635"/>
      <c r="E102" s="635"/>
      <c r="F102" s="635"/>
      <c r="G102" s="635"/>
      <c r="H102" s="226"/>
      <c r="I102" s="226"/>
      <c r="J102" s="635"/>
      <c r="K102" s="635"/>
      <c r="L102" s="635"/>
      <c r="M102" s="635"/>
      <c r="N102" s="392"/>
      <c r="O102" s="392"/>
      <c r="P102" s="392"/>
      <c r="Q102" s="390"/>
      <c r="R102" s="390"/>
      <c r="S102" s="392"/>
      <c r="T102" s="392"/>
      <c r="U102" s="392"/>
      <c r="V102" s="392"/>
    </row>
    <row r="103" spans="1:22">
      <c r="A103" s="280"/>
      <c r="B103" s="267" t="s">
        <v>90</v>
      </c>
      <c r="C103" s="267"/>
      <c r="D103" s="230">
        <v>2720</v>
      </c>
      <c r="E103" s="226"/>
      <c r="F103" s="230">
        <v>1420</v>
      </c>
      <c r="G103" s="230">
        <v>1300</v>
      </c>
      <c r="H103" s="226"/>
      <c r="I103" s="230">
        <v>210</v>
      </c>
      <c r="J103" s="230">
        <v>760</v>
      </c>
      <c r="K103" s="230">
        <v>360</v>
      </c>
      <c r="L103" s="230">
        <v>390</v>
      </c>
      <c r="M103" s="230">
        <v>990</v>
      </c>
      <c r="N103" s="390"/>
      <c r="O103" s="644">
        <v>52</v>
      </c>
      <c r="P103" s="644">
        <v>48</v>
      </c>
      <c r="Q103" s="644"/>
      <c r="R103" s="644">
        <v>8</v>
      </c>
      <c r="S103" s="644">
        <v>28</v>
      </c>
      <c r="T103" s="644">
        <v>13</v>
      </c>
      <c r="U103" s="644">
        <v>14</v>
      </c>
      <c r="V103" s="644">
        <v>37</v>
      </c>
    </row>
    <row r="104" spans="1:22">
      <c r="A104" s="280">
        <v>822</v>
      </c>
      <c r="B104" s="2" t="s">
        <v>218</v>
      </c>
      <c r="C104" s="2"/>
      <c r="D104" s="226">
        <v>80</v>
      </c>
      <c r="E104" s="226"/>
      <c r="F104" s="226">
        <v>35</v>
      </c>
      <c r="G104" s="226">
        <v>40</v>
      </c>
      <c r="H104" s="226"/>
      <c r="I104" s="226">
        <v>10</v>
      </c>
      <c r="J104" s="226">
        <v>20</v>
      </c>
      <c r="K104" s="226" t="s">
        <v>5</v>
      </c>
      <c r="L104" s="226" t="s">
        <v>5</v>
      </c>
      <c r="M104" s="226">
        <v>35</v>
      </c>
      <c r="N104" s="390"/>
      <c r="O104" s="390">
        <v>47</v>
      </c>
      <c r="P104" s="390">
        <v>53</v>
      </c>
      <c r="Q104" s="390"/>
      <c r="R104" s="390">
        <v>15</v>
      </c>
      <c r="S104" s="390">
        <v>23</v>
      </c>
      <c r="T104" s="390" t="s">
        <v>5</v>
      </c>
      <c r="U104" s="390" t="s">
        <v>5</v>
      </c>
      <c r="V104" s="390">
        <v>42</v>
      </c>
    </row>
    <row r="105" spans="1:22">
      <c r="A105" s="280">
        <v>823</v>
      </c>
      <c r="B105" s="2" t="s">
        <v>219</v>
      </c>
      <c r="C105" s="2"/>
      <c r="D105" s="226">
        <v>100</v>
      </c>
      <c r="E105" s="226"/>
      <c r="F105" s="226">
        <v>45</v>
      </c>
      <c r="G105" s="226">
        <v>55</v>
      </c>
      <c r="H105" s="226"/>
      <c r="I105" s="226">
        <v>10</v>
      </c>
      <c r="J105" s="226">
        <v>40</v>
      </c>
      <c r="K105" s="226">
        <v>15</v>
      </c>
      <c r="L105" s="226">
        <v>10</v>
      </c>
      <c r="M105" s="226">
        <v>25</v>
      </c>
      <c r="N105" s="390"/>
      <c r="O105" s="390">
        <v>46</v>
      </c>
      <c r="P105" s="390">
        <v>54</v>
      </c>
      <c r="Q105" s="390"/>
      <c r="R105" s="390">
        <v>9</v>
      </c>
      <c r="S105" s="390">
        <v>40</v>
      </c>
      <c r="T105" s="390">
        <v>15</v>
      </c>
      <c r="U105" s="390">
        <v>11</v>
      </c>
      <c r="V105" s="390">
        <v>26</v>
      </c>
    </row>
    <row r="106" spans="1:22">
      <c r="A106" s="280">
        <v>873</v>
      </c>
      <c r="B106" s="2" t="s">
        <v>91</v>
      </c>
      <c r="C106" s="2"/>
      <c r="D106" s="226">
        <v>210</v>
      </c>
      <c r="E106" s="226"/>
      <c r="F106" s="226">
        <v>115</v>
      </c>
      <c r="G106" s="226">
        <v>95</v>
      </c>
      <c r="H106" s="226"/>
      <c r="I106" s="226">
        <v>15</v>
      </c>
      <c r="J106" s="226">
        <v>45</v>
      </c>
      <c r="K106" s="226">
        <v>25</v>
      </c>
      <c r="L106" s="226">
        <v>35</v>
      </c>
      <c r="M106" s="226">
        <v>90</v>
      </c>
      <c r="N106" s="390"/>
      <c r="O106" s="390">
        <v>55</v>
      </c>
      <c r="P106" s="390">
        <v>45</v>
      </c>
      <c r="Q106" s="390"/>
      <c r="R106" s="390">
        <v>7</v>
      </c>
      <c r="S106" s="390">
        <v>21</v>
      </c>
      <c r="T106" s="390">
        <v>12</v>
      </c>
      <c r="U106" s="390">
        <v>17</v>
      </c>
      <c r="V106" s="390">
        <v>43</v>
      </c>
    </row>
    <row r="107" spans="1:22">
      <c r="A107" s="280">
        <v>881</v>
      </c>
      <c r="B107" s="2" t="s">
        <v>92</v>
      </c>
      <c r="C107" s="2"/>
      <c r="D107" s="226">
        <v>500</v>
      </c>
      <c r="E107" s="226"/>
      <c r="F107" s="226">
        <v>260</v>
      </c>
      <c r="G107" s="226">
        <v>240</v>
      </c>
      <c r="H107" s="226"/>
      <c r="I107" s="226">
        <v>25</v>
      </c>
      <c r="J107" s="226">
        <v>135</v>
      </c>
      <c r="K107" s="226">
        <v>75</v>
      </c>
      <c r="L107" s="226">
        <v>60</v>
      </c>
      <c r="M107" s="226">
        <v>205</v>
      </c>
      <c r="N107" s="390"/>
      <c r="O107" s="390">
        <v>52</v>
      </c>
      <c r="P107" s="390">
        <v>48</v>
      </c>
      <c r="Q107" s="390"/>
      <c r="R107" s="390">
        <v>5</v>
      </c>
      <c r="S107" s="390">
        <v>27</v>
      </c>
      <c r="T107" s="390">
        <v>15</v>
      </c>
      <c r="U107" s="390">
        <v>12</v>
      </c>
      <c r="V107" s="390">
        <v>41</v>
      </c>
    </row>
    <row r="108" spans="1:22">
      <c r="A108" s="280">
        <v>919</v>
      </c>
      <c r="B108" s="2" t="s">
        <v>93</v>
      </c>
      <c r="C108" s="2"/>
      <c r="D108" s="226">
        <v>520</v>
      </c>
      <c r="E108" s="226"/>
      <c r="F108" s="226">
        <v>275</v>
      </c>
      <c r="G108" s="226">
        <v>245</v>
      </c>
      <c r="H108" s="226"/>
      <c r="I108" s="226">
        <v>30</v>
      </c>
      <c r="J108" s="226">
        <v>140</v>
      </c>
      <c r="K108" s="226">
        <v>85</v>
      </c>
      <c r="L108" s="226">
        <v>80</v>
      </c>
      <c r="M108" s="226">
        <v>180</v>
      </c>
      <c r="N108" s="390"/>
      <c r="O108" s="390">
        <v>53</v>
      </c>
      <c r="P108" s="390">
        <v>47</v>
      </c>
      <c r="Q108" s="390"/>
      <c r="R108" s="390">
        <v>6</v>
      </c>
      <c r="S108" s="390">
        <v>27</v>
      </c>
      <c r="T108" s="390">
        <v>17</v>
      </c>
      <c r="U108" s="390">
        <v>16</v>
      </c>
      <c r="V108" s="390">
        <v>35</v>
      </c>
    </row>
    <row r="109" spans="1:22">
      <c r="A109" s="280">
        <v>821</v>
      </c>
      <c r="B109" s="2" t="s">
        <v>94</v>
      </c>
      <c r="C109" s="2"/>
      <c r="D109" s="226">
        <v>165</v>
      </c>
      <c r="E109" s="226"/>
      <c r="F109" s="226">
        <v>80</v>
      </c>
      <c r="G109" s="226">
        <v>85</v>
      </c>
      <c r="H109" s="226"/>
      <c r="I109" s="226">
        <v>15</v>
      </c>
      <c r="J109" s="226">
        <v>40</v>
      </c>
      <c r="K109" s="226">
        <v>25</v>
      </c>
      <c r="L109" s="226">
        <v>35</v>
      </c>
      <c r="M109" s="226">
        <v>50</v>
      </c>
      <c r="N109" s="390"/>
      <c r="O109" s="390">
        <v>49</v>
      </c>
      <c r="P109" s="390">
        <v>51</v>
      </c>
      <c r="Q109" s="390"/>
      <c r="R109" s="390">
        <v>8</v>
      </c>
      <c r="S109" s="390">
        <v>23</v>
      </c>
      <c r="T109" s="390">
        <v>16</v>
      </c>
      <c r="U109" s="390">
        <v>22</v>
      </c>
      <c r="V109" s="390">
        <v>31</v>
      </c>
    </row>
    <row r="110" spans="1:22">
      <c r="A110" s="280">
        <v>926</v>
      </c>
      <c r="B110" s="2" t="s">
        <v>95</v>
      </c>
      <c r="C110" s="2"/>
      <c r="D110" s="226">
        <v>465</v>
      </c>
      <c r="E110" s="226"/>
      <c r="F110" s="226">
        <v>235</v>
      </c>
      <c r="G110" s="226">
        <v>230</v>
      </c>
      <c r="H110" s="226"/>
      <c r="I110" s="226">
        <v>40</v>
      </c>
      <c r="J110" s="226">
        <v>130</v>
      </c>
      <c r="K110" s="226">
        <v>30</v>
      </c>
      <c r="L110" s="226">
        <v>60</v>
      </c>
      <c r="M110" s="226">
        <v>200</v>
      </c>
      <c r="N110" s="390"/>
      <c r="O110" s="390">
        <v>50</v>
      </c>
      <c r="P110" s="390">
        <v>50</v>
      </c>
      <c r="Q110" s="390"/>
      <c r="R110" s="390">
        <v>9</v>
      </c>
      <c r="S110" s="390">
        <v>28</v>
      </c>
      <c r="T110" s="390">
        <v>7</v>
      </c>
      <c r="U110" s="390">
        <v>13</v>
      </c>
      <c r="V110" s="390">
        <v>44</v>
      </c>
    </row>
    <row r="111" spans="1:22">
      <c r="A111" s="280">
        <v>874</v>
      </c>
      <c r="B111" s="2" t="s">
        <v>96</v>
      </c>
      <c r="C111" s="2"/>
      <c r="D111" s="226">
        <v>150</v>
      </c>
      <c r="E111" s="226"/>
      <c r="F111" s="226">
        <v>80</v>
      </c>
      <c r="G111" s="226">
        <v>70</v>
      </c>
      <c r="H111" s="226"/>
      <c r="I111" s="226">
        <v>15</v>
      </c>
      <c r="J111" s="226">
        <v>45</v>
      </c>
      <c r="K111" s="226">
        <v>15</v>
      </c>
      <c r="L111" s="226">
        <v>15</v>
      </c>
      <c r="M111" s="226">
        <v>60</v>
      </c>
      <c r="N111" s="390"/>
      <c r="O111" s="390">
        <v>55</v>
      </c>
      <c r="P111" s="390">
        <v>45</v>
      </c>
      <c r="Q111" s="390"/>
      <c r="R111" s="390">
        <v>11</v>
      </c>
      <c r="S111" s="390">
        <v>31</v>
      </c>
      <c r="T111" s="390">
        <v>9</v>
      </c>
      <c r="U111" s="390">
        <v>9</v>
      </c>
      <c r="V111" s="390">
        <v>39</v>
      </c>
    </row>
    <row r="112" spans="1:22">
      <c r="A112" s="280">
        <v>882</v>
      </c>
      <c r="B112" s="2" t="s">
        <v>97</v>
      </c>
      <c r="C112" s="2"/>
      <c r="D112" s="226">
        <v>105</v>
      </c>
      <c r="E112" s="226"/>
      <c r="F112" s="226">
        <v>55</v>
      </c>
      <c r="G112" s="226">
        <v>50</v>
      </c>
      <c r="H112" s="226"/>
      <c r="I112" s="226">
        <v>10</v>
      </c>
      <c r="J112" s="226">
        <v>30</v>
      </c>
      <c r="K112" s="226">
        <v>15</v>
      </c>
      <c r="L112" s="226">
        <v>25</v>
      </c>
      <c r="M112" s="226">
        <v>25</v>
      </c>
      <c r="N112" s="390"/>
      <c r="O112" s="390">
        <v>54</v>
      </c>
      <c r="P112" s="390">
        <v>46</v>
      </c>
      <c r="Q112" s="390"/>
      <c r="R112" s="390">
        <v>10</v>
      </c>
      <c r="S112" s="390">
        <v>29</v>
      </c>
      <c r="T112" s="390">
        <v>15</v>
      </c>
      <c r="U112" s="390">
        <v>22</v>
      </c>
      <c r="V112" s="390">
        <v>24</v>
      </c>
    </row>
    <row r="113" spans="1:22">
      <c r="A113" s="280">
        <v>935</v>
      </c>
      <c r="B113" s="2" t="s">
        <v>98</v>
      </c>
      <c r="C113" s="2"/>
      <c r="D113" s="226">
        <v>320</v>
      </c>
      <c r="E113" s="226"/>
      <c r="F113" s="226">
        <v>180</v>
      </c>
      <c r="G113" s="226">
        <v>140</v>
      </c>
      <c r="H113" s="226"/>
      <c r="I113" s="226">
        <v>30</v>
      </c>
      <c r="J113" s="226">
        <v>115</v>
      </c>
      <c r="K113" s="226">
        <v>45</v>
      </c>
      <c r="L113" s="226">
        <v>45</v>
      </c>
      <c r="M113" s="226">
        <v>85</v>
      </c>
      <c r="N113" s="390"/>
      <c r="O113" s="390">
        <v>57</v>
      </c>
      <c r="P113" s="390">
        <v>43</v>
      </c>
      <c r="Q113" s="390"/>
      <c r="R113" s="390">
        <v>10</v>
      </c>
      <c r="S113" s="390">
        <v>36</v>
      </c>
      <c r="T113" s="390">
        <v>14</v>
      </c>
      <c r="U113" s="390">
        <v>14</v>
      </c>
      <c r="V113" s="390">
        <v>26</v>
      </c>
    </row>
    <row r="114" spans="1:22">
      <c r="A114" s="280">
        <v>883</v>
      </c>
      <c r="B114" s="2" t="s">
        <v>99</v>
      </c>
      <c r="C114" s="2"/>
      <c r="D114" s="226">
        <v>105</v>
      </c>
      <c r="E114" s="226"/>
      <c r="F114" s="226">
        <v>55</v>
      </c>
      <c r="G114" s="226">
        <v>50</v>
      </c>
      <c r="H114" s="226"/>
      <c r="I114" s="226">
        <v>5</v>
      </c>
      <c r="J114" s="226">
        <v>25</v>
      </c>
      <c r="K114" s="226">
        <v>20</v>
      </c>
      <c r="L114" s="226">
        <v>15</v>
      </c>
      <c r="M114" s="226">
        <v>40</v>
      </c>
      <c r="N114" s="390"/>
      <c r="O114" s="390">
        <v>52</v>
      </c>
      <c r="P114" s="390">
        <v>48</v>
      </c>
      <c r="Q114" s="390"/>
      <c r="R114" s="390">
        <v>7</v>
      </c>
      <c r="S114" s="390">
        <v>23</v>
      </c>
      <c r="T114" s="390">
        <v>17</v>
      </c>
      <c r="U114" s="390">
        <v>16</v>
      </c>
      <c r="V114" s="390">
        <v>38</v>
      </c>
    </row>
    <row r="115" spans="1:22">
      <c r="A115" s="280"/>
      <c r="B115" s="2"/>
      <c r="C115" s="2"/>
      <c r="D115" s="635"/>
      <c r="E115" s="635"/>
      <c r="F115" s="635"/>
      <c r="G115" s="635"/>
      <c r="H115" s="226"/>
      <c r="I115" s="226"/>
      <c r="J115" s="635"/>
      <c r="K115" s="635"/>
      <c r="L115" s="635"/>
      <c r="M115" s="635"/>
      <c r="N115" s="392"/>
      <c r="O115" s="392"/>
      <c r="P115" s="392"/>
      <c r="Q115" s="390"/>
      <c r="R115" s="390"/>
      <c r="S115" s="392"/>
      <c r="T115" s="392"/>
      <c r="U115" s="392"/>
      <c r="V115" s="392"/>
    </row>
    <row r="116" spans="1:22">
      <c r="A116" s="280"/>
      <c r="B116" s="267" t="s">
        <v>100</v>
      </c>
      <c r="C116" s="267"/>
      <c r="D116" s="230">
        <v>5870</v>
      </c>
      <c r="E116" s="226"/>
      <c r="F116" s="230">
        <v>3200</v>
      </c>
      <c r="G116" s="230">
        <v>2670</v>
      </c>
      <c r="H116" s="226"/>
      <c r="I116" s="230">
        <v>390</v>
      </c>
      <c r="J116" s="230">
        <v>1190</v>
      </c>
      <c r="K116" s="230">
        <v>840</v>
      </c>
      <c r="L116" s="230">
        <v>1110</v>
      </c>
      <c r="M116" s="230">
        <v>2340</v>
      </c>
      <c r="N116" s="390"/>
      <c r="O116" s="644">
        <v>55</v>
      </c>
      <c r="P116" s="644">
        <v>45</v>
      </c>
      <c r="Q116" s="644"/>
      <c r="R116" s="644">
        <v>7</v>
      </c>
      <c r="S116" s="644">
        <v>20</v>
      </c>
      <c r="T116" s="644">
        <v>14</v>
      </c>
      <c r="U116" s="644">
        <v>19</v>
      </c>
      <c r="V116" s="644">
        <v>40</v>
      </c>
    </row>
    <row r="117" spans="1:22">
      <c r="A117" s="280"/>
      <c r="B117" s="267" t="s">
        <v>101</v>
      </c>
      <c r="C117" s="267"/>
      <c r="D117" s="230">
        <v>2490</v>
      </c>
      <c r="E117" s="226"/>
      <c r="F117" s="230">
        <v>1340</v>
      </c>
      <c r="G117" s="230">
        <v>1150</v>
      </c>
      <c r="H117" s="226"/>
      <c r="I117" s="230">
        <v>200</v>
      </c>
      <c r="J117" s="230">
        <v>510</v>
      </c>
      <c r="K117" s="230">
        <v>330</v>
      </c>
      <c r="L117" s="230">
        <v>430</v>
      </c>
      <c r="M117" s="230">
        <v>1020</v>
      </c>
      <c r="N117" s="390"/>
      <c r="O117" s="644">
        <v>54</v>
      </c>
      <c r="P117" s="644">
        <v>46</v>
      </c>
      <c r="Q117" s="644"/>
      <c r="R117" s="644">
        <v>8</v>
      </c>
      <c r="S117" s="644">
        <v>20</v>
      </c>
      <c r="T117" s="644">
        <v>13</v>
      </c>
      <c r="U117" s="644">
        <v>17</v>
      </c>
      <c r="V117" s="644">
        <v>41</v>
      </c>
    </row>
    <row r="118" spans="1:22">
      <c r="A118" s="280">
        <v>202</v>
      </c>
      <c r="B118" s="2" t="s">
        <v>102</v>
      </c>
      <c r="C118" s="2"/>
      <c r="D118" s="226">
        <v>160</v>
      </c>
      <c r="E118" s="226"/>
      <c r="F118" s="226">
        <v>80</v>
      </c>
      <c r="G118" s="226">
        <v>75</v>
      </c>
      <c r="H118" s="226"/>
      <c r="I118" s="226">
        <v>20</v>
      </c>
      <c r="J118" s="226">
        <v>40</v>
      </c>
      <c r="K118" s="226">
        <v>20</v>
      </c>
      <c r="L118" s="226">
        <v>30</v>
      </c>
      <c r="M118" s="226">
        <v>50</v>
      </c>
      <c r="N118" s="390"/>
      <c r="O118" s="390">
        <v>51</v>
      </c>
      <c r="P118" s="390">
        <v>49</v>
      </c>
      <c r="Q118" s="390"/>
      <c r="R118" s="390">
        <v>13</v>
      </c>
      <c r="S118" s="390">
        <v>24</v>
      </c>
      <c r="T118" s="390">
        <v>13</v>
      </c>
      <c r="U118" s="390">
        <v>19</v>
      </c>
      <c r="V118" s="390">
        <v>31</v>
      </c>
    </row>
    <row r="119" spans="1:22">
      <c r="A119" s="280">
        <v>201</v>
      </c>
      <c r="B119" s="2" t="s">
        <v>103</v>
      </c>
      <c r="C119" s="2"/>
      <c r="D119" s="226" t="s">
        <v>5</v>
      </c>
      <c r="E119" s="226"/>
      <c r="F119" s="226" t="s">
        <v>5</v>
      </c>
      <c r="G119" s="226">
        <v>0</v>
      </c>
      <c r="H119" s="226"/>
      <c r="I119" s="226" t="s">
        <v>5</v>
      </c>
      <c r="J119" s="226" t="s">
        <v>5</v>
      </c>
      <c r="K119" s="226">
        <v>0</v>
      </c>
      <c r="L119" s="226">
        <v>0</v>
      </c>
      <c r="M119" s="226" t="s">
        <v>5</v>
      </c>
      <c r="N119" s="390"/>
      <c r="O119" s="390" t="s">
        <v>5</v>
      </c>
      <c r="P119" s="390">
        <v>0</v>
      </c>
      <c r="Q119" s="390"/>
      <c r="R119" s="390" t="s">
        <v>5</v>
      </c>
      <c r="S119" s="390" t="s">
        <v>5</v>
      </c>
      <c r="T119" s="390">
        <v>0</v>
      </c>
      <c r="U119" s="390">
        <v>0</v>
      </c>
      <c r="V119" s="390" t="s">
        <v>5</v>
      </c>
    </row>
    <row r="120" spans="1:22">
      <c r="A120" s="280">
        <v>204</v>
      </c>
      <c r="B120" s="2" t="s">
        <v>104</v>
      </c>
      <c r="C120" s="2"/>
      <c r="D120" s="226">
        <v>155</v>
      </c>
      <c r="E120" s="226"/>
      <c r="F120" s="226">
        <v>80</v>
      </c>
      <c r="G120" s="226">
        <v>75</v>
      </c>
      <c r="H120" s="226"/>
      <c r="I120" s="226">
        <v>10</v>
      </c>
      <c r="J120" s="226">
        <v>30</v>
      </c>
      <c r="K120" s="226">
        <v>25</v>
      </c>
      <c r="L120" s="226">
        <v>40</v>
      </c>
      <c r="M120" s="226">
        <v>55</v>
      </c>
      <c r="N120" s="390"/>
      <c r="O120" s="390">
        <v>52</v>
      </c>
      <c r="P120" s="390">
        <v>48</v>
      </c>
      <c r="Q120" s="390"/>
      <c r="R120" s="390">
        <v>6</v>
      </c>
      <c r="S120" s="390">
        <v>18</v>
      </c>
      <c r="T120" s="390">
        <v>15</v>
      </c>
      <c r="U120" s="390">
        <v>24</v>
      </c>
      <c r="V120" s="390">
        <v>36</v>
      </c>
    </row>
    <row r="121" spans="1:22">
      <c r="A121" s="280">
        <v>205</v>
      </c>
      <c r="B121" s="2" t="s">
        <v>105</v>
      </c>
      <c r="C121" s="2"/>
      <c r="D121" s="226">
        <v>160</v>
      </c>
      <c r="E121" s="226"/>
      <c r="F121" s="226">
        <v>95</v>
      </c>
      <c r="G121" s="226">
        <v>65</v>
      </c>
      <c r="H121" s="226"/>
      <c r="I121" s="226">
        <v>15</v>
      </c>
      <c r="J121" s="226">
        <v>25</v>
      </c>
      <c r="K121" s="226">
        <v>25</v>
      </c>
      <c r="L121" s="226">
        <v>30</v>
      </c>
      <c r="M121" s="226">
        <v>65</v>
      </c>
      <c r="N121" s="390"/>
      <c r="O121" s="390">
        <v>60</v>
      </c>
      <c r="P121" s="390">
        <v>40</v>
      </c>
      <c r="Q121" s="390"/>
      <c r="R121" s="390">
        <v>9</v>
      </c>
      <c r="S121" s="390">
        <v>17</v>
      </c>
      <c r="T121" s="390">
        <v>14</v>
      </c>
      <c r="U121" s="390">
        <v>19</v>
      </c>
      <c r="V121" s="390">
        <v>41</v>
      </c>
    </row>
    <row r="122" spans="1:22">
      <c r="A122" s="280">
        <v>309</v>
      </c>
      <c r="B122" s="2" t="s">
        <v>106</v>
      </c>
      <c r="C122" s="2"/>
      <c r="D122" s="226">
        <v>260</v>
      </c>
      <c r="E122" s="226"/>
      <c r="F122" s="226">
        <v>145</v>
      </c>
      <c r="G122" s="226">
        <v>115</v>
      </c>
      <c r="H122" s="226"/>
      <c r="I122" s="226">
        <v>15</v>
      </c>
      <c r="J122" s="226">
        <v>65</v>
      </c>
      <c r="K122" s="226">
        <v>40</v>
      </c>
      <c r="L122" s="226">
        <v>35</v>
      </c>
      <c r="M122" s="226">
        <v>105</v>
      </c>
      <c r="N122" s="390"/>
      <c r="O122" s="390">
        <v>56</v>
      </c>
      <c r="P122" s="390">
        <v>44</v>
      </c>
      <c r="Q122" s="390"/>
      <c r="R122" s="390">
        <v>5</v>
      </c>
      <c r="S122" s="390">
        <v>25</v>
      </c>
      <c r="T122" s="390">
        <v>15</v>
      </c>
      <c r="U122" s="390">
        <v>13</v>
      </c>
      <c r="V122" s="390">
        <v>41</v>
      </c>
    </row>
    <row r="123" spans="1:22">
      <c r="A123" s="280">
        <v>206</v>
      </c>
      <c r="B123" s="2" t="s">
        <v>107</v>
      </c>
      <c r="C123" s="2"/>
      <c r="D123" s="226">
        <v>155</v>
      </c>
      <c r="E123" s="226"/>
      <c r="F123" s="226">
        <v>70</v>
      </c>
      <c r="G123" s="226">
        <v>85</v>
      </c>
      <c r="H123" s="226"/>
      <c r="I123" s="226">
        <v>15</v>
      </c>
      <c r="J123" s="226">
        <v>30</v>
      </c>
      <c r="K123" s="226">
        <v>15</v>
      </c>
      <c r="L123" s="226">
        <v>25</v>
      </c>
      <c r="M123" s="226">
        <v>70</v>
      </c>
      <c r="N123" s="390"/>
      <c r="O123" s="390">
        <v>45</v>
      </c>
      <c r="P123" s="390">
        <v>55</v>
      </c>
      <c r="Q123" s="390"/>
      <c r="R123" s="390">
        <v>9</v>
      </c>
      <c r="S123" s="390">
        <v>19</v>
      </c>
      <c r="T123" s="390">
        <v>11</v>
      </c>
      <c r="U123" s="390">
        <v>17</v>
      </c>
      <c r="V123" s="390">
        <v>44</v>
      </c>
    </row>
    <row r="124" spans="1:22">
      <c r="A124" s="280">
        <v>207</v>
      </c>
      <c r="B124" s="2" t="s">
        <v>108</v>
      </c>
      <c r="C124" s="2"/>
      <c r="D124" s="226">
        <v>75</v>
      </c>
      <c r="E124" s="226"/>
      <c r="F124" s="226">
        <v>50</v>
      </c>
      <c r="G124" s="226">
        <v>25</v>
      </c>
      <c r="H124" s="226"/>
      <c r="I124" s="226" t="s">
        <v>5</v>
      </c>
      <c r="J124" s="226">
        <v>10</v>
      </c>
      <c r="K124" s="226" t="s">
        <v>5</v>
      </c>
      <c r="L124" s="226">
        <v>15</v>
      </c>
      <c r="M124" s="226">
        <v>45</v>
      </c>
      <c r="N124" s="390"/>
      <c r="O124" s="390">
        <v>67</v>
      </c>
      <c r="P124" s="390">
        <v>33</v>
      </c>
      <c r="Q124" s="390"/>
      <c r="R124" s="390" t="s">
        <v>5</v>
      </c>
      <c r="S124" s="390">
        <v>11</v>
      </c>
      <c r="T124" s="390" t="s">
        <v>5</v>
      </c>
      <c r="U124" s="390">
        <v>18</v>
      </c>
      <c r="V124" s="390">
        <v>61</v>
      </c>
    </row>
    <row r="125" spans="1:22">
      <c r="A125" s="280">
        <v>208</v>
      </c>
      <c r="B125" s="2" t="s">
        <v>109</v>
      </c>
      <c r="C125" s="2"/>
      <c r="D125" s="226">
        <v>305</v>
      </c>
      <c r="E125" s="226"/>
      <c r="F125" s="226">
        <v>170</v>
      </c>
      <c r="G125" s="226">
        <v>135</v>
      </c>
      <c r="H125" s="226"/>
      <c r="I125" s="226">
        <v>20</v>
      </c>
      <c r="J125" s="226">
        <v>50</v>
      </c>
      <c r="K125" s="226">
        <v>50</v>
      </c>
      <c r="L125" s="226">
        <v>60</v>
      </c>
      <c r="M125" s="226">
        <v>125</v>
      </c>
      <c r="N125" s="390"/>
      <c r="O125" s="390">
        <v>56</v>
      </c>
      <c r="P125" s="390">
        <v>44</v>
      </c>
      <c r="Q125" s="390"/>
      <c r="R125" s="390">
        <v>7</v>
      </c>
      <c r="S125" s="390">
        <v>17</v>
      </c>
      <c r="T125" s="390">
        <v>16</v>
      </c>
      <c r="U125" s="390">
        <v>19</v>
      </c>
      <c r="V125" s="390">
        <v>41</v>
      </c>
    </row>
    <row r="126" spans="1:22">
      <c r="A126" s="280">
        <v>209</v>
      </c>
      <c r="B126" s="2" t="s">
        <v>110</v>
      </c>
      <c r="C126" s="2"/>
      <c r="D126" s="226">
        <v>235</v>
      </c>
      <c r="E126" s="226"/>
      <c r="F126" s="226">
        <v>135</v>
      </c>
      <c r="G126" s="226">
        <v>100</v>
      </c>
      <c r="H126" s="226"/>
      <c r="I126" s="226">
        <v>10</v>
      </c>
      <c r="J126" s="226">
        <v>55</v>
      </c>
      <c r="K126" s="226">
        <v>35</v>
      </c>
      <c r="L126" s="226">
        <v>40</v>
      </c>
      <c r="M126" s="226">
        <v>95</v>
      </c>
      <c r="N126" s="390"/>
      <c r="O126" s="390">
        <v>57</v>
      </c>
      <c r="P126" s="390">
        <v>43</v>
      </c>
      <c r="Q126" s="390"/>
      <c r="R126" s="390">
        <v>5</v>
      </c>
      <c r="S126" s="390">
        <v>24</v>
      </c>
      <c r="T126" s="390">
        <v>14</v>
      </c>
      <c r="U126" s="390">
        <v>16</v>
      </c>
      <c r="V126" s="390">
        <v>40</v>
      </c>
    </row>
    <row r="127" spans="1:22">
      <c r="A127" s="280">
        <v>316</v>
      </c>
      <c r="B127" s="2" t="s">
        <v>111</v>
      </c>
      <c r="C127" s="2"/>
      <c r="D127" s="226">
        <v>275</v>
      </c>
      <c r="E127" s="226"/>
      <c r="F127" s="226">
        <v>140</v>
      </c>
      <c r="G127" s="226">
        <v>130</v>
      </c>
      <c r="H127" s="226"/>
      <c r="I127" s="226">
        <v>25</v>
      </c>
      <c r="J127" s="226">
        <v>55</v>
      </c>
      <c r="K127" s="226">
        <v>35</v>
      </c>
      <c r="L127" s="226">
        <v>50</v>
      </c>
      <c r="M127" s="226">
        <v>110</v>
      </c>
      <c r="N127" s="390"/>
      <c r="O127" s="390">
        <v>52</v>
      </c>
      <c r="P127" s="390">
        <v>48</v>
      </c>
      <c r="Q127" s="390"/>
      <c r="R127" s="390">
        <v>9</v>
      </c>
      <c r="S127" s="390">
        <v>19</v>
      </c>
      <c r="T127" s="390">
        <v>12</v>
      </c>
      <c r="U127" s="390">
        <v>18</v>
      </c>
      <c r="V127" s="390">
        <v>41</v>
      </c>
    </row>
    <row r="128" spans="1:22">
      <c r="A128" s="280">
        <v>210</v>
      </c>
      <c r="B128" s="2" t="s">
        <v>112</v>
      </c>
      <c r="C128" s="2"/>
      <c r="D128" s="226">
        <v>275</v>
      </c>
      <c r="E128" s="226"/>
      <c r="F128" s="226">
        <v>145</v>
      </c>
      <c r="G128" s="226">
        <v>125</v>
      </c>
      <c r="H128" s="226"/>
      <c r="I128" s="226">
        <v>35</v>
      </c>
      <c r="J128" s="226">
        <v>70</v>
      </c>
      <c r="K128" s="226">
        <v>40</v>
      </c>
      <c r="L128" s="226">
        <v>30</v>
      </c>
      <c r="M128" s="226">
        <v>100</v>
      </c>
      <c r="N128" s="390"/>
      <c r="O128" s="390">
        <v>53</v>
      </c>
      <c r="P128" s="390">
        <v>47</v>
      </c>
      <c r="Q128" s="390"/>
      <c r="R128" s="390">
        <v>12</v>
      </c>
      <c r="S128" s="390">
        <v>26</v>
      </c>
      <c r="T128" s="390">
        <v>14</v>
      </c>
      <c r="U128" s="390">
        <v>11</v>
      </c>
      <c r="V128" s="390">
        <v>37</v>
      </c>
    </row>
    <row r="129" spans="1:22">
      <c r="A129" s="280">
        <v>211</v>
      </c>
      <c r="B129" s="2" t="s">
        <v>113</v>
      </c>
      <c r="C129" s="2"/>
      <c r="D129" s="226">
        <v>190</v>
      </c>
      <c r="E129" s="226"/>
      <c r="F129" s="226">
        <v>100</v>
      </c>
      <c r="G129" s="226">
        <v>90</v>
      </c>
      <c r="H129" s="226"/>
      <c r="I129" s="226">
        <v>10</v>
      </c>
      <c r="J129" s="226">
        <v>30</v>
      </c>
      <c r="K129" s="226">
        <v>15</v>
      </c>
      <c r="L129" s="226">
        <v>40</v>
      </c>
      <c r="M129" s="226">
        <v>90</v>
      </c>
      <c r="N129" s="390"/>
      <c r="O129" s="390">
        <v>53</v>
      </c>
      <c r="P129" s="390">
        <v>47</v>
      </c>
      <c r="Q129" s="390"/>
      <c r="R129" s="390">
        <v>6</v>
      </c>
      <c r="S129" s="390">
        <v>15</v>
      </c>
      <c r="T129" s="390">
        <v>9</v>
      </c>
      <c r="U129" s="390">
        <v>21</v>
      </c>
      <c r="V129" s="390">
        <v>48</v>
      </c>
    </row>
    <row r="130" spans="1:22">
      <c r="A130" s="280">
        <v>212</v>
      </c>
      <c r="B130" s="2" t="s">
        <v>114</v>
      </c>
      <c r="C130" s="2"/>
      <c r="D130" s="226">
        <v>140</v>
      </c>
      <c r="E130" s="226"/>
      <c r="F130" s="226">
        <v>65</v>
      </c>
      <c r="G130" s="226">
        <v>75</v>
      </c>
      <c r="H130" s="226"/>
      <c r="I130" s="226">
        <v>10</v>
      </c>
      <c r="J130" s="226">
        <v>30</v>
      </c>
      <c r="K130" s="226">
        <v>20</v>
      </c>
      <c r="L130" s="226">
        <v>25</v>
      </c>
      <c r="M130" s="226">
        <v>50</v>
      </c>
      <c r="N130" s="390"/>
      <c r="O130" s="390">
        <v>46</v>
      </c>
      <c r="P130" s="390">
        <v>54</v>
      </c>
      <c r="Q130" s="390"/>
      <c r="R130" s="390">
        <v>9</v>
      </c>
      <c r="S130" s="390">
        <v>22</v>
      </c>
      <c r="T130" s="390">
        <v>16</v>
      </c>
      <c r="U130" s="390">
        <v>17</v>
      </c>
      <c r="V130" s="390">
        <v>36</v>
      </c>
    </row>
    <row r="131" spans="1:22">
      <c r="A131" s="280">
        <v>213</v>
      </c>
      <c r="B131" s="2" t="s">
        <v>115</v>
      </c>
      <c r="C131" s="2"/>
      <c r="D131" s="226">
        <v>105</v>
      </c>
      <c r="E131" s="226"/>
      <c r="F131" s="226">
        <v>55</v>
      </c>
      <c r="G131" s="226">
        <v>50</v>
      </c>
      <c r="H131" s="226"/>
      <c r="I131" s="226" t="s">
        <v>5</v>
      </c>
      <c r="J131" s="226">
        <v>20</v>
      </c>
      <c r="K131" s="226" t="s">
        <v>5</v>
      </c>
      <c r="L131" s="226">
        <v>15</v>
      </c>
      <c r="M131" s="226">
        <v>55</v>
      </c>
      <c r="N131" s="390"/>
      <c r="O131" s="390">
        <v>50</v>
      </c>
      <c r="P131" s="390">
        <v>50</v>
      </c>
      <c r="Q131" s="390"/>
      <c r="R131" s="390" t="s">
        <v>5</v>
      </c>
      <c r="S131" s="390">
        <v>18</v>
      </c>
      <c r="T131" s="390" t="s">
        <v>5</v>
      </c>
      <c r="U131" s="390">
        <v>14</v>
      </c>
      <c r="V131" s="390">
        <v>53</v>
      </c>
    </row>
    <row r="132" spans="1:22">
      <c r="A132" s="280"/>
      <c r="B132" s="2"/>
      <c r="C132" s="2"/>
      <c r="D132" s="230"/>
      <c r="E132" s="230"/>
      <c r="F132" s="230"/>
      <c r="G132" s="230"/>
      <c r="H132" s="226"/>
      <c r="I132" s="226"/>
      <c r="J132" s="230"/>
      <c r="K132" s="230"/>
      <c r="L132" s="230"/>
      <c r="M132" s="230"/>
      <c r="N132" s="644"/>
      <c r="O132" s="644"/>
      <c r="P132" s="644"/>
      <c r="Q132" s="390"/>
      <c r="R132" s="390"/>
      <c r="S132" s="644"/>
      <c r="T132" s="644"/>
      <c r="U132" s="644"/>
      <c r="V132" s="644"/>
    </row>
    <row r="133" spans="1:22">
      <c r="A133" s="280"/>
      <c r="B133" s="267" t="s">
        <v>116</v>
      </c>
      <c r="C133" s="267"/>
      <c r="D133" s="230">
        <v>3380</v>
      </c>
      <c r="E133" s="226"/>
      <c r="F133" s="230">
        <v>1860</v>
      </c>
      <c r="G133" s="230">
        <v>1520</v>
      </c>
      <c r="H133" s="226"/>
      <c r="I133" s="230">
        <v>190</v>
      </c>
      <c r="J133" s="230">
        <v>680</v>
      </c>
      <c r="K133" s="230">
        <v>510</v>
      </c>
      <c r="L133" s="230">
        <v>680</v>
      </c>
      <c r="M133" s="230">
        <v>1320</v>
      </c>
      <c r="N133" s="390"/>
      <c r="O133" s="644">
        <v>55</v>
      </c>
      <c r="P133" s="644">
        <v>45</v>
      </c>
      <c r="Q133" s="644"/>
      <c r="R133" s="644">
        <v>6</v>
      </c>
      <c r="S133" s="644">
        <v>20</v>
      </c>
      <c r="T133" s="644">
        <v>15</v>
      </c>
      <c r="U133" s="644">
        <v>20</v>
      </c>
      <c r="V133" s="644">
        <v>39</v>
      </c>
    </row>
    <row r="134" spans="1:22">
      <c r="A134" s="280">
        <v>301</v>
      </c>
      <c r="B134" s="2" t="s">
        <v>117</v>
      </c>
      <c r="C134" s="2"/>
      <c r="D134" s="226">
        <v>270</v>
      </c>
      <c r="E134" s="226"/>
      <c r="F134" s="226">
        <v>125</v>
      </c>
      <c r="G134" s="226">
        <v>150</v>
      </c>
      <c r="H134" s="226"/>
      <c r="I134" s="226">
        <v>20</v>
      </c>
      <c r="J134" s="226">
        <v>60</v>
      </c>
      <c r="K134" s="226">
        <v>60</v>
      </c>
      <c r="L134" s="226">
        <v>60</v>
      </c>
      <c r="M134" s="226">
        <v>70</v>
      </c>
      <c r="N134" s="390"/>
      <c r="O134" s="390">
        <v>45</v>
      </c>
      <c r="P134" s="390">
        <v>55</v>
      </c>
      <c r="Q134" s="390"/>
      <c r="R134" s="390">
        <v>7</v>
      </c>
      <c r="S134" s="390">
        <v>22</v>
      </c>
      <c r="T134" s="390">
        <v>22</v>
      </c>
      <c r="U134" s="390">
        <v>22</v>
      </c>
      <c r="V134" s="390">
        <v>26</v>
      </c>
    </row>
    <row r="135" spans="1:22">
      <c r="A135" s="280">
        <v>302</v>
      </c>
      <c r="B135" s="2" t="s">
        <v>118</v>
      </c>
      <c r="C135" s="2"/>
      <c r="D135" s="226">
        <v>165</v>
      </c>
      <c r="E135" s="226"/>
      <c r="F135" s="226">
        <v>95</v>
      </c>
      <c r="G135" s="226">
        <v>70</v>
      </c>
      <c r="H135" s="226"/>
      <c r="I135" s="226">
        <v>10</v>
      </c>
      <c r="J135" s="226">
        <v>35</v>
      </c>
      <c r="K135" s="226">
        <v>15</v>
      </c>
      <c r="L135" s="226">
        <v>40</v>
      </c>
      <c r="M135" s="226">
        <v>70</v>
      </c>
      <c r="N135" s="390"/>
      <c r="O135" s="390">
        <v>58</v>
      </c>
      <c r="P135" s="390">
        <v>42</v>
      </c>
      <c r="Q135" s="390"/>
      <c r="R135" s="390">
        <v>7</v>
      </c>
      <c r="S135" s="390">
        <v>20</v>
      </c>
      <c r="T135" s="390">
        <v>10</v>
      </c>
      <c r="U135" s="390">
        <v>23</v>
      </c>
      <c r="V135" s="390">
        <v>41</v>
      </c>
    </row>
    <row r="136" spans="1:22">
      <c r="A136" s="280">
        <v>303</v>
      </c>
      <c r="B136" s="2" t="s">
        <v>119</v>
      </c>
      <c r="C136" s="2"/>
      <c r="D136" s="226">
        <v>170</v>
      </c>
      <c r="E136" s="226"/>
      <c r="F136" s="226">
        <v>80</v>
      </c>
      <c r="G136" s="226">
        <v>90</v>
      </c>
      <c r="H136" s="226"/>
      <c r="I136" s="226">
        <v>15</v>
      </c>
      <c r="J136" s="226">
        <v>35</v>
      </c>
      <c r="K136" s="226">
        <v>35</v>
      </c>
      <c r="L136" s="226">
        <v>35</v>
      </c>
      <c r="M136" s="226">
        <v>50</v>
      </c>
      <c r="N136" s="390"/>
      <c r="O136" s="390">
        <v>46</v>
      </c>
      <c r="P136" s="390">
        <v>54</v>
      </c>
      <c r="Q136" s="390"/>
      <c r="R136" s="390">
        <v>10</v>
      </c>
      <c r="S136" s="390">
        <v>20</v>
      </c>
      <c r="T136" s="390">
        <v>21</v>
      </c>
      <c r="U136" s="390">
        <v>21</v>
      </c>
      <c r="V136" s="390">
        <v>29</v>
      </c>
    </row>
    <row r="137" spans="1:22">
      <c r="A137" s="280">
        <v>304</v>
      </c>
      <c r="B137" s="2" t="s">
        <v>120</v>
      </c>
      <c r="C137" s="2"/>
      <c r="D137" s="226">
        <v>240</v>
      </c>
      <c r="E137" s="226"/>
      <c r="F137" s="226">
        <v>150</v>
      </c>
      <c r="G137" s="226">
        <v>95</v>
      </c>
      <c r="H137" s="226"/>
      <c r="I137" s="226">
        <v>15</v>
      </c>
      <c r="J137" s="226">
        <v>25</v>
      </c>
      <c r="K137" s="226">
        <v>30</v>
      </c>
      <c r="L137" s="226">
        <v>65</v>
      </c>
      <c r="M137" s="226">
        <v>105</v>
      </c>
      <c r="N137" s="390"/>
      <c r="O137" s="390">
        <v>61</v>
      </c>
      <c r="P137" s="390">
        <v>39</v>
      </c>
      <c r="Q137" s="390"/>
      <c r="R137" s="390">
        <v>6</v>
      </c>
      <c r="S137" s="390">
        <v>11</v>
      </c>
      <c r="T137" s="390">
        <v>13</v>
      </c>
      <c r="U137" s="390">
        <v>27</v>
      </c>
      <c r="V137" s="390">
        <v>43</v>
      </c>
    </row>
    <row r="138" spans="1:22">
      <c r="A138" s="280">
        <v>305</v>
      </c>
      <c r="B138" s="2" t="s">
        <v>121</v>
      </c>
      <c r="C138" s="2"/>
      <c r="D138" s="226">
        <v>185</v>
      </c>
      <c r="E138" s="226"/>
      <c r="F138" s="226">
        <v>100</v>
      </c>
      <c r="G138" s="226">
        <v>85</v>
      </c>
      <c r="H138" s="226"/>
      <c r="I138" s="226">
        <v>15</v>
      </c>
      <c r="J138" s="226">
        <v>40</v>
      </c>
      <c r="K138" s="226">
        <v>25</v>
      </c>
      <c r="L138" s="226">
        <v>40</v>
      </c>
      <c r="M138" s="226">
        <v>65</v>
      </c>
      <c r="N138" s="390"/>
      <c r="O138" s="390">
        <v>55</v>
      </c>
      <c r="P138" s="390">
        <v>45</v>
      </c>
      <c r="Q138" s="390"/>
      <c r="R138" s="390">
        <v>9</v>
      </c>
      <c r="S138" s="390">
        <v>22</v>
      </c>
      <c r="T138" s="390">
        <v>13</v>
      </c>
      <c r="U138" s="390">
        <v>20</v>
      </c>
      <c r="V138" s="390">
        <v>35</v>
      </c>
    </row>
    <row r="139" spans="1:22">
      <c r="A139" s="280">
        <v>306</v>
      </c>
      <c r="B139" s="2" t="s">
        <v>122</v>
      </c>
      <c r="C139" s="2"/>
      <c r="D139" s="226">
        <v>350</v>
      </c>
      <c r="E139" s="226"/>
      <c r="F139" s="226">
        <v>235</v>
      </c>
      <c r="G139" s="226">
        <v>115</v>
      </c>
      <c r="H139" s="226"/>
      <c r="I139" s="226">
        <v>15</v>
      </c>
      <c r="J139" s="226">
        <v>50</v>
      </c>
      <c r="K139" s="226">
        <v>35</v>
      </c>
      <c r="L139" s="226">
        <v>50</v>
      </c>
      <c r="M139" s="226">
        <v>200</v>
      </c>
      <c r="N139" s="390"/>
      <c r="O139" s="390">
        <v>67</v>
      </c>
      <c r="P139" s="390">
        <v>33</v>
      </c>
      <c r="Q139" s="390"/>
      <c r="R139" s="390">
        <v>4</v>
      </c>
      <c r="S139" s="390">
        <v>14</v>
      </c>
      <c r="T139" s="390">
        <v>11</v>
      </c>
      <c r="U139" s="390">
        <v>15</v>
      </c>
      <c r="V139" s="390">
        <v>57</v>
      </c>
    </row>
    <row r="140" spans="1:22">
      <c r="A140" s="280">
        <v>307</v>
      </c>
      <c r="B140" s="2" t="s">
        <v>123</v>
      </c>
      <c r="C140" s="2"/>
      <c r="D140" s="226">
        <v>260</v>
      </c>
      <c r="E140" s="226"/>
      <c r="F140" s="226">
        <v>135</v>
      </c>
      <c r="G140" s="226">
        <v>125</v>
      </c>
      <c r="H140" s="226"/>
      <c r="I140" s="226">
        <v>10</v>
      </c>
      <c r="J140" s="226">
        <v>70</v>
      </c>
      <c r="K140" s="226">
        <v>45</v>
      </c>
      <c r="L140" s="226">
        <v>55</v>
      </c>
      <c r="M140" s="226">
        <v>85</v>
      </c>
      <c r="N140" s="390"/>
      <c r="O140" s="390">
        <v>52</v>
      </c>
      <c r="P140" s="390">
        <v>48</v>
      </c>
      <c r="Q140" s="390"/>
      <c r="R140" s="390">
        <v>4</v>
      </c>
      <c r="S140" s="390">
        <v>26</v>
      </c>
      <c r="T140" s="390">
        <v>17</v>
      </c>
      <c r="U140" s="390">
        <v>21</v>
      </c>
      <c r="V140" s="390">
        <v>33</v>
      </c>
    </row>
    <row r="141" spans="1:22">
      <c r="A141" s="280">
        <v>308</v>
      </c>
      <c r="B141" s="2" t="s">
        <v>124</v>
      </c>
      <c r="C141" s="2"/>
      <c r="D141" s="226">
        <v>185</v>
      </c>
      <c r="E141" s="226"/>
      <c r="F141" s="226">
        <v>100</v>
      </c>
      <c r="G141" s="226">
        <v>85</v>
      </c>
      <c r="H141" s="226"/>
      <c r="I141" s="226">
        <v>10</v>
      </c>
      <c r="J141" s="226">
        <v>30</v>
      </c>
      <c r="K141" s="226">
        <v>20</v>
      </c>
      <c r="L141" s="226">
        <v>45</v>
      </c>
      <c r="M141" s="226">
        <v>80</v>
      </c>
      <c r="N141" s="390"/>
      <c r="O141" s="390">
        <v>54</v>
      </c>
      <c r="P141" s="390">
        <v>46</v>
      </c>
      <c r="Q141" s="390"/>
      <c r="R141" s="390">
        <v>6</v>
      </c>
      <c r="S141" s="390">
        <v>17</v>
      </c>
      <c r="T141" s="390">
        <v>11</v>
      </c>
      <c r="U141" s="390">
        <v>23</v>
      </c>
      <c r="V141" s="390">
        <v>42</v>
      </c>
    </row>
    <row r="142" spans="1:22">
      <c r="A142" s="280">
        <v>203</v>
      </c>
      <c r="B142" s="2" t="s">
        <v>125</v>
      </c>
      <c r="C142" s="2"/>
      <c r="D142" s="226">
        <v>310</v>
      </c>
      <c r="E142" s="226"/>
      <c r="F142" s="226">
        <v>165</v>
      </c>
      <c r="G142" s="226">
        <v>150</v>
      </c>
      <c r="H142" s="226"/>
      <c r="I142" s="226">
        <v>20</v>
      </c>
      <c r="J142" s="226">
        <v>75</v>
      </c>
      <c r="K142" s="226">
        <v>65</v>
      </c>
      <c r="L142" s="226">
        <v>55</v>
      </c>
      <c r="M142" s="226">
        <v>95</v>
      </c>
      <c r="N142" s="390"/>
      <c r="O142" s="390">
        <v>52</v>
      </c>
      <c r="P142" s="390">
        <v>48</v>
      </c>
      <c r="Q142" s="390"/>
      <c r="R142" s="390">
        <v>6</v>
      </c>
      <c r="S142" s="390">
        <v>24</v>
      </c>
      <c r="T142" s="390">
        <v>21</v>
      </c>
      <c r="U142" s="390">
        <v>18</v>
      </c>
      <c r="V142" s="390">
        <v>30</v>
      </c>
    </row>
    <row r="143" spans="1:22">
      <c r="A143" s="280">
        <v>310</v>
      </c>
      <c r="B143" s="2" t="s">
        <v>126</v>
      </c>
      <c r="C143" s="2"/>
      <c r="D143" s="226">
        <v>140</v>
      </c>
      <c r="E143" s="226"/>
      <c r="F143" s="226">
        <v>70</v>
      </c>
      <c r="G143" s="226">
        <v>70</v>
      </c>
      <c r="H143" s="226"/>
      <c r="I143" s="226">
        <v>10</v>
      </c>
      <c r="J143" s="226">
        <v>25</v>
      </c>
      <c r="K143" s="226">
        <v>20</v>
      </c>
      <c r="L143" s="226">
        <v>35</v>
      </c>
      <c r="M143" s="226">
        <v>45</v>
      </c>
      <c r="N143" s="390"/>
      <c r="O143" s="390">
        <v>51</v>
      </c>
      <c r="P143" s="390">
        <v>49</v>
      </c>
      <c r="Q143" s="390"/>
      <c r="R143" s="390">
        <v>7</v>
      </c>
      <c r="S143" s="390">
        <v>19</v>
      </c>
      <c r="T143" s="390">
        <v>14</v>
      </c>
      <c r="U143" s="390">
        <v>26</v>
      </c>
      <c r="V143" s="390">
        <v>33</v>
      </c>
    </row>
    <row r="144" spans="1:22">
      <c r="A144" s="280">
        <v>311</v>
      </c>
      <c r="B144" s="2" t="s">
        <v>127</v>
      </c>
      <c r="C144" s="2"/>
      <c r="D144" s="226">
        <v>130</v>
      </c>
      <c r="E144" s="226"/>
      <c r="F144" s="226">
        <v>65</v>
      </c>
      <c r="G144" s="226">
        <v>65</v>
      </c>
      <c r="H144" s="226"/>
      <c r="I144" s="226">
        <v>5</v>
      </c>
      <c r="J144" s="226">
        <v>30</v>
      </c>
      <c r="K144" s="226">
        <v>25</v>
      </c>
      <c r="L144" s="226">
        <v>25</v>
      </c>
      <c r="M144" s="226">
        <v>40</v>
      </c>
      <c r="N144" s="390"/>
      <c r="O144" s="390">
        <v>51</v>
      </c>
      <c r="P144" s="390">
        <v>49</v>
      </c>
      <c r="Q144" s="390"/>
      <c r="R144" s="390">
        <v>5</v>
      </c>
      <c r="S144" s="390">
        <v>23</v>
      </c>
      <c r="T144" s="390">
        <v>19</v>
      </c>
      <c r="U144" s="390">
        <v>21</v>
      </c>
      <c r="V144" s="390">
        <v>31</v>
      </c>
    </row>
    <row r="145" spans="1:22">
      <c r="A145" s="280">
        <v>312</v>
      </c>
      <c r="B145" s="2" t="s">
        <v>128</v>
      </c>
      <c r="C145" s="2"/>
      <c r="D145" s="226">
        <v>200</v>
      </c>
      <c r="E145" s="226"/>
      <c r="F145" s="226">
        <v>120</v>
      </c>
      <c r="G145" s="226">
        <v>80</v>
      </c>
      <c r="H145" s="226"/>
      <c r="I145" s="226" t="s">
        <v>5</v>
      </c>
      <c r="J145" s="226">
        <v>35</v>
      </c>
      <c r="K145" s="226">
        <v>25</v>
      </c>
      <c r="L145" s="226">
        <v>25</v>
      </c>
      <c r="M145" s="226">
        <v>105</v>
      </c>
      <c r="N145" s="390"/>
      <c r="O145" s="390">
        <v>59</v>
      </c>
      <c r="P145" s="390">
        <v>41</v>
      </c>
      <c r="Q145" s="390"/>
      <c r="R145" s="390" t="s">
        <v>5</v>
      </c>
      <c r="S145" s="390">
        <v>19</v>
      </c>
      <c r="T145" s="390">
        <v>12</v>
      </c>
      <c r="U145" s="390">
        <v>14</v>
      </c>
      <c r="V145" s="390">
        <v>53</v>
      </c>
    </row>
    <row r="146" spans="1:22">
      <c r="A146" s="280">
        <v>313</v>
      </c>
      <c r="B146" s="2" t="s">
        <v>129</v>
      </c>
      <c r="C146" s="2"/>
      <c r="D146" s="226">
        <v>150</v>
      </c>
      <c r="E146" s="226"/>
      <c r="F146" s="226">
        <v>75</v>
      </c>
      <c r="G146" s="226">
        <v>75</v>
      </c>
      <c r="H146" s="226"/>
      <c r="I146" s="226">
        <v>5</v>
      </c>
      <c r="J146" s="226">
        <v>30</v>
      </c>
      <c r="K146" s="226">
        <v>10</v>
      </c>
      <c r="L146" s="226">
        <v>35</v>
      </c>
      <c r="M146" s="226">
        <v>65</v>
      </c>
      <c r="N146" s="390"/>
      <c r="O146" s="390">
        <v>51</v>
      </c>
      <c r="P146" s="390">
        <v>49</v>
      </c>
      <c r="Q146" s="390"/>
      <c r="R146" s="390">
        <v>5</v>
      </c>
      <c r="S146" s="390">
        <v>21</v>
      </c>
      <c r="T146" s="390">
        <v>8</v>
      </c>
      <c r="U146" s="390">
        <v>23</v>
      </c>
      <c r="V146" s="390">
        <v>43</v>
      </c>
    </row>
    <row r="147" spans="1:22">
      <c r="A147" s="280">
        <v>314</v>
      </c>
      <c r="B147" s="2" t="s">
        <v>130</v>
      </c>
      <c r="C147" s="2"/>
      <c r="D147" s="226">
        <v>65</v>
      </c>
      <c r="E147" s="226"/>
      <c r="F147" s="226">
        <v>35</v>
      </c>
      <c r="G147" s="226">
        <v>30</v>
      </c>
      <c r="H147" s="226"/>
      <c r="I147" s="226" t="s">
        <v>5</v>
      </c>
      <c r="J147" s="226">
        <v>20</v>
      </c>
      <c r="K147" s="226">
        <v>10</v>
      </c>
      <c r="L147" s="226" t="s">
        <v>5</v>
      </c>
      <c r="M147" s="226">
        <v>25</v>
      </c>
      <c r="N147" s="390"/>
      <c r="O147" s="390">
        <v>52</v>
      </c>
      <c r="P147" s="390">
        <v>48</v>
      </c>
      <c r="Q147" s="390"/>
      <c r="R147" s="390" t="s">
        <v>5</v>
      </c>
      <c r="S147" s="390">
        <v>28</v>
      </c>
      <c r="T147" s="390">
        <v>15</v>
      </c>
      <c r="U147" s="390" t="s">
        <v>5</v>
      </c>
      <c r="V147" s="390">
        <v>40</v>
      </c>
    </row>
    <row r="148" spans="1:22">
      <c r="A148" s="280">
        <v>315</v>
      </c>
      <c r="B148" s="2" t="s">
        <v>131</v>
      </c>
      <c r="C148" s="2"/>
      <c r="D148" s="226">
        <v>105</v>
      </c>
      <c r="E148" s="226"/>
      <c r="F148" s="226">
        <v>65</v>
      </c>
      <c r="G148" s="226">
        <v>45</v>
      </c>
      <c r="H148" s="226"/>
      <c r="I148" s="226" t="s">
        <v>5</v>
      </c>
      <c r="J148" s="226">
        <v>20</v>
      </c>
      <c r="K148" s="226" t="s">
        <v>5</v>
      </c>
      <c r="L148" s="226">
        <v>20</v>
      </c>
      <c r="M148" s="226">
        <v>45</v>
      </c>
      <c r="N148" s="390"/>
      <c r="O148" s="390">
        <v>60</v>
      </c>
      <c r="P148" s="390">
        <v>40</v>
      </c>
      <c r="Q148" s="390"/>
      <c r="R148" s="390" t="s">
        <v>5</v>
      </c>
      <c r="S148" s="390">
        <v>21</v>
      </c>
      <c r="T148" s="390" t="s">
        <v>5</v>
      </c>
      <c r="U148" s="390">
        <v>21</v>
      </c>
      <c r="V148" s="390">
        <v>40</v>
      </c>
    </row>
    <row r="149" spans="1:22">
      <c r="A149" s="280">
        <v>317</v>
      </c>
      <c r="B149" s="2" t="s">
        <v>132</v>
      </c>
      <c r="C149" s="2"/>
      <c r="D149" s="226">
        <v>140</v>
      </c>
      <c r="E149" s="226"/>
      <c r="F149" s="226">
        <v>75</v>
      </c>
      <c r="G149" s="226">
        <v>65</v>
      </c>
      <c r="H149" s="226"/>
      <c r="I149" s="226" t="s">
        <v>5</v>
      </c>
      <c r="J149" s="226">
        <v>30</v>
      </c>
      <c r="K149" s="226">
        <v>20</v>
      </c>
      <c r="L149" s="226">
        <v>30</v>
      </c>
      <c r="M149" s="226">
        <v>55</v>
      </c>
      <c r="N149" s="390"/>
      <c r="O149" s="390">
        <v>55</v>
      </c>
      <c r="P149" s="390">
        <v>45</v>
      </c>
      <c r="Q149" s="390"/>
      <c r="R149" s="390" t="s">
        <v>5</v>
      </c>
      <c r="S149" s="390">
        <v>20</v>
      </c>
      <c r="T149" s="390">
        <v>14</v>
      </c>
      <c r="U149" s="390">
        <v>22</v>
      </c>
      <c r="V149" s="390">
        <v>41</v>
      </c>
    </row>
    <row r="150" spans="1:22">
      <c r="A150" s="280">
        <v>318</v>
      </c>
      <c r="B150" s="2" t="s">
        <v>133</v>
      </c>
      <c r="C150" s="2"/>
      <c r="D150" s="226">
        <v>50</v>
      </c>
      <c r="E150" s="226"/>
      <c r="F150" s="226">
        <v>30</v>
      </c>
      <c r="G150" s="226">
        <v>20</v>
      </c>
      <c r="H150" s="226"/>
      <c r="I150" s="226" t="s">
        <v>5</v>
      </c>
      <c r="J150" s="226">
        <v>15</v>
      </c>
      <c r="K150" s="226" t="s">
        <v>5</v>
      </c>
      <c r="L150" s="226">
        <v>10</v>
      </c>
      <c r="M150" s="226">
        <v>15</v>
      </c>
      <c r="N150" s="390"/>
      <c r="O150" s="390">
        <v>62</v>
      </c>
      <c r="P150" s="390">
        <v>38</v>
      </c>
      <c r="Q150" s="390"/>
      <c r="R150" s="390" t="s">
        <v>5</v>
      </c>
      <c r="S150" s="390">
        <v>26</v>
      </c>
      <c r="T150" s="390" t="s">
        <v>5</v>
      </c>
      <c r="U150" s="390">
        <v>20</v>
      </c>
      <c r="V150" s="390">
        <v>34</v>
      </c>
    </row>
    <row r="151" spans="1:22">
      <c r="A151" s="280">
        <v>319</v>
      </c>
      <c r="B151" s="2" t="s">
        <v>134</v>
      </c>
      <c r="C151" s="2"/>
      <c r="D151" s="226">
        <v>70</v>
      </c>
      <c r="E151" s="226"/>
      <c r="F151" s="226">
        <v>35</v>
      </c>
      <c r="G151" s="226">
        <v>35</v>
      </c>
      <c r="H151" s="226"/>
      <c r="I151" s="226" t="s">
        <v>5</v>
      </c>
      <c r="J151" s="226">
        <v>15</v>
      </c>
      <c r="K151" s="226">
        <v>15</v>
      </c>
      <c r="L151" s="226" t="s">
        <v>5</v>
      </c>
      <c r="M151" s="226">
        <v>30</v>
      </c>
      <c r="N151" s="390"/>
      <c r="O151" s="390">
        <v>51</v>
      </c>
      <c r="P151" s="390">
        <v>49</v>
      </c>
      <c r="Q151" s="390"/>
      <c r="R151" s="390" t="s">
        <v>5</v>
      </c>
      <c r="S151" s="390">
        <v>19</v>
      </c>
      <c r="T151" s="390">
        <v>18</v>
      </c>
      <c r="U151" s="390" t="s">
        <v>5</v>
      </c>
      <c r="V151" s="390">
        <v>40</v>
      </c>
    </row>
    <row r="152" spans="1:22">
      <c r="A152" s="280">
        <v>320</v>
      </c>
      <c r="B152" s="2" t="s">
        <v>135</v>
      </c>
      <c r="C152" s="2"/>
      <c r="D152" s="226">
        <v>180</v>
      </c>
      <c r="E152" s="226"/>
      <c r="F152" s="226">
        <v>105</v>
      </c>
      <c r="G152" s="226">
        <v>75</v>
      </c>
      <c r="H152" s="226"/>
      <c r="I152" s="226">
        <v>5</v>
      </c>
      <c r="J152" s="226">
        <v>45</v>
      </c>
      <c r="K152" s="226">
        <v>25</v>
      </c>
      <c r="L152" s="226">
        <v>30</v>
      </c>
      <c r="M152" s="226">
        <v>75</v>
      </c>
      <c r="N152" s="390"/>
      <c r="O152" s="390">
        <v>58</v>
      </c>
      <c r="P152" s="390">
        <v>42</v>
      </c>
      <c r="Q152" s="390"/>
      <c r="R152" s="390">
        <v>3</v>
      </c>
      <c r="S152" s="390">
        <v>24</v>
      </c>
      <c r="T152" s="390">
        <v>15</v>
      </c>
      <c r="U152" s="390">
        <v>17</v>
      </c>
      <c r="V152" s="390">
        <v>41</v>
      </c>
    </row>
    <row r="153" spans="1:22">
      <c r="A153" s="280"/>
      <c r="B153" s="247"/>
      <c r="C153" s="247"/>
      <c r="D153" s="635"/>
      <c r="E153" s="635"/>
      <c r="F153" s="635"/>
      <c r="G153" s="635"/>
      <c r="H153" s="226"/>
      <c r="I153" s="226"/>
      <c r="J153" s="635"/>
      <c r="K153" s="635"/>
      <c r="L153" s="635"/>
      <c r="M153" s="635"/>
      <c r="N153" s="392"/>
      <c r="O153" s="392"/>
      <c r="P153" s="392"/>
      <c r="Q153" s="390"/>
      <c r="R153" s="390"/>
      <c r="S153" s="392"/>
      <c r="T153" s="392"/>
      <c r="U153" s="392"/>
      <c r="V153" s="392"/>
    </row>
    <row r="154" spans="1:22">
      <c r="A154" s="297"/>
      <c r="B154" s="247"/>
      <c r="C154" s="247"/>
      <c r="D154" s="230"/>
      <c r="E154" s="230"/>
      <c r="F154" s="230"/>
      <c r="G154" s="230"/>
      <c r="H154" s="226"/>
      <c r="I154" s="226"/>
      <c r="J154" s="230"/>
      <c r="K154" s="230"/>
      <c r="L154" s="230"/>
      <c r="M154" s="230"/>
      <c r="N154" s="644"/>
      <c r="O154" s="644"/>
      <c r="P154" s="644"/>
      <c r="Q154" s="390"/>
      <c r="R154" s="390"/>
      <c r="S154" s="644"/>
      <c r="T154" s="644"/>
      <c r="U154" s="644"/>
      <c r="V154" s="644"/>
    </row>
    <row r="155" spans="1:22">
      <c r="A155" s="280"/>
      <c r="B155" s="267" t="s">
        <v>136</v>
      </c>
      <c r="C155" s="267"/>
      <c r="D155" s="230">
        <v>4020</v>
      </c>
      <c r="E155" s="226"/>
      <c r="F155" s="230">
        <v>2220</v>
      </c>
      <c r="G155" s="230">
        <v>1800</v>
      </c>
      <c r="H155" s="226"/>
      <c r="I155" s="230">
        <v>320</v>
      </c>
      <c r="J155" s="230">
        <v>1090</v>
      </c>
      <c r="K155" s="230">
        <v>580</v>
      </c>
      <c r="L155" s="230">
        <v>610</v>
      </c>
      <c r="M155" s="230">
        <v>1410</v>
      </c>
      <c r="N155" s="390"/>
      <c r="O155" s="644">
        <v>55</v>
      </c>
      <c r="P155" s="644">
        <v>45</v>
      </c>
      <c r="Q155" s="644"/>
      <c r="R155" s="644">
        <v>8</v>
      </c>
      <c r="S155" s="644">
        <v>27</v>
      </c>
      <c r="T155" s="644">
        <v>14</v>
      </c>
      <c r="U155" s="644">
        <v>15</v>
      </c>
      <c r="V155" s="644">
        <v>35</v>
      </c>
    </row>
    <row r="156" spans="1:22">
      <c r="A156" s="280">
        <v>867</v>
      </c>
      <c r="B156" s="2" t="s">
        <v>137</v>
      </c>
      <c r="C156" s="2"/>
      <c r="D156" s="226">
        <v>50</v>
      </c>
      <c r="E156" s="226"/>
      <c r="F156" s="226">
        <v>20</v>
      </c>
      <c r="G156" s="226">
        <v>25</v>
      </c>
      <c r="H156" s="226"/>
      <c r="I156" s="226">
        <v>10</v>
      </c>
      <c r="J156" s="226">
        <v>10</v>
      </c>
      <c r="K156" s="226">
        <v>5</v>
      </c>
      <c r="L156" s="226">
        <v>10</v>
      </c>
      <c r="M156" s="226">
        <v>10</v>
      </c>
      <c r="N156" s="390"/>
      <c r="O156" s="390">
        <v>44</v>
      </c>
      <c r="P156" s="390">
        <v>56</v>
      </c>
      <c r="Q156" s="390"/>
      <c r="R156" s="390">
        <v>23</v>
      </c>
      <c r="S156" s="390">
        <v>25</v>
      </c>
      <c r="T156" s="390">
        <v>15</v>
      </c>
      <c r="U156" s="390">
        <v>17</v>
      </c>
      <c r="V156" s="390">
        <v>21</v>
      </c>
    </row>
    <row r="157" spans="1:22">
      <c r="A157" s="280">
        <v>846</v>
      </c>
      <c r="B157" s="2" t="s">
        <v>138</v>
      </c>
      <c r="C157" s="2"/>
      <c r="D157" s="226">
        <v>180</v>
      </c>
      <c r="E157" s="226"/>
      <c r="F157" s="226">
        <v>95</v>
      </c>
      <c r="G157" s="226">
        <v>85</v>
      </c>
      <c r="H157" s="226"/>
      <c r="I157" s="226">
        <v>20</v>
      </c>
      <c r="J157" s="226">
        <v>55</v>
      </c>
      <c r="K157" s="226">
        <v>20</v>
      </c>
      <c r="L157" s="226">
        <v>25</v>
      </c>
      <c r="M157" s="226">
        <v>60</v>
      </c>
      <c r="N157" s="390"/>
      <c r="O157" s="390">
        <v>53</v>
      </c>
      <c r="P157" s="390">
        <v>47</v>
      </c>
      <c r="Q157" s="390"/>
      <c r="R157" s="390">
        <v>12</v>
      </c>
      <c r="S157" s="390">
        <v>31</v>
      </c>
      <c r="T157" s="390">
        <v>11</v>
      </c>
      <c r="U157" s="390">
        <v>13</v>
      </c>
      <c r="V157" s="390">
        <v>32</v>
      </c>
    </row>
    <row r="158" spans="1:22">
      <c r="A158" s="280">
        <v>825</v>
      </c>
      <c r="B158" s="2" t="s">
        <v>139</v>
      </c>
      <c r="C158" s="2"/>
      <c r="D158" s="226">
        <v>130</v>
      </c>
      <c r="E158" s="226"/>
      <c r="F158" s="226">
        <v>75</v>
      </c>
      <c r="G158" s="226">
        <v>55</v>
      </c>
      <c r="H158" s="226"/>
      <c r="I158" s="226">
        <v>10</v>
      </c>
      <c r="J158" s="226">
        <v>30</v>
      </c>
      <c r="K158" s="226">
        <v>25</v>
      </c>
      <c r="L158" s="226">
        <v>20</v>
      </c>
      <c r="M158" s="226">
        <v>45</v>
      </c>
      <c r="N158" s="390"/>
      <c r="O158" s="390">
        <v>57</v>
      </c>
      <c r="P158" s="390">
        <v>43</v>
      </c>
      <c r="Q158" s="390"/>
      <c r="R158" s="390">
        <v>7</v>
      </c>
      <c r="S158" s="390">
        <v>23</v>
      </c>
      <c r="T158" s="390">
        <v>19</v>
      </c>
      <c r="U158" s="390">
        <v>14</v>
      </c>
      <c r="V158" s="390">
        <v>36</v>
      </c>
    </row>
    <row r="159" spans="1:22">
      <c r="A159" s="280">
        <v>845</v>
      </c>
      <c r="B159" s="2" t="s">
        <v>140</v>
      </c>
      <c r="C159" s="2"/>
      <c r="D159" s="226">
        <v>210</v>
      </c>
      <c r="E159" s="226"/>
      <c r="F159" s="226">
        <v>125</v>
      </c>
      <c r="G159" s="226">
        <v>85</v>
      </c>
      <c r="H159" s="226"/>
      <c r="I159" s="226">
        <v>20</v>
      </c>
      <c r="J159" s="226">
        <v>70</v>
      </c>
      <c r="K159" s="226">
        <v>35</v>
      </c>
      <c r="L159" s="226">
        <v>25</v>
      </c>
      <c r="M159" s="226">
        <v>60</v>
      </c>
      <c r="N159" s="390"/>
      <c r="O159" s="390">
        <v>59</v>
      </c>
      <c r="P159" s="390">
        <v>41</v>
      </c>
      <c r="Q159" s="390"/>
      <c r="R159" s="390">
        <v>9</v>
      </c>
      <c r="S159" s="390">
        <v>33</v>
      </c>
      <c r="T159" s="390">
        <v>17</v>
      </c>
      <c r="U159" s="390">
        <v>12</v>
      </c>
      <c r="V159" s="390">
        <v>29</v>
      </c>
    </row>
    <row r="160" spans="1:22">
      <c r="A160" s="280">
        <v>850</v>
      </c>
      <c r="B160" s="2" t="s">
        <v>141</v>
      </c>
      <c r="C160" s="2"/>
      <c r="D160" s="226">
        <v>425</v>
      </c>
      <c r="E160" s="226"/>
      <c r="F160" s="226">
        <v>230</v>
      </c>
      <c r="G160" s="226">
        <v>195</v>
      </c>
      <c r="H160" s="226"/>
      <c r="I160" s="226">
        <v>35</v>
      </c>
      <c r="J160" s="226">
        <v>90</v>
      </c>
      <c r="K160" s="226">
        <v>60</v>
      </c>
      <c r="L160" s="226">
        <v>75</v>
      </c>
      <c r="M160" s="226">
        <v>165</v>
      </c>
      <c r="N160" s="390"/>
      <c r="O160" s="390">
        <v>54</v>
      </c>
      <c r="P160" s="390">
        <v>46</v>
      </c>
      <c r="Q160" s="390"/>
      <c r="R160" s="390">
        <v>8</v>
      </c>
      <c r="S160" s="390">
        <v>21</v>
      </c>
      <c r="T160" s="390">
        <v>14</v>
      </c>
      <c r="U160" s="390">
        <v>17</v>
      </c>
      <c r="V160" s="390">
        <v>39</v>
      </c>
    </row>
    <row r="161" spans="1:22">
      <c r="A161" s="280">
        <v>921</v>
      </c>
      <c r="B161" s="2" t="s">
        <v>142</v>
      </c>
      <c r="C161" s="2"/>
      <c r="D161" s="226">
        <v>90</v>
      </c>
      <c r="E161" s="226"/>
      <c r="F161" s="226">
        <v>45</v>
      </c>
      <c r="G161" s="226">
        <v>45</v>
      </c>
      <c r="H161" s="226"/>
      <c r="I161" s="226">
        <v>5</v>
      </c>
      <c r="J161" s="226">
        <v>20</v>
      </c>
      <c r="K161" s="226">
        <v>10</v>
      </c>
      <c r="L161" s="226">
        <v>15</v>
      </c>
      <c r="M161" s="226">
        <v>40</v>
      </c>
      <c r="N161" s="390"/>
      <c r="O161" s="390">
        <v>51</v>
      </c>
      <c r="P161" s="390">
        <v>49</v>
      </c>
      <c r="Q161" s="390"/>
      <c r="R161" s="390">
        <v>8</v>
      </c>
      <c r="S161" s="390">
        <v>20</v>
      </c>
      <c r="T161" s="390">
        <v>13</v>
      </c>
      <c r="U161" s="390">
        <v>18</v>
      </c>
      <c r="V161" s="390">
        <v>41</v>
      </c>
    </row>
    <row r="162" spans="1:22">
      <c r="A162" s="280">
        <v>886</v>
      </c>
      <c r="B162" s="2" t="s">
        <v>143</v>
      </c>
      <c r="C162" s="2"/>
      <c r="D162" s="226">
        <v>855</v>
      </c>
      <c r="E162" s="226"/>
      <c r="F162" s="226">
        <v>500</v>
      </c>
      <c r="G162" s="226">
        <v>355</v>
      </c>
      <c r="H162" s="226"/>
      <c r="I162" s="226">
        <v>65</v>
      </c>
      <c r="J162" s="226">
        <v>230</v>
      </c>
      <c r="K162" s="226">
        <v>100</v>
      </c>
      <c r="L162" s="226">
        <v>115</v>
      </c>
      <c r="M162" s="226">
        <v>350</v>
      </c>
      <c r="N162" s="390"/>
      <c r="O162" s="390">
        <v>58</v>
      </c>
      <c r="P162" s="390">
        <v>42</v>
      </c>
      <c r="Q162" s="390"/>
      <c r="R162" s="390">
        <v>8</v>
      </c>
      <c r="S162" s="390">
        <v>27</v>
      </c>
      <c r="T162" s="390">
        <v>12</v>
      </c>
      <c r="U162" s="390">
        <v>13</v>
      </c>
      <c r="V162" s="390">
        <v>41</v>
      </c>
    </row>
    <row r="163" spans="1:22">
      <c r="A163" s="280">
        <v>887</v>
      </c>
      <c r="B163" s="2" t="s">
        <v>144</v>
      </c>
      <c r="C163" s="2"/>
      <c r="D163" s="226">
        <v>180</v>
      </c>
      <c r="E163" s="226"/>
      <c r="F163" s="226">
        <v>100</v>
      </c>
      <c r="G163" s="226">
        <v>80</v>
      </c>
      <c r="H163" s="226"/>
      <c r="I163" s="226">
        <v>10</v>
      </c>
      <c r="J163" s="226">
        <v>55</v>
      </c>
      <c r="K163" s="226">
        <v>35</v>
      </c>
      <c r="L163" s="226">
        <v>25</v>
      </c>
      <c r="M163" s="226">
        <v>55</v>
      </c>
      <c r="N163" s="390"/>
      <c r="O163" s="390">
        <v>56</v>
      </c>
      <c r="P163" s="390">
        <v>44</v>
      </c>
      <c r="Q163" s="390"/>
      <c r="R163" s="390">
        <v>7</v>
      </c>
      <c r="S163" s="390">
        <v>30</v>
      </c>
      <c r="T163" s="390">
        <v>19</v>
      </c>
      <c r="U163" s="390">
        <v>13</v>
      </c>
      <c r="V163" s="390">
        <v>31</v>
      </c>
    </row>
    <row r="164" spans="1:22">
      <c r="A164" s="280">
        <v>826</v>
      </c>
      <c r="B164" s="2" t="s">
        <v>145</v>
      </c>
      <c r="C164" s="2"/>
      <c r="D164" s="226">
        <v>155</v>
      </c>
      <c r="E164" s="226"/>
      <c r="F164" s="226">
        <v>85</v>
      </c>
      <c r="G164" s="226">
        <v>70</v>
      </c>
      <c r="H164" s="226"/>
      <c r="I164" s="226">
        <v>15</v>
      </c>
      <c r="J164" s="226">
        <v>40</v>
      </c>
      <c r="K164" s="226">
        <v>20</v>
      </c>
      <c r="L164" s="226">
        <v>30</v>
      </c>
      <c r="M164" s="226">
        <v>50</v>
      </c>
      <c r="N164" s="390"/>
      <c r="O164" s="390">
        <v>54</v>
      </c>
      <c r="P164" s="390">
        <v>46</v>
      </c>
      <c r="Q164" s="390"/>
      <c r="R164" s="390">
        <v>10</v>
      </c>
      <c r="S164" s="390">
        <v>26</v>
      </c>
      <c r="T164" s="390">
        <v>12</v>
      </c>
      <c r="U164" s="390">
        <v>18</v>
      </c>
      <c r="V164" s="390">
        <v>34</v>
      </c>
    </row>
    <row r="165" spans="1:22">
      <c r="A165" s="280">
        <v>931</v>
      </c>
      <c r="B165" s="2" t="s">
        <v>146</v>
      </c>
      <c r="C165" s="2"/>
      <c r="D165" s="226">
        <v>260</v>
      </c>
      <c r="E165" s="226"/>
      <c r="F165" s="226">
        <v>145</v>
      </c>
      <c r="G165" s="226">
        <v>115</v>
      </c>
      <c r="H165" s="226"/>
      <c r="I165" s="226">
        <v>15</v>
      </c>
      <c r="J165" s="226">
        <v>75</v>
      </c>
      <c r="K165" s="226">
        <v>35</v>
      </c>
      <c r="L165" s="226">
        <v>50</v>
      </c>
      <c r="M165" s="226">
        <v>90</v>
      </c>
      <c r="N165" s="390"/>
      <c r="O165" s="390">
        <v>55</v>
      </c>
      <c r="P165" s="390">
        <v>45</v>
      </c>
      <c r="Q165" s="390"/>
      <c r="R165" s="390">
        <v>6</v>
      </c>
      <c r="S165" s="390">
        <v>28</v>
      </c>
      <c r="T165" s="390">
        <v>14</v>
      </c>
      <c r="U165" s="390">
        <v>18</v>
      </c>
      <c r="V165" s="390">
        <v>34</v>
      </c>
    </row>
    <row r="166" spans="1:22">
      <c r="A166" s="280">
        <v>851</v>
      </c>
      <c r="B166" s="2" t="s">
        <v>147</v>
      </c>
      <c r="C166" s="2"/>
      <c r="D166" s="226">
        <v>150</v>
      </c>
      <c r="E166" s="226"/>
      <c r="F166" s="226">
        <v>80</v>
      </c>
      <c r="G166" s="226">
        <v>70</v>
      </c>
      <c r="H166" s="226"/>
      <c r="I166" s="226">
        <v>15</v>
      </c>
      <c r="J166" s="226">
        <v>45</v>
      </c>
      <c r="K166" s="226">
        <v>20</v>
      </c>
      <c r="L166" s="226">
        <v>20</v>
      </c>
      <c r="M166" s="226">
        <v>45</v>
      </c>
      <c r="N166" s="390"/>
      <c r="O166" s="390">
        <v>54</v>
      </c>
      <c r="P166" s="390">
        <v>46</v>
      </c>
      <c r="Q166" s="390"/>
      <c r="R166" s="390">
        <v>11</v>
      </c>
      <c r="S166" s="390">
        <v>30</v>
      </c>
      <c r="T166" s="390">
        <v>14</v>
      </c>
      <c r="U166" s="390">
        <v>15</v>
      </c>
      <c r="V166" s="390">
        <v>30</v>
      </c>
    </row>
    <row r="167" spans="1:22">
      <c r="A167" s="280">
        <v>870</v>
      </c>
      <c r="B167" s="2" t="s">
        <v>148</v>
      </c>
      <c r="C167" s="2"/>
      <c r="D167" s="226">
        <v>95</v>
      </c>
      <c r="E167" s="226"/>
      <c r="F167" s="226">
        <v>50</v>
      </c>
      <c r="G167" s="226">
        <v>45</v>
      </c>
      <c r="H167" s="226"/>
      <c r="I167" s="226">
        <v>5</v>
      </c>
      <c r="J167" s="226">
        <v>25</v>
      </c>
      <c r="K167" s="226">
        <v>20</v>
      </c>
      <c r="L167" s="226">
        <v>20</v>
      </c>
      <c r="M167" s="226">
        <v>20</v>
      </c>
      <c r="N167" s="390"/>
      <c r="O167" s="390">
        <v>54</v>
      </c>
      <c r="P167" s="390">
        <v>46</v>
      </c>
      <c r="Q167" s="390"/>
      <c r="R167" s="390">
        <v>6</v>
      </c>
      <c r="S167" s="390">
        <v>27</v>
      </c>
      <c r="T167" s="390">
        <v>21</v>
      </c>
      <c r="U167" s="390">
        <v>23</v>
      </c>
      <c r="V167" s="390">
        <v>22</v>
      </c>
    </row>
    <row r="168" spans="1:22">
      <c r="A168" s="280">
        <v>871</v>
      </c>
      <c r="B168" s="2" t="s">
        <v>149</v>
      </c>
      <c r="C168" s="2"/>
      <c r="D168" s="226">
        <v>105</v>
      </c>
      <c r="E168" s="226"/>
      <c r="F168" s="226">
        <v>55</v>
      </c>
      <c r="G168" s="226">
        <v>50</v>
      </c>
      <c r="H168" s="226"/>
      <c r="I168" s="226">
        <v>5</v>
      </c>
      <c r="J168" s="226">
        <v>35</v>
      </c>
      <c r="K168" s="226">
        <v>15</v>
      </c>
      <c r="L168" s="226">
        <v>15</v>
      </c>
      <c r="M168" s="226">
        <v>35</v>
      </c>
      <c r="N168" s="390"/>
      <c r="O168" s="390">
        <v>53</v>
      </c>
      <c r="P168" s="390">
        <v>47</v>
      </c>
      <c r="Q168" s="390"/>
      <c r="R168" s="390">
        <v>7</v>
      </c>
      <c r="S168" s="390">
        <v>34</v>
      </c>
      <c r="T168" s="390">
        <v>15</v>
      </c>
      <c r="U168" s="390">
        <v>13</v>
      </c>
      <c r="V168" s="390">
        <v>32</v>
      </c>
    </row>
    <row r="169" spans="1:22">
      <c r="A169" s="280">
        <v>852</v>
      </c>
      <c r="B169" s="2" t="s">
        <v>150</v>
      </c>
      <c r="C169" s="2"/>
      <c r="D169" s="226">
        <v>185</v>
      </c>
      <c r="E169" s="226"/>
      <c r="F169" s="226">
        <v>100</v>
      </c>
      <c r="G169" s="226">
        <v>85</v>
      </c>
      <c r="H169" s="226"/>
      <c r="I169" s="226">
        <v>10</v>
      </c>
      <c r="J169" s="226">
        <v>55</v>
      </c>
      <c r="K169" s="226">
        <v>40</v>
      </c>
      <c r="L169" s="226">
        <v>30</v>
      </c>
      <c r="M169" s="226">
        <v>50</v>
      </c>
      <c r="N169" s="390"/>
      <c r="O169" s="390">
        <v>55</v>
      </c>
      <c r="P169" s="390">
        <v>45</v>
      </c>
      <c r="Q169" s="390"/>
      <c r="R169" s="390">
        <v>5</v>
      </c>
      <c r="S169" s="390">
        <v>30</v>
      </c>
      <c r="T169" s="390">
        <v>21</v>
      </c>
      <c r="U169" s="390">
        <v>17</v>
      </c>
      <c r="V169" s="390">
        <v>27</v>
      </c>
    </row>
    <row r="170" spans="1:22">
      <c r="A170" s="280">
        <v>936</v>
      </c>
      <c r="B170" s="2" t="s">
        <v>151</v>
      </c>
      <c r="C170" s="2"/>
      <c r="D170" s="226">
        <v>420</v>
      </c>
      <c r="E170" s="226"/>
      <c r="F170" s="226">
        <v>220</v>
      </c>
      <c r="G170" s="226">
        <v>200</v>
      </c>
      <c r="H170" s="226"/>
      <c r="I170" s="226">
        <v>35</v>
      </c>
      <c r="J170" s="226">
        <v>115</v>
      </c>
      <c r="K170" s="226">
        <v>65</v>
      </c>
      <c r="L170" s="226">
        <v>60</v>
      </c>
      <c r="M170" s="226">
        <v>145</v>
      </c>
      <c r="N170" s="390"/>
      <c r="O170" s="390">
        <v>52</v>
      </c>
      <c r="P170" s="390">
        <v>48</v>
      </c>
      <c r="Q170" s="390"/>
      <c r="R170" s="390">
        <v>8</v>
      </c>
      <c r="S170" s="390">
        <v>28</v>
      </c>
      <c r="T170" s="390">
        <v>16</v>
      </c>
      <c r="U170" s="390">
        <v>14</v>
      </c>
      <c r="V170" s="390">
        <v>34</v>
      </c>
    </row>
    <row r="171" spans="1:22">
      <c r="A171" s="280">
        <v>869</v>
      </c>
      <c r="B171" s="2" t="s">
        <v>152</v>
      </c>
      <c r="C171" s="2"/>
      <c r="D171" s="226">
        <v>70</v>
      </c>
      <c r="E171" s="226"/>
      <c r="F171" s="226">
        <v>40</v>
      </c>
      <c r="G171" s="226">
        <v>25</v>
      </c>
      <c r="H171" s="226"/>
      <c r="I171" s="226" t="s">
        <v>5</v>
      </c>
      <c r="J171" s="226">
        <v>20</v>
      </c>
      <c r="K171" s="226" t="s">
        <v>5</v>
      </c>
      <c r="L171" s="226">
        <v>10</v>
      </c>
      <c r="M171" s="226">
        <v>25</v>
      </c>
      <c r="N171" s="390"/>
      <c r="O171" s="390">
        <v>62</v>
      </c>
      <c r="P171" s="390">
        <v>38</v>
      </c>
      <c r="Q171" s="390"/>
      <c r="R171" s="390" t="s">
        <v>5</v>
      </c>
      <c r="S171" s="390">
        <v>26</v>
      </c>
      <c r="T171" s="390" t="s">
        <v>5</v>
      </c>
      <c r="U171" s="390">
        <v>18</v>
      </c>
      <c r="V171" s="390">
        <v>37</v>
      </c>
    </row>
    <row r="172" spans="1:22">
      <c r="A172" s="280">
        <v>938</v>
      </c>
      <c r="B172" s="2" t="s">
        <v>153</v>
      </c>
      <c r="C172" s="2"/>
      <c r="D172" s="226">
        <v>380</v>
      </c>
      <c r="E172" s="226"/>
      <c r="F172" s="226">
        <v>205</v>
      </c>
      <c r="G172" s="226">
        <v>170</v>
      </c>
      <c r="H172" s="226"/>
      <c r="I172" s="226">
        <v>30</v>
      </c>
      <c r="J172" s="226">
        <v>110</v>
      </c>
      <c r="K172" s="226">
        <v>40</v>
      </c>
      <c r="L172" s="226">
        <v>65</v>
      </c>
      <c r="M172" s="226">
        <v>135</v>
      </c>
      <c r="N172" s="390"/>
      <c r="O172" s="390">
        <v>55</v>
      </c>
      <c r="P172" s="390">
        <v>45</v>
      </c>
      <c r="Q172" s="390"/>
      <c r="R172" s="390">
        <v>7</v>
      </c>
      <c r="S172" s="390">
        <v>29</v>
      </c>
      <c r="T172" s="390">
        <v>11</v>
      </c>
      <c r="U172" s="390">
        <v>17</v>
      </c>
      <c r="V172" s="390">
        <v>36</v>
      </c>
    </row>
    <row r="173" spans="1:22">
      <c r="A173" s="280">
        <v>868</v>
      </c>
      <c r="B173" s="2" t="s">
        <v>154</v>
      </c>
      <c r="C173" s="2"/>
      <c r="D173" s="226">
        <v>45</v>
      </c>
      <c r="E173" s="226"/>
      <c r="F173" s="226">
        <v>25</v>
      </c>
      <c r="G173" s="226">
        <v>20</v>
      </c>
      <c r="H173" s="226"/>
      <c r="I173" s="226" t="s">
        <v>5</v>
      </c>
      <c r="J173" s="226" t="s">
        <v>5</v>
      </c>
      <c r="K173" s="226">
        <v>15</v>
      </c>
      <c r="L173" s="226">
        <v>10</v>
      </c>
      <c r="M173" s="226">
        <v>15</v>
      </c>
      <c r="N173" s="390"/>
      <c r="O173" s="390">
        <v>57</v>
      </c>
      <c r="P173" s="390">
        <v>43</v>
      </c>
      <c r="Q173" s="390"/>
      <c r="R173" s="390" t="s">
        <v>5</v>
      </c>
      <c r="S173" s="390" t="s">
        <v>5</v>
      </c>
      <c r="T173" s="390">
        <v>32</v>
      </c>
      <c r="U173" s="390">
        <v>17</v>
      </c>
      <c r="V173" s="390">
        <v>28</v>
      </c>
    </row>
    <row r="174" spans="1:22">
      <c r="A174" s="280">
        <v>872</v>
      </c>
      <c r="B174" s="2" t="s">
        <v>155</v>
      </c>
      <c r="C174" s="2"/>
      <c r="D174" s="226">
        <v>35</v>
      </c>
      <c r="E174" s="226"/>
      <c r="F174" s="226">
        <v>20</v>
      </c>
      <c r="G174" s="226">
        <v>15</v>
      </c>
      <c r="H174" s="226"/>
      <c r="I174" s="226" t="s">
        <v>5</v>
      </c>
      <c r="J174" s="226">
        <v>10</v>
      </c>
      <c r="K174" s="226">
        <v>5</v>
      </c>
      <c r="L174" s="226" t="s">
        <v>5</v>
      </c>
      <c r="M174" s="226">
        <v>15</v>
      </c>
      <c r="N174" s="390"/>
      <c r="O174" s="390">
        <v>57</v>
      </c>
      <c r="P174" s="390">
        <v>43</v>
      </c>
      <c r="Q174" s="390"/>
      <c r="R174" s="390" t="s">
        <v>5</v>
      </c>
      <c r="S174" s="390">
        <v>23</v>
      </c>
      <c r="T174" s="390">
        <v>20</v>
      </c>
      <c r="U174" s="390" t="s">
        <v>5</v>
      </c>
      <c r="V174" s="390">
        <v>43</v>
      </c>
    </row>
    <row r="175" spans="1:22">
      <c r="A175" s="280"/>
      <c r="B175" s="2"/>
      <c r="C175" s="2"/>
      <c r="D175" s="230"/>
      <c r="E175" s="230"/>
      <c r="F175" s="230"/>
      <c r="G175" s="230"/>
      <c r="H175" s="226"/>
      <c r="I175" s="226"/>
      <c r="J175" s="230"/>
      <c r="K175" s="230"/>
      <c r="L175" s="230"/>
      <c r="M175" s="230"/>
      <c r="N175" s="644"/>
      <c r="O175" s="644"/>
      <c r="P175" s="644"/>
      <c r="Q175" s="390"/>
      <c r="R175" s="390"/>
      <c r="S175" s="644"/>
      <c r="T175" s="644"/>
      <c r="U175" s="644"/>
      <c r="V175" s="644"/>
    </row>
    <row r="176" spans="1:22">
      <c r="A176" s="280"/>
      <c r="B176" s="267" t="s">
        <v>156</v>
      </c>
      <c r="C176" s="267"/>
      <c r="D176" s="230">
        <v>2890</v>
      </c>
      <c r="E176" s="226"/>
      <c r="F176" s="230">
        <v>1540</v>
      </c>
      <c r="G176" s="230">
        <v>1360</v>
      </c>
      <c r="H176" s="226"/>
      <c r="I176" s="230">
        <v>250</v>
      </c>
      <c r="J176" s="230">
        <v>820</v>
      </c>
      <c r="K176" s="230">
        <v>400</v>
      </c>
      <c r="L176" s="230">
        <v>450</v>
      </c>
      <c r="M176" s="230">
        <v>980</v>
      </c>
      <c r="N176" s="390"/>
      <c r="O176" s="644">
        <v>53</v>
      </c>
      <c r="P176" s="644">
        <v>47</v>
      </c>
      <c r="Q176" s="644"/>
      <c r="R176" s="644">
        <v>9</v>
      </c>
      <c r="S176" s="644">
        <v>28</v>
      </c>
      <c r="T176" s="644">
        <v>14</v>
      </c>
      <c r="U176" s="644">
        <v>16</v>
      </c>
      <c r="V176" s="644">
        <v>34</v>
      </c>
    </row>
    <row r="177" spans="1:22">
      <c r="A177" s="280">
        <v>800</v>
      </c>
      <c r="B177" s="2" t="s">
        <v>157</v>
      </c>
      <c r="C177" s="2"/>
      <c r="D177" s="226">
        <v>70</v>
      </c>
      <c r="E177" s="226"/>
      <c r="F177" s="226">
        <v>35</v>
      </c>
      <c r="G177" s="226">
        <v>35</v>
      </c>
      <c r="H177" s="226"/>
      <c r="I177" s="226" t="s">
        <v>5</v>
      </c>
      <c r="J177" s="226">
        <v>20</v>
      </c>
      <c r="K177" s="226" t="s">
        <v>5</v>
      </c>
      <c r="L177" s="226">
        <v>10</v>
      </c>
      <c r="M177" s="226">
        <v>30</v>
      </c>
      <c r="N177" s="390"/>
      <c r="O177" s="390">
        <v>51</v>
      </c>
      <c r="P177" s="390">
        <v>49</v>
      </c>
      <c r="Q177" s="390"/>
      <c r="R177" s="390" t="s">
        <v>5</v>
      </c>
      <c r="S177" s="390">
        <v>28</v>
      </c>
      <c r="T177" s="390" t="s">
        <v>5</v>
      </c>
      <c r="U177" s="390">
        <v>11</v>
      </c>
      <c r="V177" s="390">
        <v>39</v>
      </c>
    </row>
    <row r="178" spans="1:22">
      <c r="A178" s="280">
        <v>837</v>
      </c>
      <c r="B178" s="2" t="s">
        <v>158</v>
      </c>
      <c r="C178" s="2"/>
      <c r="D178" s="226">
        <v>125</v>
      </c>
      <c r="E178" s="226"/>
      <c r="F178" s="226">
        <v>65</v>
      </c>
      <c r="G178" s="226">
        <v>60</v>
      </c>
      <c r="H178" s="226"/>
      <c r="I178" s="226">
        <v>10</v>
      </c>
      <c r="J178" s="226">
        <v>50</v>
      </c>
      <c r="K178" s="226">
        <v>10</v>
      </c>
      <c r="L178" s="226">
        <v>15</v>
      </c>
      <c r="M178" s="226">
        <v>35</v>
      </c>
      <c r="N178" s="390"/>
      <c r="O178" s="390">
        <v>50</v>
      </c>
      <c r="P178" s="390">
        <v>50</v>
      </c>
      <c r="Q178" s="390"/>
      <c r="R178" s="390">
        <v>10</v>
      </c>
      <c r="S178" s="390">
        <v>40</v>
      </c>
      <c r="T178" s="390">
        <v>10</v>
      </c>
      <c r="U178" s="390">
        <v>11</v>
      </c>
      <c r="V178" s="390">
        <v>30</v>
      </c>
    </row>
    <row r="179" spans="1:22">
      <c r="A179" s="280">
        <v>801</v>
      </c>
      <c r="B179" s="2" t="s">
        <v>159</v>
      </c>
      <c r="C179" s="2"/>
      <c r="D179" s="226">
        <v>325</v>
      </c>
      <c r="E179" s="226"/>
      <c r="F179" s="226">
        <v>165</v>
      </c>
      <c r="G179" s="226">
        <v>160</v>
      </c>
      <c r="H179" s="226"/>
      <c r="I179" s="226">
        <v>35</v>
      </c>
      <c r="J179" s="226">
        <v>90</v>
      </c>
      <c r="K179" s="226">
        <v>40</v>
      </c>
      <c r="L179" s="226">
        <v>40</v>
      </c>
      <c r="M179" s="226">
        <v>120</v>
      </c>
      <c r="N179" s="390"/>
      <c r="O179" s="390">
        <v>50</v>
      </c>
      <c r="P179" s="390">
        <v>50</v>
      </c>
      <c r="Q179" s="390"/>
      <c r="R179" s="390">
        <v>11</v>
      </c>
      <c r="S179" s="390">
        <v>28</v>
      </c>
      <c r="T179" s="390">
        <v>12</v>
      </c>
      <c r="U179" s="390">
        <v>12</v>
      </c>
      <c r="V179" s="390">
        <v>37</v>
      </c>
    </row>
    <row r="180" spans="1:22">
      <c r="A180" s="280">
        <v>908</v>
      </c>
      <c r="B180" s="2" t="s">
        <v>160</v>
      </c>
      <c r="C180" s="2"/>
      <c r="D180" s="226">
        <v>290</v>
      </c>
      <c r="E180" s="226"/>
      <c r="F180" s="226">
        <v>165</v>
      </c>
      <c r="G180" s="226">
        <v>125</v>
      </c>
      <c r="H180" s="226"/>
      <c r="I180" s="226">
        <v>30</v>
      </c>
      <c r="J180" s="226">
        <v>80</v>
      </c>
      <c r="K180" s="226">
        <v>50</v>
      </c>
      <c r="L180" s="226">
        <v>50</v>
      </c>
      <c r="M180" s="226">
        <v>80</v>
      </c>
      <c r="N180" s="390"/>
      <c r="O180" s="390">
        <v>56</v>
      </c>
      <c r="P180" s="390">
        <v>44</v>
      </c>
      <c r="Q180" s="390"/>
      <c r="R180" s="390">
        <v>11</v>
      </c>
      <c r="S180" s="390">
        <v>28</v>
      </c>
      <c r="T180" s="390">
        <v>17</v>
      </c>
      <c r="U180" s="390">
        <v>17</v>
      </c>
      <c r="V180" s="390">
        <v>27</v>
      </c>
    </row>
    <row r="181" spans="1:22">
      <c r="A181" s="280">
        <v>878</v>
      </c>
      <c r="B181" s="2" t="s">
        <v>161</v>
      </c>
      <c r="C181" s="2"/>
      <c r="D181" s="226">
        <v>350</v>
      </c>
      <c r="E181" s="226"/>
      <c r="F181" s="226">
        <v>180</v>
      </c>
      <c r="G181" s="226">
        <v>170</v>
      </c>
      <c r="H181" s="226"/>
      <c r="I181" s="226">
        <v>30</v>
      </c>
      <c r="J181" s="226">
        <v>80</v>
      </c>
      <c r="K181" s="226">
        <v>50</v>
      </c>
      <c r="L181" s="226">
        <v>55</v>
      </c>
      <c r="M181" s="226">
        <v>140</v>
      </c>
      <c r="N181" s="390"/>
      <c r="O181" s="390">
        <v>51</v>
      </c>
      <c r="P181" s="390">
        <v>49</v>
      </c>
      <c r="Q181" s="390"/>
      <c r="R181" s="390">
        <v>9</v>
      </c>
      <c r="S181" s="390">
        <v>22</v>
      </c>
      <c r="T181" s="390">
        <v>14</v>
      </c>
      <c r="U181" s="390">
        <v>15</v>
      </c>
      <c r="V181" s="390">
        <v>40</v>
      </c>
    </row>
    <row r="182" spans="1:22">
      <c r="A182" s="280">
        <v>835</v>
      </c>
      <c r="B182" s="2" t="s">
        <v>162</v>
      </c>
      <c r="C182" s="2"/>
      <c r="D182" s="226">
        <v>170</v>
      </c>
      <c r="E182" s="226"/>
      <c r="F182" s="226">
        <v>100</v>
      </c>
      <c r="G182" s="226">
        <v>75</v>
      </c>
      <c r="H182" s="226"/>
      <c r="I182" s="226">
        <v>10</v>
      </c>
      <c r="J182" s="226">
        <v>45</v>
      </c>
      <c r="K182" s="226">
        <v>20</v>
      </c>
      <c r="L182" s="226">
        <v>30</v>
      </c>
      <c r="M182" s="226">
        <v>70</v>
      </c>
      <c r="N182" s="390"/>
      <c r="O182" s="390">
        <v>57</v>
      </c>
      <c r="P182" s="390">
        <v>43</v>
      </c>
      <c r="Q182" s="390"/>
      <c r="R182" s="390">
        <v>5</v>
      </c>
      <c r="S182" s="390">
        <v>26</v>
      </c>
      <c r="T182" s="390">
        <v>13</v>
      </c>
      <c r="U182" s="390">
        <v>16</v>
      </c>
      <c r="V182" s="390">
        <v>40</v>
      </c>
    </row>
    <row r="183" spans="1:22">
      <c r="A183" s="280">
        <v>916</v>
      </c>
      <c r="B183" s="2" t="s">
        <v>163</v>
      </c>
      <c r="C183" s="2"/>
      <c r="D183" s="226">
        <v>275</v>
      </c>
      <c r="E183" s="226"/>
      <c r="F183" s="226">
        <v>155</v>
      </c>
      <c r="G183" s="226">
        <v>120</v>
      </c>
      <c r="H183" s="226"/>
      <c r="I183" s="226">
        <v>20</v>
      </c>
      <c r="J183" s="226">
        <v>80</v>
      </c>
      <c r="K183" s="226">
        <v>45</v>
      </c>
      <c r="L183" s="226">
        <v>40</v>
      </c>
      <c r="M183" s="226">
        <v>90</v>
      </c>
      <c r="N183" s="390"/>
      <c r="O183" s="390">
        <v>56</v>
      </c>
      <c r="P183" s="390">
        <v>44</v>
      </c>
      <c r="Q183" s="390"/>
      <c r="R183" s="390">
        <v>7</v>
      </c>
      <c r="S183" s="390">
        <v>30</v>
      </c>
      <c r="T183" s="390">
        <v>16</v>
      </c>
      <c r="U183" s="390">
        <v>15</v>
      </c>
      <c r="V183" s="390">
        <v>33</v>
      </c>
    </row>
    <row r="184" spans="1:22">
      <c r="A184" s="280">
        <v>420</v>
      </c>
      <c r="B184" s="2" t="s">
        <v>164</v>
      </c>
      <c r="C184" s="2"/>
      <c r="D184" s="226">
        <v>0</v>
      </c>
      <c r="E184" s="226"/>
      <c r="F184" s="226">
        <v>0</v>
      </c>
      <c r="G184" s="226">
        <v>0</v>
      </c>
      <c r="H184" s="226"/>
      <c r="I184" s="226">
        <v>0</v>
      </c>
      <c r="J184" s="226">
        <v>0</v>
      </c>
      <c r="K184" s="226">
        <v>0</v>
      </c>
      <c r="L184" s="226">
        <v>0</v>
      </c>
      <c r="M184" s="226">
        <v>0</v>
      </c>
      <c r="N184" s="390"/>
      <c r="O184" s="390">
        <v>0</v>
      </c>
      <c r="P184" s="390">
        <v>0</v>
      </c>
      <c r="Q184" s="390"/>
      <c r="R184" s="390">
        <v>0</v>
      </c>
      <c r="S184" s="390">
        <v>0</v>
      </c>
      <c r="T184" s="390">
        <v>0</v>
      </c>
      <c r="U184" s="390">
        <v>0</v>
      </c>
      <c r="V184" s="390">
        <v>0</v>
      </c>
    </row>
    <row r="185" spans="1:22">
      <c r="A185" s="280">
        <v>802</v>
      </c>
      <c r="B185" s="2" t="s">
        <v>165</v>
      </c>
      <c r="C185" s="2"/>
      <c r="D185" s="226">
        <v>130</v>
      </c>
      <c r="E185" s="226"/>
      <c r="F185" s="226">
        <v>80</v>
      </c>
      <c r="G185" s="226">
        <v>50</v>
      </c>
      <c r="H185" s="226"/>
      <c r="I185" s="226" t="s">
        <v>5</v>
      </c>
      <c r="J185" s="226">
        <v>35</v>
      </c>
      <c r="K185" s="226">
        <v>20</v>
      </c>
      <c r="L185" s="226">
        <v>20</v>
      </c>
      <c r="M185" s="226">
        <v>45</v>
      </c>
      <c r="N185" s="390"/>
      <c r="O185" s="390">
        <v>61</v>
      </c>
      <c r="P185" s="390">
        <v>39</v>
      </c>
      <c r="Q185" s="390"/>
      <c r="R185" s="390" t="s">
        <v>5</v>
      </c>
      <c r="S185" s="390">
        <v>27</v>
      </c>
      <c r="T185" s="390">
        <v>16</v>
      </c>
      <c r="U185" s="390">
        <v>17</v>
      </c>
      <c r="V185" s="390">
        <v>36</v>
      </c>
    </row>
    <row r="186" spans="1:22">
      <c r="A186" s="280">
        <v>879</v>
      </c>
      <c r="B186" s="2" t="s">
        <v>166</v>
      </c>
      <c r="C186" s="2"/>
      <c r="D186" s="226">
        <v>185</v>
      </c>
      <c r="E186" s="226"/>
      <c r="F186" s="226">
        <v>100</v>
      </c>
      <c r="G186" s="226">
        <v>85</v>
      </c>
      <c r="H186" s="226"/>
      <c r="I186" s="226">
        <v>15</v>
      </c>
      <c r="J186" s="226">
        <v>50</v>
      </c>
      <c r="K186" s="226">
        <v>35</v>
      </c>
      <c r="L186" s="226">
        <v>20</v>
      </c>
      <c r="M186" s="226">
        <v>60</v>
      </c>
      <c r="N186" s="390"/>
      <c r="O186" s="390">
        <v>54</v>
      </c>
      <c r="P186" s="390">
        <v>46</v>
      </c>
      <c r="Q186" s="390"/>
      <c r="R186" s="390">
        <v>9</v>
      </c>
      <c r="S186" s="390">
        <v>28</v>
      </c>
      <c r="T186" s="390">
        <v>19</v>
      </c>
      <c r="U186" s="390">
        <v>10</v>
      </c>
      <c r="V186" s="390">
        <v>34</v>
      </c>
    </row>
    <row r="187" spans="1:22">
      <c r="A187" s="280">
        <v>836</v>
      </c>
      <c r="B187" s="2" t="s">
        <v>167</v>
      </c>
      <c r="C187" s="2"/>
      <c r="D187" s="226">
        <v>80</v>
      </c>
      <c r="E187" s="226"/>
      <c r="F187" s="226">
        <v>40</v>
      </c>
      <c r="G187" s="226">
        <v>40</v>
      </c>
      <c r="H187" s="226"/>
      <c r="I187" s="226" t="s">
        <v>5</v>
      </c>
      <c r="J187" s="226">
        <v>25</v>
      </c>
      <c r="K187" s="226" t="s">
        <v>5</v>
      </c>
      <c r="L187" s="226">
        <v>20</v>
      </c>
      <c r="M187" s="226">
        <v>30</v>
      </c>
      <c r="N187" s="390"/>
      <c r="O187" s="390">
        <v>52</v>
      </c>
      <c r="P187" s="390">
        <v>48</v>
      </c>
      <c r="Q187" s="390"/>
      <c r="R187" s="390" t="s">
        <v>5</v>
      </c>
      <c r="S187" s="390">
        <v>28</v>
      </c>
      <c r="T187" s="390" t="s">
        <v>5</v>
      </c>
      <c r="U187" s="390">
        <v>23</v>
      </c>
      <c r="V187" s="390">
        <v>37</v>
      </c>
    </row>
    <row r="188" spans="1:22">
      <c r="A188" s="280">
        <v>933</v>
      </c>
      <c r="B188" s="2" t="s">
        <v>168</v>
      </c>
      <c r="C188" s="2"/>
      <c r="D188" s="226">
        <v>300</v>
      </c>
      <c r="E188" s="226"/>
      <c r="F188" s="226">
        <v>145</v>
      </c>
      <c r="G188" s="226">
        <v>155</v>
      </c>
      <c r="H188" s="226"/>
      <c r="I188" s="226">
        <v>35</v>
      </c>
      <c r="J188" s="226">
        <v>80</v>
      </c>
      <c r="K188" s="226">
        <v>35</v>
      </c>
      <c r="L188" s="226">
        <v>60</v>
      </c>
      <c r="M188" s="226">
        <v>90</v>
      </c>
      <c r="N188" s="390"/>
      <c r="O188" s="390">
        <v>49</v>
      </c>
      <c r="P188" s="390">
        <v>51</v>
      </c>
      <c r="Q188" s="390"/>
      <c r="R188" s="390">
        <v>11</v>
      </c>
      <c r="S188" s="390">
        <v>27</v>
      </c>
      <c r="T188" s="390">
        <v>12</v>
      </c>
      <c r="U188" s="390">
        <v>19</v>
      </c>
      <c r="V188" s="390">
        <v>31</v>
      </c>
    </row>
    <row r="189" spans="1:22">
      <c r="A189" s="280">
        <v>803</v>
      </c>
      <c r="B189" s="2" t="s">
        <v>169</v>
      </c>
      <c r="C189" s="2"/>
      <c r="D189" s="226">
        <v>85</v>
      </c>
      <c r="E189" s="226"/>
      <c r="F189" s="226">
        <v>45</v>
      </c>
      <c r="G189" s="226">
        <v>40</v>
      </c>
      <c r="H189" s="226"/>
      <c r="I189" s="226" t="s">
        <v>5</v>
      </c>
      <c r="J189" s="226">
        <v>25</v>
      </c>
      <c r="K189" s="226" t="s">
        <v>5</v>
      </c>
      <c r="L189" s="226">
        <v>10</v>
      </c>
      <c r="M189" s="226">
        <v>40</v>
      </c>
      <c r="N189" s="390"/>
      <c r="O189" s="390">
        <v>53</v>
      </c>
      <c r="P189" s="390">
        <v>47</v>
      </c>
      <c r="Q189" s="390"/>
      <c r="R189" s="390" t="s">
        <v>5</v>
      </c>
      <c r="S189" s="390">
        <v>29</v>
      </c>
      <c r="T189" s="390" t="s">
        <v>5</v>
      </c>
      <c r="U189" s="390">
        <v>12</v>
      </c>
      <c r="V189" s="390">
        <v>45</v>
      </c>
    </row>
    <row r="190" spans="1:22">
      <c r="A190" s="280">
        <v>866</v>
      </c>
      <c r="B190" s="2" t="s">
        <v>170</v>
      </c>
      <c r="C190" s="2"/>
      <c r="D190" s="226">
        <v>135</v>
      </c>
      <c r="E190" s="226"/>
      <c r="F190" s="226">
        <v>75</v>
      </c>
      <c r="G190" s="226">
        <v>55</v>
      </c>
      <c r="H190" s="226"/>
      <c r="I190" s="226">
        <v>10</v>
      </c>
      <c r="J190" s="226">
        <v>30</v>
      </c>
      <c r="K190" s="226">
        <v>10</v>
      </c>
      <c r="L190" s="226">
        <v>30</v>
      </c>
      <c r="M190" s="226">
        <v>55</v>
      </c>
      <c r="N190" s="390"/>
      <c r="O190" s="390">
        <v>57</v>
      </c>
      <c r="P190" s="390">
        <v>43</v>
      </c>
      <c r="Q190" s="390"/>
      <c r="R190" s="390">
        <v>9</v>
      </c>
      <c r="S190" s="390">
        <v>22</v>
      </c>
      <c r="T190" s="390">
        <v>6</v>
      </c>
      <c r="U190" s="390">
        <v>23</v>
      </c>
      <c r="V190" s="390">
        <v>40</v>
      </c>
    </row>
    <row r="191" spans="1:22">
      <c r="A191" s="280">
        <v>880</v>
      </c>
      <c r="B191" s="2" t="s">
        <v>171</v>
      </c>
      <c r="C191" s="2"/>
      <c r="D191" s="226">
        <v>155</v>
      </c>
      <c r="E191" s="226"/>
      <c r="F191" s="226">
        <v>75</v>
      </c>
      <c r="G191" s="226">
        <v>80</v>
      </c>
      <c r="H191" s="226"/>
      <c r="I191" s="226">
        <v>15</v>
      </c>
      <c r="J191" s="226">
        <v>50</v>
      </c>
      <c r="K191" s="226">
        <v>30</v>
      </c>
      <c r="L191" s="226">
        <v>30</v>
      </c>
      <c r="M191" s="226">
        <v>30</v>
      </c>
      <c r="N191" s="390"/>
      <c r="O191" s="390">
        <v>48</v>
      </c>
      <c r="P191" s="390">
        <v>52</v>
      </c>
      <c r="Q191" s="390"/>
      <c r="R191" s="390">
        <v>10</v>
      </c>
      <c r="S191" s="390">
        <v>34</v>
      </c>
      <c r="T191" s="390">
        <v>18</v>
      </c>
      <c r="U191" s="390">
        <v>18</v>
      </c>
      <c r="V191" s="390">
        <v>21</v>
      </c>
    </row>
    <row r="192" spans="1:22">
      <c r="A192" s="280">
        <v>865</v>
      </c>
      <c r="B192" s="2" t="s">
        <v>172</v>
      </c>
      <c r="C192" s="2"/>
      <c r="D192" s="226">
        <v>220</v>
      </c>
      <c r="E192" s="226"/>
      <c r="F192" s="226">
        <v>120</v>
      </c>
      <c r="G192" s="226">
        <v>100</v>
      </c>
      <c r="H192" s="226"/>
      <c r="I192" s="226">
        <v>20</v>
      </c>
      <c r="J192" s="226">
        <v>75</v>
      </c>
      <c r="K192" s="226">
        <v>35</v>
      </c>
      <c r="L192" s="226">
        <v>30</v>
      </c>
      <c r="M192" s="226">
        <v>60</v>
      </c>
      <c r="N192" s="390"/>
      <c r="O192" s="390">
        <v>55</v>
      </c>
      <c r="P192" s="390">
        <v>45</v>
      </c>
      <c r="Q192" s="390"/>
      <c r="R192" s="390">
        <v>10</v>
      </c>
      <c r="S192" s="390">
        <v>34</v>
      </c>
      <c r="T192" s="390">
        <v>16</v>
      </c>
      <c r="U192" s="390">
        <v>14</v>
      </c>
      <c r="V192" s="390">
        <v>27</v>
      </c>
    </row>
    <row r="193" spans="1:44">
      <c r="A193" s="639"/>
      <c r="B193" s="764"/>
      <c r="C193" s="764"/>
      <c r="D193" s="765"/>
      <c r="E193" s="765"/>
      <c r="F193" s="765"/>
      <c r="G193" s="765"/>
      <c r="H193" s="765"/>
      <c r="I193" s="765"/>
      <c r="J193" s="765"/>
      <c r="K193" s="765"/>
      <c r="L193" s="765"/>
      <c r="M193" s="765"/>
      <c r="N193" s="765"/>
      <c r="O193" s="766"/>
      <c r="P193" s="766"/>
      <c r="Q193" s="766"/>
      <c r="R193" s="766"/>
      <c r="S193" s="766"/>
      <c r="T193" s="766"/>
      <c r="U193" s="766"/>
      <c r="V193" s="766"/>
    </row>
    <row r="194" spans="1:44">
      <c r="B194" s="654"/>
      <c r="C194" s="654"/>
      <c r="K194" s="652"/>
      <c r="N194" s="635"/>
      <c r="O194" s="392"/>
      <c r="P194" s="390"/>
      <c r="Q194" s="390"/>
      <c r="R194" s="767"/>
      <c r="S194" s="644"/>
      <c r="T194" s="390"/>
      <c r="U194" s="390"/>
      <c r="V194" s="245" t="s">
        <v>3</v>
      </c>
    </row>
    <row r="195" spans="1:44">
      <c r="A195" s="208" t="s">
        <v>276</v>
      </c>
      <c r="C195" s="187"/>
      <c r="D195" s="187"/>
      <c r="E195" s="187"/>
      <c r="F195" s="225"/>
      <c r="G195" s="225"/>
      <c r="H195" s="225"/>
      <c r="I195" s="225"/>
      <c r="J195" s="225"/>
      <c r="K195" s="652"/>
      <c r="N195" s="635"/>
      <c r="O195" s="392"/>
      <c r="P195" s="390"/>
      <c r="Q195" s="390"/>
      <c r="R195" s="767"/>
      <c r="S195" s="644"/>
      <c r="T195" s="390"/>
      <c r="U195" s="390"/>
      <c r="V195" s="390"/>
    </row>
    <row r="196" spans="1:44">
      <c r="A196" s="208" t="s">
        <v>296</v>
      </c>
      <c r="C196" s="187"/>
      <c r="D196" s="187"/>
      <c r="E196" s="187"/>
      <c r="F196" s="225"/>
      <c r="G196" s="225"/>
      <c r="H196" s="225"/>
      <c r="I196" s="225"/>
      <c r="J196" s="225"/>
      <c r="K196" s="652"/>
      <c r="N196" s="635"/>
      <c r="O196" s="392"/>
      <c r="P196" s="390"/>
      <c r="Q196" s="390"/>
      <c r="R196" s="767"/>
      <c r="S196" s="644"/>
      <c r="T196" s="390"/>
      <c r="U196" s="390"/>
      <c r="V196" s="390"/>
    </row>
    <row r="197" spans="1:44">
      <c r="A197" s="196" t="s">
        <v>270</v>
      </c>
      <c r="C197" s="196"/>
      <c r="D197" s="196"/>
      <c r="E197" s="768"/>
      <c r="F197" s="768"/>
      <c r="G197" s="768"/>
      <c r="H197" s="768"/>
      <c r="I197" s="768"/>
      <c r="J197" s="768"/>
      <c r="K197" s="652"/>
      <c r="N197" s="635"/>
      <c r="O197" s="392"/>
      <c r="P197" s="390"/>
      <c r="Q197" s="390"/>
      <c r="R197" s="767"/>
      <c r="S197" s="644"/>
      <c r="T197" s="390"/>
      <c r="U197" s="390"/>
      <c r="V197" s="390"/>
    </row>
    <row r="198" spans="1:44">
      <c r="A198" s="387"/>
      <c r="C198" s="574"/>
      <c r="D198" s="574"/>
      <c r="E198" s="575"/>
      <c r="F198" s="575"/>
      <c r="G198" s="575"/>
      <c r="H198" s="575"/>
      <c r="I198" s="575"/>
      <c r="J198" s="575"/>
      <c r="O198" s="392"/>
      <c r="P198" s="390"/>
      <c r="Q198" s="390"/>
      <c r="R198" s="767"/>
      <c r="S198" s="644"/>
      <c r="T198" s="390"/>
      <c r="U198" s="390"/>
      <c r="V198" s="390"/>
    </row>
    <row r="199" spans="1:44">
      <c r="A199" s="293" t="s">
        <v>7</v>
      </c>
      <c r="C199" s="574"/>
      <c r="D199" s="574"/>
      <c r="E199" s="575"/>
      <c r="F199" s="575"/>
      <c r="G199" s="575"/>
      <c r="H199" s="575"/>
      <c r="I199" s="575"/>
      <c r="J199" s="575"/>
      <c r="P199" s="767"/>
      <c r="Q199" s="767"/>
      <c r="R199" s="767"/>
      <c r="S199" s="644"/>
      <c r="T199" s="390"/>
      <c r="U199" s="390"/>
      <c r="V199" s="390"/>
    </row>
    <row r="200" spans="1:44">
      <c r="B200" s="654"/>
      <c r="C200" s="654"/>
    </row>
    <row r="201" spans="1:44">
      <c r="B201" s="654"/>
      <c r="C201" s="654"/>
    </row>
    <row r="202" spans="1:44">
      <c r="B202" s="654"/>
      <c r="C202" s="654"/>
    </row>
    <row r="203" spans="1:44">
      <c r="B203" s="654"/>
      <c r="C203" s="654"/>
    </row>
    <row r="204" spans="1:44">
      <c r="B204" s="654"/>
      <c r="C204" s="654"/>
    </row>
    <row r="205" spans="1:44">
      <c r="B205" s="654"/>
      <c r="C205" s="654"/>
    </row>
    <row r="206" spans="1:44">
      <c r="B206" s="654"/>
      <c r="C206" s="654"/>
    </row>
    <row r="207" spans="1:44">
      <c r="B207" s="654"/>
      <c r="C207" s="654"/>
    </row>
    <row r="208" spans="1:44" s="627" customFormat="1">
      <c r="A208" s="626"/>
      <c r="B208" s="654"/>
      <c r="C208" s="654"/>
      <c r="O208" s="393"/>
      <c r="P208" s="393"/>
      <c r="Q208" s="393"/>
      <c r="R208" s="393"/>
      <c r="S208" s="393"/>
      <c r="T208" s="393"/>
      <c r="U208" s="393"/>
      <c r="V208" s="393"/>
      <c r="W208" s="626"/>
      <c r="X208" s="626"/>
      <c r="Y208" s="626"/>
      <c r="Z208" s="626"/>
      <c r="AA208" s="626"/>
      <c r="AB208" s="626"/>
      <c r="AC208" s="626"/>
      <c r="AD208" s="626"/>
      <c r="AE208" s="626"/>
      <c r="AF208" s="626"/>
      <c r="AG208" s="626"/>
      <c r="AH208" s="626"/>
      <c r="AI208" s="626"/>
      <c r="AJ208" s="626"/>
      <c r="AK208" s="626"/>
      <c r="AL208" s="626"/>
      <c r="AM208" s="626"/>
      <c r="AN208" s="626"/>
      <c r="AO208" s="626"/>
      <c r="AP208" s="626"/>
      <c r="AQ208" s="626"/>
      <c r="AR208" s="626"/>
    </row>
    <row r="209" spans="1:44" s="627" customFormat="1">
      <c r="A209" s="626"/>
      <c r="B209" s="654"/>
      <c r="C209" s="654"/>
      <c r="O209" s="393"/>
      <c r="P209" s="393"/>
      <c r="Q209" s="393"/>
      <c r="R209" s="393"/>
      <c r="S209" s="393"/>
      <c r="T209" s="393"/>
      <c r="U209" s="393"/>
      <c r="V209" s="393"/>
      <c r="W209" s="626"/>
      <c r="X209" s="626"/>
      <c r="Y209" s="626"/>
      <c r="Z209" s="626"/>
      <c r="AA209" s="626"/>
      <c r="AB209" s="626"/>
      <c r="AC209" s="626"/>
      <c r="AD209" s="626"/>
      <c r="AE209" s="626"/>
      <c r="AF209" s="626"/>
      <c r="AG209" s="626"/>
      <c r="AH209" s="626"/>
      <c r="AI209" s="626"/>
      <c r="AJ209" s="626"/>
      <c r="AK209" s="626"/>
      <c r="AL209" s="626"/>
      <c r="AM209" s="626"/>
      <c r="AN209" s="626"/>
      <c r="AO209" s="626"/>
      <c r="AP209" s="626"/>
      <c r="AQ209" s="626"/>
      <c r="AR209" s="626"/>
    </row>
    <row r="210" spans="1:44" s="627" customFormat="1">
      <c r="A210" s="626"/>
      <c r="B210" s="654"/>
      <c r="C210" s="654"/>
      <c r="O210" s="393"/>
      <c r="P210" s="393"/>
      <c r="Q210" s="393"/>
      <c r="R210" s="393"/>
      <c r="S210" s="393"/>
      <c r="T210" s="393"/>
      <c r="U210" s="393"/>
      <c r="V210" s="393"/>
      <c r="W210" s="626"/>
      <c r="X210" s="626"/>
      <c r="Y210" s="626"/>
      <c r="Z210" s="626"/>
      <c r="AA210" s="626"/>
      <c r="AB210" s="626"/>
      <c r="AC210" s="626"/>
      <c r="AD210" s="626"/>
      <c r="AE210" s="626"/>
      <c r="AF210" s="626"/>
      <c r="AG210" s="626"/>
      <c r="AH210" s="626"/>
      <c r="AI210" s="626"/>
      <c r="AJ210" s="626"/>
      <c r="AK210" s="626"/>
      <c r="AL210" s="626"/>
      <c r="AM210" s="626"/>
      <c r="AN210" s="626"/>
      <c r="AO210" s="626"/>
      <c r="AP210" s="626"/>
      <c r="AQ210" s="626"/>
      <c r="AR210" s="626"/>
    </row>
    <row r="211" spans="1:44" s="627" customFormat="1">
      <c r="A211" s="626"/>
      <c r="B211" s="654"/>
      <c r="C211" s="654"/>
      <c r="O211" s="393"/>
      <c r="P211" s="393"/>
      <c r="Q211" s="393"/>
      <c r="R211" s="393"/>
      <c r="S211" s="393"/>
      <c r="T211" s="393"/>
      <c r="U211" s="393"/>
      <c r="V211" s="393"/>
      <c r="W211" s="626"/>
      <c r="X211" s="626"/>
      <c r="Y211" s="626"/>
      <c r="Z211" s="626"/>
      <c r="AA211" s="626"/>
      <c r="AB211" s="626"/>
      <c r="AC211" s="626"/>
      <c r="AD211" s="626"/>
      <c r="AE211" s="626"/>
      <c r="AF211" s="626"/>
      <c r="AG211" s="626"/>
      <c r="AH211" s="626"/>
      <c r="AI211" s="626"/>
      <c r="AJ211" s="626"/>
      <c r="AK211" s="626"/>
      <c r="AL211" s="626"/>
      <c r="AM211" s="626"/>
      <c r="AN211" s="626"/>
      <c r="AO211" s="626"/>
      <c r="AP211" s="626"/>
      <c r="AQ211" s="626"/>
      <c r="AR211" s="626"/>
    </row>
    <row r="212" spans="1:44" s="627" customFormat="1">
      <c r="A212" s="626"/>
      <c r="B212" s="654"/>
      <c r="C212" s="654"/>
      <c r="O212" s="393"/>
      <c r="P212" s="393"/>
      <c r="Q212" s="393"/>
      <c r="R212" s="393"/>
      <c r="S212" s="393"/>
      <c r="T212" s="393"/>
      <c r="U212" s="393"/>
      <c r="V212" s="393"/>
      <c r="W212" s="626"/>
      <c r="X212" s="626"/>
      <c r="Y212" s="626"/>
      <c r="Z212" s="626"/>
      <c r="AA212" s="626"/>
      <c r="AB212" s="626"/>
      <c r="AC212" s="626"/>
      <c r="AD212" s="626"/>
      <c r="AE212" s="626"/>
      <c r="AF212" s="626"/>
      <c r="AG212" s="626"/>
      <c r="AH212" s="626"/>
      <c r="AI212" s="626"/>
      <c r="AJ212" s="626"/>
      <c r="AK212" s="626"/>
      <c r="AL212" s="626"/>
      <c r="AM212" s="626"/>
      <c r="AN212" s="626"/>
      <c r="AO212" s="626"/>
      <c r="AP212" s="626"/>
      <c r="AQ212" s="626"/>
      <c r="AR212" s="626"/>
    </row>
    <row r="213" spans="1:44" s="627" customFormat="1">
      <c r="A213" s="626"/>
      <c r="B213" s="654"/>
      <c r="C213" s="654"/>
      <c r="O213" s="393"/>
      <c r="P213" s="393"/>
      <c r="Q213" s="393"/>
      <c r="R213" s="393"/>
      <c r="S213" s="393"/>
      <c r="T213" s="393"/>
      <c r="U213" s="393"/>
      <c r="V213" s="393"/>
      <c r="W213" s="626"/>
      <c r="X213" s="626"/>
      <c r="Y213" s="626"/>
      <c r="Z213" s="626"/>
      <c r="AA213" s="626"/>
      <c r="AB213" s="626"/>
      <c r="AC213" s="626"/>
      <c r="AD213" s="626"/>
      <c r="AE213" s="626"/>
      <c r="AF213" s="626"/>
      <c r="AG213" s="626"/>
      <c r="AH213" s="626"/>
      <c r="AI213" s="626"/>
      <c r="AJ213" s="626"/>
      <c r="AK213" s="626"/>
      <c r="AL213" s="626"/>
      <c r="AM213" s="626"/>
      <c r="AN213" s="626"/>
      <c r="AO213" s="626"/>
      <c r="AP213" s="626"/>
      <c r="AQ213" s="626"/>
      <c r="AR213" s="626"/>
    </row>
    <row r="214" spans="1:44" s="627" customFormat="1">
      <c r="A214" s="626"/>
      <c r="B214" s="654"/>
      <c r="C214" s="654"/>
      <c r="O214" s="393"/>
      <c r="P214" s="393"/>
      <c r="Q214" s="393"/>
      <c r="R214" s="393"/>
      <c r="S214" s="393"/>
      <c r="T214" s="393"/>
      <c r="U214" s="393"/>
      <c r="V214" s="393"/>
      <c r="W214" s="626"/>
      <c r="X214" s="626"/>
      <c r="Y214" s="626"/>
      <c r="Z214" s="626"/>
      <c r="AA214" s="626"/>
      <c r="AB214" s="626"/>
      <c r="AC214" s="626"/>
      <c r="AD214" s="626"/>
      <c r="AE214" s="626"/>
      <c r="AF214" s="626"/>
      <c r="AG214" s="626"/>
      <c r="AH214" s="626"/>
      <c r="AI214" s="626"/>
      <c r="AJ214" s="626"/>
      <c r="AK214" s="626"/>
      <c r="AL214" s="626"/>
      <c r="AM214" s="626"/>
      <c r="AN214" s="626"/>
      <c r="AO214" s="626"/>
      <c r="AP214" s="626"/>
      <c r="AQ214" s="626"/>
      <c r="AR214" s="626"/>
    </row>
    <row r="215" spans="1:44" s="627" customFormat="1">
      <c r="A215" s="626"/>
      <c r="B215" s="654"/>
      <c r="C215" s="654"/>
      <c r="O215" s="393"/>
      <c r="P215" s="393"/>
      <c r="Q215" s="393"/>
      <c r="R215" s="393"/>
      <c r="S215" s="393"/>
      <c r="T215" s="393"/>
      <c r="U215" s="393"/>
      <c r="V215" s="393"/>
      <c r="W215" s="626"/>
      <c r="X215" s="626"/>
      <c r="Y215" s="626"/>
      <c r="Z215" s="626"/>
      <c r="AA215" s="626"/>
      <c r="AB215" s="626"/>
      <c r="AC215" s="626"/>
      <c r="AD215" s="626"/>
      <c r="AE215" s="626"/>
      <c r="AF215" s="626"/>
      <c r="AG215" s="626"/>
      <c r="AH215" s="626"/>
      <c r="AI215" s="626"/>
      <c r="AJ215" s="626"/>
      <c r="AK215" s="626"/>
      <c r="AL215" s="626"/>
      <c r="AM215" s="626"/>
      <c r="AN215" s="626"/>
      <c r="AO215" s="626"/>
      <c r="AP215" s="626"/>
      <c r="AQ215" s="626"/>
      <c r="AR215" s="626"/>
    </row>
    <row r="216" spans="1:44" s="627" customFormat="1">
      <c r="A216" s="626"/>
      <c r="B216" s="654"/>
      <c r="C216" s="654"/>
      <c r="O216" s="393"/>
      <c r="P216" s="393"/>
      <c r="Q216" s="393"/>
      <c r="R216" s="393"/>
      <c r="S216" s="393"/>
      <c r="T216" s="393"/>
      <c r="U216" s="393"/>
      <c r="V216" s="393"/>
      <c r="W216" s="626"/>
      <c r="X216" s="626"/>
      <c r="Y216" s="626"/>
      <c r="Z216" s="626"/>
      <c r="AA216" s="626"/>
      <c r="AB216" s="626"/>
      <c r="AC216" s="626"/>
      <c r="AD216" s="626"/>
      <c r="AE216" s="626"/>
      <c r="AF216" s="626"/>
      <c r="AG216" s="626"/>
      <c r="AH216" s="626"/>
      <c r="AI216" s="626"/>
      <c r="AJ216" s="626"/>
      <c r="AK216" s="626"/>
      <c r="AL216" s="626"/>
      <c r="AM216" s="626"/>
      <c r="AN216" s="626"/>
      <c r="AO216" s="626"/>
      <c r="AP216" s="626"/>
      <c r="AQ216" s="626"/>
      <c r="AR216" s="626"/>
    </row>
    <row r="217" spans="1:44" s="627" customFormat="1">
      <c r="A217" s="626"/>
      <c r="B217" s="654"/>
      <c r="C217" s="654"/>
      <c r="O217" s="393"/>
      <c r="P217" s="393"/>
      <c r="Q217" s="393"/>
      <c r="R217" s="393"/>
      <c r="S217" s="393"/>
      <c r="T217" s="393"/>
      <c r="U217" s="393"/>
      <c r="V217" s="393"/>
      <c r="W217" s="626"/>
      <c r="X217" s="626"/>
      <c r="Y217" s="626"/>
      <c r="Z217" s="626"/>
      <c r="AA217" s="626"/>
      <c r="AB217" s="626"/>
      <c r="AC217" s="626"/>
      <c r="AD217" s="626"/>
      <c r="AE217" s="626"/>
      <c r="AF217" s="626"/>
      <c r="AG217" s="626"/>
      <c r="AH217" s="626"/>
      <c r="AI217" s="626"/>
      <c r="AJ217" s="626"/>
      <c r="AK217" s="626"/>
      <c r="AL217" s="626"/>
      <c r="AM217" s="626"/>
      <c r="AN217" s="626"/>
      <c r="AO217" s="626"/>
      <c r="AP217" s="626"/>
      <c r="AQ217" s="626"/>
      <c r="AR217" s="626"/>
    </row>
    <row r="218" spans="1:44" s="627" customFormat="1">
      <c r="A218" s="626"/>
      <c r="B218" s="654"/>
      <c r="C218" s="654"/>
      <c r="O218" s="393"/>
      <c r="P218" s="393"/>
      <c r="Q218" s="393"/>
      <c r="R218" s="393"/>
      <c r="S218" s="393"/>
      <c r="T218" s="393"/>
      <c r="U218" s="393"/>
      <c r="V218" s="393"/>
      <c r="W218" s="626"/>
      <c r="X218" s="626"/>
      <c r="Y218" s="626"/>
      <c r="Z218" s="626"/>
      <c r="AA218" s="626"/>
      <c r="AB218" s="626"/>
      <c r="AC218" s="626"/>
      <c r="AD218" s="626"/>
      <c r="AE218" s="626"/>
      <c r="AF218" s="626"/>
      <c r="AG218" s="626"/>
      <c r="AH218" s="626"/>
      <c r="AI218" s="626"/>
      <c r="AJ218" s="626"/>
      <c r="AK218" s="626"/>
      <c r="AL218" s="626"/>
      <c r="AM218" s="626"/>
      <c r="AN218" s="626"/>
      <c r="AO218" s="626"/>
      <c r="AP218" s="626"/>
      <c r="AQ218" s="626"/>
      <c r="AR218" s="626"/>
    </row>
    <row r="219" spans="1:44" s="627" customFormat="1">
      <c r="A219" s="626"/>
      <c r="B219" s="654"/>
      <c r="C219" s="654"/>
      <c r="O219" s="393"/>
      <c r="P219" s="393"/>
      <c r="Q219" s="393"/>
      <c r="R219" s="393"/>
      <c r="S219" s="393"/>
      <c r="T219" s="393"/>
      <c r="U219" s="393"/>
      <c r="V219" s="393"/>
      <c r="W219" s="626"/>
      <c r="X219" s="626"/>
      <c r="Y219" s="626"/>
      <c r="Z219" s="626"/>
      <c r="AA219" s="626"/>
      <c r="AB219" s="626"/>
      <c r="AC219" s="626"/>
      <c r="AD219" s="626"/>
      <c r="AE219" s="626"/>
      <c r="AF219" s="626"/>
      <c r="AG219" s="626"/>
      <c r="AH219" s="626"/>
      <c r="AI219" s="626"/>
      <c r="AJ219" s="626"/>
      <c r="AK219" s="626"/>
      <c r="AL219" s="626"/>
      <c r="AM219" s="626"/>
      <c r="AN219" s="626"/>
      <c r="AO219" s="626"/>
      <c r="AP219" s="626"/>
      <c r="AQ219" s="626"/>
      <c r="AR219" s="626"/>
    </row>
    <row r="220" spans="1:44" s="627" customFormat="1">
      <c r="A220" s="626"/>
      <c r="B220" s="654"/>
      <c r="C220" s="654"/>
      <c r="O220" s="393"/>
      <c r="P220" s="393"/>
      <c r="Q220" s="393"/>
      <c r="R220" s="393"/>
      <c r="S220" s="393"/>
      <c r="T220" s="393"/>
      <c r="U220" s="393"/>
      <c r="V220" s="393"/>
      <c r="W220" s="626"/>
      <c r="X220" s="626"/>
      <c r="Y220" s="626"/>
      <c r="Z220" s="626"/>
      <c r="AA220" s="626"/>
      <c r="AB220" s="626"/>
      <c r="AC220" s="626"/>
      <c r="AD220" s="626"/>
      <c r="AE220" s="626"/>
      <c r="AF220" s="626"/>
      <c r="AG220" s="626"/>
      <c r="AH220" s="626"/>
      <c r="AI220" s="626"/>
      <c r="AJ220" s="626"/>
      <c r="AK220" s="626"/>
      <c r="AL220" s="626"/>
      <c r="AM220" s="626"/>
      <c r="AN220" s="626"/>
      <c r="AO220" s="626"/>
      <c r="AP220" s="626"/>
      <c r="AQ220" s="626"/>
      <c r="AR220" s="626"/>
    </row>
    <row r="221" spans="1:44" s="627" customFormat="1">
      <c r="A221" s="626"/>
      <c r="B221" s="654"/>
      <c r="C221" s="654"/>
      <c r="O221" s="393"/>
      <c r="P221" s="393"/>
      <c r="Q221" s="393"/>
      <c r="R221" s="393"/>
      <c r="S221" s="393"/>
      <c r="T221" s="393"/>
      <c r="U221" s="393"/>
      <c r="V221" s="393"/>
      <c r="W221" s="626"/>
      <c r="X221" s="626"/>
      <c r="Y221" s="626"/>
      <c r="Z221" s="626"/>
      <c r="AA221" s="626"/>
      <c r="AB221" s="626"/>
      <c r="AC221" s="626"/>
      <c r="AD221" s="626"/>
      <c r="AE221" s="626"/>
      <c r="AF221" s="626"/>
      <c r="AG221" s="626"/>
      <c r="AH221" s="626"/>
      <c r="AI221" s="626"/>
      <c r="AJ221" s="626"/>
      <c r="AK221" s="626"/>
      <c r="AL221" s="626"/>
      <c r="AM221" s="626"/>
      <c r="AN221" s="626"/>
      <c r="AO221" s="626"/>
      <c r="AP221" s="626"/>
      <c r="AQ221" s="626"/>
      <c r="AR221" s="626"/>
    </row>
    <row r="222" spans="1:44" s="627" customFormat="1">
      <c r="A222" s="626"/>
      <c r="B222" s="654"/>
      <c r="C222" s="654"/>
      <c r="O222" s="393"/>
      <c r="P222" s="393"/>
      <c r="Q222" s="393"/>
      <c r="R222" s="393"/>
      <c r="S222" s="393"/>
      <c r="T222" s="393"/>
      <c r="U222" s="393"/>
      <c r="V222" s="393"/>
      <c r="W222" s="626"/>
      <c r="X222" s="626"/>
      <c r="Y222" s="626"/>
      <c r="Z222" s="626"/>
      <c r="AA222" s="626"/>
      <c r="AB222" s="626"/>
      <c r="AC222" s="626"/>
      <c r="AD222" s="626"/>
      <c r="AE222" s="626"/>
      <c r="AF222" s="626"/>
      <c r="AG222" s="626"/>
      <c r="AH222" s="626"/>
      <c r="AI222" s="626"/>
      <c r="AJ222" s="626"/>
      <c r="AK222" s="626"/>
      <c r="AL222" s="626"/>
      <c r="AM222" s="626"/>
      <c r="AN222" s="626"/>
      <c r="AO222" s="626"/>
      <c r="AP222" s="626"/>
      <c r="AQ222" s="626"/>
      <c r="AR222" s="626"/>
    </row>
    <row r="223" spans="1:44" s="627" customFormat="1">
      <c r="A223" s="626"/>
      <c r="B223" s="654"/>
      <c r="C223" s="654"/>
      <c r="O223" s="393"/>
      <c r="P223" s="393"/>
      <c r="Q223" s="393"/>
      <c r="R223" s="393"/>
      <c r="S223" s="393"/>
      <c r="T223" s="393"/>
      <c r="U223" s="393"/>
      <c r="V223" s="393"/>
      <c r="W223" s="626"/>
      <c r="X223" s="626"/>
      <c r="Y223" s="626"/>
      <c r="Z223" s="626"/>
      <c r="AA223" s="626"/>
      <c r="AB223" s="626"/>
      <c r="AC223" s="626"/>
      <c r="AD223" s="626"/>
      <c r="AE223" s="626"/>
      <c r="AF223" s="626"/>
      <c r="AG223" s="626"/>
      <c r="AH223" s="626"/>
      <c r="AI223" s="626"/>
      <c r="AJ223" s="626"/>
      <c r="AK223" s="626"/>
      <c r="AL223" s="626"/>
      <c r="AM223" s="626"/>
      <c r="AN223" s="626"/>
      <c r="AO223" s="626"/>
      <c r="AP223" s="626"/>
      <c r="AQ223" s="626"/>
      <c r="AR223" s="626"/>
    </row>
    <row r="224" spans="1:44" s="627" customFormat="1">
      <c r="A224" s="626"/>
      <c r="B224" s="654"/>
      <c r="C224" s="654"/>
      <c r="O224" s="393"/>
      <c r="P224" s="393"/>
      <c r="Q224" s="393"/>
      <c r="R224" s="393"/>
      <c r="S224" s="393"/>
      <c r="T224" s="393"/>
      <c r="U224" s="393"/>
      <c r="V224" s="393"/>
      <c r="W224" s="626"/>
      <c r="X224" s="626"/>
      <c r="Y224" s="626"/>
      <c r="Z224" s="626"/>
      <c r="AA224" s="626"/>
      <c r="AB224" s="626"/>
      <c r="AC224" s="626"/>
      <c r="AD224" s="626"/>
      <c r="AE224" s="626"/>
      <c r="AF224" s="626"/>
      <c r="AG224" s="626"/>
      <c r="AH224" s="626"/>
      <c r="AI224" s="626"/>
      <c r="AJ224" s="626"/>
      <c r="AK224" s="626"/>
      <c r="AL224" s="626"/>
      <c r="AM224" s="626"/>
      <c r="AN224" s="626"/>
      <c r="AO224" s="626"/>
      <c r="AP224" s="626"/>
      <c r="AQ224" s="626"/>
      <c r="AR224" s="626"/>
    </row>
    <row r="225" spans="1:44" s="627" customFormat="1">
      <c r="A225" s="626"/>
      <c r="B225" s="654"/>
      <c r="C225" s="654"/>
      <c r="O225" s="393"/>
      <c r="P225" s="393"/>
      <c r="Q225" s="393"/>
      <c r="R225" s="393"/>
      <c r="S225" s="393"/>
      <c r="T225" s="393"/>
      <c r="U225" s="393"/>
      <c r="V225" s="393"/>
      <c r="W225" s="626"/>
      <c r="X225" s="626"/>
      <c r="Y225" s="626"/>
      <c r="Z225" s="626"/>
      <c r="AA225" s="626"/>
      <c r="AB225" s="626"/>
      <c r="AC225" s="626"/>
      <c r="AD225" s="626"/>
      <c r="AE225" s="626"/>
      <c r="AF225" s="626"/>
      <c r="AG225" s="626"/>
      <c r="AH225" s="626"/>
      <c r="AI225" s="626"/>
      <c r="AJ225" s="626"/>
      <c r="AK225" s="626"/>
      <c r="AL225" s="626"/>
      <c r="AM225" s="626"/>
      <c r="AN225" s="626"/>
      <c r="AO225" s="626"/>
      <c r="AP225" s="626"/>
      <c r="AQ225" s="626"/>
      <c r="AR225" s="626"/>
    </row>
    <row r="226" spans="1:44" s="627" customFormat="1">
      <c r="A226" s="626"/>
      <c r="B226" s="654"/>
      <c r="C226" s="654"/>
      <c r="O226" s="393"/>
      <c r="P226" s="393"/>
      <c r="Q226" s="393"/>
      <c r="R226" s="393"/>
      <c r="S226" s="393"/>
      <c r="T226" s="393"/>
      <c r="U226" s="393"/>
      <c r="V226" s="393"/>
      <c r="W226" s="626"/>
      <c r="X226" s="626"/>
      <c r="Y226" s="626"/>
      <c r="Z226" s="626"/>
      <c r="AA226" s="626"/>
      <c r="AB226" s="626"/>
      <c r="AC226" s="626"/>
      <c r="AD226" s="626"/>
      <c r="AE226" s="626"/>
      <c r="AF226" s="626"/>
      <c r="AG226" s="626"/>
      <c r="AH226" s="626"/>
      <c r="AI226" s="626"/>
      <c r="AJ226" s="626"/>
      <c r="AK226" s="626"/>
      <c r="AL226" s="626"/>
      <c r="AM226" s="626"/>
      <c r="AN226" s="626"/>
      <c r="AO226" s="626"/>
      <c r="AP226" s="626"/>
      <c r="AQ226" s="626"/>
      <c r="AR226" s="626"/>
    </row>
    <row r="227" spans="1:44" s="627" customFormat="1">
      <c r="A227" s="626"/>
      <c r="B227" s="654"/>
      <c r="C227" s="654"/>
      <c r="O227" s="393"/>
      <c r="P227" s="393"/>
      <c r="Q227" s="393"/>
      <c r="R227" s="393"/>
      <c r="S227" s="393"/>
      <c r="T227" s="393"/>
      <c r="U227" s="393"/>
      <c r="V227" s="393"/>
      <c r="W227" s="626"/>
      <c r="X227" s="626"/>
      <c r="Y227" s="626"/>
      <c r="Z227" s="626"/>
      <c r="AA227" s="626"/>
      <c r="AB227" s="626"/>
      <c r="AC227" s="626"/>
      <c r="AD227" s="626"/>
      <c r="AE227" s="626"/>
      <c r="AF227" s="626"/>
      <c r="AG227" s="626"/>
      <c r="AH227" s="626"/>
      <c r="AI227" s="626"/>
      <c r="AJ227" s="626"/>
      <c r="AK227" s="626"/>
      <c r="AL227" s="626"/>
      <c r="AM227" s="626"/>
      <c r="AN227" s="626"/>
      <c r="AO227" s="626"/>
      <c r="AP227" s="626"/>
      <c r="AQ227" s="626"/>
      <c r="AR227" s="626"/>
    </row>
    <row r="228" spans="1:44" s="627" customFormat="1">
      <c r="A228" s="626"/>
      <c r="B228" s="654"/>
      <c r="C228" s="654"/>
      <c r="O228" s="393"/>
      <c r="P228" s="393"/>
      <c r="Q228" s="393"/>
      <c r="R228" s="393"/>
      <c r="S228" s="393"/>
      <c r="T228" s="393"/>
      <c r="U228" s="393"/>
      <c r="V228" s="393"/>
      <c r="W228" s="626"/>
      <c r="X228" s="626"/>
      <c r="Y228" s="626"/>
      <c r="Z228" s="626"/>
      <c r="AA228" s="626"/>
      <c r="AB228" s="626"/>
      <c r="AC228" s="626"/>
      <c r="AD228" s="626"/>
      <c r="AE228" s="626"/>
      <c r="AF228" s="626"/>
      <c r="AG228" s="626"/>
      <c r="AH228" s="626"/>
      <c r="AI228" s="626"/>
      <c r="AJ228" s="626"/>
      <c r="AK228" s="626"/>
      <c r="AL228" s="626"/>
      <c r="AM228" s="626"/>
      <c r="AN228" s="626"/>
      <c r="AO228" s="626"/>
      <c r="AP228" s="626"/>
      <c r="AQ228" s="626"/>
      <c r="AR228" s="626"/>
    </row>
    <row r="229" spans="1:44" s="627" customFormat="1">
      <c r="A229" s="626"/>
      <c r="B229" s="654"/>
      <c r="C229" s="654"/>
      <c r="O229" s="393"/>
      <c r="P229" s="393"/>
      <c r="Q229" s="393"/>
      <c r="R229" s="393"/>
      <c r="S229" s="393"/>
      <c r="T229" s="393"/>
      <c r="U229" s="393"/>
      <c r="V229" s="393"/>
      <c r="W229" s="626"/>
      <c r="X229" s="626"/>
      <c r="Y229" s="626"/>
      <c r="Z229" s="626"/>
      <c r="AA229" s="626"/>
      <c r="AB229" s="626"/>
      <c r="AC229" s="626"/>
      <c r="AD229" s="626"/>
      <c r="AE229" s="626"/>
      <c r="AF229" s="626"/>
      <c r="AG229" s="626"/>
      <c r="AH229" s="626"/>
      <c r="AI229" s="626"/>
      <c r="AJ229" s="626"/>
      <c r="AK229" s="626"/>
      <c r="AL229" s="626"/>
      <c r="AM229" s="626"/>
      <c r="AN229" s="626"/>
      <c r="AO229" s="626"/>
      <c r="AP229" s="626"/>
      <c r="AQ229" s="626"/>
      <c r="AR229" s="626"/>
    </row>
    <row r="230" spans="1:44" s="627" customFormat="1">
      <c r="A230" s="626"/>
      <c r="B230" s="654"/>
      <c r="C230" s="654"/>
      <c r="O230" s="393"/>
      <c r="P230" s="393"/>
      <c r="Q230" s="393"/>
      <c r="R230" s="393"/>
      <c r="S230" s="393"/>
      <c r="T230" s="393"/>
      <c r="U230" s="393"/>
      <c r="V230" s="393"/>
      <c r="W230" s="626"/>
      <c r="X230" s="626"/>
      <c r="Y230" s="626"/>
      <c r="Z230" s="626"/>
      <c r="AA230" s="626"/>
      <c r="AB230" s="626"/>
      <c r="AC230" s="626"/>
      <c r="AD230" s="626"/>
      <c r="AE230" s="626"/>
      <c r="AF230" s="626"/>
      <c r="AG230" s="626"/>
      <c r="AH230" s="626"/>
      <c r="AI230" s="626"/>
      <c r="AJ230" s="626"/>
      <c r="AK230" s="626"/>
      <c r="AL230" s="626"/>
      <c r="AM230" s="626"/>
      <c r="AN230" s="626"/>
      <c r="AO230" s="626"/>
      <c r="AP230" s="626"/>
      <c r="AQ230" s="626"/>
      <c r="AR230" s="626"/>
    </row>
    <row r="231" spans="1:44" s="627" customFormat="1">
      <c r="A231" s="626"/>
      <c r="B231" s="654"/>
      <c r="C231" s="654"/>
      <c r="O231" s="393"/>
      <c r="P231" s="393"/>
      <c r="Q231" s="393"/>
      <c r="R231" s="393"/>
      <c r="S231" s="393"/>
      <c r="T231" s="393"/>
      <c r="U231" s="393"/>
      <c r="V231" s="393"/>
      <c r="W231" s="626"/>
      <c r="X231" s="626"/>
      <c r="Y231" s="626"/>
      <c r="Z231" s="626"/>
      <c r="AA231" s="626"/>
      <c r="AB231" s="626"/>
      <c r="AC231" s="626"/>
      <c r="AD231" s="626"/>
      <c r="AE231" s="626"/>
      <c r="AF231" s="626"/>
      <c r="AG231" s="626"/>
      <c r="AH231" s="626"/>
      <c r="AI231" s="626"/>
      <c r="AJ231" s="626"/>
      <c r="AK231" s="626"/>
      <c r="AL231" s="626"/>
      <c r="AM231" s="626"/>
      <c r="AN231" s="626"/>
      <c r="AO231" s="626"/>
      <c r="AP231" s="626"/>
      <c r="AQ231" s="626"/>
      <c r="AR231" s="626"/>
    </row>
    <row r="232" spans="1:44" s="627" customFormat="1">
      <c r="A232" s="626"/>
      <c r="B232" s="654"/>
      <c r="C232" s="654"/>
      <c r="O232" s="393"/>
      <c r="P232" s="393"/>
      <c r="Q232" s="393"/>
      <c r="R232" s="393"/>
      <c r="S232" s="393"/>
      <c r="T232" s="393"/>
      <c r="U232" s="393"/>
      <c r="V232" s="393"/>
      <c r="W232" s="626"/>
      <c r="X232" s="626"/>
      <c r="Y232" s="626"/>
      <c r="Z232" s="626"/>
      <c r="AA232" s="626"/>
      <c r="AB232" s="626"/>
      <c r="AC232" s="626"/>
      <c r="AD232" s="626"/>
      <c r="AE232" s="626"/>
      <c r="AF232" s="626"/>
      <c r="AG232" s="626"/>
      <c r="AH232" s="626"/>
      <c r="AI232" s="626"/>
      <c r="AJ232" s="626"/>
      <c r="AK232" s="626"/>
      <c r="AL232" s="626"/>
      <c r="AM232" s="626"/>
      <c r="AN232" s="626"/>
      <c r="AO232" s="626"/>
      <c r="AP232" s="626"/>
      <c r="AQ232" s="626"/>
      <c r="AR232" s="626"/>
    </row>
    <row r="233" spans="1:44" s="627" customFormat="1">
      <c r="A233" s="626"/>
      <c r="B233" s="654"/>
      <c r="C233" s="654"/>
      <c r="O233" s="393"/>
      <c r="P233" s="393"/>
      <c r="Q233" s="393"/>
      <c r="R233" s="393"/>
      <c r="S233" s="393"/>
      <c r="T233" s="393"/>
      <c r="U233" s="393"/>
      <c r="V233" s="393"/>
      <c r="W233" s="626"/>
      <c r="X233" s="626"/>
      <c r="Y233" s="626"/>
      <c r="Z233" s="626"/>
      <c r="AA233" s="626"/>
      <c r="AB233" s="626"/>
      <c r="AC233" s="626"/>
      <c r="AD233" s="626"/>
      <c r="AE233" s="626"/>
      <c r="AF233" s="626"/>
      <c r="AG233" s="626"/>
      <c r="AH233" s="626"/>
      <c r="AI233" s="626"/>
      <c r="AJ233" s="626"/>
      <c r="AK233" s="626"/>
      <c r="AL233" s="626"/>
      <c r="AM233" s="626"/>
      <c r="AN233" s="626"/>
      <c r="AO233" s="626"/>
      <c r="AP233" s="626"/>
      <c r="AQ233" s="626"/>
      <c r="AR233" s="626"/>
    </row>
    <row r="234" spans="1:44" s="627" customFormat="1">
      <c r="A234" s="626"/>
      <c r="B234" s="654"/>
      <c r="C234" s="654"/>
      <c r="O234" s="393"/>
      <c r="P234" s="393"/>
      <c r="Q234" s="393"/>
      <c r="R234" s="393"/>
      <c r="S234" s="393"/>
      <c r="T234" s="393"/>
      <c r="U234" s="393"/>
      <c r="V234" s="393"/>
      <c r="W234" s="626"/>
      <c r="X234" s="626"/>
      <c r="Y234" s="626"/>
      <c r="Z234" s="626"/>
      <c r="AA234" s="626"/>
      <c r="AB234" s="626"/>
      <c r="AC234" s="626"/>
      <c r="AD234" s="626"/>
      <c r="AE234" s="626"/>
      <c r="AF234" s="626"/>
      <c r="AG234" s="626"/>
      <c r="AH234" s="626"/>
      <c r="AI234" s="626"/>
      <c r="AJ234" s="626"/>
      <c r="AK234" s="626"/>
      <c r="AL234" s="626"/>
      <c r="AM234" s="626"/>
      <c r="AN234" s="626"/>
      <c r="AO234" s="626"/>
      <c r="AP234" s="626"/>
      <c r="AQ234" s="626"/>
      <c r="AR234" s="626"/>
    </row>
    <row r="235" spans="1:44" s="627" customFormat="1">
      <c r="A235" s="626"/>
      <c r="B235" s="654"/>
      <c r="C235" s="654"/>
      <c r="O235" s="393"/>
      <c r="P235" s="393"/>
      <c r="Q235" s="393"/>
      <c r="R235" s="393"/>
      <c r="S235" s="393"/>
      <c r="T235" s="393"/>
      <c r="U235" s="393"/>
      <c r="V235" s="393"/>
      <c r="W235" s="626"/>
      <c r="X235" s="626"/>
      <c r="Y235" s="626"/>
      <c r="Z235" s="626"/>
      <c r="AA235" s="626"/>
      <c r="AB235" s="626"/>
      <c r="AC235" s="626"/>
      <c r="AD235" s="626"/>
      <c r="AE235" s="626"/>
      <c r="AF235" s="626"/>
      <c r="AG235" s="626"/>
      <c r="AH235" s="626"/>
      <c r="AI235" s="626"/>
      <c r="AJ235" s="626"/>
      <c r="AK235" s="626"/>
      <c r="AL235" s="626"/>
      <c r="AM235" s="626"/>
      <c r="AN235" s="626"/>
      <c r="AO235" s="626"/>
      <c r="AP235" s="626"/>
      <c r="AQ235" s="626"/>
      <c r="AR235" s="626"/>
    </row>
    <row r="236" spans="1:44" s="627" customFormat="1">
      <c r="A236" s="626"/>
      <c r="B236" s="654"/>
      <c r="C236" s="654"/>
      <c r="O236" s="393"/>
      <c r="P236" s="393"/>
      <c r="Q236" s="393"/>
      <c r="R236" s="393"/>
      <c r="S236" s="393"/>
      <c r="T236" s="393"/>
      <c r="U236" s="393"/>
      <c r="V236" s="393"/>
      <c r="W236" s="626"/>
      <c r="X236" s="626"/>
      <c r="Y236" s="626"/>
      <c r="Z236" s="626"/>
      <c r="AA236" s="626"/>
      <c r="AB236" s="626"/>
      <c r="AC236" s="626"/>
      <c r="AD236" s="626"/>
      <c r="AE236" s="626"/>
      <c r="AF236" s="626"/>
      <c r="AG236" s="626"/>
      <c r="AH236" s="626"/>
      <c r="AI236" s="626"/>
      <c r="AJ236" s="626"/>
      <c r="AK236" s="626"/>
      <c r="AL236" s="626"/>
      <c r="AM236" s="626"/>
      <c r="AN236" s="626"/>
      <c r="AO236" s="626"/>
      <c r="AP236" s="626"/>
      <c r="AQ236" s="626"/>
      <c r="AR236" s="626"/>
    </row>
    <row r="237" spans="1:44" s="627" customFormat="1">
      <c r="A237" s="626"/>
      <c r="B237" s="654"/>
      <c r="C237" s="654"/>
      <c r="O237" s="393"/>
      <c r="P237" s="393"/>
      <c r="Q237" s="393"/>
      <c r="R237" s="393"/>
      <c r="S237" s="393"/>
      <c r="T237" s="393"/>
      <c r="U237" s="393"/>
      <c r="V237" s="393"/>
      <c r="W237" s="626"/>
      <c r="X237" s="626"/>
      <c r="Y237" s="626"/>
      <c r="Z237" s="626"/>
      <c r="AA237" s="626"/>
      <c r="AB237" s="626"/>
      <c r="AC237" s="626"/>
      <c r="AD237" s="626"/>
      <c r="AE237" s="626"/>
      <c r="AF237" s="626"/>
      <c r="AG237" s="626"/>
      <c r="AH237" s="626"/>
      <c r="AI237" s="626"/>
      <c r="AJ237" s="626"/>
      <c r="AK237" s="626"/>
      <c r="AL237" s="626"/>
      <c r="AM237" s="626"/>
      <c r="AN237" s="626"/>
      <c r="AO237" s="626"/>
      <c r="AP237" s="626"/>
      <c r="AQ237" s="626"/>
      <c r="AR237" s="626"/>
    </row>
    <row r="238" spans="1:44" s="627" customFormat="1">
      <c r="A238" s="626"/>
      <c r="B238" s="654"/>
      <c r="C238" s="654"/>
      <c r="O238" s="393"/>
      <c r="P238" s="393"/>
      <c r="Q238" s="393"/>
      <c r="R238" s="393"/>
      <c r="S238" s="393"/>
      <c r="T238" s="393"/>
      <c r="U238" s="393"/>
      <c r="V238" s="393"/>
      <c r="W238" s="626"/>
      <c r="X238" s="626"/>
      <c r="Y238" s="626"/>
      <c r="Z238" s="626"/>
      <c r="AA238" s="626"/>
      <c r="AB238" s="626"/>
      <c r="AC238" s="626"/>
      <c r="AD238" s="626"/>
      <c r="AE238" s="626"/>
      <c r="AF238" s="626"/>
      <c r="AG238" s="626"/>
      <c r="AH238" s="626"/>
      <c r="AI238" s="626"/>
      <c r="AJ238" s="626"/>
      <c r="AK238" s="626"/>
      <c r="AL238" s="626"/>
      <c r="AM238" s="626"/>
      <c r="AN238" s="626"/>
      <c r="AO238" s="626"/>
      <c r="AP238" s="626"/>
      <c r="AQ238" s="626"/>
      <c r="AR238" s="626"/>
    </row>
    <row r="239" spans="1:44" s="627" customFormat="1">
      <c r="A239" s="626"/>
      <c r="B239" s="654"/>
      <c r="C239" s="654"/>
      <c r="O239" s="393"/>
      <c r="P239" s="393"/>
      <c r="Q239" s="393"/>
      <c r="R239" s="393"/>
      <c r="S239" s="393"/>
      <c r="T239" s="393"/>
      <c r="U239" s="393"/>
      <c r="V239" s="393"/>
      <c r="W239" s="626"/>
      <c r="X239" s="626"/>
      <c r="Y239" s="626"/>
      <c r="Z239" s="626"/>
      <c r="AA239" s="626"/>
      <c r="AB239" s="626"/>
      <c r="AC239" s="626"/>
      <c r="AD239" s="626"/>
      <c r="AE239" s="626"/>
      <c r="AF239" s="626"/>
      <c r="AG239" s="626"/>
      <c r="AH239" s="626"/>
      <c r="AI239" s="626"/>
      <c r="AJ239" s="626"/>
      <c r="AK239" s="626"/>
      <c r="AL239" s="626"/>
      <c r="AM239" s="626"/>
      <c r="AN239" s="626"/>
      <c r="AO239" s="626"/>
      <c r="AP239" s="626"/>
      <c r="AQ239" s="626"/>
      <c r="AR239" s="626"/>
    </row>
    <row r="240" spans="1:44" s="627" customFormat="1">
      <c r="A240" s="626"/>
      <c r="B240" s="654"/>
      <c r="C240" s="654"/>
      <c r="O240" s="393"/>
      <c r="P240" s="393"/>
      <c r="Q240" s="393"/>
      <c r="R240" s="393"/>
      <c r="S240" s="393"/>
      <c r="T240" s="393"/>
      <c r="U240" s="393"/>
      <c r="V240" s="393"/>
      <c r="W240" s="626"/>
      <c r="X240" s="626"/>
      <c r="Y240" s="626"/>
      <c r="Z240" s="626"/>
      <c r="AA240" s="626"/>
      <c r="AB240" s="626"/>
      <c r="AC240" s="626"/>
      <c r="AD240" s="626"/>
      <c r="AE240" s="626"/>
      <c r="AF240" s="626"/>
      <c r="AG240" s="626"/>
      <c r="AH240" s="626"/>
      <c r="AI240" s="626"/>
      <c r="AJ240" s="626"/>
      <c r="AK240" s="626"/>
      <c r="AL240" s="626"/>
      <c r="AM240" s="626"/>
      <c r="AN240" s="626"/>
      <c r="AO240" s="626"/>
      <c r="AP240" s="626"/>
      <c r="AQ240" s="626"/>
      <c r="AR240" s="626"/>
    </row>
    <row r="241" spans="1:44" s="627" customFormat="1">
      <c r="A241" s="626"/>
      <c r="B241" s="654"/>
      <c r="C241" s="654"/>
      <c r="O241" s="393"/>
      <c r="P241" s="393"/>
      <c r="Q241" s="393"/>
      <c r="R241" s="393"/>
      <c r="S241" s="393"/>
      <c r="T241" s="393"/>
      <c r="U241" s="393"/>
      <c r="V241" s="393"/>
      <c r="W241" s="626"/>
      <c r="X241" s="626"/>
      <c r="Y241" s="626"/>
      <c r="Z241" s="626"/>
      <c r="AA241" s="626"/>
      <c r="AB241" s="626"/>
      <c r="AC241" s="626"/>
      <c r="AD241" s="626"/>
      <c r="AE241" s="626"/>
      <c r="AF241" s="626"/>
      <c r="AG241" s="626"/>
      <c r="AH241" s="626"/>
      <c r="AI241" s="626"/>
      <c r="AJ241" s="626"/>
      <c r="AK241" s="626"/>
      <c r="AL241" s="626"/>
      <c r="AM241" s="626"/>
      <c r="AN241" s="626"/>
      <c r="AO241" s="626"/>
      <c r="AP241" s="626"/>
      <c r="AQ241" s="626"/>
      <c r="AR241" s="626"/>
    </row>
    <row r="242" spans="1:44" s="627" customFormat="1">
      <c r="A242" s="626"/>
      <c r="B242" s="654"/>
      <c r="C242" s="654"/>
      <c r="O242" s="393"/>
      <c r="P242" s="393"/>
      <c r="Q242" s="393"/>
      <c r="R242" s="393"/>
      <c r="S242" s="393"/>
      <c r="T242" s="393"/>
      <c r="U242" s="393"/>
      <c r="V242" s="393"/>
      <c r="W242" s="626"/>
      <c r="X242" s="626"/>
      <c r="Y242" s="626"/>
      <c r="Z242" s="626"/>
      <c r="AA242" s="626"/>
      <c r="AB242" s="626"/>
      <c r="AC242" s="626"/>
      <c r="AD242" s="626"/>
      <c r="AE242" s="626"/>
      <c r="AF242" s="626"/>
      <c r="AG242" s="626"/>
      <c r="AH242" s="626"/>
      <c r="AI242" s="626"/>
      <c r="AJ242" s="626"/>
      <c r="AK242" s="626"/>
      <c r="AL242" s="626"/>
      <c r="AM242" s="626"/>
      <c r="AN242" s="626"/>
      <c r="AO242" s="626"/>
      <c r="AP242" s="626"/>
      <c r="AQ242" s="626"/>
      <c r="AR242" s="626"/>
    </row>
    <row r="243" spans="1:44" s="627" customFormat="1">
      <c r="A243" s="626"/>
      <c r="B243" s="654"/>
      <c r="C243" s="654"/>
      <c r="O243" s="393"/>
      <c r="P243" s="393"/>
      <c r="Q243" s="393"/>
      <c r="R243" s="393"/>
      <c r="S243" s="393"/>
      <c r="T243" s="393"/>
      <c r="U243" s="393"/>
      <c r="V243" s="393"/>
      <c r="W243" s="626"/>
      <c r="X243" s="626"/>
      <c r="Y243" s="626"/>
      <c r="Z243" s="626"/>
      <c r="AA243" s="626"/>
      <c r="AB243" s="626"/>
      <c r="AC243" s="626"/>
      <c r="AD243" s="626"/>
      <c r="AE243" s="626"/>
      <c r="AF243" s="626"/>
      <c r="AG243" s="626"/>
      <c r="AH243" s="626"/>
      <c r="AI243" s="626"/>
      <c r="AJ243" s="626"/>
      <c r="AK243" s="626"/>
      <c r="AL243" s="626"/>
      <c r="AM243" s="626"/>
      <c r="AN243" s="626"/>
      <c r="AO243" s="626"/>
      <c r="AP243" s="626"/>
      <c r="AQ243" s="626"/>
      <c r="AR243" s="626"/>
    </row>
    <row r="244" spans="1:44" s="627" customFormat="1">
      <c r="A244" s="626"/>
      <c r="B244" s="654"/>
      <c r="C244" s="654"/>
      <c r="O244" s="393"/>
      <c r="P244" s="393"/>
      <c r="Q244" s="393"/>
      <c r="R244" s="393"/>
      <c r="S244" s="393"/>
      <c r="T244" s="393"/>
      <c r="U244" s="393"/>
      <c r="V244" s="393"/>
      <c r="W244" s="626"/>
      <c r="X244" s="626"/>
      <c r="Y244" s="626"/>
      <c r="Z244" s="626"/>
      <c r="AA244" s="626"/>
      <c r="AB244" s="626"/>
      <c r="AC244" s="626"/>
      <c r="AD244" s="626"/>
      <c r="AE244" s="626"/>
      <c r="AF244" s="626"/>
      <c r="AG244" s="626"/>
      <c r="AH244" s="626"/>
      <c r="AI244" s="626"/>
      <c r="AJ244" s="626"/>
      <c r="AK244" s="626"/>
      <c r="AL244" s="626"/>
      <c r="AM244" s="626"/>
      <c r="AN244" s="626"/>
      <c r="AO244" s="626"/>
      <c r="AP244" s="626"/>
      <c r="AQ244" s="626"/>
      <c r="AR244" s="626"/>
    </row>
    <row r="245" spans="1:44" s="627" customFormat="1">
      <c r="A245" s="626"/>
      <c r="B245" s="654"/>
      <c r="C245" s="654"/>
      <c r="O245" s="393"/>
      <c r="P245" s="393"/>
      <c r="Q245" s="393"/>
      <c r="R245" s="393"/>
      <c r="S245" s="393"/>
      <c r="T245" s="393"/>
      <c r="U245" s="393"/>
      <c r="V245" s="393"/>
      <c r="W245" s="626"/>
      <c r="X245" s="626"/>
      <c r="Y245" s="626"/>
      <c r="Z245" s="626"/>
      <c r="AA245" s="626"/>
      <c r="AB245" s="626"/>
      <c r="AC245" s="626"/>
      <c r="AD245" s="626"/>
      <c r="AE245" s="626"/>
      <c r="AF245" s="626"/>
      <c r="AG245" s="626"/>
      <c r="AH245" s="626"/>
      <c r="AI245" s="626"/>
      <c r="AJ245" s="626"/>
      <c r="AK245" s="626"/>
      <c r="AL245" s="626"/>
      <c r="AM245" s="626"/>
      <c r="AN245" s="626"/>
      <c r="AO245" s="626"/>
      <c r="AP245" s="626"/>
      <c r="AQ245" s="626"/>
      <c r="AR245" s="626"/>
    </row>
    <row r="246" spans="1:44" s="627" customFormat="1">
      <c r="A246" s="626"/>
      <c r="B246" s="654"/>
      <c r="C246" s="654"/>
      <c r="O246" s="393"/>
      <c r="P246" s="393"/>
      <c r="Q246" s="393"/>
      <c r="R246" s="393"/>
      <c r="S246" s="393"/>
      <c r="T246" s="393"/>
      <c r="U246" s="393"/>
      <c r="V246" s="393"/>
      <c r="W246" s="626"/>
      <c r="X246" s="626"/>
      <c r="Y246" s="626"/>
      <c r="Z246" s="626"/>
      <c r="AA246" s="626"/>
      <c r="AB246" s="626"/>
      <c r="AC246" s="626"/>
      <c r="AD246" s="626"/>
      <c r="AE246" s="626"/>
      <c r="AF246" s="626"/>
      <c r="AG246" s="626"/>
      <c r="AH246" s="626"/>
      <c r="AI246" s="626"/>
      <c r="AJ246" s="626"/>
      <c r="AK246" s="626"/>
      <c r="AL246" s="626"/>
      <c r="AM246" s="626"/>
      <c r="AN246" s="626"/>
      <c r="AO246" s="626"/>
      <c r="AP246" s="626"/>
      <c r="AQ246" s="626"/>
      <c r="AR246" s="626"/>
    </row>
    <row r="247" spans="1:44" s="627" customFormat="1">
      <c r="A247" s="626"/>
      <c r="B247" s="654"/>
      <c r="C247" s="654"/>
      <c r="O247" s="393"/>
      <c r="P247" s="393"/>
      <c r="Q247" s="393"/>
      <c r="R247" s="393"/>
      <c r="S247" s="393"/>
      <c r="T247" s="393"/>
      <c r="U247" s="393"/>
      <c r="V247" s="393"/>
      <c r="W247" s="626"/>
      <c r="X247" s="626"/>
      <c r="Y247" s="626"/>
      <c r="Z247" s="626"/>
      <c r="AA247" s="626"/>
      <c r="AB247" s="626"/>
      <c r="AC247" s="626"/>
      <c r="AD247" s="626"/>
      <c r="AE247" s="626"/>
      <c r="AF247" s="626"/>
      <c r="AG247" s="626"/>
      <c r="AH247" s="626"/>
      <c r="AI247" s="626"/>
      <c r="AJ247" s="626"/>
      <c r="AK247" s="626"/>
      <c r="AL247" s="626"/>
      <c r="AM247" s="626"/>
      <c r="AN247" s="626"/>
      <c r="AO247" s="626"/>
      <c r="AP247" s="626"/>
      <c r="AQ247" s="626"/>
      <c r="AR247" s="626"/>
    </row>
    <row r="248" spans="1:44" s="627" customFormat="1">
      <c r="A248" s="626"/>
      <c r="B248" s="654"/>
      <c r="C248" s="654"/>
      <c r="O248" s="393"/>
      <c r="P248" s="393"/>
      <c r="Q248" s="393"/>
      <c r="R248" s="393"/>
      <c r="S248" s="393"/>
      <c r="T248" s="393"/>
      <c r="U248" s="393"/>
      <c r="V248" s="393"/>
      <c r="W248" s="626"/>
      <c r="X248" s="626"/>
      <c r="Y248" s="626"/>
      <c r="Z248" s="626"/>
      <c r="AA248" s="626"/>
      <c r="AB248" s="626"/>
      <c r="AC248" s="626"/>
      <c r="AD248" s="626"/>
      <c r="AE248" s="626"/>
      <c r="AF248" s="626"/>
      <c r="AG248" s="626"/>
      <c r="AH248" s="626"/>
      <c r="AI248" s="626"/>
      <c r="AJ248" s="626"/>
      <c r="AK248" s="626"/>
      <c r="AL248" s="626"/>
      <c r="AM248" s="626"/>
      <c r="AN248" s="626"/>
      <c r="AO248" s="626"/>
      <c r="AP248" s="626"/>
      <c r="AQ248" s="626"/>
      <c r="AR248" s="626"/>
    </row>
    <row r="249" spans="1:44" s="627" customFormat="1">
      <c r="A249" s="626"/>
      <c r="B249" s="654"/>
      <c r="C249" s="654"/>
      <c r="O249" s="393"/>
      <c r="P249" s="393"/>
      <c r="Q249" s="393"/>
      <c r="R249" s="393"/>
      <c r="S249" s="393"/>
      <c r="T249" s="393"/>
      <c r="U249" s="393"/>
      <c r="V249" s="393"/>
      <c r="W249" s="626"/>
      <c r="X249" s="626"/>
      <c r="Y249" s="626"/>
      <c r="Z249" s="626"/>
      <c r="AA249" s="626"/>
      <c r="AB249" s="626"/>
      <c r="AC249" s="626"/>
      <c r="AD249" s="626"/>
      <c r="AE249" s="626"/>
      <c r="AF249" s="626"/>
      <c r="AG249" s="626"/>
      <c r="AH249" s="626"/>
      <c r="AI249" s="626"/>
      <c r="AJ249" s="626"/>
      <c r="AK249" s="626"/>
      <c r="AL249" s="626"/>
      <c r="AM249" s="626"/>
      <c r="AN249" s="626"/>
      <c r="AO249" s="626"/>
      <c r="AP249" s="626"/>
      <c r="AQ249" s="626"/>
      <c r="AR249" s="626"/>
    </row>
    <row r="250" spans="1:44" s="627" customFormat="1">
      <c r="A250" s="626"/>
      <c r="B250" s="654"/>
      <c r="C250" s="654"/>
      <c r="O250" s="393"/>
      <c r="P250" s="393"/>
      <c r="Q250" s="393"/>
      <c r="R250" s="393"/>
      <c r="S250" s="393"/>
      <c r="T250" s="393"/>
      <c r="U250" s="393"/>
      <c r="V250" s="393"/>
      <c r="W250" s="626"/>
      <c r="X250" s="626"/>
      <c r="Y250" s="626"/>
      <c r="Z250" s="626"/>
      <c r="AA250" s="626"/>
      <c r="AB250" s="626"/>
      <c r="AC250" s="626"/>
      <c r="AD250" s="626"/>
      <c r="AE250" s="626"/>
      <c r="AF250" s="626"/>
      <c r="AG250" s="626"/>
      <c r="AH250" s="626"/>
      <c r="AI250" s="626"/>
      <c r="AJ250" s="626"/>
      <c r="AK250" s="626"/>
      <c r="AL250" s="626"/>
      <c r="AM250" s="626"/>
      <c r="AN250" s="626"/>
      <c r="AO250" s="626"/>
      <c r="AP250" s="626"/>
      <c r="AQ250" s="626"/>
      <c r="AR250" s="626"/>
    </row>
    <row r="251" spans="1:44" s="627" customFormat="1">
      <c r="A251" s="626"/>
      <c r="B251" s="654"/>
      <c r="C251" s="654"/>
      <c r="O251" s="393"/>
      <c r="P251" s="393"/>
      <c r="Q251" s="393"/>
      <c r="R251" s="393"/>
      <c r="S251" s="393"/>
      <c r="T251" s="393"/>
      <c r="U251" s="393"/>
      <c r="V251" s="393"/>
      <c r="W251" s="626"/>
      <c r="X251" s="626"/>
      <c r="Y251" s="626"/>
      <c r="Z251" s="626"/>
      <c r="AA251" s="626"/>
      <c r="AB251" s="626"/>
      <c r="AC251" s="626"/>
      <c r="AD251" s="626"/>
      <c r="AE251" s="626"/>
      <c r="AF251" s="626"/>
      <c r="AG251" s="626"/>
      <c r="AH251" s="626"/>
      <c r="AI251" s="626"/>
      <c r="AJ251" s="626"/>
      <c r="AK251" s="626"/>
      <c r="AL251" s="626"/>
      <c r="AM251" s="626"/>
      <c r="AN251" s="626"/>
      <c r="AO251" s="626"/>
      <c r="AP251" s="626"/>
      <c r="AQ251" s="626"/>
      <c r="AR251" s="626"/>
    </row>
    <row r="252" spans="1:44" s="627" customFormat="1">
      <c r="A252" s="626"/>
      <c r="B252" s="654"/>
      <c r="C252" s="654"/>
      <c r="O252" s="393"/>
      <c r="P252" s="393"/>
      <c r="Q252" s="393"/>
      <c r="R252" s="393"/>
      <c r="S252" s="393"/>
      <c r="T252" s="393"/>
      <c r="U252" s="393"/>
      <c r="V252" s="393"/>
      <c r="W252" s="626"/>
      <c r="X252" s="626"/>
      <c r="Y252" s="626"/>
      <c r="Z252" s="626"/>
      <c r="AA252" s="626"/>
      <c r="AB252" s="626"/>
      <c r="AC252" s="626"/>
      <c r="AD252" s="626"/>
      <c r="AE252" s="626"/>
      <c r="AF252" s="626"/>
      <c r="AG252" s="626"/>
      <c r="AH252" s="626"/>
      <c r="AI252" s="626"/>
      <c r="AJ252" s="626"/>
      <c r="AK252" s="626"/>
      <c r="AL252" s="626"/>
      <c r="AM252" s="626"/>
      <c r="AN252" s="626"/>
      <c r="AO252" s="626"/>
      <c r="AP252" s="626"/>
      <c r="AQ252" s="626"/>
      <c r="AR252" s="626"/>
    </row>
    <row r="253" spans="1:44" s="627" customFormat="1">
      <c r="A253" s="626"/>
      <c r="B253" s="654"/>
      <c r="C253" s="654"/>
      <c r="O253" s="393"/>
      <c r="P253" s="393"/>
      <c r="Q253" s="393"/>
      <c r="R253" s="393"/>
      <c r="S253" s="393"/>
      <c r="T253" s="393"/>
      <c r="U253" s="393"/>
      <c r="V253" s="393"/>
      <c r="W253" s="626"/>
      <c r="X253" s="626"/>
      <c r="Y253" s="626"/>
      <c r="Z253" s="626"/>
      <c r="AA253" s="626"/>
      <c r="AB253" s="626"/>
      <c r="AC253" s="626"/>
      <c r="AD253" s="626"/>
      <c r="AE253" s="626"/>
      <c r="AF253" s="626"/>
      <c r="AG253" s="626"/>
      <c r="AH253" s="626"/>
      <c r="AI253" s="626"/>
      <c r="AJ253" s="626"/>
      <c r="AK253" s="626"/>
      <c r="AL253" s="626"/>
      <c r="AM253" s="626"/>
      <c r="AN253" s="626"/>
      <c r="AO253" s="626"/>
      <c r="AP253" s="626"/>
      <c r="AQ253" s="626"/>
      <c r="AR253" s="626"/>
    </row>
    <row r="254" spans="1:44" s="627" customFormat="1">
      <c r="A254" s="626"/>
      <c r="B254" s="654"/>
      <c r="C254" s="654"/>
      <c r="O254" s="393"/>
      <c r="P254" s="393"/>
      <c r="Q254" s="393"/>
      <c r="R254" s="393"/>
      <c r="S254" s="393"/>
      <c r="T254" s="393"/>
      <c r="U254" s="393"/>
      <c r="V254" s="393"/>
      <c r="W254" s="626"/>
      <c r="X254" s="626"/>
      <c r="Y254" s="626"/>
      <c r="Z254" s="626"/>
      <c r="AA254" s="626"/>
      <c r="AB254" s="626"/>
      <c r="AC254" s="626"/>
      <c r="AD254" s="626"/>
      <c r="AE254" s="626"/>
      <c r="AF254" s="626"/>
      <c r="AG254" s="626"/>
      <c r="AH254" s="626"/>
      <c r="AI254" s="626"/>
      <c r="AJ254" s="626"/>
      <c r="AK254" s="626"/>
      <c r="AL254" s="626"/>
      <c r="AM254" s="626"/>
      <c r="AN254" s="626"/>
      <c r="AO254" s="626"/>
      <c r="AP254" s="626"/>
      <c r="AQ254" s="626"/>
      <c r="AR254" s="626"/>
    </row>
    <row r="255" spans="1:44" s="627" customFormat="1">
      <c r="A255" s="626"/>
      <c r="B255" s="654"/>
      <c r="C255" s="654"/>
      <c r="O255" s="393"/>
      <c r="P255" s="393"/>
      <c r="Q255" s="393"/>
      <c r="R255" s="393"/>
      <c r="S255" s="393"/>
      <c r="T255" s="393"/>
      <c r="U255" s="393"/>
      <c r="V255" s="393"/>
      <c r="W255" s="626"/>
      <c r="X255" s="626"/>
      <c r="Y255" s="626"/>
      <c r="Z255" s="626"/>
      <c r="AA255" s="626"/>
      <c r="AB255" s="626"/>
      <c r="AC255" s="626"/>
      <c r="AD255" s="626"/>
      <c r="AE255" s="626"/>
      <c r="AF255" s="626"/>
      <c r="AG255" s="626"/>
      <c r="AH255" s="626"/>
      <c r="AI255" s="626"/>
      <c r="AJ255" s="626"/>
      <c r="AK255" s="626"/>
      <c r="AL255" s="626"/>
      <c r="AM255" s="626"/>
      <c r="AN255" s="626"/>
      <c r="AO255" s="626"/>
      <c r="AP255" s="626"/>
      <c r="AQ255" s="626"/>
      <c r="AR255" s="626"/>
    </row>
    <row r="256" spans="1:44" s="627" customFormat="1">
      <c r="A256" s="626"/>
      <c r="B256" s="654"/>
      <c r="C256" s="654"/>
      <c r="O256" s="393"/>
      <c r="P256" s="393"/>
      <c r="Q256" s="393"/>
      <c r="R256" s="393"/>
      <c r="S256" s="393"/>
      <c r="T256" s="393"/>
      <c r="U256" s="393"/>
      <c r="V256" s="393"/>
      <c r="W256" s="626"/>
      <c r="X256" s="626"/>
      <c r="Y256" s="626"/>
      <c r="Z256" s="626"/>
      <c r="AA256" s="626"/>
      <c r="AB256" s="626"/>
      <c r="AC256" s="626"/>
      <c r="AD256" s="626"/>
      <c r="AE256" s="626"/>
      <c r="AF256" s="626"/>
      <c r="AG256" s="626"/>
      <c r="AH256" s="626"/>
      <c r="AI256" s="626"/>
      <c r="AJ256" s="626"/>
      <c r="AK256" s="626"/>
      <c r="AL256" s="626"/>
      <c r="AM256" s="626"/>
      <c r="AN256" s="626"/>
      <c r="AO256" s="626"/>
      <c r="AP256" s="626"/>
      <c r="AQ256" s="626"/>
      <c r="AR256" s="626"/>
    </row>
    <row r="257" spans="1:44" s="627" customFormat="1">
      <c r="A257" s="626"/>
      <c r="B257" s="654"/>
      <c r="C257" s="654"/>
      <c r="O257" s="393"/>
      <c r="P257" s="393"/>
      <c r="Q257" s="393"/>
      <c r="R257" s="393"/>
      <c r="S257" s="393"/>
      <c r="T257" s="393"/>
      <c r="U257" s="393"/>
      <c r="V257" s="393"/>
      <c r="W257" s="626"/>
      <c r="X257" s="626"/>
      <c r="Y257" s="626"/>
      <c r="Z257" s="626"/>
      <c r="AA257" s="626"/>
      <c r="AB257" s="626"/>
      <c r="AC257" s="626"/>
      <c r="AD257" s="626"/>
      <c r="AE257" s="626"/>
      <c r="AF257" s="626"/>
      <c r="AG257" s="626"/>
      <c r="AH257" s="626"/>
      <c r="AI257" s="626"/>
      <c r="AJ257" s="626"/>
      <c r="AK257" s="626"/>
      <c r="AL257" s="626"/>
      <c r="AM257" s="626"/>
      <c r="AN257" s="626"/>
      <c r="AO257" s="626"/>
      <c r="AP257" s="626"/>
      <c r="AQ257" s="626"/>
      <c r="AR257" s="626"/>
    </row>
    <row r="258" spans="1:44" s="627" customFormat="1">
      <c r="A258" s="626"/>
      <c r="B258" s="654"/>
      <c r="C258" s="654"/>
      <c r="O258" s="393"/>
      <c r="P258" s="393"/>
      <c r="Q258" s="393"/>
      <c r="R258" s="393"/>
      <c r="S258" s="393"/>
      <c r="T258" s="393"/>
      <c r="U258" s="393"/>
      <c r="V258" s="393"/>
      <c r="W258" s="626"/>
      <c r="X258" s="626"/>
      <c r="Y258" s="626"/>
      <c r="Z258" s="626"/>
      <c r="AA258" s="626"/>
      <c r="AB258" s="626"/>
      <c r="AC258" s="626"/>
      <c r="AD258" s="626"/>
      <c r="AE258" s="626"/>
      <c r="AF258" s="626"/>
      <c r="AG258" s="626"/>
      <c r="AH258" s="626"/>
      <c r="AI258" s="626"/>
      <c r="AJ258" s="626"/>
      <c r="AK258" s="626"/>
      <c r="AL258" s="626"/>
      <c r="AM258" s="626"/>
      <c r="AN258" s="626"/>
      <c r="AO258" s="626"/>
      <c r="AP258" s="626"/>
      <c r="AQ258" s="626"/>
      <c r="AR258" s="626"/>
    </row>
    <row r="259" spans="1:44" s="627" customFormat="1">
      <c r="A259" s="626"/>
      <c r="B259" s="654"/>
      <c r="C259" s="654"/>
      <c r="O259" s="393"/>
      <c r="P259" s="393"/>
      <c r="Q259" s="393"/>
      <c r="R259" s="393"/>
      <c r="S259" s="393"/>
      <c r="T259" s="393"/>
      <c r="U259" s="393"/>
      <c r="V259" s="393"/>
      <c r="W259" s="626"/>
      <c r="X259" s="626"/>
      <c r="Y259" s="626"/>
      <c r="Z259" s="626"/>
      <c r="AA259" s="626"/>
      <c r="AB259" s="626"/>
      <c r="AC259" s="626"/>
      <c r="AD259" s="626"/>
      <c r="AE259" s="626"/>
      <c r="AF259" s="626"/>
      <c r="AG259" s="626"/>
      <c r="AH259" s="626"/>
      <c r="AI259" s="626"/>
      <c r="AJ259" s="626"/>
      <c r="AK259" s="626"/>
      <c r="AL259" s="626"/>
      <c r="AM259" s="626"/>
      <c r="AN259" s="626"/>
      <c r="AO259" s="626"/>
      <c r="AP259" s="626"/>
      <c r="AQ259" s="626"/>
      <c r="AR259" s="626"/>
    </row>
    <row r="260" spans="1:44" s="627" customFormat="1">
      <c r="A260" s="626"/>
      <c r="B260" s="654"/>
      <c r="C260" s="654"/>
      <c r="O260" s="393"/>
      <c r="P260" s="393"/>
      <c r="Q260" s="393"/>
      <c r="R260" s="393"/>
      <c r="S260" s="393"/>
      <c r="T260" s="393"/>
      <c r="U260" s="393"/>
      <c r="V260" s="393"/>
      <c r="W260" s="626"/>
      <c r="X260" s="626"/>
      <c r="Y260" s="626"/>
      <c r="Z260" s="626"/>
      <c r="AA260" s="626"/>
      <c r="AB260" s="626"/>
      <c r="AC260" s="626"/>
      <c r="AD260" s="626"/>
      <c r="AE260" s="626"/>
      <c r="AF260" s="626"/>
      <c r="AG260" s="626"/>
      <c r="AH260" s="626"/>
      <c r="AI260" s="626"/>
      <c r="AJ260" s="626"/>
      <c r="AK260" s="626"/>
      <c r="AL260" s="626"/>
      <c r="AM260" s="626"/>
      <c r="AN260" s="626"/>
      <c r="AO260" s="626"/>
      <c r="AP260" s="626"/>
      <c r="AQ260" s="626"/>
      <c r="AR260" s="626"/>
    </row>
    <row r="261" spans="1:44" s="627" customFormat="1">
      <c r="A261" s="626"/>
      <c r="B261" s="654"/>
      <c r="C261" s="654"/>
      <c r="O261" s="393"/>
      <c r="P261" s="393"/>
      <c r="Q261" s="393"/>
      <c r="R261" s="393"/>
      <c r="S261" s="393"/>
      <c r="T261" s="393"/>
      <c r="U261" s="393"/>
      <c r="V261" s="393"/>
      <c r="W261" s="626"/>
      <c r="X261" s="626"/>
      <c r="Y261" s="626"/>
      <c r="Z261" s="626"/>
      <c r="AA261" s="626"/>
      <c r="AB261" s="626"/>
      <c r="AC261" s="626"/>
      <c r="AD261" s="626"/>
      <c r="AE261" s="626"/>
      <c r="AF261" s="626"/>
      <c r="AG261" s="626"/>
      <c r="AH261" s="626"/>
      <c r="AI261" s="626"/>
      <c r="AJ261" s="626"/>
      <c r="AK261" s="626"/>
      <c r="AL261" s="626"/>
      <c r="AM261" s="626"/>
      <c r="AN261" s="626"/>
      <c r="AO261" s="626"/>
      <c r="AP261" s="626"/>
      <c r="AQ261" s="626"/>
      <c r="AR261" s="626"/>
    </row>
    <row r="262" spans="1:44" s="627" customFormat="1">
      <c r="A262" s="626"/>
      <c r="B262" s="654"/>
      <c r="C262" s="654"/>
      <c r="O262" s="393"/>
      <c r="P262" s="393"/>
      <c r="Q262" s="393"/>
      <c r="R262" s="393"/>
      <c r="S262" s="393"/>
      <c r="T262" s="393"/>
      <c r="U262" s="393"/>
      <c r="V262" s="393"/>
      <c r="W262" s="626"/>
      <c r="X262" s="626"/>
      <c r="Y262" s="626"/>
      <c r="Z262" s="626"/>
      <c r="AA262" s="626"/>
      <c r="AB262" s="626"/>
      <c r="AC262" s="626"/>
      <c r="AD262" s="626"/>
      <c r="AE262" s="626"/>
      <c r="AF262" s="626"/>
      <c r="AG262" s="626"/>
      <c r="AH262" s="626"/>
      <c r="AI262" s="626"/>
      <c r="AJ262" s="626"/>
      <c r="AK262" s="626"/>
      <c r="AL262" s="626"/>
      <c r="AM262" s="626"/>
      <c r="AN262" s="626"/>
      <c r="AO262" s="626"/>
      <c r="AP262" s="626"/>
      <c r="AQ262" s="626"/>
      <c r="AR262" s="626"/>
    </row>
    <row r="263" spans="1:44" s="627" customFormat="1">
      <c r="A263" s="626"/>
      <c r="B263" s="654"/>
      <c r="C263" s="654"/>
      <c r="O263" s="393"/>
      <c r="P263" s="393"/>
      <c r="Q263" s="393"/>
      <c r="R263" s="393"/>
      <c r="S263" s="393"/>
      <c r="T263" s="393"/>
      <c r="U263" s="393"/>
      <c r="V263" s="393"/>
      <c r="W263" s="626"/>
      <c r="X263" s="626"/>
      <c r="Y263" s="626"/>
      <c r="Z263" s="626"/>
      <c r="AA263" s="626"/>
      <c r="AB263" s="626"/>
      <c r="AC263" s="626"/>
      <c r="AD263" s="626"/>
      <c r="AE263" s="626"/>
      <c r="AF263" s="626"/>
      <c r="AG263" s="626"/>
      <c r="AH263" s="626"/>
      <c r="AI263" s="626"/>
      <c r="AJ263" s="626"/>
      <c r="AK263" s="626"/>
      <c r="AL263" s="626"/>
      <c r="AM263" s="626"/>
      <c r="AN263" s="626"/>
      <c r="AO263" s="626"/>
      <c r="AP263" s="626"/>
      <c r="AQ263" s="626"/>
      <c r="AR263" s="626"/>
    </row>
    <row r="264" spans="1:44" s="627" customFormat="1">
      <c r="A264" s="626"/>
      <c r="B264" s="654"/>
      <c r="C264" s="654"/>
      <c r="O264" s="393"/>
      <c r="P264" s="393"/>
      <c r="Q264" s="393"/>
      <c r="R264" s="393"/>
      <c r="S264" s="393"/>
      <c r="T264" s="393"/>
      <c r="U264" s="393"/>
      <c r="V264" s="393"/>
      <c r="W264" s="626"/>
      <c r="X264" s="626"/>
      <c r="Y264" s="626"/>
      <c r="Z264" s="626"/>
      <c r="AA264" s="626"/>
      <c r="AB264" s="626"/>
      <c r="AC264" s="626"/>
      <c r="AD264" s="626"/>
      <c r="AE264" s="626"/>
      <c r="AF264" s="626"/>
      <c r="AG264" s="626"/>
      <c r="AH264" s="626"/>
      <c r="AI264" s="626"/>
      <c r="AJ264" s="626"/>
      <c r="AK264" s="626"/>
      <c r="AL264" s="626"/>
      <c r="AM264" s="626"/>
      <c r="AN264" s="626"/>
      <c r="AO264" s="626"/>
      <c r="AP264" s="626"/>
      <c r="AQ264" s="626"/>
      <c r="AR264" s="626"/>
    </row>
    <row r="265" spans="1:44" s="627" customFormat="1">
      <c r="A265" s="626"/>
      <c r="B265" s="654"/>
      <c r="C265" s="654"/>
      <c r="O265" s="393"/>
      <c r="P265" s="393"/>
      <c r="Q265" s="393"/>
      <c r="R265" s="393"/>
      <c r="S265" s="393"/>
      <c r="T265" s="393"/>
      <c r="U265" s="393"/>
      <c r="V265" s="393"/>
      <c r="W265" s="626"/>
      <c r="X265" s="626"/>
      <c r="Y265" s="626"/>
      <c r="Z265" s="626"/>
      <c r="AA265" s="626"/>
      <c r="AB265" s="626"/>
      <c r="AC265" s="626"/>
      <c r="AD265" s="626"/>
      <c r="AE265" s="626"/>
      <c r="AF265" s="626"/>
      <c r="AG265" s="626"/>
      <c r="AH265" s="626"/>
      <c r="AI265" s="626"/>
      <c r="AJ265" s="626"/>
      <c r="AK265" s="626"/>
      <c r="AL265" s="626"/>
      <c r="AM265" s="626"/>
      <c r="AN265" s="626"/>
      <c r="AO265" s="626"/>
      <c r="AP265" s="626"/>
      <c r="AQ265" s="626"/>
      <c r="AR265" s="626"/>
    </row>
    <row r="266" spans="1:44" s="627" customFormat="1">
      <c r="A266" s="626"/>
      <c r="B266" s="654"/>
      <c r="C266" s="654"/>
      <c r="O266" s="393"/>
      <c r="P266" s="393"/>
      <c r="Q266" s="393"/>
      <c r="R266" s="393"/>
      <c r="S266" s="393"/>
      <c r="T266" s="393"/>
      <c r="U266" s="393"/>
      <c r="V266" s="393"/>
      <c r="W266" s="626"/>
      <c r="X266" s="626"/>
      <c r="Y266" s="626"/>
      <c r="Z266" s="626"/>
      <c r="AA266" s="626"/>
      <c r="AB266" s="626"/>
      <c r="AC266" s="626"/>
      <c r="AD266" s="626"/>
      <c r="AE266" s="626"/>
      <c r="AF266" s="626"/>
      <c r="AG266" s="626"/>
      <c r="AH266" s="626"/>
      <c r="AI266" s="626"/>
      <c r="AJ266" s="626"/>
      <c r="AK266" s="626"/>
      <c r="AL266" s="626"/>
      <c r="AM266" s="626"/>
      <c r="AN266" s="626"/>
      <c r="AO266" s="626"/>
      <c r="AP266" s="626"/>
      <c r="AQ266" s="626"/>
      <c r="AR266" s="626"/>
    </row>
    <row r="267" spans="1:44" s="627" customFormat="1">
      <c r="A267" s="626"/>
      <c r="B267" s="654"/>
      <c r="C267" s="654"/>
      <c r="O267" s="393"/>
      <c r="P267" s="393"/>
      <c r="Q267" s="393"/>
      <c r="R267" s="393"/>
      <c r="S267" s="393"/>
      <c r="T267" s="393"/>
      <c r="U267" s="393"/>
      <c r="V267" s="393"/>
      <c r="W267" s="626"/>
      <c r="X267" s="626"/>
      <c r="Y267" s="626"/>
      <c r="Z267" s="626"/>
      <c r="AA267" s="626"/>
      <c r="AB267" s="626"/>
      <c r="AC267" s="626"/>
      <c r="AD267" s="626"/>
      <c r="AE267" s="626"/>
      <c r="AF267" s="626"/>
      <c r="AG267" s="626"/>
      <c r="AH267" s="626"/>
      <c r="AI267" s="626"/>
      <c r="AJ267" s="626"/>
      <c r="AK267" s="626"/>
      <c r="AL267" s="626"/>
      <c r="AM267" s="626"/>
      <c r="AN267" s="626"/>
      <c r="AO267" s="626"/>
      <c r="AP267" s="626"/>
      <c r="AQ267" s="626"/>
      <c r="AR267" s="626"/>
    </row>
    <row r="268" spans="1:44" s="627" customFormat="1">
      <c r="A268" s="626"/>
      <c r="B268" s="654"/>
      <c r="C268" s="654"/>
      <c r="O268" s="393"/>
      <c r="P268" s="393"/>
      <c r="Q268" s="393"/>
      <c r="R268" s="393"/>
      <c r="S268" s="393"/>
      <c r="T268" s="393"/>
      <c r="U268" s="393"/>
      <c r="V268" s="393"/>
      <c r="W268" s="626"/>
      <c r="X268" s="626"/>
      <c r="Y268" s="626"/>
      <c r="Z268" s="626"/>
      <c r="AA268" s="626"/>
      <c r="AB268" s="626"/>
      <c r="AC268" s="626"/>
      <c r="AD268" s="626"/>
      <c r="AE268" s="626"/>
      <c r="AF268" s="626"/>
      <c r="AG268" s="626"/>
      <c r="AH268" s="626"/>
      <c r="AI268" s="626"/>
      <c r="AJ268" s="626"/>
      <c r="AK268" s="626"/>
      <c r="AL268" s="626"/>
      <c r="AM268" s="626"/>
      <c r="AN268" s="626"/>
      <c r="AO268" s="626"/>
      <c r="AP268" s="626"/>
      <c r="AQ268" s="626"/>
      <c r="AR268" s="626"/>
    </row>
    <row r="269" spans="1:44" s="627" customFormat="1">
      <c r="A269" s="626"/>
      <c r="B269" s="654"/>
      <c r="C269" s="654"/>
      <c r="O269" s="393"/>
      <c r="P269" s="393"/>
      <c r="Q269" s="393"/>
      <c r="R269" s="393"/>
      <c r="S269" s="393"/>
      <c r="T269" s="393"/>
      <c r="U269" s="393"/>
      <c r="V269" s="393"/>
      <c r="W269" s="626"/>
      <c r="X269" s="626"/>
      <c r="Y269" s="626"/>
      <c r="Z269" s="626"/>
      <c r="AA269" s="626"/>
      <c r="AB269" s="626"/>
      <c r="AC269" s="626"/>
      <c r="AD269" s="626"/>
      <c r="AE269" s="626"/>
      <c r="AF269" s="626"/>
      <c r="AG269" s="626"/>
      <c r="AH269" s="626"/>
      <c r="AI269" s="626"/>
      <c r="AJ269" s="626"/>
      <c r="AK269" s="626"/>
      <c r="AL269" s="626"/>
      <c r="AM269" s="626"/>
      <c r="AN269" s="626"/>
      <c r="AO269" s="626"/>
      <c r="AP269" s="626"/>
      <c r="AQ269" s="626"/>
      <c r="AR269" s="626"/>
    </row>
    <row r="270" spans="1:44" s="627" customFormat="1">
      <c r="A270" s="626"/>
      <c r="B270" s="654"/>
      <c r="C270" s="654"/>
      <c r="O270" s="393"/>
      <c r="P270" s="393"/>
      <c r="Q270" s="393"/>
      <c r="R270" s="393"/>
      <c r="S270" s="393"/>
      <c r="T270" s="393"/>
      <c r="U270" s="393"/>
      <c r="V270" s="393"/>
      <c r="W270" s="626"/>
      <c r="X270" s="626"/>
      <c r="Y270" s="626"/>
      <c r="Z270" s="626"/>
      <c r="AA270" s="626"/>
      <c r="AB270" s="626"/>
      <c r="AC270" s="626"/>
      <c r="AD270" s="626"/>
      <c r="AE270" s="626"/>
      <c r="AF270" s="626"/>
      <c r="AG270" s="626"/>
      <c r="AH270" s="626"/>
      <c r="AI270" s="626"/>
      <c r="AJ270" s="626"/>
      <c r="AK270" s="626"/>
      <c r="AL270" s="626"/>
      <c r="AM270" s="626"/>
      <c r="AN270" s="626"/>
      <c r="AO270" s="626"/>
      <c r="AP270" s="626"/>
      <c r="AQ270" s="626"/>
      <c r="AR270" s="626"/>
    </row>
    <row r="271" spans="1:44" s="627" customFormat="1">
      <c r="A271" s="626"/>
      <c r="B271" s="654"/>
      <c r="C271" s="654"/>
      <c r="O271" s="393"/>
      <c r="P271" s="393"/>
      <c r="Q271" s="393"/>
      <c r="R271" s="393"/>
      <c r="S271" s="393"/>
      <c r="T271" s="393"/>
      <c r="U271" s="393"/>
      <c r="V271" s="393"/>
      <c r="W271" s="626"/>
      <c r="X271" s="626"/>
      <c r="Y271" s="626"/>
      <c r="Z271" s="626"/>
      <c r="AA271" s="626"/>
      <c r="AB271" s="626"/>
      <c r="AC271" s="626"/>
      <c r="AD271" s="626"/>
      <c r="AE271" s="626"/>
      <c r="AF271" s="626"/>
      <c r="AG271" s="626"/>
      <c r="AH271" s="626"/>
      <c r="AI271" s="626"/>
      <c r="AJ271" s="626"/>
      <c r="AK271" s="626"/>
      <c r="AL271" s="626"/>
      <c r="AM271" s="626"/>
      <c r="AN271" s="626"/>
      <c r="AO271" s="626"/>
      <c r="AP271" s="626"/>
      <c r="AQ271" s="626"/>
      <c r="AR271" s="626"/>
    </row>
    <row r="272" spans="1:44" s="627" customFormat="1">
      <c r="A272" s="626"/>
      <c r="B272" s="654"/>
      <c r="C272" s="654"/>
      <c r="O272" s="393"/>
      <c r="P272" s="393"/>
      <c r="Q272" s="393"/>
      <c r="R272" s="393"/>
      <c r="S272" s="393"/>
      <c r="T272" s="393"/>
      <c r="U272" s="393"/>
      <c r="V272" s="393"/>
      <c r="W272" s="626"/>
      <c r="X272" s="626"/>
      <c r="Y272" s="626"/>
      <c r="Z272" s="626"/>
      <c r="AA272" s="626"/>
      <c r="AB272" s="626"/>
      <c r="AC272" s="626"/>
      <c r="AD272" s="626"/>
      <c r="AE272" s="626"/>
      <c r="AF272" s="626"/>
      <c r="AG272" s="626"/>
      <c r="AH272" s="626"/>
      <c r="AI272" s="626"/>
      <c r="AJ272" s="626"/>
      <c r="AK272" s="626"/>
      <c r="AL272" s="626"/>
      <c r="AM272" s="626"/>
      <c r="AN272" s="626"/>
      <c r="AO272" s="626"/>
      <c r="AP272" s="626"/>
      <c r="AQ272" s="626"/>
      <c r="AR272" s="626"/>
    </row>
    <row r="273" spans="1:44" s="627" customFormat="1">
      <c r="A273" s="626"/>
      <c r="B273" s="654"/>
      <c r="C273" s="654"/>
      <c r="O273" s="393"/>
      <c r="P273" s="393"/>
      <c r="Q273" s="393"/>
      <c r="R273" s="393"/>
      <c r="S273" s="393"/>
      <c r="T273" s="393"/>
      <c r="U273" s="393"/>
      <c r="V273" s="393"/>
      <c r="W273" s="626"/>
      <c r="X273" s="626"/>
      <c r="Y273" s="626"/>
      <c r="Z273" s="626"/>
      <c r="AA273" s="626"/>
      <c r="AB273" s="626"/>
      <c r="AC273" s="626"/>
      <c r="AD273" s="626"/>
      <c r="AE273" s="626"/>
      <c r="AF273" s="626"/>
      <c r="AG273" s="626"/>
      <c r="AH273" s="626"/>
      <c r="AI273" s="626"/>
      <c r="AJ273" s="626"/>
      <c r="AK273" s="626"/>
      <c r="AL273" s="626"/>
      <c r="AM273" s="626"/>
      <c r="AN273" s="626"/>
      <c r="AO273" s="626"/>
      <c r="AP273" s="626"/>
      <c r="AQ273" s="626"/>
      <c r="AR273" s="626"/>
    </row>
    <row r="274" spans="1:44" s="627" customFormat="1">
      <c r="A274" s="626"/>
      <c r="B274" s="654"/>
      <c r="C274" s="654"/>
      <c r="O274" s="393"/>
      <c r="P274" s="393"/>
      <c r="Q274" s="393"/>
      <c r="R274" s="393"/>
      <c r="S274" s="393"/>
      <c r="T274" s="393"/>
      <c r="U274" s="393"/>
      <c r="V274" s="393"/>
      <c r="W274" s="626"/>
      <c r="X274" s="626"/>
      <c r="Y274" s="626"/>
      <c r="Z274" s="626"/>
      <c r="AA274" s="626"/>
      <c r="AB274" s="626"/>
      <c r="AC274" s="626"/>
      <c r="AD274" s="626"/>
      <c r="AE274" s="626"/>
      <c r="AF274" s="626"/>
      <c r="AG274" s="626"/>
      <c r="AH274" s="626"/>
      <c r="AI274" s="626"/>
      <c r="AJ274" s="626"/>
      <c r="AK274" s="626"/>
      <c r="AL274" s="626"/>
      <c r="AM274" s="626"/>
      <c r="AN274" s="626"/>
      <c r="AO274" s="626"/>
      <c r="AP274" s="626"/>
      <c r="AQ274" s="626"/>
      <c r="AR274" s="626"/>
    </row>
    <row r="275" spans="1:44" s="627" customFormat="1">
      <c r="A275" s="626"/>
      <c r="B275" s="654"/>
      <c r="C275" s="654"/>
      <c r="O275" s="393"/>
      <c r="P275" s="393"/>
      <c r="Q275" s="393"/>
      <c r="R275" s="393"/>
      <c r="S275" s="393"/>
      <c r="T275" s="393"/>
      <c r="U275" s="393"/>
      <c r="V275" s="393"/>
      <c r="W275" s="626"/>
      <c r="X275" s="626"/>
      <c r="Y275" s="626"/>
      <c r="Z275" s="626"/>
      <c r="AA275" s="626"/>
      <c r="AB275" s="626"/>
      <c r="AC275" s="626"/>
      <c r="AD275" s="626"/>
      <c r="AE275" s="626"/>
      <c r="AF275" s="626"/>
      <c r="AG275" s="626"/>
      <c r="AH275" s="626"/>
      <c r="AI275" s="626"/>
      <c r="AJ275" s="626"/>
      <c r="AK275" s="626"/>
      <c r="AL275" s="626"/>
      <c r="AM275" s="626"/>
      <c r="AN275" s="626"/>
      <c r="AO275" s="626"/>
      <c r="AP275" s="626"/>
      <c r="AQ275" s="626"/>
      <c r="AR275" s="626"/>
    </row>
    <row r="276" spans="1:44" s="627" customFormat="1">
      <c r="A276" s="626"/>
      <c r="B276" s="654"/>
      <c r="C276" s="654"/>
      <c r="O276" s="393"/>
      <c r="P276" s="393"/>
      <c r="Q276" s="393"/>
      <c r="R276" s="393"/>
      <c r="S276" s="393"/>
      <c r="T276" s="393"/>
      <c r="U276" s="393"/>
      <c r="V276" s="393"/>
      <c r="W276" s="626"/>
      <c r="X276" s="626"/>
      <c r="Y276" s="626"/>
      <c r="Z276" s="626"/>
      <c r="AA276" s="626"/>
      <c r="AB276" s="626"/>
      <c r="AC276" s="626"/>
      <c r="AD276" s="626"/>
      <c r="AE276" s="626"/>
      <c r="AF276" s="626"/>
      <c r="AG276" s="626"/>
      <c r="AH276" s="626"/>
      <c r="AI276" s="626"/>
      <c r="AJ276" s="626"/>
      <c r="AK276" s="626"/>
      <c r="AL276" s="626"/>
      <c r="AM276" s="626"/>
      <c r="AN276" s="626"/>
      <c r="AO276" s="626"/>
      <c r="AP276" s="626"/>
      <c r="AQ276" s="626"/>
      <c r="AR276" s="626"/>
    </row>
    <row r="277" spans="1:44" s="627" customFormat="1">
      <c r="A277" s="626"/>
      <c r="B277" s="654"/>
      <c r="C277" s="654"/>
      <c r="O277" s="393"/>
      <c r="P277" s="393"/>
      <c r="Q277" s="393"/>
      <c r="R277" s="393"/>
      <c r="S277" s="393"/>
      <c r="T277" s="393"/>
      <c r="U277" s="393"/>
      <c r="V277" s="393"/>
      <c r="W277" s="626"/>
      <c r="X277" s="626"/>
      <c r="Y277" s="626"/>
      <c r="Z277" s="626"/>
      <c r="AA277" s="626"/>
      <c r="AB277" s="626"/>
      <c r="AC277" s="626"/>
      <c r="AD277" s="626"/>
      <c r="AE277" s="626"/>
      <c r="AF277" s="626"/>
      <c r="AG277" s="626"/>
      <c r="AH277" s="626"/>
      <c r="AI277" s="626"/>
      <c r="AJ277" s="626"/>
      <c r="AK277" s="626"/>
      <c r="AL277" s="626"/>
      <c r="AM277" s="626"/>
      <c r="AN277" s="626"/>
      <c r="AO277" s="626"/>
      <c r="AP277" s="626"/>
      <c r="AQ277" s="626"/>
      <c r="AR277" s="626"/>
    </row>
    <row r="278" spans="1:44" s="627" customFormat="1">
      <c r="A278" s="626"/>
      <c r="B278" s="654"/>
      <c r="C278" s="654"/>
      <c r="O278" s="393"/>
      <c r="P278" s="393"/>
      <c r="Q278" s="393"/>
      <c r="R278" s="393"/>
      <c r="S278" s="393"/>
      <c r="T278" s="393"/>
      <c r="U278" s="393"/>
      <c r="V278" s="393"/>
      <c r="W278" s="626"/>
      <c r="X278" s="626"/>
      <c r="Y278" s="626"/>
      <c r="Z278" s="626"/>
      <c r="AA278" s="626"/>
      <c r="AB278" s="626"/>
      <c r="AC278" s="626"/>
      <c r="AD278" s="626"/>
      <c r="AE278" s="626"/>
      <c r="AF278" s="626"/>
      <c r="AG278" s="626"/>
      <c r="AH278" s="626"/>
      <c r="AI278" s="626"/>
      <c r="AJ278" s="626"/>
      <c r="AK278" s="626"/>
      <c r="AL278" s="626"/>
      <c r="AM278" s="626"/>
      <c r="AN278" s="626"/>
      <c r="AO278" s="626"/>
      <c r="AP278" s="626"/>
      <c r="AQ278" s="626"/>
      <c r="AR278" s="626"/>
    </row>
    <row r="279" spans="1:44" s="627" customFormat="1">
      <c r="A279" s="626"/>
      <c r="B279" s="654"/>
      <c r="C279" s="654"/>
      <c r="O279" s="393"/>
      <c r="P279" s="393"/>
      <c r="Q279" s="393"/>
      <c r="R279" s="393"/>
      <c r="S279" s="393"/>
      <c r="T279" s="393"/>
      <c r="U279" s="393"/>
      <c r="V279" s="393"/>
      <c r="W279" s="626"/>
      <c r="X279" s="626"/>
      <c r="Y279" s="626"/>
      <c r="Z279" s="626"/>
      <c r="AA279" s="626"/>
      <c r="AB279" s="626"/>
      <c r="AC279" s="626"/>
      <c r="AD279" s="626"/>
      <c r="AE279" s="626"/>
      <c r="AF279" s="626"/>
      <c r="AG279" s="626"/>
      <c r="AH279" s="626"/>
      <c r="AI279" s="626"/>
      <c r="AJ279" s="626"/>
      <c r="AK279" s="626"/>
      <c r="AL279" s="626"/>
      <c r="AM279" s="626"/>
      <c r="AN279" s="626"/>
      <c r="AO279" s="626"/>
      <c r="AP279" s="626"/>
      <c r="AQ279" s="626"/>
      <c r="AR279" s="626"/>
    </row>
    <row r="280" spans="1:44" s="627" customFormat="1">
      <c r="A280" s="626"/>
      <c r="B280" s="654"/>
      <c r="C280" s="654"/>
      <c r="O280" s="393"/>
      <c r="P280" s="393"/>
      <c r="Q280" s="393"/>
      <c r="R280" s="393"/>
      <c r="S280" s="393"/>
      <c r="T280" s="393"/>
      <c r="U280" s="393"/>
      <c r="V280" s="393"/>
      <c r="W280" s="626"/>
      <c r="X280" s="626"/>
      <c r="Y280" s="626"/>
      <c r="Z280" s="626"/>
      <c r="AA280" s="626"/>
      <c r="AB280" s="626"/>
      <c r="AC280" s="626"/>
      <c r="AD280" s="626"/>
      <c r="AE280" s="626"/>
      <c r="AF280" s="626"/>
      <c r="AG280" s="626"/>
      <c r="AH280" s="626"/>
      <c r="AI280" s="626"/>
      <c r="AJ280" s="626"/>
      <c r="AK280" s="626"/>
      <c r="AL280" s="626"/>
      <c r="AM280" s="626"/>
      <c r="AN280" s="626"/>
      <c r="AO280" s="626"/>
      <c r="AP280" s="626"/>
      <c r="AQ280" s="626"/>
      <c r="AR280" s="626"/>
    </row>
    <row r="281" spans="1:44" s="627" customFormat="1">
      <c r="A281" s="626"/>
      <c r="B281" s="654"/>
      <c r="C281" s="654"/>
      <c r="O281" s="393"/>
      <c r="P281" s="393"/>
      <c r="Q281" s="393"/>
      <c r="R281" s="393"/>
      <c r="S281" s="393"/>
      <c r="T281" s="393"/>
      <c r="U281" s="393"/>
      <c r="V281" s="393"/>
      <c r="W281" s="626"/>
      <c r="X281" s="626"/>
      <c r="Y281" s="626"/>
      <c r="Z281" s="626"/>
      <c r="AA281" s="626"/>
      <c r="AB281" s="626"/>
      <c r="AC281" s="626"/>
      <c r="AD281" s="626"/>
      <c r="AE281" s="626"/>
      <c r="AF281" s="626"/>
      <c r="AG281" s="626"/>
      <c r="AH281" s="626"/>
      <c r="AI281" s="626"/>
      <c r="AJ281" s="626"/>
      <c r="AK281" s="626"/>
      <c r="AL281" s="626"/>
      <c r="AM281" s="626"/>
      <c r="AN281" s="626"/>
      <c r="AO281" s="626"/>
      <c r="AP281" s="626"/>
      <c r="AQ281" s="626"/>
      <c r="AR281" s="626"/>
    </row>
    <row r="282" spans="1:44" s="627" customFormat="1">
      <c r="A282" s="626"/>
      <c r="B282" s="654"/>
      <c r="C282" s="654"/>
      <c r="O282" s="393"/>
      <c r="P282" s="393"/>
      <c r="Q282" s="393"/>
      <c r="R282" s="393"/>
      <c r="S282" s="393"/>
      <c r="T282" s="393"/>
      <c r="U282" s="393"/>
      <c r="V282" s="393"/>
      <c r="W282" s="626"/>
      <c r="X282" s="626"/>
      <c r="Y282" s="626"/>
      <c r="Z282" s="626"/>
      <c r="AA282" s="626"/>
      <c r="AB282" s="626"/>
      <c r="AC282" s="626"/>
      <c r="AD282" s="626"/>
      <c r="AE282" s="626"/>
      <c r="AF282" s="626"/>
      <c r="AG282" s="626"/>
      <c r="AH282" s="626"/>
      <c r="AI282" s="626"/>
      <c r="AJ282" s="626"/>
      <c r="AK282" s="626"/>
      <c r="AL282" s="626"/>
      <c r="AM282" s="626"/>
      <c r="AN282" s="626"/>
      <c r="AO282" s="626"/>
      <c r="AP282" s="626"/>
      <c r="AQ282" s="626"/>
      <c r="AR282" s="626"/>
    </row>
    <row r="283" spans="1:44" s="627" customFormat="1">
      <c r="A283" s="626"/>
      <c r="B283" s="654"/>
      <c r="C283" s="654"/>
      <c r="O283" s="393"/>
      <c r="P283" s="393"/>
      <c r="Q283" s="393"/>
      <c r="R283" s="393"/>
      <c r="S283" s="393"/>
      <c r="T283" s="393"/>
      <c r="U283" s="393"/>
      <c r="V283" s="393"/>
      <c r="W283" s="626"/>
      <c r="X283" s="626"/>
      <c r="Y283" s="626"/>
      <c r="Z283" s="626"/>
      <c r="AA283" s="626"/>
      <c r="AB283" s="626"/>
      <c r="AC283" s="626"/>
      <c r="AD283" s="626"/>
      <c r="AE283" s="626"/>
      <c r="AF283" s="626"/>
      <c r="AG283" s="626"/>
      <c r="AH283" s="626"/>
      <c r="AI283" s="626"/>
      <c r="AJ283" s="626"/>
      <c r="AK283" s="626"/>
      <c r="AL283" s="626"/>
      <c r="AM283" s="626"/>
      <c r="AN283" s="626"/>
      <c r="AO283" s="626"/>
      <c r="AP283" s="626"/>
      <c r="AQ283" s="626"/>
      <c r="AR283" s="626"/>
    </row>
    <row r="284" spans="1:44" s="627" customFormat="1">
      <c r="A284" s="626"/>
      <c r="B284" s="654"/>
      <c r="C284" s="654"/>
      <c r="O284" s="393"/>
      <c r="P284" s="393"/>
      <c r="Q284" s="393"/>
      <c r="R284" s="393"/>
      <c r="S284" s="393"/>
      <c r="T284" s="393"/>
      <c r="U284" s="393"/>
      <c r="V284" s="393"/>
      <c r="W284" s="626"/>
      <c r="X284" s="626"/>
      <c r="Y284" s="626"/>
      <c r="Z284" s="626"/>
      <c r="AA284" s="626"/>
      <c r="AB284" s="626"/>
      <c r="AC284" s="626"/>
      <c r="AD284" s="626"/>
      <c r="AE284" s="626"/>
      <c r="AF284" s="626"/>
      <c r="AG284" s="626"/>
      <c r="AH284" s="626"/>
      <c r="AI284" s="626"/>
      <c r="AJ284" s="626"/>
      <c r="AK284" s="626"/>
      <c r="AL284" s="626"/>
      <c r="AM284" s="626"/>
      <c r="AN284" s="626"/>
      <c r="AO284" s="626"/>
      <c r="AP284" s="626"/>
      <c r="AQ284" s="626"/>
      <c r="AR284" s="626"/>
    </row>
    <row r="285" spans="1:44" s="627" customFormat="1">
      <c r="A285" s="626"/>
      <c r="B285" s="654"/>
      <c r="C285" s="654"/>
      <c r="O285" s="393"/>
      <c r="P285" s="393"/>
      <c r="Q285" s="393"/>
      <c r="R285" s="393"/>
      <c r="S285" s="393"/>
      <c r="T285" s="393"/>
      <c r="U285" s="393"/>
      <c r="V285" s="393"/>
      <c r="W285" s="626"/>
      <c r="X285" s="626"/>
      <c r="Y285" s="626"/>
      <c r="Z285" s="626"/>
      <c r="AA285" s="626"/>
      <c r="AB285" s="626"/>
      <c r="AC285" s="626"/>
      <c r="AD285" s="626"/>
      <c r="AE285" s="626"/>
      <c r="AF285" s="626"/>
      <c r="AG285" s="626"/>
      <c r="AH285" s="626"/>
      <c r="AI285" s="626"/>
      <c r="AJ285" s="626"/>
      <c r="AK285" s="626"/>
      <c r="AL285" s="626"/>
      <c r="AM285" s="626"/>
      <c r="AN285" s="626"/>
      <c r="AO285" s="626"/>
      <c r="AP285" s="626"/>
      <c r="AQ285" s="626"/>
      <c r="AR285" s="626"/>
    </row>
    <row r="286" spans="1:44" s="627" customFormat="1">
      <c r="A286" s="626"/>
      <c r="B286" s="654"/>
      <c r="C286" s="654"/>
      <c r="O286" s="393"/>
      <c r="P286" s="393"/>
      <c r="Q286" s="393"/>
      <c r="R286" s="393"/>
      <c r="S286" s="393"/>
      <c r="T286" s="393"/>
      <c r="U286" s="393"/>
      <c r="V286" s="393"/>
      <c r="W286" s="626"/>
      <c r="X286" s="626"/>
      <c r="Y286" s="626"/>
      <c r="Z286" s="626"/>
      <c r="AA286" s="626"/>
      <c r="AB286" s="626"/>
      <c r="AC286" s="626"/>
      <c r="AD286" s="626"/>
      <c r="AE286" s="626"/>
      <c r="AF286" s="626"/>
      <c r="AG286" s="626"/>
      <c r="AH286" s="626"/>
      <c r="AI286" s="626"/>
      <c r="AJ286" s="626"/>
      <c r="AK286" s="626"/>
      <c r="AL286" s="626"/>
      <c r="AM286" s="626"/>
      <c r="AN286" s="626"/>
      <c r="AO286" s="626"/>
      <c r="AP286" s="626"/>
      <c r="AQ286" s="626"/>
      <c r="AR286" s="626"/>
    </row>
    <row r="287" spans="1:44" s="627" customFormat="1">
      <c r="A287" s="626"/>
      <c r="B287" s="654"/>
      <c r="C287" s="654"/>
      <c r="O287" s="393"/>
      <c r="P287" s="393"/>
      <c r="Q287" s="393"/>
      <c r="R287" s="393"/>
      <c r="S287" s="393"/>
      <c r="T287" s="393"/>
      <c r="U287" s="393"/>
      <c r="V287" s="393"/>
      <c r="W287" s="626"/>
      <c r="X287" s="626"/>
      <c r="Y287" s="626"/>
      <c r="Z287" s="626"/>
      <c r="AA287" s="626"/>
      <c r="AB287" s="626"/>
      <c r="AC287" s="626"/>
      <c r="AD287" s="626"/>
      <c r="AE287" s="626"/>
      <c r="AF287" s="626"/>
      <c r="AG287" s="626"/>
      <c r="AH287" s="626"/>
      <c r="AI287" s="626"/>
      <c r="AJ287" s="626"/>
      <c r="AK287" s="626"/>
      <c r="AL287" s="626"/>
      <c r="AM287" s="626"/>
      <c r="AN287" s="626"/>
      <c r="AO287" s="626"/>
      <c r="AP287" s="626"/>
      <c r="AQ287" s="626"/>
      <c r="AR287" s="626"/>
    </row>
    <row r="288" spans="1:44" s="627" customFormat="1">
      <c r="A288" s="626"/>
      <c r="B288" s="654"/>
      <c r="C288" s="654"/>
      <c r="O288" s="393"/>
      <c r="P288" s="393"/>
      <c r="Q288" s="393"/>
      <c r="R288" s="393"/>
      <c r="S288" s="393"/>
      <c r="T288" s="393"/>
      <c r="U288" s="393"/>
      <c r="V288" s="393"/>
      <c r="W288" s="626"/>
      <c r="X288" s="626"/>
      <c r="Y288" s="626"/>
      <c r="Z288" s="626"/>
      <c r="AA288" s="626"/>
      <c r="AB288" s="626"/>
      <c r="AC288" s="626"/>
      <c r="AD288" s="626"/>
      <c r="AE288" s="626"/>
      <c r="AF288" s="626"/>
      <c r="AG288" s="626"/>
      <c r="AH288" s="626"/>
      <c r="AI288" s="626"/>
      <c r="AJ288" s="626"/>
      <c r="AK288" s="626"/>
      <c r="AL288" s="626"/>
      <c r="AM288" s="626"/>
      <c r="AN288" s="626"/>
      <c r="AO288" s="626"/>
      <c r="AP288" s="626"/>
      <c r="AQ288" s="626"/>
      <c r="AR288" s="626"/>
    </row>
    <row r="289" spans="1:44" s="627" customFormat="1">
      <c r="A289" s="626"/>
      <c r="B289" s="654"/>
      <c r="C289" s="654"/>
      <c r="O289" s="393"/>
      <c r="P289" s="393"/>
      <c r="Q289" s="393"/>
      <c r="R289" s="393"/>
      <c r="S289" s="393"/>
      <c r="T289" s="393"/>
      <c r="U289" s="393"/>
      <c r="V289" s="393"/>
      <c r="W289" s="626"/>
      <c r="X289" s="626"/>
      <c r="Y289" s="626"/>
      <c r="Z289" s="626"/>
      <c r="AA289" s="626"/>
      <c r="AB289" s="626"/>
      <c r="AC289" s="626"/>
      <c r="AD289" s="626"/>
      <c r="AE289" s="626"/>
      <c r="AF289" s="626"/>
      <c r="AG289" s="626"/>
      <c r="AH289" s="626"/>
      <c r="AI289" s="626"/>
      <c r="AJ289" s="626"/>
      <c r="AK289" s="626"/>
      <c r="AL289" s="626"/>
      <c r="AM289" s="626"/>
      <c r="AN289" s="626"/>
      <c r="AO289" s="626"/>
      <c r="AP289" s="626"/>
      <c r="AQ289" s="626"/>
      <c r="AR289" s="626"/>
    </row>
    <row r="290" spans="1:44" s="627" customFormat="1">
      <c r="A290" s="626"/>
      <c r="B290" s="654"/>
      <c r="C290" s="654"/>
      <c r="O290" s="393"/>
      <c r="P290" s="393"/>
      <c r="Q290" s="393"/>
      <c r="R290" s="393"/>
      <c r="S290" s="393"/>
      <c r="T290" s="393"/>
      <c r="U290" s="393"/>
      <c r="V290" s="393"/>
      <c r="W290" s="626"/>
      <c r="X290" s="626"/>
      <c r="Y290" s="626"/>
      <c r="Z290" s="626"/>
      <c r="AA290" s="626"/>
      <c r="AB290" s="626"/>
      <c r="AC290" s="626"/>
      <c r="AD290" s="626"/>
      <c r="AE290" s="626"/>
      <c r="AF290" s="626"/>
      <c r="AG290" s="626"/>
      <c r="AH290" s="626"/>
      <c r="AI290" s="626"/>
      <c r="AJ290" s="626"/>
      <c r="AK290" s="626"/>
      <c r="AL290" s="626"/>
      <c r="AM290" s="626"/>
      <c r="AN290" s="626"/>
      <c r="AO290" s="626"/>
      <c r="AP290" s="626"/>
      <c r="AQ290" s="626"/>
      <c r="AR290" s="626"/>
    </row>
    <row r="291" spans="1:44" s="627" customFormat="1">
      <c r="A291" s="626"/>
      <c r="B291" s="654"/>
      <c r="C291" s="654"/>
      <c r="O291" s="393"/>
      <c r="P291" s="393"/>
      <c r="Q291" s="393"/>
      <c r="R291" s="393"/>
      <c r="S291" s="393"/>
      <c r="T291" s="393"/>
      <c r="U291" s="393"/>
      <c r="V291" s="393"/>
      <c r="W291" s="626"/>
      <c r="X291" s="626"/>
      <c r="Y291" s="626"/>
      <c r="Z291" s="626"/>
      <c r="AA291" s="626"/>
      <c r="AB291" s="626"/>
      <c r="AC291" s="626"/>
      <c r="AD291" s="626"/>
      <c r="AE291" s="626"/>
      <c r="AF291" s="626"/>
      <c r="AG291" s="626"/>
      <c r="AH291" s="626"/>
      <c r="AI291" s="626"/>
      <c r="AJ291" s="626"/>
      <c r="AK291" s="626"/>
      <c r="AL291" s="626"/>
      <c r="AM291" s="626"/>
      <c r="AN291" s="626"/>
      <c r="AO291" s="626"/>
      <c r="AP291" s="626"/>
      <c r="AQ291" s="626"/>
      <c r="AR291" s="626"/>
    </row>
    <row r="292" spans="1:44" s="627" customFormat="1">
      <c r="A292" s="626"/>
      <c r="B292" s="654"/>
      <c r="C292" s="654"/>
      <c r="O292" s="393"/>
      <c r="P292" s="393"/>
      <c r="Q292" s="393"/>
      <c r="R292" s="393"/>
      <c r="S292" s="393"/>
      <c r="T292" s="393"/>
      <c r="U292" s="393"/>
      <c r="V292" s="393"/>
      <c r="W292" s="626"/>
      <c r="X292" s="626"/>
      <c r="Y292" s="626"/>
      <c r="Z292" s="626"/>
      <c r="AA292" s="626"/>
      <c r="AB292" s="626"/>
      <c r="AC292" s="626"/>
      <c r="AD292" s="626"/>
      <c r="AE292" s="626"/>
      <c r="AF292" s="626"/>
      <c r="AG292" s="626"/>
      <c r="AH292" s="626"/>
      <c r="AI292" s="626"/>
      <c r="AJ292" s="626"/>
      <c r="AK292" s="626"/>
      <c r="AL292" s="626"/>
      <c r="AM292" s="626"/>
      <c r="AN292" s="626"/>
      <c r="AO292" s="626"/>
      <c r="AP292" s="626"/>
      <c r="AQ292" s="626"/>
      <c r="AR292" s="626"/>
    </row>
    <row r="293" spans="1:44" s="627" customFormat="1">
      <c r="A293" s="626"/>
      <c r="B293" s="654"/>
      <c r="C293" s="654"/>
      <c r="O293" s="393"/>
      <c r="P293" s="393"/>
      <c r="Q293" s="393"/>
      <c r="R293" s="393"/>
      <c r="S293" s="393"/>
      <c r="T293" s="393"/>
      <c r="U293" s="393"/>
      <c r="V293" s="393"/>
      <c r="W293" s="626"/>
      <c r="X293" s="626"/>
      <c r="Y293" s="626"/>
      <c r="Z293" s="626"/>
      <c r="AA293" s="626"/>
      <c r="AB293" s="626"/>
      <c r="AC293" s="626"/>
      <c r="AD293" s="626"/>
      <c r="AE293" s="626"/>
      <c r="AF293" s="626"/>
      <c r="AG293" s="626"/>
      <c r="AH293" s="626"/>
      <c r="AI293" s="626"/>
      <c r="AJ293" s="626"/>
      <c r="AK293" s="626"/>
      <c r="AL293" s="626"/>
      <c r="AM293" s="626"/>
      <c r="AN293" s="626"/>
      <c r="AO293" s="626"/>
      <c r="AP293" s="626"/>
      <c r="AQ293" s="626"/>
      <c r="AR293" s="626"/>
    </row>
    <row r="294" spans="1:44" s="627" customFormat="1">
      <c r="A294" s="626"/>
      <c r="B294" s="654"/>
      <c r="C294" s="654"/>
      <c r="O294" s="393"/>
      <c r="P294" s="393"/>
      <c r="Q294" s="393"/>
      <c r="R294" s="393"/>
      <c r="S294" s="393"/>
      <c r="T294" s="393"/>
      <c r="U294" s="393"/>
      <c r="V294" s="393"/>
      <c r="W294" s="626"/>
      <c r="X294" s="626"/>
      <c r="Y294" s="626"/>
      <c r="Z294" s="626"/>
      <c r="AA294" s="626"/>
      <c r="AB294" s="626"/>
      <c r="AC294" s="626"/>
      <c r="AD294" s="626"/>
      <c r="AE294" s="626"/>
      <c r="AF294" s="626"/>
      <c r="AG294" s="626"/>
      <c r="AH294" s="626"/>
      <c r="AI294" s="626"/>
      <c r="AJ294" s="626"/>
      <c r="AK294" s="626"/>
      <c r="AL294" s="626"/>
      <c r="AM294" s="626"/>
      <c r="AN294" s="626"/>
      <c r="AO294" s="626"/>
      <c r="AP294" s="626"/>
      <c r="AQ294" s="626"/>
      <c r="AR294" s="626"/>
    </row>
    <row r="295" spans="1:44" s="627" customFormat="1">
      <c r="A295" s="626"/>
      <c r="B295" s="654"/>
      <c r="C295" s="654"/>
      <c r="O295" s="393"/>
      <c r="P295" s="393"/>
      <c r="Q295" s="393"/>
      <c r="R295" s="393"/>
      <c r="S295" s="393"/>
      <c r="T295" s="393"/>
      <c r="U295" s="393"/>
      <c r="V295" s="393"/>
      <c r="W295" s="626"/>
      <c r="X295" s="626"/>
      <c r="Y295" s="626"/>
      <c r="Z295" s="626"/>
      <c r="AA295" s="626"/>
      <c r="AB295" s="626"/>
      <c r="AC295" s="626"/>
      <c r="AD295" s="626"/>
      <c r="AE295" s="626"/>
      <c r="AF295" s="626"/>
      <c r="AG295" s="626"/>
      <c r="AH295" s="626"/>
      <c r="AI295" s="626"/>
      <c r="AJ295" s="626"/>
      <c r="AK295" s="626"/>
      <c r="AL295" s="626"/>
      <c r="AM295" s="626"/>
      <c r="AN295" s="626"/>
      <c r="AO295" s="626"/>
      <c r="AP295" s="626"/>
      <c r="AQ295" s="626"/>
      <c r="AR295" s="626"/>
    </row>
    <row r="296" spans="1:44" s="627" customFormat="1">
      <c r="A296" s="626"/>
      <c r="B296" s="654"/>
      <c r="C296" s="654"/>
      <c r="O296" s="393"/>
      <c r="P296" s="393"/>
      <c r="Q296" s="393"/>
      <c r="R296" s="393"/>
      <c r="S296" s="393"/>
      <c r="T296" s="393"/>
      <c r="U296" s="393"/>
      <c r="V296" s="393"/>
      <c r="W296" s="626"/>
      <c r="X296" s="626"/>
      <c r="Y296" s="626"/>
      <c r="Z296" s="626"/>
      <c r="AA296" s="626"/>
      <c r="AB296" s="626"/>
      <c r="AC296" s="626"/>
      <c r="AD296" s="626"/>
      <c r="AE296" s="626"/>
      <c r="AF296" s="626"/>
      <c r="AG296" s="626"/>
      <c r="AH296" s="626"/>
      <c r="AI296" s="626"/>
      <c r="AJ296" s="626"/>
      <c r="AK296" s="626"/>
      <c r="AL296" s="626"/>
      <c r="AM296" s="626"/>
      <c r="AN296" s="626"/>
      <c r="AO296" s="626"/>
      <c r="AP296" s="626"/>
      <c r="AQ296" s="626"/>
      <c r="AR296" s="626"/>
    </row>
    <row r="297" spans="1:44" s="627" customFormat="1">
      <c r="A297" s="626"/>
      <c r="B297" s="654"/>
      <c r="C297" s="654"/>
      <c r="O297" s="393"/>
      <c r="P297" s="393"/>
      <c r="Q297" s="393"/>
      <c r="R297" s="393"/>
      <c r="S297" s="393"/>
      <c r="T297" s="393"/>
      <c r="U297" s="393"/>
      <c r="V297" s="393"/>
      <c r="W297" s="626"/>
      <c r="X297" s="626"/>
      <c r="Y297" s="626"/>
      <c r="Z297" s="626"/>
      <c r="AA297" s="626"/>
      <c r="AB297" s="626"/>
      <c r="AC297" s="626"/>
      <c r="AD297" s="626"/>
      <c r="AE297" s="626"/>
      <c r="AF297" s="626"/>
      <c r="AG297" s="626"/>
      <c r="AH297" s="626"/>
      <c r="AI297" s="626"/>
      <c r="AJ297" s="626"/>
      <c r="AK297" s="626"/>
      <c r="AL297" s="626"/>
      <c r="AM297" s="626"/>
      <c r="AN297" s="626"/>
      <c r="AO297" s="626"/>
      <c r="AP297" s="626"/>
      <c r="AQ297" s="626"/>
      <c r="AR297" s="626"/>
    </row>
    <row r="298" spans="1:44" s="627" customFormat="1">
      <c r="A298" s="626"/>
      <c r="B298" s="654"/>
      <c r="C298" s="654"/>
      <c r="O298" s="393"/>
      <c r="P298" s="393"/>
      <c r="Q298" s="393"/>
      <c r="R298" s="393"/>
      <c r="S298" s="393"/>
      <c r="T298" s="393"/>
      <c r="U298" s="393"/>
      <c r="V298" s="393"/>
      <c r="W298" s="626"/>
      <c r="X298" s="626"/>
      <c r="Y298" s="626"/>
      <c r="Z298" s="626"/>
      <c r="AA298" s="626"/>
      <c r="AB298" s="626"/>
      <c r="AC298" s="626"/>
      <c r="AD298" s="626"/>
      <c r="AE298" s="626"/>
      <c r="AF298" s="626"/>
      <c r="AG298" s="626"/>
      <c r="AH298" s="626"/>
      <c r="AI298" s="626"/>
      <c r="AJ298" s="626"/>
      <c r="AK298" s="626"/>
      <c r="AL298" s="626"/>
      <c r="AM298" s="626"/>
      <c r="AN298" s="626"/>
      <c r="AO298" s="626"/>
      <c r="AP298" s="626"/>
      <c r="AQ298" s="626"/>
      <c r="AR298" s="626"/>
    </row>
    <row r="299" spans="1:44" s="627" customFormat="1">
      <c r="A299" s="626"/>
      <c r="B299" s="654"/>
      <c r="C299" s="654"/>
      <c r="O299" s="393"/>
      <c r="P299" s="393"/>
      <c r="Q299" s="393"/>
      <c r="R299" s="393"/>
      <c r="S299" s="393"/>
      <c r="T299" s="393"/>
      <c r="U299" s="393"/>
      <c r="V299" s="393"/>
      <c r="W299" s="626"/>
      <c r="X299" s="626"/>
      <c r="Y299" s="626"/>
      <c r="Z299" s="626"/>
      <c r="AA299" s="626"/>
      <c r="AB299" s="626"/>
      <c r="AC299" s="626"/>
      <c r="AD299" s="626"/>
      <c r="AE299" s="626"/>
      <c r="AF299" s="626"/>
      <c r="AG299" s="626"/>
      <c r="AH299" s="626"/>
      <c r="AI299" s="626"/>
      <c r="AJ299" s="626"/>
      <c r="AK299" s="626"/>
      <c r="AL299" s="626"/>
      <c r="AM299" s="626"/>
      <c r="AN299" s="626"/>
      <c r="AO299" s="626"/>
      <c r="AP299" s="626"/>
      <c r="AQ299" s="626"/>
      <c r="AR299" s="626"/>
    </row>
    <row r="300" spans="1:44" s="627" customFormat="1">
      <c r="A300" s="626"/>
      <c r="B300" s="654"/>
      <c r="C300" s="654"/>
      <c r="O300" s="393"/>
      <c r="P300" s="393"/>
      <c r="Q300" s="393"/>
      <c r="R300" s="393"/>
      <c r="S300" s="393"/>
      <c r="T300" s="393"/>
      <c r="U300" s="393"/>
      <c r="V300" s="393"/>
      <c r="W300" s="626"/>
      <c r="X300" s="626"/>
      <c r="Y300" s="626"/>
      <c r="Z300" s="626"/>
      <c r="AA300" s="626"/>
      <c r="AB300" s="626"/>
      <c r="AC300" s="626"/>
      <c r="AD300" s="626"/>
      <c r="AE300" s="626"/>
      <c r="AF300" s="626"/>
      <c r="AG300" s="626"/>
      <c r="AH300" s="626"/>
      <c r="AI300" s="626"/>
      <c r="AJ300" s="626"/>
      <c r="AK300" s="626"/>
      <c r="AL300" s="626"/>
      <c r="AM300" s="626"/>
      <c r="AN300" s="626"/>
      <c r="AO300" s="626"/>
      <c r="AP300" s="626"/>
      <c r="AQ300" s="626"/>
      <c r="AR300" s="626"/>
    </row>
    <row r="301" spans="1:44" s="627" customFormat="1">
      <c r="A301" s="626"/>
      <c r="B301" s="654"/>
      <c r="C301" s="654"/>
      <c r="O301" s="393"/>
      <c r="P301" s="393"/>
      <c r="Q301" s="393"/>
      <c r="R301" s="393"/>
      <c r="S301" s="393"/>
      <c r="T301" s="393"/>
      <c r="U301" s="393"/>
      <c r="V301" s="393"/>
      <c r="W301" s="626"/>
      <c r="X301" s="626"/>
      <c r="Y301" s="626"/>
      <c r="Z301" s="626"/>
      <c r="AA301" s="626"/>
      <c r="AB301" s="626"/>
      <c r="AC301" s="626"/>
      <c r="AD301" s="626"/>
      <c r="AE301" s="626"/>
      <c r="AF301" s="626"/>
      <c r="AG301" s="626"/>
      <c r="AH301" s="626"/>
      <c r="AI301" s="626"/>
      <c r="AJ301" s="626"/>
      <c r="AK301" s="626"/>
      <c r="AL301" s="626"/>
      <c r="AM301" s="626"/>
      <c r="AN301" s="626"/>
      <c r="AO301" s="626"/>
      <c r="AP301" s="626"/>
      <c r="AQ301" s="626"/>
      <c r="AR301" s="626"/>
    </row>
    <row r="302" spans="1:44" s="627" customFormat="1">
      <c r="A302" s="626"/>
      <c r="B302" s="654"/>
      <c r="C302" s="654"/>
      <c r="O302" s="393"/>
      <c r="P302" s="393"/>
      <c r="Q302" s="393"/>
      <c r="R302" s="393"/>
      <c r="S302" s="393"/>
      <c r="T302" s="393"/>
      <c r="U302" s="393"/>
      <c r="V302" s="393"/>
      <c r="W302" s="626"/>
      <c r="X302" s="626"/>
      <c r="Y302" s="626"/>
      <c r="Z302" s="626"/>
      <c r="AA302" s="626"/>
      <c r="AB302" s="626"/>
      <c r="AC302" s="626"/>
      <c r="AD302" s="626"/>
      <c r="AE302" s="626"/>
      <c r="AF302" s="626"/>
      <c r="AG302" s="626"/>
      <c r="AH302" s="626"/>
      <c r="AI302" s="626"/>
      <c r="AJ302" s="626"/>
      <c r="AK302" s="626"/>
      <c r="AL302" s="626"/>
      <c r="AM302" s="626"/>
      <c r="AN302" s="626"/>
      <c r="AO302" s="626"/>
      <c r="AP302" s="626"/>
      <c r="AQ302" s="626"/>
      <c r="AR302" s="626"/>
    </row>
    <row r="303" spans="1:44" s="627" customFormat="1">
      <c r="A303" s="626"/>
      <c r="B303" s="654"/>
      <c r="C303" s="654"/>
      <c r="O303" s="393"/>
      <c r="P303" s="393"/>
      <c r="Q303" s="393"/>
      <c r="R303" s="393"/>
      <c r="S303" s="393"/>
      <c r="T303" s="393"/>
      <c r="U303" s="393"/>
      <c r="V303" s="393"/>
      <c r="W303" s="626"/>
      <c r="X303" s="626"/>
      <c r="Y303" s="626"/>
      <c r="Z303" s="626"/>
      <c r="AA303" s="626"/>
      <c r="AB303" s="626"/>
      <c r="AC303" s="626"/>
      <c r="AD303" s="626"/>
      <c r="AE303" s="626"/>
      <c r="AF303" s="626"/>
      <c r="AG303" s="626"/>
      <c r="AH303" s="626"/>
      <c r="AI303" s="626"/>
      <c r="AJ303" s="626"/>
      <c r="AK303" s="626"/>
      <c r="AL303" s="626"/>
      <c r="AM303" s="626"/>
      <c r="AN303" s="626"/>
      <c r="AO303" s="626"/>
      <c r="AP303" s="626"/>
      <c r="AQ303" s="626"/>
      <c r="AR303" s="626"/>
    </row>
    <row r="304" spans="1:44" s="627" customFormat="1">
      <c r="A304" s="626"/>
      <c r="B304" s="654"/>
      <c r="C304" s="654"/>
      <c r="O304" s="393"/>
      <c r="P304" s="393"/>
      <c r="Q304" s="393"/>
      <c r="R304" s="393"/>
      <c r="S304" s="393"/>
      <c r="T304" s="393"/>
      <c r="U304" s="393"/>
      <c r="V304" s="393"/>
      <c r="W304" s="626"/>
      <c r="X304" s="626"/>
      <c r="Y304" s="626"/>
      <c r="Z304" s="626"/>
      <c r="AA304" s="626"/>
      <c r="AB304" s="626"/>
      <c r="AC304" s="626"/>
      <c r="AD304" s="626"/>
      <c r="AE304" s="626"/>
      <c r="AF304" s="626"/>
      <c r="AG304" s="626"/>
      <c r="AH304" s="626"/>
      <c r="AI304" s="626"/>
      <c r="AJ304" s="626"/>
      <c r="AK304" s="626"/>
      <c r="AL304" s="626"/>
      <c r="AM304" s="626"/>
      <c r="AN304" s="626"/>
      <c r="AO304" s="626"/>
      <c r="AP304" s="626"/>
      <c r="AQ304" s="626"/>
      <c r="AR304" s="626"/>
    </row>
    <row r="305" spans="1:44" s="627" customFormat="1">
      <c r="A305" s="626"/>
      <c r="B305" s="654"/>
      <c r="C305" s="654"/>
      <c r="O305" s="393"/>
      <c r="P305" s="393"/>
      <c r="Q305" s="393"/>
      <c r="R305" s="393"/>
      <c r="S305" s="393"/>
      <c r="T305" s="393"/>
      <c r="U305" s="393"/>
      <c r="V305" s="393"/>
      <c r="W305" s="626"/>
      <c r="X305" s="626"/>
      <c r="Y305" s="626"/>
      <c r="Z305" s="626"/>
      <c r="AA305" s="626"/>
      <c r="AB305" s="626"/>
      <c r="AC305" s="626"/>
      <c r="AD305" s="626"/>
      <c r="AE305" s="626"/>
      <c r="AF305" s="626"/>
      <c r="AG305" s="626"/>
      <c r="AH305" s="626"/>
      <c r="AI305" s="626"/>
      <c r="AJ305" s="626"/>
      <c r="AK305" s="626"/>
      <c r="AL305" s="626"/>
      <c r="AM305" s="626"/>
      <c r="AN305" s="626"/>
      <c r="AO305" s="626"/>
      <c r="AP305" s="626"/>
      <c r="AQ305" s="626"/>
      <c r="AR305" s="626"/>
    </row>
    <row r="306" spans="1:44" s="627" customFormat="1">
      <c r="A306" s="626"/>
      <c r="B306" s="654"/>
      <c r="C306" s="654"/>
      <c r="O306" s="393"/>
      <c r="P306" s="393"/>
      <c r="Q306" s="393"/>
      <c r="R306" s="393"/>
      <c r="S306" s="393"/>
      <c r="T306" s="393"/>
      <c r="U306" s="393"/>
      <c r="V306" s="393"/>
      <c r="W306" s="626"/>
      <c r="X306" s="626"/>
      <c r="Y306" s="626"/>
      <c r="Z306" s="626"/>
      <c r="AA306" s="626"/>
      <c r="AB306" s="626"/>
      <c r="AC306" s="626"/>
      <c r="AD306" s="626"/>
      <c r="AE306" s="626"/>
      <c r="AF306" s="626"/>
      <c r="AG306" s="626"/>
      <c r="AH306" s="626"/>
      <c r="AI306" s="626"/>
      <c r="AJ306" s="626"/>
      <c r="AK306" s="626"/>
      <c r="AL306" s="626"/>
      <c r="AM306" s="626"/>
      <c r="AN306" s="626"/>
      <c r="AO306" s="626"/>
      <c r="AP306" s="626"/>
      <c r="AQ306" s="626"/>
      <c r="AR306" s="626"/>
    </row>
    <row r="307" spans="1:44" s="627" customFormat="1">
      <c r="A307" s="626"/>
      <c r="B307" s="654"/>
      <c r="C307" s="654"/>
      <c r="O307" s="393"/>
      <c r="P307" s="393"/>
      <c r="Q307" s="393"/>
      <c r="R307" s="393"/>
      <c r="S307" s="393"/>
      <c r="T307" s="393"/>
      <c r="U307" s="393"/>
      <c r="V307" s="393"/>
      <c r="W307" s="626"/>
      <c r="X307" s="626"/>
      <c r="Y307" s="626"/>
      <c r="Z307" s="626"/>
      <c r="AA307" s="626"/>
      <c r="AB307" s="626"/>
      <c r="AC307" s="626"/>
      <c r="AD307" s="626"/>
      <c r="AE307" s="626"/>
      <c r="AF307" s="626"/>
      <c r="AG307" s="626"/>
      <c r="AH307" s="626"/>
      <c r="AI307" s="626"/>
      <c r="AJ307" s="626"/>
      <c r="AK307" s="626"/>
      <c r="AL307" s="626"/>
      <c r="AM307" s="626"/>
      <c r="AN307" s="626"/>
      <c r="AO307" s="626"/>
      <c r="AP307" s="626"/>
      <c r="AQ307" s="626"/>
      <c r="AR307" s="626"/>
    </row>
    <row r="308" spans="1:44" s="627" customFormat="1">
      <c r="A308" s="626"/>
      <c r="B308" s="654"/>
      <c r="C308" s="654"/>
      <c r="O308" s="393"/>
      <c r="P308" s="393"/>
      <c r="Q308" s="393"/>
      <c r="R308" s="393"/>
      <c r="S308" s="393"/>
      <c r="T308" s="393"/>
      <c r="U308" s="393"/>
      <c r="V308" s="393"/>
      <c r="W308" s="626"/>
      <c r="X308" s="626"/>
      <c r="Y308" s="626"/>
      <c r="Z308" s="626"/>
      <c r="AA308" s="626"/>
      <c r="AB308" s="626"/>
      <c r="AC308" s="626"/>
      <c r="AD308" s="626"/>
      <c r="AE308" s="626"/>
      <c r="AF308" s="626"/>
      <c r="AG308" s="626"/>
      <c r="AH308" s="626"/>
      <c r="AI308" s="626"/>
      <c r="AJ308" s="626"/>
      <c r="AK308" s="626"/>
      <c r="AL308" s="626"/>
      <c r="AM308" s="626"/>
      <c r="AN308" s="626"/>
      <c r="AO308" s="626"/>
      <c r="AP308" s="626"/>
      <c r="AQ308" s="626"/>
      <c r="AR308" s="626"/>
    </row>
    <row r="309" spans="1:44" s="627" customFormat="1">
      <c r="A309" s="626"/>
      <c r="B309" s="654"/>
      <c r="C309" s="654"/>
      <c r="O309" s="393"/>
      <c r="P309" s="393"/>
      <c r="Q309" s="393"/>
      <c r="R309" s="393"/>
      <c r="S309" s="393"/>
      <c r="T309" s="393"/>
      <c r="U309" s="393"/>
      <c r="V309" s="393"/>
      <c r="W309" s="626"/>
      <c r="X309" s="626"/>
      <c r="Y309" s="626"/>
      <c r="Z309" s="626"/>
      <c r="AA309" s="626"/>
      <c r="AB309" s="626"/>
      <c r="AC309" s="626"/>
      <c r="AD309" s="626"/>
      <c r="AE309" s="626"/>
      <c r="AF309" s="626"/>
      <c r="AG309" s="626"/>
      <c r="AH309" s="626"/>
      <c r="AI309" s="626"/>
      <c r="AJ309" s="626"/>
      <c r="AK309" s="626"/>
      <c r="AL309" s="626"/>
      <c r="AM309" s="626"/>
      <c r="AN309" s="626"/>
      <c r="AO309" s="626"/>
      <c r="AP309" s="626"/>
      <c r="AQ309" s="626"/>
      <c r="AR309" s="626"/>
    </row>
    <row r="310" spans="1:44" s="627" customFormat="1">
      <c r="A310" s="626"/>
      <c r="B310" s="654"/>
      <c r="C310" s="654"/>
      <c r="O310" s="393"/>
      <c r="P310" s="393"/>
      <c r="Q310" s="393"/>
      <c r="R310" s="393"/>
      <c r="S310" s="393"/>
      <c r="T310" s="393"/>
      <c r="U310" s="393"/>
      <c r="V310" s="393"/>
      <c r="W310" s="626"/>
      <c r="X310" s="626"/>
      <c r="Y310" s="626"/>
      <c r="Z310" s="626"/>
      <c r="AA310" s="626"/>
      <c r="AB310" s="626"/>
      <c r="AC310" s="626"/>
      <c r="AD310" s="626"/>
      <c r="AE310" s="626"/>
      <c r="AF310" s="626"/>
      <c r="AG310" s="626"/>
      <c r="AH310" s="626"/>
      <c r="AI310" s="626"/>
      <c r="AJ310" s="626"/>
      <c r="AK310" s="626"/>
      <c r="AL310" s="626"/>
      <c r="AM310" s="626"/>
      <c r="AN310" s="626"/>
      <c r="AO310" s="626"/>
      <c r="AP310" s="626"/>
      <c r="AQ310" s="626"/>
      <c r="AR310" s="626"/>
    </row>
    <row r="311" spans="1:44" s="627" customFormat="1">
      <c r="A311" s="626"/>
      <c r="B311" s="654"/>
      <c r="C311" s="654"/>
      <c r="O311" s="393"/>
      <c r="P311" s="393"/>
      <c r="Q311" s="393"/>
      <c r="R311" s="393"/>
      <c r="S311" s="393"/>
      <c r="T311" s="393"/>
      <c r="U311" s="393"/>
      <c r="V311" s="393"/>
      <c r="W311" s="626"/>
      <c r="X311" s="626"/>
      <c r="Y311" s="626"/>
      <c r="Z311" s="626"/>
      <c r="AA311" s="626"/>
      <c r="AB311" s="626"/>
      <c r="AC311" s="626"/>
      <c r="AD311" s="626"/>
      <c r="AE311" s="626"/>
      <c r="AF311" s="626"/>
      <c r="AG311" s="626"/>
      <c r="AH311" s="626"/>
      <c r="AI311" s="626"/>
      <c r="AJ311" s="626"/>
      <c r="AK311" s="626"/>
      <c r="AL311" s="626"/>
      <c r="AM311" s="626"/>
      <c r="AN311" s="626"/>
      <c r="AO311" s="626"/>
      <c r="AP311" s="626"/>
      <c r="AQ311" s="626"/>
      <c r="AR311" s="626"/>
    </row>
    <row r="312" spans="1:44" s="627" customFormat="1">
      <c r="A312" s="626"/>
      <c r="B312" s="654"/>
      <c r="C312" s="654"/>
      <c r="O312" s="393"/>
      <c r="P312" s="393"/>
      <c r="Q312" s="393"/>
      <c r="R312" s="393"/>
      <c r="S312" s="393"/>
      <c r="T312" s="393"/>
      <c r="U312" s="393"/>
      <c r="V312" s="393"/>
      <c r="W312" s="626"/>
      <c r="X312" s="626"/>
      <c r="Y312" s="626"/>
      <c r="Z312" s="626"/>
      <c r="AA312" s="626"/>
      <c r="AB312" s="626"/>
      <c r="AC312" s="626"/>
      <c r="AD312" s="626"/>
      <c r="AE312" s="626"/>
      <c r="AF312" s="626"/>
      <c r="AG312" s="626"/>
      <c r="AH312" s="626"/>
      <c r="AI312" s="626"/>
      <c r="AJ312" s="626"/>
      <c r="AK312" s="626"/>
      <c r="AL312" s="626"/>
      <c r="AM312" s="626"/>
      <c r="AN312" s="626"/>
      <c r="AO312" s="626"/>
      <c r="AP312" s="626"/>
      <c r="AQ312" s="626"/>
      <c r="AR312" s="626"/>
    </row>
    <row r="313" spans="1:44" s="627" customFormat="1">
      <c r="A313" s="626"/>
      <c r="B313" s="654"/>
      <c r="C313" s="654"/>
      <c r="O313" s="393"/>
      <c r="P313" s="393"/>
      <c r="Q313" s="393"/>
      <c r="R313" s="393"/>
      <c r="S313" s="393"/>
      <c r="T313" s="393"/>
      <c r="U313" s="393"/>
      <c r="V313" s="393"/>
      <c r="W313" s="626"/>
      <c r="X313" s="626"/>
      <c r="Y313" s="626"/>
      <c r="Z313" s="626"/>
      <c r="AA313" s="626"/>
      <c r="AB313" s="626"/>
      <c r="AC313" s="626"/>
      <c r="AD313" s="626"/>
      <c r="AE313" s="626"/>
      <c r="AF313" s="626"/>
      <c r="AG313" s="626"/>
      <c r="AH313" s="626"/>
      <c r="AI313" s="626"/>
      <c r="AJ313" s="626"/>
      <c r="AK313" s="626"/>
      <c r="AL313" s="626"/>
      <c r="AM313" s="626"/>
      <c r="AN313" s="626"/>
      <c r="AO313" s="626"/>
      <c r="AP313" s="626"/>
      <c r="AQ313" s="626"/>
      <c r="AR313" s="626"/>
    </row>
    <row r="314" spans="1:44" s="627" customFormat="1">
      <c r="A314" s="626"/>
      <c r="B314" s="654"/>
      <c r="C314" s="654"/>
      <c r="O314" s="393"/>
      <c r="P314" s="393"/>
      <c r="Q314" s="393"/>
      <c r="R314" s="393"/>
      <c r="S314" s="393"/>
      <c r="T314" s="393"/>
      <c r="U314" s="393"/>
      <c r="V314" s="393"/>
      <c r="W314" s="626"/>
      <c r="X314" s="626"/>
      <c r="Y314" s="626"/>
      <c r="Z314" s="626"/>
      <c r="AA314" s="626"/>
      <c r="AB314" s="626"/>
      <c r="AC314" s="626"/>
      <c r="AD314" s="626"/>
      <c r="AE314" s="626"/>
      <c r="AF314" s="626"/>
      <c r="AG314" s="626"/>
      <c r="AH314" s="626"/>
      <c r="AI314" s="626"/>
      <c r="AJ314" s="626"/>
      <c r="AK314" s="626"/>
      <c r="AL314" s="626"/>
      <c r="AM314" s="626"/>
      <c r="AN314" s="626"/>
      <c r="AO314" s="626"/>
      <c r="AP314" s="626"/>
      <c r="AQ314" s="626"/>
      <c r="AR314" s="626"/>
    </row>
    <row r="315" spans="1:44" s="627" customFormat="1">
      <c r="A315" s="626"/>
      <c r="B315" s="654"/>
      <c r="C315" s="654"/>
      <c r="O315" s="393"/>
      <c r="P315" s="393"/>
      <c r="Q315" s="393"/>
      <c r="R315" s="393"/>
      <c r="S315" s="393"/>
      <c r="T315" s="393"/>
      <c r="U315" s="393"/>
      <c r="V315" s="393"/>
      <c r="W315" s="626"/>
      <c r="X315" s="626"/>
      <c r="Y315" s="626"/>
      <c r="Z315" s="626"/>
      <c r="AA315" s="626"/>
      <c r="AB315" s="626"/>
      <c r="AC315" s="626"/>
      <c r="AD315" s="626"/>
      <c r="AE315" s="626"/>
      <c r="AF315" s="626"/>
      <c r="AG315" s="626"/>
      <c r="AH315" s="626"/>
      <c r="AI315" s="626"/>
      <c r="AJ315" s="626"/>
      <c r="AK315" s="626"/>
      <c r="AL315" s="626"/>
      <c r="AM315" s="626"/>
      <c r="AN315" s="626"/>
      <c r="AO315" s="626"/>
      <c r="AP315" s="626"/>
      <c r="AQ315" s="626"/>
      <c r="AR315" s="626"/>
    </row>
    <row r="316" spans="1:44" s="627" customFormat="1">
      <c r="A316" s="626"/>
      <c r="B316" s="654"/>
      <c r="C316" s="654"/>
      <c r="O316" s="393"/>
      <c r="P316" s="393"/>
      <c r="Q316" s="393"/>
      <c r="R316" s="393"/>
      <c r="S316" s="393"/>
      <c r="T316" s="393"/>
      <c r="U316" s="393"/>
      <c r="V316" s="393"/>
      <c r="W316" s="626"/>
      <c r="X316" s="626"/>
      <c r="Y316" s="626"/>
      <c r="Z316" s="626"/>
      <c r="AA316" s="626"/>
      <c r="AB316" s="626"/>
      <c r="AC316" s="626"/>
      <c r="AD316" s="626"/>
      <c r="AE316" s="626"/>
      <c r="AF316" s="626"/>
      <c r="AG316" s="626"/>
      <c r="AH316" s="626"/>
      <c r="AI316" s="626"/>
      <c r="AJ316" s="626"/>
      <c r="AK316" s="626"/>
      <c r="AL316" s="626"/>
      <c r="AM316" s="626"/>
      <c r="AN316" s="626"/>
      <c r="AO316" s="626"/>
      <c r="AP316" s="626"/>
      <c r="AQ316" s="626"/>
      <c r="AR316" s="626"/>
    </row>
    <row r="317" spans="1:44" s="627" customFormat="1">
      <c r="A317" s="626"/>
      <c r="B317" s="654"/>
      <c r="C317" s="654"/>
      <c r="O317" s="393"/>
      <c r="P317" s="393"/>
      <c r="Q317" s="393"/>
      <c r="R317" s="393"/>
      <c r="S317" s="393"/>
      <c r="T317" s="393"/>
      <c r="U317" s="393"/>
      <c r="V317" s="393"/>
      <c r="W317" s="626"/>
      <c r="X317" s="626"/>
      <c r="Y317" s="626"/>
      <c r="Z317" s="626"/>
      <c r="AA317" s="626"/>
      <c r="AB317" s="626"/>
      <c r="AC317" s="626"/>
      <c r="AD317" s="626"/>
      <c r="AE317" s="626"/>
      <c r="AF317" s="626"/>
      <c r="AG317" s="626"/>
      <c r="AH317" s="626"/>
      <c r="AI317" s="626"/>
      <c r="AJ317" s="626"/>
      <c r="AK317" s="626"/>
      <c r="AL317" s="626"/>
      <c r="AM317" s="626"/>
      <c r="AN317" s="626"/>
      <c r="AO317" s="626"/>
      <c r="AP317" s="626"/>
      <c r="AQ317" s="626"/>
      <c r="AR317" s="626"/>
    </row>
    <row r="318" spans="1:44" s="627" customFormat="1">
      <c r="A318" s="626"/>
      <c r="B318" s="654"/>
      <c r="C318" s="654"/>
      <c r="O318" s="393"/>
      <c r="P318" s="393"/>
      <c r="Q318" s="393"/>
      <c r="R318" s="393"/>
      <c r="S318" s="393"/>
      <c r="T318" s="393"/>
      <c r="U318" s="393"/>
      <c r="V318" s="393"/>
      <c r="W318" s="626"/>
      <c r="X318" s="626"/>
      <c r="Y318" s="626"/>
      <c r="Z318" s="626"/>
      <c r="AA318" s="626"/>
      <c r="AB318" s="626"/>
      <c r="AC318" s="626"/>
      <c r="AD318" s="626"/>
      <c r="AE318" s="626"/>
      <c r="AF318" s="626"/>
      <c r="AG318" s="626"/>
      <c r="AH318" s="626"/>
      <c r="AI318" s="626"/>
      <c r="AJ318" s="626"/>
      <c r="AK318" s="626"/>
      <c r="AL318" s="626"/>
      <c r="AM318" s="626"/>
      <c r="AN318" s="626"/>
      <c r="AO318" s="626"/>
      <c r="AP318" s="626"/>
      <c r="AQ318" s="626"/>
      <c r="AR318" s="626"/>
    </row>
    <row r="319" spans="1:44" s="627" customFormat="1">
      <c r="A319" s="626"/>
      <c r="B319" s="654"/>
      <c r="C319" s="654"/>
      <c r="O319" s="393"/>
      <c r="P319" s="393"/>
      <c r="Q319" s="393"/>
      <c r="R319" s="393"/>
      <c r="S319" s="393"/>
      <c r="T319" s="393"/>
      <c r="U319" s="393"/>
      <c r="V319" s="393"/>
      <c r="W319" s="626"/>
      <c r="X319" s="626"/>
      <c r="Y319" s="626"/>
      <c r="Z319" s="626"/>
      <c r="AA319" s="626"/>
      <c r="AB319" s="626"/>
      <c r="AC319" s="626"/>
      <c r="AD319" s="626"/>
      <c r="AE319" s="626"/>
      <c r="AF319" s="626"/>
      <c r="AG319" s="626"/>
      <c r="AH319" s="626"/>
      <c r="AI319" s="626"/>
      <c r="AJ319" s="626"/>
      <c r="AK319" s="626"/>
      <c r="AL319" s="626"/>
      <c r="AM319" s="626"/>
      <c r="AN319" s="626"/>
      <c r="AO319" s="626"/>
      <c r="AP319" s="626"/>
      <c r="AQ319" s="626"/>
      <c r="AR319" s="626"/>
    </row>
    <row r="320" spans="1:44" s="627" customFormat="1">
      <c r="A320" s="626"/>
      <c r="B320" s="654"/>
      <c r="C320" s="654"/>
      <c r="O320" s="393"/>
      <c r="P320" s="393"/>
      <c r="Q320" s="393"/>
      <c r="R320" s="393"/>
      <c r="S320" s="393"/>
      <c r="T320" s="393"/>
      <c r="U320" s="393"/>
      <c r="V320" s="393"/>
      <c r="W320" s="626"/>
      <c r="X320" s="626"/>
      <c r="Y320" s="626"/>
      <c r="Z320" s="626"/>
      <c r="AA320" s="626"/>
      <c r="AB320" s="626"/>
      <c r="AC320" s="626"/>
      <c r="AD320" s="626"/>
      <c r="AE320" s="626"/>
      <c r="AF320" s="626"/>
      <c r="AG320" s="626"/>
      <c r="AH320" s="626"/>
      <c r="AI320" s="626"/>
      <c r="AJ320" s="626"/>
      <c r="AK320" s="626"/>
      <c r="AL320" s="626"/>
      <c r="AM320" s="626"/>
      <c r="AN320" s="626"/>
      <c r="AO320" s="626"/>
      <c r="AP320" s="626"/>
      <c r="AQ320" s="626"/>
      <c r="AR320" s="626"/>
    </row>
    <row r="321" spans="1:44" s="627" customFormat="1">
      <c r="A321" s="626"/>
      <c r="B321" s="654"/>
      <c r="C321" s="654"/>
      <c r="O321" s="393"/>
      <c r="P321" s="393"/>
      <c r="Q321" s="393"/>
      <c r="R321" s="393"/>
      <c r="S321" s="393"/>
      <c r="T321" s="393"/>
      <c r="U321" s="393"/>
      <c r="V321" s="393"/>
      <c r="W321" s="626"/>
      <c r="X321" s="626"/>
      <c r="Y321" s="626"/>
      <c r="Z321" s="626"/>
      <c r="AA321" s="626"/>
      <c r="AB321" s="626"/>
      <c r="AC321" s="626"/>
      <c r="AD321" s="626"/>
      <c r="AE321" s="626"/>
      <c r="AF321" s="626"/>
      <c r="AG321" s="626"/>
      <c r="AH321" s="626"/>
      <c r="AI321" s="626"/>
      <c r="AJ321" s="626"/>
      <c r="AK321" s="626"/>
      <c r="AL321" s="626"/>
      <c r="AM321" s="626"/>
      <c r="AN321" s="626"/>
      <c r="AO321" s="626"/>
      <c r="AP321" s="626"/>
      <c r="AQ321" s="626"/>
      <c r="AR321" s="626"/>
    </row>
    <row r="322" spans="1:44" s="627" customFormat="1">
      <c r="A322" s="626"/>
      <c r="B322" s="654"/>
      <c r="C322" s="654"/>
      <c r="O322" s="393"/>
      <c r="P322" s="393"/>
      <c r="Q322" s="393"/>
      <c r="R322" s="393"/>
      <c r="S322" s="393"/>
      <c r="T322" s="393"/>
      <c r="U322" s="393"/>
      <c r="V322" s="393"/>
      <c r="W322" s="626"/>
      <c r="X322" s="626"/>
      <c r="Y322" s="626"/>
      <c r="Z322" s="626"/>
      <c r="AA322" s="626"/>
      <c r="AB322" s="626"/>
      <c r="AC322" s="626"/>
      <c r="AD322" s="626"/>
      <c r="AE322" s="626"/>
      <c r="AF322" s="626"/>
      <c r="AG322" s="626"/>
      <c r="AH322" s="626"/>
      <c r="AI322" s="626"/>
      <c r="AJ322" s="626"/>
      <c r="AK322" s="626"/>
      <c r="AL322" s="626"/>
      <c r="AM322" s="626"/>
      <c r="AN322" s="626"/>
      <c r="AO322" s="626"/>
      <c r="AP322" s="626"/>
      <c r="AQ322" s="626"/>
      <c r="AR322" s="626"/>
    </row>
    <row r="323" spans="1:44" s="627" customFormat="1">
      <c r="A323" s="626"/>
      <c r="B323" s="654"/>
      <c r="C323" s="654"/>
      <c r="O323" s="393"/>
      <c r="P323" s="393"/>
      <c r="Q323" s="393"/>
      <c r="R323" s="393"/>
      <c r="S323" s="393"/>
      <c r="T323" s="393"/>
      <c r="U323" s="393"/>
      <c r="V323" s="393"/>
      <c r="W323" s="626"/>
      <c r="X323" s="626"/>
      <c r="Y323" s="626"/>
      <c r="Z323" s="626"/>
      <c r="AA323" s="626"/>
      <c r="AB323" s="626"/>
      <c r="AC323" s="626"/>
      <c r="AD323" s="626"/>
      <c r="AE323" s="626"/>
      <c r="AF323" s="626"/>
      <c r="AG323" s="626"/>
      <c r="AH323" s="626"/>
      <c r="AI323" s="626"/>
      <c r="AJ323" s="626"/>
      <c r="AK323" s="626"/>
      <c r="AL323" s="626"/>
      <c r="AM323" s="626"/>
      <c r="AN323" s="626"/>
      <c r="AO323" s="626"/>
      <c r="AP323" s="626"/>
      <c r="AQ323" s="626"/>
      <c r="AR323" s="626"/>
    </row>
    <row r="324" spans="1:44" s="627" customFormat="1">
      <c r="A324" s="626"/>
      <c r="B324" s="654"/>
      <c r="C324" s="654"/>
      <c r="O324" s="393"/>
      <c r="P324" s="393"/>
      <c r="Q324" s="393"/>
      <c r="R324" s="393"/>
      <c r="S324" s="393"/>
      <c r="T324" s="393"/>
      <c r="U324" s="393"/>
      <c r="V324" s="393"/>
      <c r="W324" s="626"/>
      <c r="X324" s="626"/>
      <c r="Y324" s="626"/>
      <c r="Z324" s="626"/>
      <c r="AA324" s="626"/>
      <c r="AB324" s="626"/>
      <c r="AC324" s="626"/>
      <c r="AD324" s="626"/>
      <c r="AE324" s="626"/>
      <c r="AF324" s="626"/>
      <c r="AG324" s="626"/>
      <c r="AH324" s="626"/>
      <c r="AI324" s="626"/>
      <c r="AJ324" s="626"/>
      <c r="AK324" s="626"/>
      <c r="AL324" s="626"/>
      <c r="AM324" s="626"/>
      <c r="AN324" s="626"/>
      <c r="AO324" s="626"/>
      <c r="AP324" s="626"/>
      <c r="AQ324" s="626"/>
      <c r="AR324" s="626"/>
    </row>
    <row r="325" spans="1:44" s="627" customFormat="1">
      <c r="A325" s="626"/>
      <c r="B325" s="654"/>
      <c r="C325" s="654"/>
      <c r="O325" s="393"/>
      <c r="P325" s="393"/>
      <c r="Q325" s="393"/>
      <c r="R325" s="393"/>
      <c r="S325" s="393"/>
      <c r="T325" s="393"/>
      <c r="U325" s="393"/>
      <c r="V325" s="393"/>
      <c r="W325" s="626"/>
      <c r="X325" s="626"/>
      <c r="Y325" s="626"/>
      <c r="Z325" s="626"/>
      <c r="AA325" s="626"/>
      <c r="AB325" s="626"/>
      <c r="AC325" s="626"/>
      <c r="AD325" s="626"/>
      <c r="AE325" s="626"/>
      <c r="AF325" s="626"/>
      <c r="AG325" s="626"/>
      <c r="AH325" s="626"/>
      <c r="AI325" s="626"/>
      <c r="AJ325" s="626"/>
      <c r="AK325" s="626"/>
      <c r="AL325" s="626"/>
      <c r="AM325" s="626"/>
      <c r="AN325" s="626"/>
      <c r="AO325" s="626"/>
      <c r="AP325" s="626"/>
      <c r="AQ325" s="626"/>
      <c r="AR325" s="626"/>
    </row>
    <row r="326" spans="1:44" s="627" customFormat="1">
      <c r="A326" s="626"/>
      <c r="B326" s="654"/>
      <c r="C326" s="654"/>
      <c r="O326" s="393"/>
      <c r="P326" s="393"/>
      <c r="Q326" s="393"/>
      <c r="R326" s="393"/>
      <c r="S326" s="393"/>
      <c r="T326" s="393"/>
      <c r="U326" s="393"/>
      <c r="V326" s="393"/>
      <c r="W326" s="626"/>
      <c r="X326" s="626"/>
      <c r="Y326" s="626"/>
      <c r="Z326" s="626"/>
      <c r="AA326" s="626"/>
      <c r="AB326" s="626"/>
      <c r="AC326" s="626"/>
      <c r="AD326" s="626"/>
      <c r="AE326" s="626"/>
      <c r="AF326" s="626"/>
      <c r="AG326" s="626"/>
      <c r="AH326" s="626"/>
      <c r="AI326" s="626"/>
      <c r="AJ326" s="626"/>
      <c r="AK326" s="626"/>
      <c r="AL326" s="626"/>
      <c r="AM326" s="626"/>
      <c r="AN326" s="626"/>
      <c r="AO326" s="626"/>
      <c r="AP326" s="626"/>
      <c r="AQ326" s="626"/>
      <c r="AR326" s="626"/>
    </row>
    <row r="327" spans="1:44" s="627" customFormat="1">
      <c r="A327" s="626"/>
      <c r="B327" s="654"/>
      <c r="C327" s="654"/>
      <c r="O327" s="393"/>
      <c r="P327" s="393"/>
      <c r="Q327" s="393"/>
      <c r="R327" s="393"/>
      <c r="S327" s="393"/>
      <c r="T327" s="393"/>
      <c r="U327" s="393"/>
      <c r="V327" s="393"/>
      <c r="W327" s="626"/>
      <c r="X327" s="626"/>
      <c r="Y327" s="626"/>
      <c r="Z327" s="626"/>
      <c r="AA327" s="626"/>
      <c r="AB327" s="626"/>
      <c r="AC327" s="626"/>
      <c r="AD327" s="626"/>
      <c r="AE327" s="626"/>
      <c r="AF327" s="626"/>
      <c r="AG327" s="626"/>
      <c r="AH327" s="626"/>
      <c r="AI327" s="626"/>
      <c r="AJ327" s="626"/>
      <c r="AK327" s="626"/>
      <c r="AL327" s="626"/>
      <c r="AM327" s="626"/>
      <c r="AN327" s="626"/>
      <c r="AO327" s="626"/>
      <c r="AP327" s="626"/>
      <c r="AQ327" s="626"/>
      <c r="AR327" s="626"/>
    </row>
    <row r="328" spans="1:44" s="627" customFormat="1">
      <c r="A328" s="626"/>
      <c r="B328" s="654"/>
      <c r="C328" s="654"/>
      <c r="O328" s="393"/>
      <c r="P328" s="393"/>
      <c r="Q328" s="393"/>
      <c r="R328" s="393"/>
      <c r="S328" s="393"/>
      <c r="T328" s="393"/>
      <c r="U328" s="393"/>
      <c r="V328" s="393"/>
      <c r="W328" s="626"/>
      <c r="X328" s="626"/>
      <c r="Y328" s="626"/>
      <c r="Z328" s="626"/>
      <c r="AA328" s="626"/>
      <c r="AB328" s="626"/>
      <c r="AC328" s="626"/>
      <c r="AD328" s="626"/>
      <c r="AE328" s="626"/>
      <c r="AF328" s="626"/>
      <c r="AG328" s="626"/>
      <c r="AH328" s="626"/>
      <c r="AI328" s="626"/>
      <c r="AJ328" s="626"/>
      <c r="AK328" s="626"/>
      <c r="AL328" s="626"/>
      <c r="AM328" s="626"/>
      <c r="AN328" s="626"/>
      <c r="AO328" s="626"/>
      <c r="AP328" s="626"/>
      <c r="AQ328" s="626"/>
      <c r="AR328" s="626"/>
    </row>
    <row r="329" spans="1:44" s="627" customFormat="1">
      <c r="A329" s="626"/>
      <c r="B329" s="654"/>
      <c r="C329" s="654"/>
      <c r="O329" s="393"/>
      <c r="P329" s="393"/>
      <c r="Q329" s="393"/>
      <c r="R329" s="393"/>
      <c r="S329" s="393"/>
      <c r="T329" s="393"/>
      <c r="U329" s="393"/>
      <c r="V329" s="393"/>
      <c r="W329" s="626"/>
      <c r="X329" s="626"/>
      <c r="Y329" s="626"/>
      <c r="Z329" s="626"/>
      <c r="AA329" s="626"/>
      <c r="AB329" s="626"/>
      <c r="AC329" s="626"/>
      <c r="AD329" s="626"/>
      <c r="AE329" s="626"/>
      <c r="AF329" s="626"/>
      <c r="AG329" s="626"/>
      <c r="AH329" s="626"/>
      <c r="AI329" s="626"/>
      <c r="AJ329" s="626"/>
      <c r="AK329" s="626"/>
      <c r="AL329" s="626"/>
      <c r="AM329" s="626"/>
      <c r="AN329" s="626"/>
      <c r="AO329" s="626"/>
      <c r="AP329" s="626"/>
      <c r="AQ329" s="626"/>
      <c r="AR329" s="626"/>
    </row>
    <row r="330" spans="1:44" s="627" customFormat="1">
      <c r="A330" s="626"/>
      <c r="B330" s="654"/>
      <c r="C330" s="654"/>
      <c r="O330" s="393"/>
      <c r="P330" s="393"/>
      <c r="Q330" s="393"/>
      <c r="R330" s="393"/>
      <c r="S330" s="393"/>
      <c r="T330" s="393"/>
      <c r="U330" s="393"/>
      <c r="V330" s="393"/>
      <c r="W330" s="626"/>
      <c r="X330" s="626"/>
      <c r="Y330" s="626"/>
      <c r="Z330" s="626"/>
      <c r="AA330" s="626"/>
      <c r="AB330" s="626"/>
      <c r="AC330" s="626"/>
      <c r="AD330" s="626"/>
      <c r="AE330" s="626"/>
      <c r="AF330" s="626"/>
      <c r="AG330" s="626"/>
      <c r="AH330" s="626"/>
      <c r="AI330" s="626"/>
      <c r="AJ330" s="626"/>
      <c r="AK330" s="626"/>
      <c r="AL330" s="626"/>
      <c r="AM330" s="626"/>
      <c r="AN330" s="626"/>
      <c r="AO330" s="626"/>
      <c r="AP330" s="626"/>
      <c r="AQ330" s="626"/>
      <c r="AR330" s="626"/>
    </row>
    <row r="331" spans="1:44" s="627" customFormat="1">
      <c r="A331" s="626"/>
      <c r="B331" s="654"/>
      <c r="C331" s="654"/>
      <c r="O331" s="393"/>
      <c r="P331" s="393"/>
      <c r="Q331" s="393"/>
      <c r="R331" s="393"/>
      <c r="S331" s="393"/>
      <c r="T331" s="393"/>
      <c r="U331" s="393"/>
      <c r="V331" s="393"/>
      <c r="W331" s="626"/>
      <c r="X331" s="626"/>
      <c r="Y331" s="626"/>
      <c r="Z331" s="626"/>
      <c r="AA331" s="626"/>
      <c r="AB331" s="626"/>
      <c r="AC331" s="626"/>
      <c r="AD331" s="626"/>
      <c r="AE331" s="626"/>
      <c r="AF331" s="626"/>
      <c r="AG331" s="626"/>
      <c r="AH331" s="626"/>
      <c r="AI331" s="626"/>
      <c r="AJ331" s="626"/>
      <c r="AK331" s="626"/>
      <c r="AL331" s="626"/>
      <c r="AM331" s="626"/>
      <c r="AN331" s="626"/>
      <c r="AO331" s="626"/>
      <c r="AP331" s="626"/>
      <c r="AQ331" s="626"/>
      <c r="AR331" s="626"/>
    </row>
    <row r="332" spans="1:44" s="627" customFormat="1">
      <c r="A332" s="626"/>
      <c r="B332" s="654"/>
      <c r="C332" s="654"/>
      <c r="O332" s="393"/>
      <c r="P332" s="393"/>
      <c r="Q332" s="393"/>
      <c r="R332" s="393"/>
      <c r="S332" s="393"/>
      <c r="T332" s="393"/>
      <c r="U332" s="393"/>
      <c r="V332" s="393"/>
      <c r="W332" s="626"/>
      <c r="X332" s="626"/>
      <c r="Y332" s="626"/>
      <c r="Z332" s="626"/>
      <c r="AA332" s="626"/>
      <c r="AB332" s="626"/>
      <c r="AC332" s="626"/>
      <c r="AD332" s="626"/>
      <c r="AE332" s="626"/>
      <c r="AF332" s="626"/>
      <c r="AG332" s="626"/>
      <c r="AH332" s="626"/>
      <c r="AI332" s="626"/>
      <c r="AJ332" s="626"/>
      <c r="AK332" s="626"/>
      <c r="AL332" s="626"/>
      <c r="AM332" s="626"/>
      <c r="AN332" s="626"/>
      <c r="AO332" s="626"/>
      <c r="AP332" s="626"/>
      <c r="AQ332" s="626"/>
      <c r="AR332" s="626"/>
    </row>
    <row r="333" spans="1:44" s="627" customFormat="1">
      <c r="A333" s="626"/>
      <c r="B333" s="654"/>
      <c r="C333" s="654"/>
      <c r="O333" s="393"/>
      <c r="P333" s="393"/>
      <c r="Q333" s="393"/>
      <c r="R333" s="393"/>
      <c r="S333" s="393"/>
      <c r="T333" s="393"/>
      <c r="U333" s="393"/>
      <c r="V333" s="393"/>
      <c r="W333" s="626"/>
      <c r="X333" s="626"/>
      <c r="Y333" s="626"/>
      <c r="Z333" s="626"/>
      <c r="AA333" s="626"/>
      <c r="AB333" s="626"/>
      <c r="AC333" s="626"/>
      <c r="AD333" s="626"/>
      <c r="AE333" s="626"/>
      <c r="AF333" s="626"/>
      <c r="AG333" s="626"/>
      <c r="AH333" s="626"/>
      <c r="AI333" s="626"/>
      <c r="AJ333" s="626"/>
      <c r="AK333" s="626"/>
      <c r="AL333" s="626"/>
      <c r="AM333" s="626"/>
      <c r="AN333" s="626"/>
      <c r="AO333" s="626"/>
      <c r="AP333" s="626"/>
      <c r="AQ333" s="626"/>
      <c r="AR333" s="626"/>
    </row>
    <row r="334" spans="1:44" s="627" customFormat="1">
      <c r="A334" s="626"/>
      <c r="B334" s="654"/>
      <c r="C334" s="654"/>
      <c r="O334" s="393"/>
      <c r="P334" s="393"/>
      <c r="Q334" s="393"/>
      <c r="R334" s="393"/>
      <c r="S334" s="393"/>
      <c r="T334" s="393"/>
      <c r="U334" s="393"/>
      <c r="V334" s="393"/>
      <c r="W334" s="626"/>
      <c r="X334" s="626"/>
      <c r="Y334" s="626"/>
      <c r="Z334" s="626"/>
      <c r="AA334" s="626"/>
      <c r="AB334" s="626"/>
      <c r="AC334" s="626"/>
      <c r="AD334" s="626"/>
      <c r="AE334" s="626"/>
      <c r="AF334" s="626"/>
      <c r="AG334" s="626"/>
      <c r="AH334" s="626"/>
      <c r="AI334" s="626"/>
      <c r="AJ334" s="626"/>
      <c r="AK334" s="626"/>
      <c r="AL334" s="626"/>
      <c r="AM334" s="626"/>
      <c r="AN334" s="626"/>
      <c r="AO334" s="626"/>
      <c r="AP334" s="626"/>
      <c r="AQ334" s="626"/>
      <c r="AR334" s="626"/>
    </row>
    <row r="335" spans="1:44" s="627" customFormat="1">
      <c r="A335" s="626"/>
      <c r="B335" s="654"/>
      <c r="C335" s="654"/>
      <c r="O335" s="393"/>
      <c r="P335" s="393"/>
      <c r="Q335" s="393"/>
      <c r="R335" s="393"/>
      <c r="S335" s="393"/>
      <c r="T335" s="393"/>
      <c r="U335" s="393"/>
      <c r="V335" s="393"/>
      <c r="W335" s="626"/>
      <c r="X335" s="626"/>
      <c r="Y335" s="626"/>
      <c r="Z335" s="626"/>
      <c r="AA335" s="626"/>
      <c r="AB335" s="626"/>
      <c r="AC335" s="626"/>
      <c r="AD335" s="626"/>
      <c r="AE335" s="626"/>
      <c r="AF335" s="626"/>
      <c r="AG335" s="626"/>
      <c r="AH335" s="626"/>
      <c r="AI335" s="626"/>
      <c r="AJ335" s="626"/>
      <c r="AK335" s="626"/>
      <c r="AL335" s="626"/>
      <c r="AM335" s="626"/>
      <c r="AN335" s="626"/>
      <c r="AO335" s="626"/>
      <c r="AP335" s="626"/>
      <c r="AQ335" s="626"/>
      <c r="AR335" s="626"/>
    </row>
    <row r="336" spans="1:44" s="627" customFormat="1">
      <c r="A336" s="626"/>
      <c r="B336" s="654"/>
      <c r="C336" s="654"/>
      <c r="O336" s="393"/>
      <c r="P336" s="393"/>
      <c r="Q336" s="393"/>
      <c r="R336" s="393"/>
      <c r="S336" s="393"/>
      <c r="T336" s="393"/>
      <c r="U336" s="393"/>
      <c r="V336" s="393"/>
      <c r="W336" s="626"/>
      <c r="X336" s="626"/>
      <c r="Y336" s="626"/>
      <c r="Z336" s="626"/>
      <c r="AA336" s="626"/>
      <c r="AB336" s="626"/>
      <c r="AC336" s="626"/>
      <c r="AD336" s="626"/>
      <c r="AE336" s="626"/>
      <c r="AF336" s="626"/>
      <c r="AG336" s="626"/>
      <c r="AH336" s="626"/>
      <c r="AI336" s="626"/>
      <c r="AJ336" s="626"/>
      <c r="AK336" s="626"/>
      <c r="AL336" s="626"/>
      <c r="AM336" s="626"/>
      <c r="AN336" s="626"/>
      <c r="AO336" s="626"/>
      <c r="AP336" s="626"/>
      <c r="AQ336" s="626"/>
      <c r="AR336" s="626"/>
    </row>
    <row r="337" spans="1:44" s="627" customFormat="1">
      <c r="A337" s="626"/>
      <c r="B337" s="654"/>
      <c r="C337" s="654"/>
      <c r="O337" s="393"/>
      <c r="P337" s="393"/>
      <c r="Q337" s="393"/>
      <c r="R337" s="393"/>
      <c r="S337" s="393"/>
      <c r="T337" s="393"/>
      <c r="U337" s="393"/>
      <c r="V337" s="393"/>
      <c r="W337" s="626"/>
      <c r="X337" s="626"/>
      <c r="Y337" s="626"/>
      <c r="Z337" s="626"/>
      <c r="AA337" s="626"/>
      <c r="AB337" s="626"/>
      <c r="AC337" s="626"/>
      <c r="AD337" s="626"/>
      <c r="AE337" s="626"/>
      <c r="AF337" s="626"/>
      <c r="AG337" s="626"/>
      <c r="AH337" s="626"/>
      <c r="AI337" s="626"/>
      <c r="AJ337" s="626"/>
      <c r="AK337" s="626"/>
      <c r="AL337" s="626"/>
      <c r="AM337" s="626"/>
      <c r="AN337" s="626"/>
      <c r="AO337" s="626"/>
      <c r="AP337" s="626"/>
      <c r="AQ337" s="626"/>
      <c r="AR337" s="626"/>
    </row>
    <row r="338" spans="1:44" s="627" customFormat="1">
      <c r="A338" s="626"/>
      <c r="B338" s="654"/>
      <c r="C338" s="654"/>
      <c r="O338" s="393"/>
      <c r="P338" s="393"/>
      <c r="Q338" s="393"/>
      <c r="R338" s="393"/>
      <c r="S338" s="393"/>
      <c r="T338" s="393"/>
      <c r="U338" s="393"/>
      <c r="V338" s="393"/>
      <c r="W338" s="626"/>
      <c r="X338" s="626"/>
      <c r="Y338" s="626"/>
      <c r="Z338" s="626"/>
      <c r="AA338" s="626"/>
      <c r="AB338" s="626"/>
      <c r="AC338" s="626"/>
      <c r="AD338" s="626"/>
      <c r="AE338" s="626"/>
      <c r="AF338" s="626"/>
      <c r="AG338" s="626"/>
      <c r="AH338" s="626"/>
      <c r="AI338" s="626"/>
      <c r="AJ338" s="626"/>
      <c r="AK338" s="626"/>
      <c r="AL338" s="626"/>
      <c r="AM338" s="626"/>
      <c r="AN338" s="626"/>
      <c r="AO338" s="626"/>
      <c r="AP338" s="626"/>
      <c r="AQ338" s="626"/>
      <c r="AR338" s="626"/>
    </row>
    <row r="339" spans="1:44" s="627" customFormat="1">
      <c r="A339" s="626"/>
      <c r="B339" s="654"/>
      <c r="C339" s="654"/>
      <c r="O339" s="393"/>
      <c r="P339" s="393"/>
      <c r="Q339" s="393"/>
      <c r="R339" s="393"/>
      <c r="S339" s="393"/>
      <c r="T339" s="393"/>
      <c r="U339" s="393"/>
      <c r="V339" s="393"/>
      <c r="W339" s="626"/>
      <c r="X339" s="626"/>
      <c r="Y339" s="626"/>
      <c r="Z339" s="626"/>
      <c r="AA339" s="626"/>
      <c r="AB339" s="626"/>
      <c r="AC339" s="626"/>
      <c r="AD339" s="626"/>
      <c r="AE339" s="626"/>
      <c r="AF339" s="626"/>
      <c r="AG339" s="626"/>
      <c r="AH339" s="626"/>
      <c r="AI339" s="626"/>
      <c r="AJ339" s="626"/>
      <c r="AK339" s="626"/>
      <c r="AL339" s="626"/>
      <c r="AM339" s="626"/>
      <c r="AN339" s="626"/>
      <c r="AO339" s="626"/>
      <c r="AP339" s="626"/>
      <c r="AQ339" s="626"/>
      <c r="AR339" s="626"/>
    </row>
    <row r="340" spans="1:44" s="627" customFormat="1">
      <c r="A340" s="626"/>
      <c r="B340" s="654"/>
      <c r="C340" s="654"/>
      <c r="O340" s="393"/>
      <c r="P340" s="393"/>
      <c r="Q340" s="393"/>
      <c r="R340" s="393"/>
      <c r="S340" s="393"/>
      <c r="T340" s="393"/>
      <c r="U340" s="393"/>
      <c r="V340" s="393"/>
      <c r="W340" s="626"/>
      <c r="X340" s="626"/>
      <c r="Y340" s="626"/>
      <c r="Z340" s="626"/>
      <c r="AA340" s="626"/>
      <c r="AB340" s="626"/>
      <c r="AC340" s="626"/>
      <c r="AD340" s="626"/>
      <c r="AE340" s="626"/>
      <c r="AF340" s="626"/>
      <c r="AG340" s="626"/>
      <c r="AH340" s="626"/>
      <c r="AI340" s="626"/>
      <c r="AJ340" s="626"/>
      <c r="AK340" s="626"/>
      <c r="AL340" s="626"/>
      <c r="AM340" s="626"/>
      <c r="AN340" s="626"/>
      <c r="AO340" s="626"/>
      <c r="AP340" s="626"/>
      <c r="AQ340" s="626"/>
      <c r="AR340" s="626"/>
    </row>
    <row r="341" spans="1:44" s="627" customFormat="1">
      <c r="A341" s="626"/>
      <c r="B341" s="654"/>
      <c r="C341" s="654"/>
      <c r="O341" s="393"/>
      <c r="P341" s="393"/>
      <c r="Q341" s="393"/>
      <c r="R341" s="393"/>
      <c r="S341" s="393"/>
      <c r="T341" s="393"/>
      <c r="U341" s="393"/>
      <c r="V341" s="393"/>
      <c r="W341" s="626"/>
      <c r="X341" s="626"/>
      <c r="Y341" s="626"/>
      <c r="Z341" s="626"/>
      <c r="AA341" s="626"/>
      <c r="AB341" s="626"/>
      <c r="AC341" s="626"/>
      <c r="AD341" s="626"/>
      <c r="AE341" s="626"/>
      <c r="AF341" s="626"/>
      <c r="AG341" s="626"/>
      <c r="AH341" s="626"/>
      <c r="AI341" s="626"/>
      <c r="AJ341" s="626"/>
      <c r="AK341" s="626"/>
      <c r="AL341" s="626"/>
      <c r="AM341" s="626"/>
      <c r="AN341" s="626"/>
      <c r="AO341" s="626"/>
      <c r="AP341" s="626"/>
      <c r="AQ341" s="626"/>
      <c r="AR341" s="626"/>
    </row>
    <row r="342" spans="1:44" s="627" customFormat="1">
      <c r="A342" s="626"/>
      <c r="B342" s="654"/>
      <c r="C342" s="654"/>
      <c r="O342" s="393"/>
      <c r="P342" s="393"/>
      <c r="Q342" s="393"/>
      <c r="R342" s="393"/>
      <c r="S342" s="393"/>
      <c r="T342" s="393"/>
      <c r="U342" s="393"/>
      <c r="V342" s="393"/>
      <c r="W342" s="626"/>
      <c r="X342" s="626"/>
      <c r="Y342" s="626"/>
      <c r="Z342" s="626"/>
      <c r="AA342" s="626"/>
      <c r="AB342" s="626"/>
      <c r="AC342" s="626"/>
      <c r="AD342" s="626"/>
      <c r="AE342" s="626"/>
      <c r="AF342" s="626"/>
      <c r="AG342" s="626"/>
      <c r="AH342" s="626"/>
      <c r="AI342" s="626"/>
      <c r="AJ342" s="626"/>
      <c r="AK342" s="626"/>
      <c r="AL342" s="626"/>
      <c r="AM342" s="626"/>
      <c r="AN342" s="626"/>
      <c r="AO342" s="626"/>
      <c r="AP342" s="626"/>
      <c r="AQ342" s="626"/>
      <c r="AR342" s="626"/>
    </row>
    <row r="343" spans="1:44" s="627" customFormat="1">
      <c r="A343" s="626"/>
      <c r="B343" s="654"/>
      <c r="C343" s="654"/>
      <c r="O343" s="393"/>
      <c r="P343" s="393"/>
      <c r="Q343" s="393"/>
      <c r="R343" s="393"/>
      <c r="S343" s="393"/>
      <c r="T343" s="393"/>
      <c r="U343" s="393"/>
      <c r="V343" s="393"/>
      <c r="W343" s="626"/>
      <c r="X343" s="626"/>
      <c r="Y343" s="626"/>
      <c r="Z343" s="626"/>
      <c r="AA343" s="626"/>
      <c r="AB343" s="626"/>
      <c r="AC343" s="626"/>
      <c r="AD343" s="626"/>
      <c r="AE343" s="626"/>
      <c r="AF343" s="626"/>
      <c r="AG343" s="626"/>
      <c r="AH343" s="626"/>
      <c r="AI343" s="626"/>
      <c r="AJ343" s="626"/>
      <c r="AK343" s="626"/>
      <c r="AL343" s="626"/>
      <c r="AM343" s="626"/>
      <c r="AN343" s="626"/>
      <c r="AO343" s="626"/>
      <c r="AP343" s="626"/>
      <c r="AQ343" s="626"/>
      <c r="AR343" s="626"/>
    </row>
    <row r="344" spans="1:44" s="627" customFormat="1">
      <c r="A344" s="626"/>
      <c r="B344" s="654"/>
      <c r="C344" s="654"/>
      <c r="O344" s="393"/>
      <c r="P344" s="393"/>
      <c r="Q344" s="393"/>
      <c r="R344" s="393"/>
      <c r="S344" s="393"/>
      <c r="T344" s="393"/>
      <c r="U344" s="393"/>
      <c r="V344" s="393"/>
      <c r="W344" s="626"/>
      <c r="X344" s="626"/>
      <c r="Y344" s="626"/>
      <c r="Z344" s="626"/>
      <c r="AA344" s="626"/>
      <c r="AB344" s="626"/>
      <c r="AC344" s="626"/>
      <c r="AD344" s="626"/>
      <c r="AE344" s="626"/>
      <c r="AF344" s="626"/>
      <c r="AG344" s="626"/>
      <c r="AH344" s="626"/>
      <c r="AI344" s="626"/>
      <c r="AJ344" s="626"/>
      <c r="AK344" s="626"/>
      <c r="AL344" s="626"/>
      <c r="AM344" s="626"/>
      <c r="AN344" s="626"/>
      <c r="AO344" s="626"/>
      <c r="AP344" s="626"/>
      <c r="AQ344" s="626"/>
      <c r="AR344" s="626"/>
    </row>
    <row r="345" spans="1:44" s="627" customFormat="1">
      <c r="A345" s="626"/>
      <c r="B345" s="654"/>
      <c r="C345" s="654"/>
      <c r="O345" s="393"/>
      <c r="P345" s="393"/>
      <c r="Q345" s="393"/>
      <c r="R345" s="393"/>
      <c r="S345" s="393"/>
      <c r="T345" s="393"/>
      <c r="U345" s="393"/>
      <c r="V345" s="393"/>
      <c r="W345" s="626"/>
      <c r="X345" s="626"/>
      <c r="Y345" s="626"/>
      <c r="Z345" s="626"/>
      <c r="AA345" s="626"/>
      <c r="AB345" s="626"/>
      <c r="AC345" s="626"/>
      <c r="AD345" s="626"/>
      <c r="AE345" s="626"/>
      <c r="AF345" s="626"/>
      <c r="AG345" s="626"/>
      <c r="AH345" s="626"/>
      <c r="AI345" s="626"/>
      <c r="AJ345" s="626"/>
      <c r="AK345" s="626"/>
      <c r="AL345" s="626"/>
      <c r="AM345" s="626"/>
      <c r="AN345" s="626"/>
      <c r="AO345" s="626"/>
      <c r="AP345" s="626"/>
      <c r="AQ345" s="626"/>
      <c r="AR345" s="626"/>
    </row>
    <row r="346" spans="1:44" s="627" customFormat="1">
      <c r="A346" s="626"/>
      <c r="B346" s="654"/>
      <c r="C346" s="654"/>
      <c r="O346" s="393"/>
      <c r="P346" s="393"/>
      <c r="Q346" s="393"/>
      <c r="R346" s="393"/>
      <c r="S346" s="393"/>
      <c r="T346" s="393"/>
      <c r="U346" s="393"/>
      <c r="V346" s="393"/>
      <c r="W346" s="626"/>
      <c r="X346" s="626"/>
      <c r="Y346" s="626"/>
      <c r="Z346" s="626"/>
      <c r="AA346" s="626"/>
      <c r="AB346" s="626"/>
      <c r="AC346" s="626"/>
      <c r="AD346" s="626"/>
      <c r="AE346" s="626"/>
      <c r="AF346" s="626"/>
      <c r="AG346" s="626"/>
      <c r="AH346" s="626"/>
      <c r="AI346" s="626"/>
      <c r="AJ346" s="626"/>
      <c r="AK346" s="626"/>
      <c r="AL346" s="626"/>
      <c r="AM346" s="626"/>
      <c r="AN346" s="626"/>
      <c r="AO346" s="626"/>
      <c r="AP346" s="626"/>
      <c r="AQ346" s="626"/>
      <c r="AR346" s="626"/>
    </row>
    <row r="347" spans="1:44" s="627" customFormat="1">
      <c r="A347" s="626"/>
      <c r="B347" s="654"/>
      <c r="C347" s="654"/>
      <c r="O347" s="393"/>
      <c r="P347" s="393"/>
      <c r="Q347" s="393"/>
      <c r="R347" s="393"/>
      <c r="S347" s="393"/>
      <c r="T347" s="393"/>
      <c r="U347" s="393"/>
      <c r="V347" s="393"/>
      <c r="W347" s="626"/>
      <c r="X347" s="626"/>
      <c r="Y347" s="626"/>
      <c r="Z347" s="626"/>
      <c r="AA347" s="626"/>
      <c r="AB347" s="626"/>
      <c r="AC347" s="626"/>
      <c r="AD347" s="626"/>
      <c r="AE347" s="626"/>
      <c r="AF347" s="626"/>
      <c r="AG347" s="626"/>
      <c r="AH347" s="626"/>
      <c r="AI347" s="626"/>
      <c r="AJ347" s="626"/>
      <c r="AK347" s="626"/>
      <c r="AL347" s="626"/>
      <c r="AM347" s="626"/>
      <c r="AN347" s="626"/>
      <c r="AO347" s="626"/>
      <c r="AP347" s="626"/>
      <c r="AQ347" s="626"/>
      <c r="AR347" s="626"/>
    </row>
    <row r="348" spans="1:44" s="627" customFormat="1">
      <c r="A348" s="626"/>
      <c r="B348" s="654"/>
      <c r="C348" s="654"/>
      <c r="O348" s="393"/>
      <c r="P348" s="393"/>
      <c r="Q348" s="393"/>
      <c r="R348" s="393"/>
      <c r="S348" s="393"/>
      <c r="T348" s="393"/>
      <c r="U348" s="393"/>
      <c r="V348" s="393"/>
      <c r="W348" s="626"/>
      <c r="X348" s="626"/>
      <c r="Y348" s="626"/>
      <c r="Z348" s="626"/>
      <c r="AA348" s="626"/>
      <c r="AB348" s="626"/>
      <c r="AC348" s="626"/>
      <c r="AD348" s="626"/>
      <c r="AE348" s="626"/>
      <c r="AF348" s="626"/>
      <c r="AG348" s="626"/>
      <c r="AH348" s="626"/>
      <c r="AI348" s="626"/>
      <c r="AJ348" s="626"/>
      <c r="AK348" s="626"/>
      <c r="AL348" s="626"/>
      <c r="AM348" s="626"/>
      <c r="AN348" s="626"/>
      <c r="AO348" s="626"/>
      <c r="AP348" s="626"/>
      <c r="AQ348" s="626"/>
      <c r="AR348" s="626"/>
    </row>
    <row r="349" spans="1:44" s="627" customFormat="1">
      <c r="A349" s="626"/>
      <c r="B349" s="654"/>
      <c r="C349" s="654"/>
      <c r="O349" s="393"/>
      <c r="P349" s="393"/>
      <c r="Q349" s="393"/>
      <c r="R349" s="393"/>
      <c r="S349" s="393"/>
      <c r="T349" s="393"/>
      <c r="U349" s="393"/>
      <c r="V349" s="393"/>
      <c r="W349" s="626"/>
      <c r="X349" s="626"/>
      <c r="Y349" s="626"/>
      <c r="Z349" s="626"/>
      <c r="AA349" s="626"/>
      <c r="AB349" s="626"/>
      <c r="AC349" s="626"/>
      <c r="AD349" s="626"/>
      <c r="AE349" s="626"/>
      <c r="AF349" s="626"/>
      <c r="AG349" s="626"/>
      <c r="AH349" s="626"/>
      <c r="AI349" s="626"/>
      <c r="AJ349" s="626"/>
      <c r="AK349" s="626"/>
      <c r="AL349" s="626"/>
      <c r="AM349" s="626"/>
      <c r="AN349" s="626"/>
      <c r="AO349" s="626"/>
      <c r="AP349" s="626"/>
      <c r="AQ349" s="626"/>
      <c r="AR349" s="626"/>
    </row>
    <row r="350" spans="1:44" s="627" customFormat="1">
      <c r="A350" s="626"/>
      <c r="B350" s="654"/>
      <c r="C350" s="654"/>
      <c r="O350" s="393"/>
      <c r="P350" s="393"/>
      <c r="Q350" s="393"/>
      <c r="R350" s="393"/>
      <c r="S350" s="393"/>
      <c r="T350" s="393"/>
      <c r="U350" s="393"/>
      <c r="V350" s="393"/>
      <c r="W350" s="626"/>
      <c r="X350" s="626"/>
      <c r="Y350" s="626"/>
      <c r="Z350" s="626"/>
      <c r="AA350" s="626"/>
      <c r="AB350" s="626"/>
      <c r="AC350" s="626"/>
      <c r="AD350" s="626"/>
      <c r="AE350" s="626"/>
      <c r="AF350" s="626"/>
      <c r="AG350" s="626"/>
      <c r="AH350" s="626"/>
      <c r="AI350" s="626"/>
      <c r="AJ350" s="626"/>
      <c r="AK350" s="626"/>
      <c r="AL350" s="626"/>
      <c r="AM350" s="626"/>
      <c r="AN350" s="626"/>
      <c r="AO350" s="626"/>
      <c r="AP350" s="626"/>
      <c r="AQ350" s="626"/>
      <c r="AR350" s="626"/>
    </row>
    <row r="351" spans="1:44" s="627" customFormat="1">
      <c r="A351" s="626"/>
      <c r="B351" s="654"/>
      <c r="C351" s="654"/>
      <c r="O351" s="393"/>
      <c r="P351" s="393"/>
      <c r="Q351" s="393"/>
      <c r="R351" s="393"/>
      <c r="S351" s="393"/>
      <c r="T351" s="393"/>
      <c r="U351" s="393"/>
      <c r="V351" s="393"/>
      <c r="W351" s="626"/>
      <c r="X351" s="626"/>
      <c r="Y351" s="626"/>
      <c r="Z351" s="626"/>
      <c r="AA351" s="626"/>
      <c r="AB351" s="626"/>
      <c r="AC351" s="626"/>
      <c r="AD351" s="626"/>
      <c r="AE351" s="626"/>
      <c r="AF351" s="626"/>
      <c r="AG351" s="626"/>
      <c r="AH351" s="626"/>
      <c r="AI351" s="626"/>
      <c r="AJ351" s="626"/>
      <c r="AK351" s="626"/>
      <c r="AL351" s="626"/>
      <c r="AM351" s="626"/>
      <c r="AN351" s="626"/>
      <c r="AO351" s="626"/>
      <c r="AP351" s="626"/>
      <c r="AQ351" s="626"/>
      <c r="AR351" s="626"/>
    </row>
    <row r="352" spans="1:44" s="627" customFormat="1">
      <c r="A352" s="626"/>
      <c r="B352" s="654"/>
      <c r="C352" s="654"/>
      <c r="O352" s="393"/>
      <c r="P352" s="393"/>
      <c r="Q352" s="393"/>
      <c r="R352" s="393"/>
      <c r="S352" s="393"/>
      <c r="T352" s="393"/>
      <c r="U352" s="393"/>
      <c r="V352" s="393"/>
      <c r="W352" s="626"/>
      <c r="X352" s="626"/>
      <c r="Y352" s="626"/>
      <c r="Z352" s="626"/>
      <c r="AA352" s="626"/>
      <c r="AB352" s="626"/>
      <c r="AC352" s="626"/>
      <c r="AD352" s="626"/>
      <c r="AE352" s="626"/>
      <c r="AF352" s="626"/>
      <c r="AG352" s="626"/>
      <c r="AH352" s="626"/>
      <c r="AI352" s="626"/>
      <c r="AJ352" s="626"/>
      <c r="AK352" s="626"/>
      <c r="AL352" s="626"/>
      <c r="AM352" s="626"/>
      <c r="AN352" s="626"/>
      <c r="AO352" s="626"/>
      <c r="AP352" s="626"/>
      <c r="AQ352" s="626"/>
      <c r="AR352" s="626"/>
    </row>
    <row r="353" spans="1:44" s="627" customFormat="1">
      <c r="A353" s="626"/>
      <c r="B353" s="654"/>
      <c r="C353" s="654"/>
      <c r="O353" s="393"/>
      <c r="P353" s="393"/>
      <c r="Q353" s="393"/>
      <c r="R353" s="393"/>
      <c r="S353" s="393"/>
      <c r="T353" s="393"/>
      <c r="U353" s="393"/>
      <c r="V353" s="393"/>
      <c r="W353" s="626"/>
      <c r="X353" s="626"/>
      <c r="Y353" s="626"/>
      <c r="Z353" s="626"/>
      <c r="AA353" s="626"/>
      <c r="AB353" s="626"/>
      <c r="AC353" s="626"/>
      <c r="AD353" s="626"/>
      <c r="AE353" s="626"/>
      <c r="AF353" s="626"/>
      <c r="AG353" s="626"/>
      <c r="AH353" s="626"/>
      <c r="AI353" s="626"/>
      <c r="AJ353" s="626"/>
      <c r="AK353" s="626"/>
      <c r="AL353" s="626"/>
      <c r="AM353" s="626"/>
      <c r="AN353" s="626"/>
      <c r="AO353" s="626"/>
      <c r="AP353" s="626"/>
      <c r="AQ353" s="626"/>
      <c r="AR353" s="626"/>
    </row>
    <row r="354" spans="1:44" s="627" customFormat="1">
      <c r="A354" s="626"/>
      <c r="B354" s="654"/>
      <c r="C354" s="654"/>
      <c r="O354" s="393"/>
      <c r="P354" s="393"/>
      <c r="Q354" s="393"/>
      <c r="R354" s="393"/>
      <c r="S354" s="393"/>
      <c r="T354" s="393"/>
      <c r="U354" s="393"/>
      <c r="V354" s="393"/>
      <c r="W354" s="626"/>
      <c r="X354" s="626"/>
      <c r="Y354" s="626"/>
      <c r="Z354" s="626"/>
      <c r="AA354" s="626"/>
      <c r="AB354" s="626"/>
      <c r="AC354" s="626"/>
      <c r="AD354" s="626"/>
      <c r="AE354" s="626"/>
      <c r="AF354" s="626"/>
      <c r="AG354" s="626"/>
      <c r="AH354" s="626"/>
      <c r="AI354" s="626"/>
      <c r="AJ354" s="626"/>
      <c r="AK354" s="626"/>
      <c r="AL354" s="626"/>
      <c r="AM354" s="626"/>
      <c r="AN354" s="626"/>
      <c r="AO354" s="626"/>
      <c r="AP354" s="626"/>
      <c r="AQ354" s="626"/>
      <c r="AR354" s="626"/>
    </row>
    <row r="355" spans="1:44" s="627" customFormat="1">
      <c r="A355" s="626"/>
      <c r="B355" s="654"/>
      <c r="C355" s="654"/>
      <c r="O355" s="393"/>
      <c r="P355" s="393"/>
      <c r="Q355" s="393"/>
      <c r="R355" s="393"/>
      <c r="S355" s="393"/>
      <c r="T355" s="393"/>
      <c r="U355" s="393"/>
      <c r="V355" s="393"/>
      <c r="W355" s="626"/>
      <c r="X355" s="626"/>
      <c r="Y355" s="626"/>
      <c r="Z355" s="626"/>
      <c r="AA355" s="626"/>
      <c r="AB355" s="626"/>
      <c r="AC355" s="626"/>
      <c r="AD355" s="626"/>
      <c r="AE355" s="626"/>
      <c r="AF355" s="626"/>
      <c r="AG355" s="626"/>
      <c r="AH355" s="626"/>
      <c r="AI355" s="626"/>
      <c r="AJ355" s="626"/>
      <c r="AK355" s="626"/>
      <c r="AL355" s="626"/>
      <c r="AM355" s="626"/>
      <c r="AN355" s="626"/>
      <c r="AO355" s="626"/>
      <c r="AP355" s="626"/>
      <c r="AQ355" s="626"/>
      <c r="AR355" s="626"/>
    </row>
    <row r="356" spans="1:44" s="627" customFormat="1">
      <c r="A356" s="626"/>
      <c r="B356" s="654"/>
      <c r="C356" s="654"/>
      <c r="O356" s="393"/>
      <c r="P356" s="393"/>
      <c r="Q356" s="393"/>
      <c r="R356" s="393"/>
      <c r="S356" s="393"/>
      <c r="T356" s="393"/>
      <c r="U356" s="393"/>
      <c r="V356" s="393"/>
      <c r="W356" s="626"/>
      <c r="X356" s="626"/>
      <c r="Y356" s="626"/>
      <c r="Z356" s="626"/>
      <c r="AA356" s="626"/>
      <c r="AB356" s="626"/>
      <c r="AC356" s="626"/>
      <c r="AD356" s="626"/>
      <c r="AE356" s="626"/>
      <c r="AF356" s="626"/>
      <c r="AG356" s="626"/>
      <c r="AH356" s="626"/>
      <c r="AI356" s="626"/>
      <c r="AJ356" s="626"/>
      <c r="AK356" s="626"/>
      <c r="AL356" s="626"/>
      <c r="AM356" s="626"/>
      <c r="AN356" s="626"/>
      <c r="AO356" s="626"/>
      <c r="AP356" s="626"/>
      <c r="AQ356" s="626"/>
      <c r="AR356" s="626"/>
    </row>
    <row r="357" spans="1:44" s="627" customFormat="1">
      <c r="A357" s="626"/>
      <c r="B357" s="654"/>
      <c r="C357" s="654"/>
      <c r="O357" s="393"/>
      <c r="P357" s="393"/>
      <c r="Q357" s="393"/>
      <c r="R357" s="393"/>
      <c r="S357" s="393"/>
      <c r="T357" s="393"/>
      <c r="U357" s="393"/>
      <c r="V357" s="393"/>
      <c r="W357" s="626"/>
      <c r="X357" s="626"/>
      <c r="Y357" s="626"/>
      <c r="Z357" s="626"/>
      <c r="AA357" s="626"/>
      <c r="AB357" s="626"/>
      <c r="AC357" s="626"/>
      <c r="AD357" s="626"/>
      <c r="AE357" s="626"/>
      <c r="AF357" s="626"/>
      <c r="AG357" s="626"/>
      <c r="AH357" s="626"/>
      <c r="AI357" s="626"/>
      <c r="AJ357" s="626"/>
      <c r="AK357" s="626"/>
      <c r="AL357" s="626"/>
      <c r="AM357" s="626"/>
      <c r="AN357" s="626"/>
      <c r="AO357" s="626"/>
      <c r="AP357" s="626"/>
      <c r="AQ357" s="626"/>
      <c r="AR357" s="626"/>
    </row>
    <row r="358" spans="1:44" s="627" customFormat="1">
      <c r="A358" s="626"/>
      <c r="B358" s="654"/>
      <c r="C358" s="654"/>
      <c r="O358" s="393"/>
      <c r="P358" s="393"/>
      <c r="Q358" s="393"/>
      <c r="R358" s="393"/>
      <c r="S358" s="393"/>
      <c r="T358" s="393"/>
      <c r="U358" s="393"/>
      <c r="V358" s="393"/>
      <c r="W358" s="626"/>
      <c r="X358" s="626"/>
      <c r="Y358" s="626"/>
      <c r="Z358" s="626"/>
      <c r="AA358" s="626"/>
      <c r="AB358" s="626"/>
      <c r="AC358" s="626"/>
      <c r="AD358" s="626"/>
      <c r="AE358" s="626"/>
      <c r="AF358" s="626"/>
      <c r="AG358" s="626"/>
      <c r="AH358" s="626"/>
      <c r="AI358" s="626"/>
      <c r="AJ358" s="626"/>
      <c r="AK358" s="626"/>
      <c r="AL358" s="626"/>
      <c r="AM358" s="626"/>
      <c r="AN358" s="626"/>
      <c r="AO358" s="626"/>
      <c r="AP358" s="626"/>
      <c r="AQ358" s="626"/>
      <c r="AR358" s="626"/>
    </row>
    <row r="359" spans="1:44" s="627" customFormat="1">
      <c r="A359" s="626"/>
      <c r="B359" s="654"/>
      <c r="C359" s="654"/>
      <c r="O359" s="393"/>
      <c r="P359" s="393"/>
      <c r="Q359" s="393"/>
      <c r="R359" s="393"/>
      <c r="S359" s="393"/>
      <c r="T359" s="393"/>
      <c r="U359" s="393"/>
      <c r="V359" s="393"/>
      <c r="W359" s="626"/>
      <c r="X359" s="626"/>
      <c r="Y359" s="626"/>
      <c r="Z359" s="626"/>
      <c r="AA359" s="626"/>
      <c r="AB359" s="626"/>
      <c r="AC359" s="626"/>
      <c r="AD359" s="626"/>
      <c r="AE359" s="626"/>
      <c r="AF359" s="626"/>
      <c r="AG359" s="626"/>
      <c r="AH359" s="626"/>
      <c r="AI359" s="626"/>
      <c r="AJ359" s="626"/>
      <c r="AK359" s="626"/>
      <c r="AL359" s="626"/>
      <c r="AM359" s="626"/>
      <c r="AN359" s="626"/>
      <c r="AO359" s="626"/>
      <c r="AP359" s="626"/>
      <c r="AQ359" s="626"/>
      <c r="AR359" s="626"/>
    </row>
    <row r="360" spans="1:44" s="627" customFormat="1">
      <c r="A360" s="626"/>
      <c r="B360" s="654"/>
      <c r="C360" s="654"/>
      <c r="O360" s="393"/>
      <c r="P360" s="393"/>
      <c r="Q360" s="393"/>
      <c r="R360" s="393"/>
      <c r="S360" s="393"/>
      <c r="T360" s="393"/>
      <c r="U360" s="393"/>
      <c r="V360" s="393"/>
      <c r="W360" s="626"/>
      <c r="X360" s="626"/>
      <c r="Y360" s="626"/>
      <c r="Z360" s="626"/>
      <c r="AA360" s="626"/>
      <c r="AB360" s="626"/>
      <c r="AC360" s="626"/>
      <c r="AD360" s="626"/>
      <c r="AE360" s="626"/>
      <c r="AF360" s="626"/>
      <c r="AG360" s="626"/>
      <c r="AH360" s="626"/>
      <c r="AI360" s="626"/>
      <c r="AJ360" s="626"/>
      <c r="AK360" s="626"/>
      <c r="AL360" s="626"/>
      <c r="AM360" s="626"/>
      <c r="AN360" s="626"/>
      <c r="AO360" s="626"/>
      <c r="AP360" s="626"/>
      <c r="AQ360" s="626"/>
      <c r="AR360" s="626"/>
    </row>
    <row r="361" spans="1:44" s="627" customFormat="1">
      <c r="A361" s="626"/>
      <c r="B361" s="654"/>
      <c r="C361" s="654"/>
      <c r="O361" s="393"/>
      <c r="P361" s="393"/>
      <c r="Q361" s="393"/>
      <c r="R361" s="393"/>
      <c r="S361" s="393"/>
      <c r="T361" s="393"/>
      <c r="U361" s="393"/>
      <c r="V361" s="393"/>
      <c r="W361" s="626"/>
      <c r="X361" s="626"/>
      <c r="Y361" s="626"/>
      <c r="Z361" s="626"/>
      <c r="AA361" s="626"/>
      <c r="AB361" s="626"/>
      <c r="AC361" s="626"/>
      <c r="AD361" s="626"/>
      <c r="AE361" s="626"/>
      <c r="AF361" s="626"/>
      <c r="AG361" s="626"/>
      <c r="AH361" s="626"/>
      <c r="AI361" s="626"/>
      <c r="AJ361" s="626"/>
      <c r="AK361" s="626"/>
      <c r="AL361" s="626"/>
      <c r="AM361" s="626"/>
      <c r="AN361" s="626"/>
      <c r="AO361" s="626"/>
      <c r="AP361" s="626"/>
      <c r="AQ361" s="626"/>
      <c r="AR361" s="626"/>
    </row>
    <row r="362" spans="1:44" s="627" customFormat="1">
      <c r="A362" s="626"/>
      <c r="B362" s="654"/>
      <c r="C362" s="654"/>
      <c r="O362" s="393"/>
      <c r="P362" s="393"/>
      <c r="Q362" s="393"/>
      <c r="R362" s="393"/>
      <c r="S362" s="393"/>
      <c r="T362" s="393"/>
      <c r="U362" s="393"/>
      <c r="V362" s="393"/>
      <c r="W362" s="626"/>
      <c r="X362" s="626"/>
      <c r="Y362" s="626"/>
      <c r="Z362" s="626"/>
      <c r="AA362" s="626"/>
      <c r="AB362" s="626"/>
      <c r="AC362" s="626"/>
      <c r="AD362" s="626"/>
      <c r="AE362" s="626"/>
      <c r="AF362" s="626"/>
      <c r="AG362" s="626"/>
      <c r="AH362" s="626"/>
      <c r="AI362" s="626"/>
      <c r="AJ362" s="626"/>
      <c r="AK362" s="626"/>
      <c r="AL362" s="626"/>
      <c r="AM362" s="626"/>
      <c r="AN362" s="626"/>
      <c r="AO362" s="626"/>
      <c r="AP362" s="626"/>
      <c r="AQ362" s="626"/>
      <c r="AR362" s="626"/>
    </row>
    <row r="363" spans="1:44" s="627" customFormat="1">
      <c r="A363" s="626"/>
      <c r="B363" s="654"/>
      <c r="C363" s="654"/>
      <c r="O363" s="393"/>
      <c r="P363" s="393"/>
      <c r="Q363" s="393"/>
      <c r="R363" s="393"/>
      <c r="S363" s="393"/>
      <c r="T363" s="393"/>
      <c r="U363" s="393"/>
      <c r="V363" s="393"/>
      <c r="W363" s="626"/>
      <c r="X363" s="626"/>
      <c r="Y363" s="626"/>
      <c r="Z363" s="626"/>
      <c r="AA363" s="626"/>
      <c r="AB363" s="626"/>
      <c r="AC363" s="626"/>
      <c r="AD363" s="626"/>
      <c r="AE363" s="626"/>
      <c r="AF363" s="626"/>
      <c r="AG363" s="626"/>
      <c r="AH363" s="626"/>
      <c r="AI363" s="626"/>
      <c r="AJ363" s="626"/>
      <c r="AK363" s="626"/>
      <c r="AL363" s="626"/>
      <c r="AM363" s="626"/>
      <c r="AN363" s="626"/>
      <c r="AO363" s="626"/>
      <c r="AP363" s="626"/>
      <c r="AQ363" s="626"/>
      <c r="AR363" s="626"/>
    </row>
    <row r="364" spans="1:44" s="627" customFormat="1">
      <c r="A364" s="626"/>
      <c r="B364" s="654"/>
      <c r="C364" s="654"/>
      <c r="O364" s="393"/>
      <c r="P364" s="393"/>
      <c r="Q364" s="393"/>
      <c r="R364" s="393"/>
      <c r="S364" s="393"/>
      <c r="T364" s="393"/>
      <c r="U364" s="393"/>
      <c r="V364" s="393"/>
      <c r="W364" s="626"/>
      <c r="X364" s="626"/>
      <c r="Y364" s="626"/>
      <c r="Z364" s="626"/>
      <c r="AA364" s="626"/>
      <c r="AB364" s="626"/>
      <c r="AC364" s="626"/>
      <c r="AD364" s="626"/>
      <c r="AE364" s="626"/>
      <c r="AF364" s="626"/>
      <c r="AG364" s="626"/>
      <c r="AH364" s="626"/>
      <c r="AI364" s="626"/>
      <c r="AJ364" s="626"/>
      <c r="AK364" s="626"/>
      <c r="AL364" s="626"/>
      <c r="AM364" s="626"/>
      <c r="AN364" s="626"/>
      <c r="AO364" s="626"/>
      <c r="AP364" s="626"/>
      <c r="AQ364" s="626"/>
      <c r="AR364" s="626"/>
    </row>
    <row r="365" spans="1:44" s="627" customFormat="1">
      <c r="A365" s="626"/>
      <c r="B365" s="654"/>
      <c r="C365" s="654"/>
      <c r="O365" s="393"/>
      <c r="P365" s="393"/>
      <c r="Q365" s="393"/>
      <c r="R365" s="393"/>
      <c r="S365" s="393"/>
      <c r="T365" s="393"/>
      <c r="U365" s="393"/>
      <c r="V365" s="393"/>
      <c r="W365" s="626"/>
      <c r="X365" s="626"/>
      <c r="Y365" s="626"/>
      <c r="Z365" s="626"/>
      <c r="AA365" s="626"/>
      <c r="AB365" s="626"/>
      <c r="AC365" s="626"/>
      <c r="AD365" s="626"/>
      <c r="AE365" s="626"/>
      <c r="AF365" s="626"/>
      <c r="AG365" s="626"/>
      <c r="AH365" s="626"/>
      <c r="AI365" s="626"/>
      <c r="AJ365" s="626"/>
      <c r="AK365" s="626"/>
      <c r="AL365" s="626"/>
      <c r="AM365" s="626"/>
      <c r="AN365" s="626"/>
      <c r="AO365" s="626"/>
      <c r="AP365" s="626"/>
      <c r="AQ365" s="626"/>
      <c r="AR365" s="626"/>
    </row>
    <row r="366" spans="1:44" s="627" customFormat="1">
      <c r="A366" s="626"/>
      <c r="B366" s="654"/>
      <c r="C366" s="654"/>
      <c r="O366" s="393"/>
      <c r="P366" s="393"/>
      <c r="Q366" s="393"/>
      <c r="R366" s="393"/>
      <c r="S366" s="393"/>
      <c r="T366" s="393"/>
      <c r="U366" s="393"/>
      <c r="V366" s="393"/>
      <c r="W366" s="626"/>
      <c r="X366" s="626"/>
      <c r="Y366" s="626"/>
      <c r="Z366" s="626"/>
      <c r="AA366" s="626"/>
      <c r="AB366" s="626"/>
      <c r="AC366" s="626"/>
      <c r="AD366" s="626"/>
      <c r="AE366" s="626"/>
      <c r="AF366" s="626"/>
      <c r="AG366" s="626"/>
      <c r="AH366" s="626"/>
      <c r="AI366" s="626"/>
      <c r="AJ366" s="626"/>
      <c r="AK366" s="626"/>
      <c r="AL366" s="626"/>
      <c r="AM366" s="626"/>
      <c r="AN366" s="626"/>
      <c r="AO366" s="626"/>
      <c r="AP366" s="626"/>
      <c r="AQ366" s="626"/>
      <c r="AR366" s="626"/>
    </row>
    <row r="367" spans="1:44" s="627" customFormat="1">
      <c r="A367" s="626"/>
      <c r="B367" s="654"/>
      <c r="C367" s="654"/>
      <c r="O367" s="393"/>
      <c r="P367" s="393"/>
      <c r="Q367" s="393"/>
      <c r="R367" s="393"/>
      <c r="S367" s="393"/>
      <c r="T367" s="393"/>
      <c r="U367" s="393"/>
      <c r="V367" s="393"/>
      <c r="W367" s="626"/>
      <c r="X367" s="626"/>
      <c r="Y367" s="626"/>
      <c r="Z367" s="626"/>
      <c r="AA367" s="626"/>
      <c r="AB367" s="626"/>
      <c r="AC367" s="626"/>
      <c r="AD367" s="626"/>
      <c r="AE367" s="626"/>
      <c r="AF367" s="626"/>
      <c r="AG367" s="626"/>
      <c r="AH367" s="626"/>
      <c r="AI367" s="626"/>
      <c r="AJ367" s="626"/>
      <c r="AK367" s="626"/>
      <c r="AL367" s="626"/>
      <c r="AM367" s="626"/>
      <c r="AN367" s="626"/>
      <c r="AO367" s="626"/>
      <c r="AP367" s="626"/>
      <c r="AQ367" s="626"/>
      <c r="AR367" s="626"/>
    </row>
    <row r="368" spans="1:44" s="627" customFormat="1">
      <c r="A368" s="626"/>
      <c r="B368" s="654"/>
      <c r="C368" s="654"/>
      <c r="O368" s="393"/>
      <c r="P368" s="393"/>
      <c r="Q368" s="393"/>
      <c r="R368" s="393"/>
      <c r="S368" s="393"/>
      <c r="T368" s="393"/>
      <c r="U368" s="393"/>
      <c r="V368" s="393"/>
      <c r="W368" s="626"/>
      <c r="X368" s="626"/>
      <c r="Y368" s="626"/>
      <c r="Z368" s="626"/>
      <c r="AA368" s="626"/>
      <c r="AB368" s="626"/>
      <c r="AC368" s="626"/>
      <c r="AD368" s="626"/>
      <c r="AE368" s="626"/>
      <c r="AF368" s="626"/>
      <c r="AG368" s="626"/>
      <c r="AH368" s="626"/>
      <c r="AI368" s="626"/>
      <c r="AJ368" s="626"/>
      <c r="AK368" s="626"/>
      <c r="AL368" s="626"/>
      <c r="AM368" s="626"/>
      <c r="AN368" s="626"/>
      <c r="AO368" s="626"/>
      <c r="AP368" s="626"/>
      <c r="AQ368" s="626"/>
      <c r="AR368" s="626"/>
    </row>
    <row r="369" spans="1:44" s="627" customFormat="1">
      <c r="A369" s="626"/>
      <c r="B369" s="654"/>
      <c r="C369" s="654"/>
      <c r="O369" s="393"/>
      <c r="P369" s="393"/>
      <c r="Q369" s="393"/>
      <c r="R369" s="393"/>
      <c r="S369" s="393"/>
      <c r="T369" s="393"/>
      <c r="U369" s="393"/>
      <c r="V369" s="393"/>
      <c r="W369" s="626"/>
      <c r="X369" s="626"/>
      <c r="Y369" s="626"/>
      <c r="Z369" s="626"/>
      <c r="AA369" s="626"/>
      <c r="AB369" s="626"/>
      <c r="AC369" s="626"/>
      <c r="AD369" s="626"/>
      <c r="AE369" s="626"/>
      <c r="AF369" s="626"/>
      <c r="AG369" s="626"/>
      <c r="AH369" s="626"/>
      <c r="AI369" s="626"/>
      <c r="AJ369" s="626"/>
      <c r="AK369" s="626"/>
      <c r="AL369" s="626"/>
      <c r="AM369" s="626"/>
      <c r="AN369" s="626"/>
      <c r="AO369" s="626"/>
      <c r="AP369" s="626"/>
      <c r="AQ369" s="626"/>
      <c r="AR369" s="626"/>
    </row>
    <row r="370" spans="1:44" s="627" customFormat="1">
      <c r="A370" s="626"/>
      <c r="B370" s="654"/>
      <c r="C370" s="654"/>
      <c r="O370" s="393"/>
      <c r="P370" s="393"/>
      <c r="Q370" s="393"/>
      <c r="R370" s="393"/>
      <c r="S370" s="393"/>
      <c r="T370" s="393"/>
      <c r="U370" s="393"/>
      <c r="V370" s="393"/>
      <c r="W370" s="626"/>
      <c r="X370" s="626"/>
      <c r="Y370" s="626"/>
      <c r="Z370" s="626"/>
      <c r="AA370" s="626"/>
      <c r="AB370" s="626"/>
      <c r="AC370" s="626"/>
      <c r="AD370" s="626"/>
      <c r="AE370" s="626"/>
      <c r="AF370" s="626"/>
      <c r="AG370" s="626"/>
      <c r="AH370" s="626"/>
      <c r="AI370" s="626"/>
      <c r="AJ370" s="626"/>
      <c r="AK370" s="626"/>
      <c r="AL370" s="626"/>
      <c r="AM370" s="626"/>
      <c r="AN370" s="626"/>
      <c r="AO370" s="626"/>
      <c r="AP370" s="626"/>
      <c r="AQ370" s="626"/>
      <c r="AR370" s="626"/>
    </row>
    <row r="371" spans="1:44" s="627" customFormat="1">
      <c r="A371" s="626"/>
      <c r="B371" s="654"/>
      <c r="C371" s="654"/>
      <c r="O371" s="393"/>
      <c r="P371" s="393"/>
      <c r="Q371" s="393"/>
      <c r="R371" s="393"/>
      <c r="S371" s="393"/>
      <c r="T371" s="393"/>
      <c r="U371" s="393"/>
      <c r="V371" s="393"/>
      <c r="W371" s="626"/>
      <c r="X371" s="626"/>
      <c r="Y371" s="626"/>
      <c r="Z371" s="626"/>
      <c r="AA371" s="626"/>
      <c r="AB371" s="626"/>
      <c r="AC371" s="626"/>
      <c r="AD371" s="626"/>
      <c r="AE371" s="626"/>
      <c r="AF371" s="626"/>
      <c r="AG371" s="626"/>
      <c r="AH371" s="626"/>
      <c r="AI371" s="626"/>
      <c r="AJ371" s="626"/>
      <c r="AK371" s="626"/>
      <c r="AL371" s="626"/>
      <c r="AM371" s="626"/>
      <c r="AN371" s="626"/>
      <c r="AO371" s="626"/>
      <c r="AP371" s="626"/>
      <c r="AQ371" s="626"/>
      <c r="AR371" s="626"/>
    </row>
    <row r="372" spans="1:44" s="627" customFormat="1">
      <c r="A372" s="626"/>
      <c r="B372" s="654"/>
      <c r="C372" s="654"/>
      <c r="O372" s="393"/>
      <c r="P372" s="393"/>
      <c r="Q372" s="393"/>
      <c r="R372" s="393"/>
      <c r="S372" s="393"/>
      <c r="T372" s="393"/>
      <c r="U372" s="393"/>
      <c r="V372" s="393"/>
      <c r="W372" s="626"/>
      <c r="X372" s="626"/>
      <c r="Y372" s="626"/>
      <c r="Z372" s="626"/>
      <c r="AA372" s="626"/>
      <c r="AB372" s="626"/>
      <c r="AC372" s="626"/>
      <c r="AD372" s="626"/>
      <c r="AE372" s="626"/>
      <c r="AF372" s="626"/>
      <c r="AG372" s="626"/>
      <c r="AH372" s="626"/>
      <c r="AI372" s="626"/>
      <c r="AJ372" s="626"/>
      <c r="AK372" s="626"/>
      <c r="AL372" s="626"/>
      <c r="AM372" s="626"/>
      <c r="AN372" s="626"/>
      <c r="AO372" s="626"/>
      <c r="AP372" s="626"/>
      <c r="AQ372" s="626"/>
      <c r="AR372" s="626"/>
    </row>
    <row r="373" spans="1:44" s="627" customFormat="1">
      <c r="A373" s="626"/>
      <c r="B373" s="654"/>
      <c r="C373" s="654"/>
      <c r="O373" s="393"/>
      <c r="P373" s="393"/>
      <c r="Q373" s="393"/>
      <c r="R373" s="393"/>
      <c r="S373" s="393"/>
      <c r="T373" s="393"/>
      <c r="U373" s="393"/>
      <c r="V373" s="393"/>
      <c r="W373" s="626"/>
      <c r="X373" s="626"/>
      <c r="Y373" s="626"/>
      <c r="Z373" s="626"/>
      <c r="AA373" s="626"/>
      <c r="AB373" s="626"/>
      <c r="AC373" s="626"/>
      <c r="AD373" s="626"/>
      <c r="AE373" s="626"/>
      <c r="AF373" s="626"/>
      <c r="AG373" s="626"/>
      <c r="AH373" s="626"/>
      <c r="AI373" s="626"/>
      <c r="AJ373" s="626"/>
      <c r="AK373" s="626"/>
      <c r="AL373" s="626"/>
      <c r="AM373" s="626"/>
      <c r="AN373" s="626"/>
      <c r="AO373" s="626"/>
      <c r="AP373" s="626"/>
      <c r="AQ373" s="626"/>
      <c r="AR373" s="626"/>
    </row>
    <row r="374" spans="1:44" s="627" customFormat="1">
      <c r="A374" s="626"/>
      <c r="B374" s="654"/>
      <c r="C374" s="654"/>
      <c r="O374" s="393"/>
      <c r="P374" s="393"/>
      <c r="Q374" s="393"/>
      <c r="R374" s="393"/>
      <c r="S374" s="393"/>
      <c r="T374" s="393"/>
      <c r="U374" s="393"/>
      <c r="V374" s="393"/>
      <c r="W374" s="626"/>
      <c r="X374" s="626"/>
      <c r="Y374" s="626"/>
      <c r="Z374" s="626"/>
      <c r="AA374" s="626"/>
      <c r="AB374" s="626"/>
      <c r="AC374" s="626"/>
      <c r="AD374" s="626"/>
      <c r="AE374" s="626"/>
      <c r="AF374" s="626"/>
      <c r="AG374" s="626"/>
      <c r="AH374" s="626"/>
      <c r="AI374" s="626"/>
      <c r="AJ374" s="626"/>
      <c r="AK374" s="626"/>
      <c r="AL374" s="626"/>
      <c r="AM374" s="626"/>
      <c r="AN374" s="626"/>
      <c r="AO374" s="626"/>
      <c r="AP374" s="626"/>
      <c r="AQ374" s="626"/>
      <c r="AR374" s="626"/>
    </row>
    <row r="375" spans="1:44" s="627" customFormat="1">
      <c r="A375" s="626"/>
      <c r="B375" s="654"/>
      <c r="C375" s="654"/>
      <c r="O375" s="393"/>
      <c r="P375" s="393"/>
      <c r="Q375" s="393"/>
      <c r="R375" s="393"/>
      <c r="S375" s="393"/>
      <c r="T375" s="393"/>
      <c r="U375" s="393"/>
      <c r="V375" s="393"/>
      <c r="W375" s="626"/>
      <c r="X375" s="626"/>
      <c r="Y375" s="626"/>
      <c r="Z375" s="626"/>
      <c r="AA375" s="626"/>
      <c r="AB375" s="626"/>
      <c r="AC375" s="626"/>
      <c r="AD375" s="626"/>
      <c r="AE375" s="626"/>
      <c r="AF375" s="626"/>
      <c r="AG375" s="626"/>
      <c r="AH375" s="626"/>
      <c r="AI375" s="626"/>
      <c r="AJ375" s="626"/>
      <c r="AK375" s="626"/>
      <c r="AL375" s="626"/>
      <c r="AM375" s="626"/>
      <c r="AN375" s="626"/>
      <c r="AO375" s="626"/>
      <c r="AP375" s="626"/>
      <c r="AQ375" s="626"/>
      <c r="AR375" s="626"/>
    </row>
    <row r="376" spans="1:44" s="627" customFormat="1">
      <c r="A376" s="626"/>
      <c r="B376" s="654"/>
      <c r="C376" s="654"/>
      <c r="O376" s="393"/>
      <c r="P376" s="393"/>
      <c r="Q376" s="393"/>
      <c r="R376" s="393"/>
      <c r="S376" s="393"/>
      <c r="T376" s="393"/>
      <c r="U376" s="393"/>
      <c r="V376" s="393"/>
      <c r="W376" s="626"/>
      <c r="X376" s="626"/>
      <c r="Y376" s="626"/>
      <c r="Z376" s="626"/>
      <c r="AA376" s="626"/>
      <c r="AB376" s="626"/>
      <c r="AC376" s="626"/>
      <c r="AD376" s="626"/>
      <c r="AE376" s="626"/>
      <c r="AF376" s="626"/>
      <c r="AG376" s="626"/>
      <c r="AH376" s="626"/>
      <c r="AI376" s="626"/>
      <c r="AJ376" s="626"/>
      <c r="AK376" s="626"/>
      <c r="AL376" s="626"/>
      <c r="AM376" s="626"/>
      <c r="AN376" s="626"/>
      <c r="AO376" s="626"/>
      <c r="AP376" s="626"/>
      <c r="AQ376" s="626"/>
      <c r="AR376" s="626"/>
    </row>
    <row r="377" spans="1:44" s="627" customFormat="1">
      <c r="A377" s="626"/>
      <c r="B377" s="654"/>
      <c r="C377" s="654"/>
      <c r="O377" s="393"/>
      <c r="P377" s="393"/>
      <c r="Q377" s="393"/>
      <c r="R377" s="393"/>
      <c r="S377" s="393"/>
      <c r="T377" s="393"/>
      <c r="U377" s="393"/>
      <c r="V377" s="393"/>
      <c r="W377" s="626"/>
      <c r="X377" s="626"/>
      <c r="Y377" s="626"/>
      <c r="Z377" s="626"/>
      <c r="AA377" s="626"/>
      <c r="AB377" s="626"/>
      <c r="AC377" s="626"/>
      <c r="AD377" s="626"/>
      <c r="AE377" s="626"/>
      <c r="AF377" s="626"/>
      <c r="AG377" s="626"/>
      <c r="AH377" s="626"/>
      <c r="AI377" s="626"/>
      <c r="AJ377" s="626"/>
      <c r="AK377" s="626"/>
      <c r="AL377" s="626"/>
      <c r="AM377" s="626"/>
      <c r="AN377" s="626"/>
      <c r="AO377" s="626"/>
      <c r="AP377" s="626"/>
      <c r="AQ377" s="626"/>
      <c r="AR377" s="626"/>
    </row>
    <row r="378" spans="1:44" s="627" customFormat="1">
      <c r="A378" s="626"/>
      <c r="B378" s="654"/>
      <c r="C378" s="654"/>
      <c r="O378" s="393"/>
      <c r="P378" s="393"/>
      <c r="Q378" s="393"/>
      <c r="R378" s="393"/>
      <c r="S378" s="393"/>
      <c r="T378" s="393"/>
      <c r="U378" s="393"/>
      <c r="V378" s="393"/>
      <c r="W378" s="626"/>
      <c r="X378" s="626"/>
      <c r="Y378" s="626"/>
      <c r="Z378" s="626"/>
      <c r="AA378" s="626"/>
      <c r="AB378" s="626"/>
      <c r="AC378" s="626"/>
      <c r="AD378" s="626"/>
      <c r="AE378" s="626"/>
      <c r="AF378" s="626"/>
      <c r="AG378" s="626"/>
      <c r="AH378" s="626"/>
      <c r="AI378" s="626"/>
      <c r="AJ378" s="626"/>
      <c r="AK378" s="626"/>
      <c r="AL378" s="626"/>
      <c r="AM378" s="626"/>
      <c r="AN378" s="626"/>
      <c r="AO378" s="626"/>
      <c r="AP378" s="626"/>
      <c r="AQ378" s="626"/>
      <c r="AR378" s="626"/>
    </row>
    <row r="379" spans="1:44" s="627" customFormat="1">
      <c r="A379" s="626"/>
      <c r="B379" s="654"/>
      <c r="C379" s="654"/>
      <c r="O379" s="393"/>
      <c r="P379" s="393"/>
      <c r="Q379" s="393"/>
      <c r="R379" s="393"/>
      <c r="S379" s="393"/>
      <c r="T379" s="393"/>
      <c r="U379" s="393"/>
      <c r="V379" s="393"/>
      <c r="W379" s="626"/>
      <c r="X379" s="626"/>
      <c r="Y379" s="626"/>
      <c r="Z379" s="626"/>
      <c r="AA379" s="626"/>
      <c r="AB379" s="626"/>
      <c r="AC379" s="626"/>
      <c r="AD379" s="626"/>
      <c r="AE379" s="626"/>
      <c r="AF379" s="626"/>
      <c r="AG379" s="626"/>
      <c r="AH379" s="626"/>
      <c r="AI379" s="626"/>
      <c r="AJ379" s="626"/>
      <c r="AK379" s="626"/>
      <c r="AL379" s="626"/>
      <c r="AM379" s="626"/>
      <c r="AN379" s="626"/>
      <c r="AO379" s="626"/>
      <c r="AP379" s="626"/>
      <c r="AQ379" s="626"/>
      <c r="AR379" s="626"/>
    </row>
    <row r="380" spans="1:44" s="627" customFormat="1">
      <c r="A380" s="626"/>
      <c r="B380" s="654"/>
      <c r="C380" s="654"/>
      <c r="O380" s="393"/>
      <c r="P380" s="393"/>
      <c r="Q380" s="393"/>
      <c r="R380" s="393"/>
      <c r="S380" s="393"/>
      <c r="T380" s="393"/>
      <c r="U380" s="393"/>
      <c r="V380" s="393"/>
      <c r="W380" s="626"/>
      <c r="X380" s="626"/>
      <c r="Y380" s="626"/>
      <c r="Z380" s="626"/>
      <c r="AA380" s="626"/>
      <c r="AB380" s="626"/>
      <c r="AC380" s="626"/>
      <c r="AD380" s="626"/>
      <c r="AE380" s="626"/>
      <c r="AF380" s="626"/>
      <c r="AG380" s="626"/>
      <c r="AH380" s="626"/>
      <c r="AI380" s="626"/>
      <c r="AJ380" s="626"/>
      <c r="AK380" s="626"/>
      <c r="AL380" s="626"/>
      <c r="AM380" s="626"/>
      <c r="AN380" s="626"/>
      <c r="AO380" s="626"/>
      <c r="AP380" s="626"/>
      <c r="AQ380" s="626"/>
      <c r="AR380" s="626"/>
    </row>
    <row r="381" spans="1:44" s="627" customFormat="1">
      <c r="A381" s="626"/>
      <c r="B381" s="654"/>
      <c r="C381" s="654"/>
      <c r="O381" s="393"/>
      <c r="P381" s="393"/>
      <c r="Q381" s="393"/>
      <c r="R381" s="393"/>
      <c r="S381" s="393"/>
      <c r="T381" s="393"/>
      <c r="U381" s="393"/>
      <c r="V381" s="393"/>
      <c r="W381" s="626"/>
      <c r="X381" s="626"/>
      <c r="Y381" s="626"/>
      <c r="Z381" s="626"/>
      <c r="AA381" s="626"/>
      <c r="AB381" s="626"/>
      <c r="AC381" s="626"/>
      <c r="AD381" s="626"/>
      <c r="AE381" s="626"/>
      <c r="AF381" s="626"/>
      <c r="AG381" s="626"/>
      <c r="AH381" s="626"/>
      <c r="AI381" s="626"/>
      <c r="AJ381" s="626"/>
      <c r="AK381" s="626"/>
      <c r="AL381" s="626"/>
      <c r="AM381" s="626"/>
      <c r="AN381" s="626"/>
      <c r="AO381" s="626"/>
      <c r="AP381" s="626"/>
      <c r="AQ381" s="626"/>
      <c r="AR381" s="626"/>
    </row>
    <row r="382" spans="1:44" s="627" customFormat="1">
      <c r="A382" s="626"/>
      <c r="B382" s="654"/>
      <c r="C382" s="654"/>
      <c r="O382" s="393"/>
      <c r="P382" s="393"/>
      <c r="Q382" s="393"/>
      <c r="R382" s="393"/>
      <c r="S382" s="393"/>
      <c r="T382" s="393"/>
      <c r="U382" s="393"/>
      <c r="V382" s="393"/>
      <c r="W382" s="626"/>
      <c r="X382" s="626"/>
      <c r="Y382" s="626"/>
      <c r="Z382" s="626"/>
      <c r="AA382" s="626"/>
      <c r="AB382" s="626"/>
      <c r="AC382" s="626"/>
      <c r="AD382" s="626"/>
      <c r="AE382" s="626"/>
      <c r="AF382" s="626"/>
      <c r="AG382" s="626"/>
      <c r="AH382" s="626"/>
      <c r="AI382" s="626"/>
      <c r="AJ382" s="626"/>
      <c r="AK382" s="626"/>
      <c r="AL382" s="626"/>
      <c r="AM382" s="626"/>
      <c r="AN382" s="626"/>
      <c r="AO382" s="626"/>
      <c r="AP382" s="626"/>
      <c r="AQ382" s="626"/>
      <c r="AR382" s="626"/>
    </row>
    <row r="383" spans="1:44" s="627" customFormat="1">
      <c r="A383" s="626"/>
      <c r="B383" s="654"/>
      <c r="C383" s="654"/>
      <c r="O383" s="393"/>
      <c r="P383" s="393"/>
      <c r="Q383" s="393"/>
      <c r="R383" s="393"/>
      <c r="S383" s="393"/>
      <c r="T383" s="393"/>
      <c r="U383" s="393"/>
      <c r="V383" s="393"/>
      <c r="W383" s="626"/>
      <c r="X383" s="626"/>
      <c r="Y383" s="626"/>
      <c r="Z383" s="626"/>
      <c r="AA383" s="626"/>
      <c r="AB383" s="626"/>
      <c r="AC383" s="626"/>
      <c r="AD383" s="626"/>
      <c r="AE383" s="626"/>
      <c r="AF383" s="626"/>
      <c r="AG383" s="626"/>
      <c r="AH383" s="626"/>
      <c r="AI383" s="626"/>
      <c r="AJ383" s="626"/>
      <c r="AK383" s="626"/>
      <c r="AL383" s="626"/>
      <c r="AM383" s="626"/>
      <c r="AN383" s="626"/>
      <c r="AO383" s="626"/>
      <c r="AP383" s="626"/>
      <c r="AQ383" s="626"/>
      <c r="AR383" s="626"/>
    </row>
    <row r="384" spans="1:44" s="627" customFormat="1">
      <c r="A384" s="626"/>
      <c r="B384" s="654"/>
      <c r="C384" s="654"/>
      <c r="O384" s="393"/>
      <c r="P384" s="393"/>
      <c r="Q384" s="393"/>
      <c r="R384" s="393"/>
      <c r="S384" s="393"/>
      <c r="T384" s="393"/>
      <c r="U384" s="393"/>
      <c r="V384" s="393"/>
      <c r="W384" s="626"/>
      <c r="X384" s="626"/>
      <c r="Y384" s="626"/>
      <c r="Z384" s="626"/>
      <c r="AA384" s="626"/>
      <c r="AB384" s="626"/>
      <c r="AC384" s="626"/>
      <c r="AD384" s="626"/>
      <c r="AE384" s="626"/>
      <c r="AF384" s="626"/>
      <c r="AG384" s="626"/>
      <c r="AH384" s="626"/>
      <c r="AI384" s="626"/>
      <c r="AJ384" s="626"/>
      <c r="AK384" s="626"/>
      <c r="AL384" s="626"/>
      <c r="AM384" s="626"/>
      <c r="AN384" s="626"/>
      <c r="AO384" s="626"/>
      <c r="AP384" s="626"/>
      <c r="AQ384" s="626"/>
      <c r="AR384" s="626"/>
    </row>
    <row r="385" spans="1:44" s="627" customFormat="1">
      <c r="A385" s="626"/>
      <c r="B385" s="654"/>
      <c r="C385" s="654"/>
      <c r="O385" s="393"/>
      <c r="P385" s="393"/>
      <c r="Q385" s="393"/>
      <c r="R385" s="393"/>
      <c r="S385" s="393"/>
      <c r="T385" s="393"/>
      <c r="U385" s="393"/>
      <c r="V385" s="393"/>
      <c r="W385" s="626"/>
      <c r="X385" s="626"/>
      <c r="Y385" s="626"/>
      <c r="Z385" s="626"/>
      <c r="AA385" s="626"/>
      <c r="AB385" s="626"/>
      <c r="AC385" s="626"/>
      <c r="AD385" s="626"/>
      <c r="AE385" s="626"/>
      <c r="AF385" s="626"/>
      <c r="AG385" s="626"/>
      <c r="AH385" s="626"/>
      <c r="AI385" s="626"/>
      <c r="AJ385" s="626"/>
      <c r="AK385" s="626"/>
      <c r="AL385" s="626"/>
      <c r="AM385" s="626"/>
      <c r="AN385" s="626"/>
      <c r="AO385" s="626"/>
      <c r="AP385" s="626"/>
      <c r="AQ385" s="626"/>
      <c r="AR385" s="626"/>
    </row>
    <row r="386" spans="1:44" s="627" customFormat="1">
      <c r="A386" s="626"/>
      <c r="B386" s="654"/>
      <c r="C386" s="654"/>
      <c r="O386" s="393"/>
      <c r="P386" s="393"/>
      <c r="Q386" s="393"/>
      <c r="R386" s="393"/>
      <c r="S386" s="393"/>
      <c r="T386" s="393"/>
      <c r="U386" s="393"/>
      <c r="V386" s="393"/>
      <c r="W386" s="626"/>
      <c r="X386" s="626"/>
      <c r="Y386" s="626"/>
      <c r="Z386" s="626"/>
      <c r="AA386" s="626"/>
      <c r="AB386" s="626"/>
      <c r="AC386" s="626"/>
      <c r="AD386" s="626"/>
      <c r="AE386" s="626"/>
      <c r="AF386" s="626"/>
      <c r="AG386" s="626"/>
      <c r="AH386" s="626"/>
      <c r="AI386" s="626"/>
      <c r="AJ386" s="626"/>
      <c r="AK386" s="626"/>
      <c r="AL386" s="626"/>
      <c r="AM386" s="626"/>
      <c r="AN386" s="626"/>
      <c r="AO386" s="626"/>
      <c r="AP386" s="626"/>
      <c r="AQ386" s="626"/>
      <c r="AR386" s="626"/>
    </row>
    <row r="387" spans="1:44" s="627" customFormat="1">
      <c r="A387" s="626"/>
      <c r="B387" s="654"/>
      <c r="C387" s="654"/>
      <c r="O387" s="393"/>
      <c r="P387" s="393"/>
      <c r="Q387" s="393"/>
      <c r="R387" s="393"/>
      <c r="S387" s="393"/>
      <c r="T387" s="393"/>
      <c r="U387" s="393"/>
      <c r="V387" s="393"/>
      <c r="W387" s="626"/>
      <c r="X387" s="626"/>
      <c r="Y387" s="626"/>
      <c r="Z387" s="626"/>
      <c r="AA387" s="626"/>
      <c r="AB387" s="626"/>
      <c r="AC387" s="626"/>
      <c r="AD387" s="626"/>
      <c r="AE387" s="626"/>
      <c r="AF387" s="626"/>
      <c r="AG387" s="626"/>
      <c r="AH387" s="626"/>
      <c r="AI387" s="626"/>
      <c r="AJ387" s="626"/>
      <c r="AK387" s="626"/>
      <c r="AL387" s="626"/>
      <c r="AM387" s="626"/>
      <c r="AN387" s="626"/>
      <c r="AO387" s="626"/>
      <c r="AP387" s="626"/>
      <c r="AQ387" s="626"/>
      <c r="AR387" s="626"/>
    </row>
    <row r="388" spans="1:44" s="627" customFormat="1">
      <c r="A388" s="626"/>
      <c r="B388" s="654"/>
      <c r="C388" s="654"/>
      <c r="O388" s="393"/>
      <c r="P388" s="393"/>
      <c r="Q388" s="393"/>
      <c r="R388" s="393"/>
      <c r="S388" s="393"/>
      <c r="T388" s="393"/>
      <c r="U388" s="393"/>
      <c r="V388" s="393"/>
      <c r="W388" s="626"/>
      <c r="X388" s="626"/>
      <c r="Y388" s="626"/>
      <c r="Z388" s="626"/>
      <c r="AA388" s="626"/>
      <c r="AB388" s="626"/>
      <c r="AC388" s="626"/>
      <c r="AD388" s="626"/>
      <c r="AE388" s="626"/>
      <c r="AF388" s="626"/>
      <c r="AG388" s="626"/>
      <c r="AH388" s="626"/>
      <c r="AI388" s="626"/>
      <c r="AJ388" s="626"/>
      <c r="AK388" s="626"/>
      <c r="AL388" s="626"/>
      <c r="AM388" s="626"/>
      <c r="AN388" s="626"/>
      <c r="AO388" s="626"/>
      <c r="AP388" s="626"/>
      <c r="AQ388" s="626"/>
      <c r="AR388" s="626"/>
    </row>
    <row r="389" spans="1:44" s="627" customFormat="1">
      <c r="A389" s="626"/>
      <c r="B389" s="654"/>
      <c r="C389" s="654"/>
      <c r="O389" s="393"/>
      <c r="P389" s="393"/>
      <c r="Q389" s="393"/>
      <c r="R389" s="393"/>
      <c r="S389" s="393"/>
      <c r="T389" s="393"/>
      <c r="U389" s="393"/>
      <c r="V389" s="393"/>
      <c r="W389" s="626"/>
      <c r="X389" s="626"/>
      <c r="Y389" s="626"/>
      <c r="Z389" s="626"/>
      <c r="AA389" s="626"/>
      <c r="AB389" s="626"/>
      <c r="AC389" s="626"/>
      <c r="AD389" s="626"/>
      <c r="AE389" s="626"/>
      <c r="AF389" s="626"/>
      <c r="AG389" s="626"/>
      <c r="AH389" s="626"/>
      <c r="AI389" s="626"/>
      <c r="AJ389" s="626"/>
      <c r="AK389" s="626"/>
      <c r="AL389" s="626"/>
      <c r="AM389" s="626"/>
      <c r="AN389" s="626"/>
      <c r="AO389" s="626"/>
      <c r="AP389" s="626"/>
      <c r="AQ389" s="626"/>
      <c r="AR389" s="626"/>
    </row>
    <row r="390" spans="1:44" s="627" customFormat="1">
      <c r="A390" s="626"/>
      <c r="B390" s="654"/>
      <c r="C390" s="654"/>
      <c r="O390" s="393"/>
      <c r="P390" s="393"/>
      <c r="Q390" s="393"/>
      <c r="R390" s="393"/>
      <c r="S390" s="393"/>
      <c r="T390" s="393"/>
      <c r="U390" s="393"/>
      <c r="V390" s="393"/>
      <c r="W390" s="626"/>
      <c r="X390" s="626"/>
      <c r="Y390" s="626"/>
      <c r="Z390" s="626"/>
      <c r="AA390" s="626"/>
      <c r="AB390" s="626"/>
      <c r="AC390" s="626"/>
      <c r="AD390" s="626"/>
      <c r="AE390" s="626"/>
      <c r="AF390" s="626"/>
      <c r="AG390" s="626"/>
      <c r="AH390" s="626"/>
      <c r="AI390" s="626"/>
      <c r="AJ390" s="626"/>
      <c r="AK390" s="626"/>
      <c r="AL390" s="626"/>
      <c r="AM390" s="626"/>
      <c r="AN390" s="626"/>
      <c r="AO390" s="626"/>
      <c r="AP390" s="626"/>
      <c r="AQ390" s="626"/>
      <c r="AR390" s="626"/>
    </row>
    <row r="391" spans="1:44" s="627" customFormat="1">
      <c r="A391" s="626"/>
      <c r="B391" s="654"/>
      <c r="C391" s="654"/>
      <c r="O391" s="393"/>
      <c r="P391" s="393"/>
      <c r="Q391" s="393"/>
      <c r="R391" s="393"/>
      <c r="S391" s="393"/>
      <c r="T391" s="393"/>
      <c r="U391" s="393"/>
      <c r="V391" s="393"/>
      <c r="W391" s="626"/>
      <c r="X391" s="626"/>
      <c r="Y391" s="626"/>
      <c r="Z391" s="626"/>
      <c r="AA391" s="626"/>
      <c r="AB391" s="626"/>
      <c r="AC391" s="626"/>
      <c r="AD391" s="626"/>
      <c r="AE391" s="626"/>
      <c r="AF391" s="626"/>
      <c r="AG391" s="626"/>
      <c r="AH391" s="626"/>
      <c r="AI391" s="626"/>
      <c r="AJ391" s="626"/>
      <c r="AK391" s="626"/>
      <c r="AL391" s="626"/>
      <c r="AM391" s="626"/>
      <c r="AN391" s="626"/>
      <c r="AO391" s="626"/>
      <c r="AP391" s="626"/>
      <c r="AQ391" s="626"/>
      <c r="AR391" s="626"/>
    </row>
    <row r="392" spans="1:44" s="627" customFormat="1">
      <c r="A392" s="626"/>
      <c r="B392" s="654"/>
      <c r="C392" s="654"/>
      <c r="O392" s="393"/>
      <c r="P392" s="393"/>
      <c r="Q392" s="393"/>
      <c r="R392" s="393"/>
      <c r="S392" s="393"/>
      <c r="T392" s="393"/>
      <c r="U392" s="393"/>
      <c r="V392" s="393"/>
      <c r="W392" s="626"/>
      <c r="X392" s="626"/>
      <c r="Y392" s="626"/>
      <c r="Z392" s="626"/>
      <c r="AA392" s="626"/>
      <c r="AB392" s="626"/>
      <c r="AC392" s="626"/>
      <c r="AD392" s="626"/>
      <c r="AE392" s="626"/>
      <c r="AF392" s="626"/>
      <c r="AG392" s="626"/>
      <c r="AH392" s="626"/>
      <c r="AI392" s="626"/>
      <c r="AJ392" s="626"/>
      <c r="AK392" s="626"/>
      <c r="AL392" s="626"/>
      <c r="AM392" s="626"/>
      <c r="AN392" s="626"/>
      <c r="AO392" s="626"/>
      <c r="AP392" s="626"/>
      <c r="AQ392" s="626"/>
      <c r="AR392" s="626"/>
    </row>
    <row r="393" spans="1:44" s="627" customFormat="1">
      <c r="A393" s="626"/>
      <c r="B393" s="654"/>
      <c r="C393" s="654"/>
      <c r="O393" s="393"/>
      <c r="P393" s="393"/>
      <c r="Q393" s="393"/>
      <c r="R393" s="393"/>
      <c r="S393" s="393"/>
      <c r="T393" s="393"/>
      <c r="U393" s="393"/>
      <c r="V393" s="393"/>
      <c r="W393" s="626"/>
      <c r="X393" s="626"/>
      <c r="Y393" s="626"/>
      <c r="Z393" s="626"/>
      <c r="AA393" s="626"/>
      <c r="AB393" s="626"/>
      <c r="AC393" s="626"/>
      <c r="AD393" s="626"/>
      <c r="AE393" s="626"/>
      <c r="AF393" s="626"/>
      <c r="AG393" s="626"/>
      <c r="AH393" s="626"/>
      <c r="AI393" s="626"/>
      <c r="AJ393" s="626"/>
      <c r="AK393" s="626"/>
      <c r="AL393" s="626"/>
      <c r="AM393" s="626"/>
      <c r="AN393" s="626"/>
      <c r="AO393" s="626"/>
      <c r="AP393" s="626"/>
      <c r="AQ393" s="626"/>
      <c r="AR393" s="626"/>
    </row>
    <row r="394" spans="1:44" s="627" customFormat="1">
      <c r="A394" s="626"/>
      <c r="B394" s="654"/>
      <c r="C394" s="654"/>
      <c r="O394" s="393"/>
      <c r="P394" s="393"/>
      <c r="Q394" s="393"/>
      <c r="R394" s="393"/>
      <c r="S394" s="393"/>
      <c r="T394" s="393"/>
      <c r="U394" s="393"/>
      <c r="V394" s="393"/>
      <c r="W394" s="626"/>
      <c r="X394" s="626"/>
      <c r="Y394" s="626"/>
      <c r="Z394" s="626"/>
      <c r="AA394" s="626"/>
      <c r="AB394" s="626"/>
      <c r="AC394" s="626"/>
      <c r="AD394" s="626"/>
      <c r="AE394" s="626"/>
      <c r="AF394" s="626"/>
      <c r="AG394" s="626"/>
      <c r="AH394" s="626"/>
      <c r="AI394" s="626"/>
      <c r="AJ394" s="626"/>
      <c r="AK394" s="626"/>
      <c r="AL394" s="626"/>
      <c r="AM394" s="626"/>
      <c r="AN394" s="626"/>
      <c r="AO394" s="626"/>
      <c r="AP394" s="626"/>
      <c r="AQ394" s="626"/>
      <c r="AR394" s="626"/>
    </row>
    <row r="395" spans="1:44" s="627" customFormat="1">
      <c r="A395" s="626"/>
      <c r="B395" s="654"/>
      <c r="C395" s="654"/>
      <c r="O395" s="393"/>
      <c r="P395" s="393"/>
      <c r="Q395" s="393"/>
      <c r="R395" s="393"/>
      <c r="S395" s="393"/>
      <c r="T395" s="393"/>
      <c r="U395" s="393"/>
      <c r="V395" s="393"/>
      <c r="W395" s="626"/>
      <c r="X395" s="626"/>
      <c r="Y395" s="626"/>
      <c r="Z395" s="626"/>
      <c r="AA395" s="626"/>
      <c r="AB395" s="626"/>
      <c r="AC395" s="626"/>
      <c r="AD395" s="626"/>
      <c r="AE395" s="626"/>
      <c r="AF395" s="626"/>
      <c r="AG395" s="626"/>
      <c r="AH395" s="626"/>
      <c r="AI395" s="626"/>
      <c r="AJ395" s="626"/>
      <c r="AK395" s="626"/>
      <c r="AL395" s="626"/>
      <c r="AM395" s="626"/>
      <c r="AN395" s="626"/>
      <c r="AO395" s="626"/>
      <c r="AP395" s="626"/>
      <c r="AQ395" s="626"/>
      <c r="AR395" s="626"/>
    </row>
    <row r="396" spans="1:44" s="627" customFormat="1">
      <c r="A396" s="626"/>
      <c r="B396" s="654"/>
      <c r="C396" s="654"/>
      <c r="O396" s="393"/>
      <c r="P396" s="393"/>
      <c r="Q396" s="393"/>
      <c r="R396" s="393"/>
      <c r="S396" s="393"/>
      <c r="T396" s="393"/>
      <c r="U396" s="393"/>
      <c r="V396" s="393"/>
      <c r="W396" s="626"/>
      <c r="X396" s="626"/>
      <c r="Y396" s="626"/>
      <c r="Z396" s="626"/>
      <c r="AA396" s="626"/>
      <c r="AB396" s="626"/>
      <c r="AC396" s="626"/>
      <c r="AD396" s="626"/>
      <c r="AE396" s="626"/>
      <c r="AF396" s="626"/>
      <c r="AG396" s="626"/>
      <c r="AH396" s="626"/>
      <c r="AI396" s="626"/>
      <c r="AJ396" s="626"/>
      <c r="AK396" s="626"/>
      <c r="AL396" s="626"/>
      <c r="AM396" s="626"/>
      <c r="AN396" s="626"/>
      <c r="AO396" s="626"/>
      <c r="AP396" s="626"/>
      <c r="AQ396" s="626"/>
      <c r="AR396" s="626"/>
    </row>
    <row r="397" spans="1:44" s="627" customFormat="1">
      <c r="A397" s="626"/>
      <c r="B397" s="654"/>
      <c r="C397" s="654"/>
      <c r="O397" s="393"/>
      <c r="P397" s="393"/>
      <c r="Q397" s="393"/>
      <c r="R397" s="393"/>
      <c r="S397" s="393"/>
      <c r="T397" s="393"/>
      <c r="U397" s="393"/>
      <c r="V397" s="393"/>
      <c r="W397" s="626"/>
      <c r="X397" s="626"/>
      <c r="Y397" s="626"/>
      <c r="Z397" s="626"/>
      <c r="AA397" s="626"/>
      <c r="AB397" s="626"/>
      <c r="AC397" s="626"/>
      <c r="AD397" s="626"/>
      <c r="AE397" s="626"/>
      <c r="AF397" s="626"/>
      <c r="AG397" s="626"/>
      <c r="AH397" s="626"/>
      <c r="AI397" s="626"/>
      <c r="AJ397" s="626"/>
      <c r="AK397" s="626"/>
      <c r="AL397" s="626"/>
      <c r="AM397" s="626"/>
      <c r="AN397" s="626"/>
      <c r="AO397" s="626"/>
      <c r="AP397" s="626"/>
      <c r="AQ397" s="626"/>
      <c r="AR397" s="626"/>
    </row>
    <row r="398" spans="1:44" s="627" customFormat="1">
      <c r="A398" s="626"/>
      <c r="B398" s="654"/>
      <c r="C398" s="654"/>
      <c r="O398" s="393"/>
      <c r="P398" s="393"/>
      <c r="Q398" s="393"/>
      <c r="R398" s="393"/>
      <c r="S398" s="393"/>
      <c r="T398" s="393"/>
      <c r="U398" s="393"/>
      <c r="V398" s="393"/>
      <c r="W398" s="626"/>
      <c r="X398" s="626"/>
      <c r="Y398" s="626"/>
      <c r="Z398" s="626"/>
      <c r="AA398" s="626"/>
      <c r="AB398" s="626"/>
      <c r="AC398" s="626"/>
      <c r="AD398" s="626"/>
      <c r="AE398" s="626"/>
      <c r="AF398" s="626"/>
      <c r="AG398" s="626"/>
      <c r="AH398" s="626"/>
      <c r="AI398" s="626"/>
      <c r="AJ398" s="626"/>
      <c r="AK398" s="626"/>
      <c r="AL398" s="626"/>
      <c r="AM398" s="626"/>
      <c r="AN398" s="626"/>
      <c r="AO398" s="626"/>
      <c r="AP398" s="626"/>
      <c r="AQ398" s="626"/>
      <c r="AR398" s="626"/>
    </row>
    <row r="399" spans="1:44" s="627" customFormat="1">
      <c r="A399" s="626"/>
      <c r="B399" s="654"/>
      <c r="C399" s="654"/>
      <c r="O399" s="393"/>
      <c r="P399" s="393"/>
      <c r="Q399" s="393"/>
      <c r="R399" s="393"/>
      <c r="S399" s="393"/>
      <c r="T399" s="393"/>
      <c r="U399" s="393"/>
      <c r="V399" s="393"/>
      <c r="W399" s="626"/>
      <c r="X399" s="626"/>
      <c r="Y399" s="626"/>
      <c r="Z399" s="626"/>
      <c r="AA399" s="626"/>
      <c r="AB399" s="626"/>
      <c r="AC399" s="626"/>
      <c r="AD399" s="626"/>
      <c r="AE399" s="626"/>
      <c r="AF399" s="626"/>
      <c r="AG399" s="626"/>
      <c r="AH399" s="626"/>
      <c r="AI399" s="626"/>
      <c r="AJ399" s="626"/>
      <c r="AK399" s="626"/>
      <c r="AL399" s="626"/>
      <c r="AM399" s="626"/>
      <c r="AN399" s="626"/>
      <c r="AO399" s="626"/>
      <c r="AP399" s="626"/>
      <c r="AQ399" s="626"/>
      <c r="AR399" s="626"/>
    </row>
    <row r="400" spans="1:44" s="627" customFormat="1">
      <c r="A400" s="626"/>
      <c r="B400" s="654"/>
      <c r="C400" s="654"/>
      <c r="O400" s="393"/>
      <c r="P400" s="393"/>
      <c r="Q400" s="393"/>
      <c r="R400" s="393"/>
      <c r="S400" s="393"/>
      <c r="T400" s="393"/>
      <c r="U400" s="393"/>
      <c r="V400" s="393"/>
      <c r="W400" s="626"/>
      <c r="X400" s="626"/>
      <c r="Y400" s="626"/>
      <c r="Z400" s="626"/>
      <c r="AA400" s="626"/>
      <c r="AB400" s="626"/>
      <c r="AC400" s="626"/>
      <c r="AD400" s="626"/>
      <c r="AE400" s="626"/>
      <c r="AF400" s="626"/>
      <c r="AG400" s="626"/>
      <c r="AH400" s="626"/>
      <c r="AI400" s="626"/>
      <c r="AJ400" s="626"/>
      <c r="AK400" s="626"/>
      <c r="AL400" s="626"/>
      <c r="AM400" s="626"/>
      <c r="AN400" s="626"/>
      <c r="AO400" s="626"/>
      <c r="AP400" s="626"/>
      <c r="AQ400" s="626"/>
      <c r="AR400" s="626"/>
    </row>
    <row r="401" spans="1:44" s="627" customFormat="1">
      <c r="A401" s="626"/>
      <c r="B401" s="654"/>
      <c r="C401" s="654"/>
      <c r="O401" s="393"/>
      <c r="P401" s="393"/>
      <c r="Q401" s="393"/>
      <c r="R401" s="393"/>
      <c r="S401" s="393"/>
      <c r="T401" s="393"/>
      <c r="U401" s="393"/>
      <c r="V401" s="393"/>
      <c r="W401" s="626"/>
      <c r="X401" s="626"/>
      <c r="Y401" s="626"/>
      <c r="Z401" s="626"/>
      <c r="AA401" s="626"/>
      <c r="AB401" s="626"/>
      <c r="AC401" s="626"/>
      <c r="AD401" s="626"/>
      <c r="AE401" s="626"/>
      <c r="AF401" s="626"/>
      <c r="AG401" s="626"/>
      <c r="AH401" s="626"/>
      <c r="AI401" s="626"/>
      <c r="AJ401" s="626"/>
      <c r="AK401" s="626"/>
      <c r="AL401" s="626"/>
      <c r="AM401" s="626"/>
      <c r="AN401" s="626"/>
      <c r="AO401" s="626"/>
      <c r="AP401" s="626"/>
      <c r="AQ401" s="626"/>
      <c r="AR401" s="626"/>
    </row>
    <row r="402" spans="1:44" s="627" customFormat="1">
      <c r="A402" s="626"/>
      <c r="B402" s="654"/>
      <c r="C402" s="654"/>
      <c r="O402" s="393"/>
      <c r="P402" s="393"/>
      <c r="Q402" s="393"/>
      <c r="R402" s="393"/>
      <c r="S402" s="393"/>
      <c r="T402" s="393"/>
      <c r="U402" s="393"/>
      <c r="V402" s="393"/>
      <c r="W402" s="626"/>
      <c r="X402" s="626"/>
      <c r="Y402" s="626"/>
      <c r="Z402" s="626"/>
      <c r="AA402" s="626"/>
      <c r="AB402" s="626"/>
      <c r="AC402" s="626"/>
      <c r="AD402" s="626"/>
      <c r="AE402" s="626"/>
      <c r="AF402" s="626"/>
      <c r="AG402" s="626"/>
      <c r="AH402" s="626"/>
      <c r="AI402" s="626"/>
      <c r="AJ402" s="626"/>
      <c r="AK402" s="626"/>
      <c r="AL402" s="626"/>
      <c r="AM402" s="626"/>
      <c r="AN402" s="626"/>
      <c r="AO402" s="626"/>
      <c r="AP402" s="626"/>
      <c r="AQ402" s="626"/>
      <c r="AR402" s="626"/>
    </row>
    <row r="403" spans="1:44" s="627" customFormat="1">
      <c r="A403" s="626"/>
      <c r="B403" s="654"/>
      <c r="C403" s="654"/>
      <c r="O403" s="393"/>
      <c r="P403" s="393"/>
      <c r="Q403" s="393"/>
      <c r="R403" s="393"/>
      <c r="S403" s="393"/>
      <c r="T403" s="393"/>
      <c r="U403" s="393"/>
      <c r="V403" s="393"/>
      <c r="W403" s="626"/>
      <c r="X403" s="626"/>
      <c r="Y403" s="626"/>
      <c r="Z403" s="626"/>
      <c r="AA403" s="626"/>
      <c r="AB403" s="626"/>
      <c r="AC403" s="626"/>
      <c r="AD403" s="626"/>
      <c r="AE403" s="626"/>
      <c r="AF403" s="626"/>
      <c r="AG403" s="626"/>
      <c r="AH403" s="626"/>
      <c r="AI403" s="626"/>
      <c r="AJ403" s="626"/>
      <c r="AK403" s="626"/>
      <c r="AL403" s="626"/>
      <c r="AM403" s="626"/>
      <c r="AN403" s="626"/>
      <c r="AO403" s="626"/>
      <c r="AP403" s="626"/>
      <c r="AQ403" s="626"/>
      <c r="AR403" s="626"/>
    </row>
    <row r="404" spans="1:44" s="627" customFormat="1">
      <c r="A404" s="626"/>
      <c r="B404" s="654"/>
      <c r="C404" s="654"/>
      <c r="O404" s="393"/>
      <c r="P404" s="393"/>
      <c r="Q404" s="393"/>
      <c r="R404" s="393"/>
      <c r="S404" s="393"/>
      <c r="T404" s="393"/>
      <c r="U404" s="393"/>
      <c r="V404" s="393"/>
      <c r="W404" s="626"/>
      <c r="X404" s="626"/>
      <c r="Y404" s="626"/>
      <c r="Z404" s="626"/>
      <c r="AA404" s="626"/>
      <c r="AB404" s="626"/>
      <c r="AC404" s="626"/>
      <c r="AD404" s="626"/>
      <c r="AE404" s="626"/>
      <c r="AF404" s="626"/>
      <c r="AG404" s="626"/>
      <c r="AH404" s="626"/>
      <c r="AI404" s="626"/>
      <c r="AJ404" s="626"/>
      <c r="AK404" s="626"/>
      <c r="AL404" s="626"/>
      <c r="AM404" s="626"/>
      <c r="AN404" s="626"/>
      <c r="AO404" s="626"/>
      <c r="AP404" s="626"/>
      <c r="AQ404" s="626"/>
      <c r="AR404" s="626"/>
    </row>
    <row r="405" spans="1:44" s="627" customFormat="1">
      <c r="A405" s="626"/>
      <c r="B405" s="654"/>
      <c r="C405" s="654"/>
      <c r="O405" s="393"/>
      <c r="P405" s="393"/>
      <c r="Q405" s="393"/>
      <c r="R405" s="393"/>
      <c r="S405" s="393"/>
      <c r="T405" s="393"/>
      <c r="U405" s="393"/>
      <c r="V405" s="393"/>
      <c r="W405" s="626"/>
      <c r="X405" s="626"/>
      <c r="Y405" s="626"/>
      <c r="Z405" s="626"/>
      <c r="AA405" s="626"/>
      <c r="AB405" s="626"/>
      <c r="AC405" s="626"/>
      <c r="AD405" s="626"/>
      <c r="AE405" s="626"/>
      <c r="AF405" s="626"/>
      <c r="AG405" s="626"/>
      <c r="AH405" s="626"/>
      <c r="AI405" s="626"/>
      <c r="AJ405" s="626"/>
      <c r="AK405" s="626"/>
      <c r="AL405" s="626"/>
      <c r="AM405" s="626"/>
      <c r="AN405" s="626"/>
      <c r="AO405" s="626"/>
      <c r="AP405" s="626"/>
      <c r="AQ405" s="626"/>
      <c r="AR405" s="626"/>
    </row>
    <row r="406" spans="1:44" s="627" customFormat="1">
      <c r="A406" s="626"/>
      <c r="B406" s="654"/>
      <c r="C406" s="654"/>
      <c r="O406" s="393"/>
      <c r="P406" s="393"/>
      <c r="Q406" s="393"/>
      <c r="R406" s="393"/>
      <c r="S406" s="393"/>
      <c r="T406" s="393"/>
      <c r="U406" s="393"/>
      <c r="V406" s="393"/>
      <c r="W406" s="626"/>
      <c r="X406" s="626"/>
      <c r="Y406" s="626"/>
      <c r="Z406" s="626"/>
      <c r="AA406" s="626"/>
      <c r="AB406" s="626"/>
      <c r="AC406" s="626"/>
      <c r="AD406" s="626"/>
      <c r="AE406" s="626"/>
      <c r="AF406" s="626"/>
      <c r="AG406" s="626"/>
      <c r="AH406" s="626"/>
      <c r="AI406" s="626"/>
      <c r="AJ406" s="626"/>
      <c r="AK406" s="626"/>
      <c r="AL406" s="626"/>
      <c r="AM406" s="626"/>
      <c r="AN406" s="626"/>
      <c r="AO406" s="626"/>
      <c r="AP406" s="626"/>
      <c r="AQ406" s="626"/>
      <c r="AR406" s="626"/>
    </row>
    <row r="407" spans="1:44" s="627" customFormat="1">
      <c r="A407" s="626"/>
      <c r="B407" s="654"/>
      <c r="C407" s="654"/>
      <c r="O407" s="393"/>
      <c r="P407" s="393"/>
      <c r="Q407" s="393"/>
      <c r="R407" s="393"/>
      <c r="S407" s="393"/>
      <c r="T407" s="393"/>
      <c r="U407" s="393"/>
      <c r="V407" s="393"/>
      <c r="W407" s="626"/>
      <c r="X407" s="626"/>
      <c r="Y407" s="626"/>
      <c r="Z407" s="626"/>
      <c r="AA407" s="626"/>
      <c r="AB407" s="626"/>
      <c r="AC407" s="626"/>
      <c r="AD407" s="626"/>
      <c r="AE407" s="626"/>
      <c r="AF407" s="626"/>
      <c r="AG407" s="626"/>
      <c r="AH407" s="626"/>
      <c r="AI407" s="626"/>
      <c r="AJ407" s="626"/>
      <c r="AK407" s="626"/>
      <c r="AL407" s="626"/>
      <c r="AM407" s="626"/>
      <c r="AN407" s="626"/>
      <c r="AO407" s="626"/>
      <c r="AP407" s="626"/>
      <c r="AQ407" s="626"/>
      <c r="AR407" s="626"/>
    </row>
    <row r="408" spans="1:44" s="627" customFormat="1">
      <c r="A408" s="626"/>
      <c r="B408" s="654"/>
      <c r="C408" s="654"/>
      <c r="O408" s="393"/>
      <c r="P408" s="393"/>
      <c r="Q408" s="393"/>
      <c r="R408" s="393"/>
      <c r="S408" s="393"/>
      <c r="T408" s="393"/>
      <c r="U408" s="393"/>
      <c r="V408" s="393"/>
      <c r="W408" s="626"/>
      <c r="X408" s="626"/>
      <c r="Y408" s="626"/>
      <c r="Z408" s="626"/>
      <c r="AA408" s="626"/>
      <c r="AB408" s="626"/>
      <c r="AC408" s="626"/>
      <c r="AD408" s="626"/>
      <c r="AE408" s="626"/>
      <c r="AF408" s="626"/>
      <c r="AG408" s="626"/>
      <c r="AH408" s="626"/>
      <c r="AI408" s="626"/>
      <c r="AJ408" s="626"/>
      <c r="AK408" s="626"/>
      <c r="AL408" s="626"/>
      <c r="AM408" s="626"/>
      <c r="AN408" s="626"/>
      <c r="AO408" s="626"/>
      <c r="AP408" s="626"/>
      <c r="AQ408" s="626"/>
      <c r="AR408" s="626"/>
    </row>
    <row r="409" spans="1:44" s="627" customFormat="1">
      <c r="A409" s="626"/>
      <c r="B409" s="654"/>
      <c r="C409" s="654"/>
      <c r="O409" s="393"/>
      <c r="P409" s="393"/>
      <c r="Q409" s="393"/>
      <c r="R409" s="393"/>
      <c r="S409" s="393"/>
      <c r="T409" s="393"/>
      <c r="U409" s="393"/>
      <c r="V409" s="393"/>
      <c r="W409" s="626"/>
      <c r="X409" s="626"/>
      <c r="Y409" s="626"/>
      <c r="Z409" s="626"/>
      <c r="AA409" s="626"/>
      <c r="AB409" s="626"/>
      <c r="AC409" s="626"/>
      <c r="AD409" s="626"/>
      <c r="AE409" s="626"/>
      <c r="AF409" s="626"/>
      <c r="AG409" s="626"/>
      <c r="AH409" s="626"/>
      <c r="AI409" s="626"/>
      <c r="AJ409" s="626"/>
      <c r="AK409" s="626"/>
      <c r="AL409" s="626"/>
      <c r="AM409" s="626"/>
      <c r="AN409" s="626"/>
      <c r="AO409" s="626"/>
      <c r="AP409" s="626"/>
      <c r="AQ409" s="626"/>
      <c r="AR409" s="626"/>
    </row>
    <row r="410" spans="1:44" s="627" customFormat="1">
      <c r="A410" s="626"/>
      <c r="B410" s="654"/>
      <c r="C410" s="654"/>
      <c r="O410" s="393"/>
      <c r="P410" s="393"/>
      <c r="Q410" s="393"/>
      <c r="R410" s="393"/>
      <c r="S410" s="393"/>
      <c r="T410" s="393"/>
      <c r="U410" s="393"/>
      <c r="V410" s="393"/>
      <c r="W410" s="626"/>
      <c r="X410" s="626"/>
      <c r="Y410" s="626"/>
      <c r="Z410" s="626"/>
      <c r="AA410" s="626"/>
      <c r="AB410" s="626"/>
      <c r="AC410" s="626"/>
      <c r="AD410" s="626"/>
      <c r="AE410" s="626"/>
      <c r="AF410" s="626"/>
      <c r="AG410" s="626"/>
      <c r="AH410" s="626"/>
      <c r="AI410" s="626"/>
      <c r="AJ410" s="626"/>
      <c r="AK410" s="626"/>
      <c r="AL410" s="626"/>
      <c r="AM410" s="626"/>
      <c r="AN410" s="626"/>
      <c r="AO410" s="626"/>
      <c r="AP410" s="626"/>
      <c r="AQ410" s="626"/>
      <c r="AR410" s="626"/>
    </row>
    <row r="411" spans="1:44" s="627" customFormat="1">
      <c r="A411" s="626"/>
      <c r="B411" s="654"/>
      <c r="C411" s="654"/>
      <c r="O411" s="393"/>
      <c r="P411" s="393"/>
      <c r="Q411" s="393"/>
      <c r="R411" s="393"/>
      <c r="S411" s="393"/>
      <c r="T411" s="393"/>
      <c r="U411" s="393"/>
      <c r="V411" s="393"/>
      <c r="W411" s="626"/>
      <c r="X411" s="626"/>
      <c r="Y411" s="626"/>
      <c r="Z411" s="626"/>
      <c r="AA411" s="626"/>
      <c r="AB411" s="626"/>
      <c r="AC411" s="626"/>
      <c r="AD411" s="626"/>
      <c r="AE411" s="626"/>
      <c r="AF411" s="626"/>
      <c r="AG411" s="626"/>
      <c r="AH411" s="626"/>
      <c r="AI411" s="626"/>
      <c r="AJ411" s="626"/>
      <c r="AK411" s="626"/>
      <c r="AL411" s="626"/>
      <c r="AM411" s="626"/>
      <c r="AN411" s="626"/>
      <c r="AO411" s="626"/>
      <c r="AP411" s="626"/>
      <c r="AQ411" s="626"/>
      <c r="AR411" s="626"/>
    </row>
    <row r="412" spans="1:44" s="627" customFormat="1">
      <c r="A412" s="626"/>
      <c r="B412" s="654"/>
      <c r="C412" s="654"/>
      <c r="O412" s="393"/>
      <c r="P412" s="393"/>
      <c r="Q412" s="393"/>
      <c r="R412" s="393"/>
      <c r="S412" s="393"/>
      <c r="T412" s="393"/>
      <c r="U412" s="393"/>
      <c r="V412" s="393"/>
      <c r="W412" s="626"/>
      <c r="X412" s="626"/>
      <c r="Y412" s="626"/>
      <c r="Z412" s="626"/>
      <c r="AA412" s="626"/>
      <c r="AB412" s="626"/>
      <c r="AC412" s="626"/>
      <c r="AD412" s="626"/>
      <c r="AE412" s="626"/>
      <c r="AF412" s="626"/>
      <c r="AG412" s="626"/>
      <c r="AH412" s="626"/>
      <c r="AI412" s="626"/>
      <c r="AJ412" s="626"/>
      <c r="AK412" s="626"/>
      <c r="AL412" s="626"/>
      <c r="AM412" s="626"/>
      <c r="AN412" s="626"/>
      <c r="AO412" s="626"/>
      <c r="AP412" s="626"/>
      <c r="AQ412" s="626"/>
      <c r="AR412" s="626"/>
    </row>
    <row r="413" spans="1:44" s="627" customFormat="1">
      <c r="A413" s="626"/>
      <c r="B413" s="654"/>
      <c r="C413" s="654"/>
      <c r="O413" s="393"/>
      <c r="P413" s="393"/>
      <c r="Q413" s="393"/>
      <c r="R413" s="393"/>
      <c r="S413" s="393"/>
      <c r="T413" s="393"/>
      <c r="U413" s="393"/>
      <c r="V413" s="393"/>
      <c r="W413" s="626"/>
      <c r="X413" s="626"/>
      <c r="Y413" s="626"/>
      <c r="Z413" s="626"/>
      <c r="AA413" s="626"/>
      <c r="AB413" s="626"/>
      <c r="AC413" s="626"/>
      <c r="AD413" s="626"/>
      <c r="AE413" s="626"/>
      <c r="AF413" s="626"/>
      <c r="AG413" s="626"/>
      <c r="AH413" s="626"/>
      <c r="AI413" s="626"/>
      <c r="AJ413" s="626"/>
      <c r="AK413" s="626"/>
      <c r="AL413" s="626"/>
      <c r="AM413" s="626"/>
      <c r="AN413" s="626"/>
      <c r="AO413" s="626"/>
      <c r="AP413" s="626"/>
      <c r="AQ413" s="626"/>
      <c r="AR413" s="626"/>
    </row>
    <row r="414" spans="1:44" s="627" customFormat="1">
      <c r="A414" s="626"/>
      <c r="B414" s="654"/>
      <c r="C414" s="654"/>
      <c r="O414" s="393"/>
      <c r="P414" s="393"/>
      <c r="Q414" s="393"/>
      <c r="R414" s="393"/>
      <c r="S414" s="393"/>
      <c r="T414" s="393"/>
      <c r="U414" s="393"/>
      <c r="V414" s="393"/>
      <c r="W414" s="626"/>
      <c r="X414" s="626"/>
      <c r="Y414" s="626"/>
      <c r="Z414" s="626"/>
      <c r="AA414" s="626"/>
      <c r="AB414" s="626"/>
      <c r="AC414" s="626"/>
      <c r="AD414" s="626"/>
      <c r="AE414" s="626"/>
      <c r="AF414" s="626"/>
      <c r="AG414" s="626"/>
      <c r="AH414" s="626"/>
      <c r="AI414" s="626"/>
      <c r="AJ414" s="626"/>
      <c r="AK414" s="626"/>
      <c r="AL414" s="626"/>
      <c r="AM414" s="626"/>
      <c r="AN414" s="626"/>
      <c r="AO414" s="626"/>
      <c r="AP414" s="626"/>
      <c r="AQ414" s="626"/>
      <c r="AR414" s="626"/>
    </row>
    <row r="415" spans="1:44" s="627" customFormat="1">
      <c r="A415" s="626"/>
      <c r="B415" s="654"/>
      <c r="C415" s="654"/>
      <c r="O415" s="393"/>
      <c r="P415" s="393"/>
      <c r="Q415" s="393"/>
      <c r="R415" s="393"/>
      <c r="S415" s="393"/>
      <c r="T415" s="393"/>
      <c r="U415" s="393"/>
      <c r="V415" s="393"/>
      <c r="W415" s="626"/>
      <c r="X415" s="626"/>
      <c r="Y415" s="626"/>
      <c r="Z415" s="626"/>
      <c r="AA415" s="626"/>
      <c r="AB415" s="626"/>
      <c r="AC415" s="626"/>
      <c r="AD415" s="626"/>
      <c r="AE415" s="626"/>
      <c r="AF415" s="626"/>
      <c r="AG415" s="626"/>
      <c r="AH415" s="626"/>
      <c r="AI415" s="626"/>
      <c r="AJ415" s="626"/>
      <c r="AK415" s="626"/>
      <c r="AL415" s="626"/>
      <c r="AM415" s="626"/>
      <c r="AN415" s="626"/>
      <c r="AO415" s="626"/>
      <c r="AP415" s="626"/>
      <c r="AQ415" s="626"/>
      <c r="AR415" s="626"/>
    </row>
    <row r="416" spans="1:44" s="627" customFormat="1">
      <c r="A416" s="626"/>
      <c r="B416" s="654"/>
      <c r="C416" s="654"/>
      <c r="O416" s="393"/>
      <c r="P416" s="393"/>
      <c r="Q416" s="393"/>
      <c r="R416" s="393"/>
      <c r="S416" s="393"/>
      <c r="T416" s="393"/>
      <c r="U416" s="393"/>
      <c r="V416" s="393"/>
      <c r="W416" s="626"/>
      <c r="X416" s="626"/>
      <c r="Y416" s="626"/>
      <c r="Z416" s="626"/>
      <c r="AA416" s="626"/>
      <c r="AB416" s="626"/>
      <c r="AC416" s="626"/>
      <c r="AD416" s="626"/>
      <c r="AE416" s="626"/>
      <c r="AF416" s="626"/>
      <c r="AG416" s="626"/>
      <c r="AH416" s="626"/>
      <c r="AI416" s="626"/>
      <c r="AJ416" s="626"/>
      <c r="AK416" s="626"/>
      <c r="AL416" s="626"/>
      <c r="AM416" s="626"/>
      <c r="AN416" s="626"/>
      <c r="AO416" s="626"/>
      <c r="AP416" s="626"/>
      <c r="AQ416" s="626"/>
      <c r="AR416" s="626"/>
    </row>
    <row r="417" spans="1:44" s="627" customFormat="1">
      <c r="A417" s="626"/>
      <c r="B417" s="654"/>
      <c r="C417" s="654"/>
      <c r="O417" s="393"/>
      <c r="P417" s="393"/>
      <c r="Q417" s="393"/>
      <c r="R417" s="393"/>
      <c r="S417" s="393"/>
      <c r="T417" s="393"/>
      <c r="U417" s="393"/>
      <c r="V417" s="393"/>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row>
    <row r="418" spans="1:44" s="627" customFormat="1">
      <c r="A418" s="626"/>
      <c r="B418" s="654"/>
      <c r="C418" s="654"/>
      <c r="O418" s="393"/>
      <c r="P418" s="393"/>
      <c r="Q418" s="393"/>
      <c r="R418" s="393"/>
      <c r="S418" s="393"/>
      <c r="T418" s="393"/>
      <c r="U418" s="393"/>
      <c r="V418" s="393"/>
      <c r="W418" s="626"/>
      <c r="X418" s="626"/>
      <c r="Y418" s="626"/>
      <c r="Z418" s="626"/>
      <c r="AA418" s="626"/>
      <c r="AB418" s="626"/>
      <c r="AC418" s="626"/>
      <c r="AD418" s="626"/>
      <c r="AE418" s="626"/>
      <c r="AF418" s="626"/>
      <c r="AG418" s="626"/>
      <c r="AH418" s="626"/>
      <c r="AI418" s="626"/>
      <c r="AJ418" s="626"/>
      <c r="AK418" s="626"/>
      <c r="AL418" s="626"/>
      <c r="AM418" s="626"/>
      <c r="AN418" s="626"/>
      <c r="AO418" s="626"/>
      <c r="AP418" s="626"/>
      <c r="AQ418" s="626"/>
      <c r="AR418" s="626"/>
    </row>
    <row r="419" spans="1:44" s="627" customFormat="1">
      <c r="A419" s="626"/>
      <c r="B419" s="654"/>
      <c r="C419" s="654"/>
      <c r="O419" s="393"/>
      <c r="P419" s="393"/>
      <c r="Q419" s="393"/>
      <c r="R419" s="393"/>
      <c r="S419" s="393"/>
      <c r="T419" s="393"/>
      <c r="U419" s="393"/>
      <c r="V419" s="393"/>
      <c r="W419" s="626"/>
      <c r="X419" s="626"/>
      <c r="Y419" s="626"/>
      <c r="Z419" s="626"/>
      <c r="AA419" s="626"/>
      <c r="AB419" s="626"/>
      <c r="AC419" s="626"/>
      <c r="AD419" s="626"/>
      <c r="AE419" s="626"/>
      <c r="AF419" s="626"/>
      <c r="AG419" s="626"/>
      <c r="AH419" s="626"/>
      <c r="AI419" s="626"/>
      <c r="AJ419" s="626"/>
      <c r="AK419" s="626"/>
      <c r="AL419" s="626"/>
      <c r="AM419" s="626"/>
      <c r="AN419" s="626"/>
      <c r="AO419" s="626"/>
      <c r="AP419" s="626"/>
      <c r="AQ419" s="626"/>
      <c r="AR419" s="626"/>
    </row>
    <row r="420" spans="1:44" s="627" customFormat="1">
      <c r="A420" s="626"/>
      <c r="B420" s="654"/>
      <c r="C420" s="654"/>
      <c r="O420" s="393"/>
      <c r="P420" s="393"/>
      <c r="Q420" s="393"/>
      <c r="R420" s="393"/>
      <c r="S420" s="393"/>
      <c r="T420" s="393"/>
      <c r="U420" s="393"/>
      <c r="V420" s="393"/>
      <c r="W420" s="626"/>
      <c r="X420" s="626"/>
      <c r="Y420" s="626"/>
      <c r="Z420" s="626"/>
      <c r="AA420" s="626"/>
      <c r="AB420" s="626"/>
      <c r="AC420" s="626"/>
      <c r="AD420" s="626"/>
      <c r="AE420" s="626"/>
      <c r="AF420" s="626"/>
      <c r="AG420" s="626"/>
      <c r="AH420" s="626"/>
      <c r="AI420" s="626"/>
      <c r="AJ420" s="626"/>
      <c r="AK420" s="626"/>
      <c r="AL420" s="626"/>
      <c r="AM420" s="626"/>
      <c r="AN420" s="626"/>
      <c r="AO420" s="626"/>
      <c r="AP420" s="626"/>
      <c r="AQ420" s="626"/>
      <c r="AR420" s="626"/>
    </row>
    <row r="421" spans="1:44" s="627" customFormat="1">
      <c r="A421" s="626"/>
      <c r="B421" s="654"/>
      <c r="C421" s="654"/>
      <c r="O421" s="393"/>
      <c r="P421" s="393"/>
      <c r="Q421" s="393"/>
      <c r="R421" s="393"/>
      <c r="S421" s="393"/>
      <c r="T421" s="393"/>
      <c r="U421" s="393"/>
      <c r="V421" s="393"/>
      <c r="W421" s="626"/>
      <c r="X421" s="626"/>
      <c r="Y421" s="626"/>
      <c r="Z421" s="626"/>
      <c r="AA421" s="626"/>
      <c r="AB421" s="626"/>
      <c r="AC421" s="626"/>
      <c r="AD421" s="626"/>
      <c r="AE421" s="626"/>
      <c r="AF421" s="626"/>
      <c r="AG421" s="626"/>
      <c r="AH421" s="626"/>
      <c r="AI421" s="626"/>
      <c r="AJ421" s="626"/>
      <c r="AK421" s="626"/>
      <c r="AL421" s="626"/>
      <c r="AM421" s="626"/>
      <c r="AN421" s="626"/>
      <c r="AO421" s="626"/>
      <c r="AP421" s="626"/>
      <c r="AQ421" s="626"/>
      <c r="AR421" s="626"/>
    </row>
    <row r="422" spans="1:44" s="627" customFormat="1">
      <c r="A422" s="626"/>
      <c r="B422" s="654"/>
      <c r="C422" s="654"/>
      <c r="O422" s="393"/>
      <c r="P422" s="393"/>
      <c r="Q422" s="393"/>
      <c r="R422" s="393"/>
      <c r="S422" s="393"/>
      <c r="T422" s="393"/>
      <c r="U422" s="393"/>
      <c r="V422" s="393"/>
      <c r="W422" s="626"/>
      <c r="X422" s="626"/>
      <c r="Y422" s="626"/>
      <c r="Z422" s="626"/>
      <c r="AA422" s="626"/>
      <c r="AB422" s="626"/>
      <c r="AC422" s="626"/>
      <c r="AD422" s="626"/>
      <c r="AE422" s="626"/>
      <c r="AF422" s="626"/>
      <c r="AG422" s="626"/>
      <c r="AH422" s="626"/>
      <c r="AI422" s="626"/>
      <c r="AJ422" s="626"/>
      <c r="AK422" s="626"/>
      <c r="AL422" s="626"/>
      <c r="AM422" s="626"/>
      <c r="AN422" s="626"/>
      <c r="AO422" s="626"/>
      <c r="AP422" s="626"/>
      <c r="AQ422" s="626"/>
      <c r="AR422" s="626"/>
    </row>
    <row r="423" spans="1:44" s="627" customFormat="1">
      <c r="A423" s="626"/>
      <c r="B423" s="654"/>
      <c r="C423" s="654"/>
      <c r="O423" s="393"/>
      <c r="P423" s="393"/>
      <c r="Q423" s="393"/>
      <c r="R423" s="393"/>
      <c r="S423" s="393"/>
      <c r="T423" s="393"/>
      <c r="U423" s="393"/>
      <c r="V423" s="393"/>
      <c r="W423" s="626"/>
      <c r="X423" s="626"/>
      <c r="Y423" s="626"/>
      <c r="Z423" s="626"/>
      <c r="AA423" s="626"/>
      <c r="AB423" s="626"/>
      <c r="AC423" s="626"/>
      <c r="AD423" s="626"/>
      <c r="AE423" s="626"/>
      <c r="AF423" s="626"/>
      <c r="AG423" s="626"/>
      <c r="AH423" s="626"/>
      <c r="AI423" s="626"/>
      <c r="AJ423" s="626"/>
      <c r="AK423" s="626"/>
      <c r="AL423" s="626"/>
      <c r="AM423" s="626"/>
      <c r="AN423" s="626"/>
      <c r="AO423" s="626"/>
      <c r="AP423" s="626"/>
      <c r="AQ423" s="626"/>
      <c r="AR423" s="626"/>
    </row>
    <row r="424" spans="1:44" s="627" customFormat="1">
      <c r="A424" s="626"/>
      <c r="B424" s="654"/>
      <c r="C424" s="654"/>
      <c r="O424" s="393"/>
      <c r="P424" s="393"/>
      <c r="Q424" s="393"/>
      <c r="R424" s="393"/>
      <c r="S424" s="393"/>
      <c r="T424" s="393"/>
      <c r="U424" s="393"/>
      <c r="V424" s="393"/>
      <c r="W424" s="626"/>
      <c r="X424" s="626"/>
      <c r="Y424" s="626"/>
      <c r="Z424" s="626"/>
      <c r="AA424" s="626"/>
      <c r="AB424" s="626"/>
      <c r="AC424" s="626"/>
      <c r="AD424" s="626"/>
      <c r="AE424" s="626"/>
      <c r="AF424" s="626"/>
      <c r="AG424" s="626"/>
      <c r="AH424" s="626"/>
      <c r="AI424" s="626"/>
      <c r="AJ424" s="626"/>
      <c r="AK424" s="626"/>
      <c r="AL424" s="626"/>
      <c r="AM424" s="626"/>
      <c r="AN424" s="626"/>
      <c r="AO424" s="626"/>
      <c r="AP424" s="626"/>
      <c r="AQ424" s="626"/>
      <c r="AR424" s="626"/>
    </row>
    <row r="425" spans="1:44" s="627" customFormat="1">
      <c r="A425" s="626"/>
      <c r="B425" s="654"/>
      <c r="C425" s="654"/>
      <c r="O425" s="393"/>
      <c r="P425" s="393"/>
      <c r="Q425" s="393"/>
      <c r="R425" s="393"/>
      <c r="S425" s="393"/>
      <c r="T425" s="393"/>
      <c r="U425" s="393"/>
      <c r="V425" s="393"/>
      <c r="W425" s="626"/>
      <c r="X425" s="626"/>
      <c r="Y425" s="626"/>
      <c r="Z425" s="626"/>
      <c r="AA425" s="626"/>
      <c r="AB425" s="626"/>
      <c r="AC425" s="626"/>
      <c r="AD425" s="626"/>
      <c r="AE425" s="626"/>
      <c r="AF425" s="626"/>
      <c r="AG425" s="626"/>
      <c r="AH425" s="626"/>
      <c r="AI425" s="626"/>
      <c r="AJ425" s="626"/>
      <c r="AK425" s="626"/>
      <c r="AL425" s="626"/>
      <c r="AM425" s="626"/>
      <c r="AN425" s="626"/>
      <c r="AO425" s="626"/>
      <c r="AP425" s="626"/>
      <c r="AQ425" s="626"/>
      <c r="AR425" s="626"/>
    </row>
    <row r="426" spans="1:44" s="627" customFormat="1">
      <c r="A426" s="626"/>
      <c r="B426" s="654"/>
      <c r="C426" s="654"/>
      <c r="O426" s="393"/>
      <c r="P426" s="393"/>
      <c r="Q426" s="393"/>
      <c r="R426" s="393"/>
      <c r="S426" s="393"/>
      <c r="T426" s="393"/>
      <c r="U426" s="393"/>
      <c r="V426" s="393"/>
      <c r="W426" s="626"/>
      <c r="X426" s="626"/>
      <c r="Y426" s="626"/>
      <c r="Z426" s="626"/>
      <c r="AA426" s="626"/>
      <c r="AB426" s="626"/>
      <c r="AC426" s="626"/>
      <c r="AD426" s="626"/>
      <c r="AE426" s="626"/>
      <c r="AF426" s="626"/>
      <c r="AG426" s="626"/>
      <c r="AH426" s="626"/>
      <c r="AI426" s="626"/>
      <c r="AJ426" s="626"/>
      <c r="AK426" s="626"/>
      <c r="AL426" s="626"/>
      <c r="AM426" s="626"/>
      <c r="AN426" s="626"/>
      <c r="AO426" s="626"/>
      <c r="AP426" s="626"/>
      <c r="AQ426" s="626"/>
      <c r="AR426" s="626"/>
    </row>
    <row r="427" spans="1:44" s="627" customFormat="1">
      <c r="A427" s="626"/>
      <c r="B427" s="654"/>
      <c r="C427" s="654"/>
      <c r="O427" s="393"/>
      <c r="P427" s="393"/>
      <c r="Q427" s="393"/>
      <c r="R427" s="393"/>
      <c r="S427" s="393"/>
      <c r="T427" s="393"/>
      <c r="U427" s="393"/>
      <c r="V427" s="393"/>
      <c r="W427" s="626"/>
      <c r="X427" s="626"/>
      <c r="Y427" s="626"/>
      <c r="Z427" s="626"/>
      <c r="AA427" s="626"/>
      <c r="AB427" s="626"/>
      <c r="AC427" s="626"/>
      <c r="AD427" s="626"/>
      <c r="AE427" s="626"/>
      <c r="AF427" s="626"/>
      <c r="AG427" s="626"/>
      <c r="AH427" s="626"/>
      <c r="AI427" s="626"/>
      <c r="AJ427" s="626"/>
      <c r="AK427" s="626"/>
      <c r="AL427" s="626"/>
      <c r="AM427" s="626"/>
      <c r="AN427" s="626"/>
      <c r="AO427" s="626"/>
      <c r="AP427" s="626"/>
      <c r="AQ427" s="626"/>
      <c r="AR427" s="626"/>
    </row>
    <row r="428" spans="1:44" s="627" customFormat="1">
      <c r="A428" s="626"/>
      <c r="B428" s="654"/>
      <c r="C428" s="654"/>
      <c r="O428" s="393"/>
      <c r="P428" s="393"/>
      <c r="Q428" s="393"/>
      <c r="R428" s="393"/>
      <c r="S428" s="393"/>
      <c r="T428" s="393"/>
      <c r="U428" s="393"/>
      <c r="V428" s="393"/>
      <c r="W428" s="626"/>
      <c r="X428" s="626"/>
      <c r="Y428" s="626"/>
      <c r="Z428" s="626"/>
      <c r="AA428" s="626"/>
      <c r="AB428" s="626"/>
      <c r="AC428" s="626"/>
      <c r="AD428" s="626"/>
      <c r="AE428" s="626"/>
      <c r="AF428" s="626"/>
      <c r="AG428" s="626"/>
      <c r="AH428" s="626"/>
      <c r="AI428" s="626"/>
      <c r="AJ428" s="626"/>
      <c r="AK428" s="626"/>
      <c r="AL428" s="626"/>
      <c r="AM428" s="626"/>
      <c r="AN428" s="626"/>
      <c r="AO428" s="626"/>
      <c r="AP428" s="626"/>
      <c r="AQ428" s="626"/>
      <c r="AR428" s="626"/>
    </row>
    <row r="429" spans="1:44" s="627" customFormat="1">
      <c r="A429" s="626"/>
      <c r="B429" s="654"/>
      <c r="C429" s="654"/>
      <c r="O429" s="393"/>
      <c r="P429" s="393"/>
      <c r="Q429" s="393"/>
      <c r="R429" s="393"/>
      <c r="S429" s="393"/>
      <c r="T429" s="393"/>
      <c r="U429" s="393"/>
      <c r="V429" s="393"/>
      <c r="W429" s="626"/>
      <c r="X429" s="626"/>
      <c r="Y429" s="626"/>
      <c r="Z429" s="626"/>
      <c r="AA429" s="626"/>
      <c r="AB429" s="626"/>
      <c r="AC429" s="626"/>
      <c r="AD429" s="626"/>
      <c r="AE429" s="626"/>
      <c r="AF429" s="626"/>
      <c r="AG429" s="626"/>
      <c r="AH429" s="626"/>
      <c r="AI429" s="626"/>
      <c r="AJ429" s="626"/>
      <c r="AK429" s="626"/>
      <c r="AL429" s="626"/>
      <c r="AM429" s="626"/>
      <c r="AN429" s="626"/>
      <c r="AO429" s="626"/>
      <c r="AP429" s="626"/>
      <c r="AQ429" s="626"/>
      <c r="AR429" s="626"/>
    </row>
    <row r="430" spans="1:44" s="627" customFormat="1">
      <c r="A430" s="626"/>
      <c r="B430" s="654"/>
      <c r="C430" s="654"/>
      <c r="O430" s="393"/>
      <c r="P430" s="393"/>
      <c r="Q430" s="393"/>
      <c r="R430" s="393"/>
      <c r="S430" s="393"/>
      <c r="T430" s="393"/>
      <c r="U430" s="393"/>
      <c r="V430" s="393"/>
      <c r="W430" s="626"/>
      <c r="X430" s="626"/>
      <c r="Y430" s="626"/>
      <c r="Z430" s="626"/>
      <c r="AA430" s="626"/>
      <c r="AB430" s="626"/>
      <c r="AC430" s="626"/>
      <c r="AD430" s="626"/>
      <c r="AE430" s="626"/>
      <c r="AF430" s="626"/>
      <c r="AG430" s="626"/>
      <c r="AH430" s="626"/>
      <c r="AI430" s="626"/>
      <c r="AJ430" s="626"/>
      <c r="AK430" s="626"/>
      <c r="AL430" s="626"/>
      <c r="AM430" s="626"/>
      <c r="AN430" s="626"/>
      <c r="AO430" s="626"/>
      <c r="AP430" s="626"/>
      <c r="AQ430" s="626"/>
      <c r="AR430" s="626"/>
    </row>
    <row r="431" spans="1:44" s="627" customFormat="1">
      <c r="A431" s="626"/>
      <c r="B431" s="654"/>
      <c r="C431" s="654"/>
      <c r="O431" s="393"/>
      <c r="P431" s="393"/>
      <c r="Q431" s="393"/>
      <c r="R431" s="393"/>
      <c r="S431" s="393"/>
      <c r="T431" s="393"/>
      <c r="U431" s="393"/>
      <c r="V431" s="393"/>
      <c r="W431" s="626"/>
      <c r="X431" s="626"/>
      <c r="Y431" s="626"/>
      <c r="Z431" s="626"/>
      <c r="AA431" s="626"/>
      <c r="AB431" s="626"/>
      <c r="AC431" s="626"/>
      <c r="AD431" s="626"/>
      <c r="AE431" s="626"/>
      <c r="AF431" s="626"/>
      <c r="AG431" s="626"/>
      <c r="AH431" s="626"/>
      <c r="AI431" s="626"/>
      <c r="AJ431" s="626"/>
      <c r="AK431" s="626"/>
      <c r="AL431" s="626"/>
      <c r="AM431" s="626"/>
      <c r="AN431" s="626"/>
      <c r="AO431" s="626"/>
      <c r="AP431" s="626"/>
      <c r="AQ431" s="626"/>
      <c r="AR431" s="626"/>
    </row>
    <row r="432" spans="1:44" s="627" customFormat="1">
      <c r="A432" s="626"/>
      <c r="B432" s="654"/>
      <c r="C432" s="654"/>
      <c r="O432" s="393"/>
      <c r="P432" s="393"/>
      <c r="Q432" s="393"/>
      <c r="R432" s="393"/>
      <c r="S432" s="393"/>
      <c r="T432" s="393"/>
      <c r="U432" s="393"/>
      <c r="V432" s="393"/>
      <c r="W432" s="626"/>
      <c r="X432" s="626"/>
      <c r="Y432" s="626"/>
      <c r="Z432" s="626"/>
      <c r="AA432" s="626"/>
      <c r="AB432" s="626"/>
      <c r="AC432" s="626"/>
      <c r="AD432" s="626"/>
      <c r="AE432" s="626"/>
      <c r="AF432" s="626"/>
      <c r="AG432" s="626"/>
      <c r="AH432" s="626"/>
      <c r="AI432" s="626"/>
      <c r="AJ432" s="626"/>
      <c r="AK432" s="626"/>
      <c r="AL432" s="626"/>
      <c r="AM432" s="626"/>
      <c r="AN432" s="626"/>
      <c r="AO432" s="626"/>
      <c r="AP432" s="626"/>
      <c r="AQ432" s="626"/>
      <c r="AR432" s="626"/>
    </row>
    <row r="433" spans="1:44" s="627" customFormat="1">
      <c r="A433" s="626"/>
      <c r="B433" s="654"/>
      <c r="C433" s="654"/>
      <c r="O433" s="393"/>
      <c r="P433" s="393"/>
      <c r="Q433" s="393"/>
      <c r="R433" s="393"/>
      <c r="S433" s="393"/>
      <c r="T433" s="393"/>
      <c r="U433" s="393"/>
      <c r="V433" s="393"/>
      <c r="W433" s="626"/>
      <c r="X433" s="626"/>
      <c r="Y433" s="626"/>
      <c r="Z433" s="626"/>
      <c r="AA433" s="626"/>
      <c r="AB433" s="626"/>
      <c r="AC433" s="626"/>
      <c r="AD433" s="626"/>
      <c r="AE433" s="626"/>
      <c r="AF433" s="626"/>
      <c r="AG433" s="626"/>
      <c r="AH433" s="626"/>
      <c r="AI433" s="626"/>
      <c r="AJ433" s="626"/>
      <c r="AK433" s="626"/>
      <c r="AL433" s="626"/>
      <c r="AM433" s="626"/>
      <c r="AN433" s="626"/>
      <c r="AO433" s="626"/>
      <c r="AP433" s="626"/>
      <c r="AQ433" s="626"/>
      <c r="AR433" s="626"/>
    </row>
    <row r="434" spans="1:44" s="627" customFormat="1">
      <c r="A434" s="626"/>
      <c r="B434" s="654"/>
      <c r="C434" s="654"/>
      <c r="O434" s="393"/>
      <c r="P434" s="393"/>
      <c r="Q434" s="393"/>
      <c r="R434" s="393"/>
      <c r="S434" s="393"/>
      <c r="T434" s="393"/>
      <c r="U434" s="393"/>
      <c r="V434" s="393"/>
      <c r="W434" s="626"/>
      <c r="X434" s="626"/>
      <c r="Y434" s="626"/>
      <c r="Z434" s="626"/>
      <c r="AA434" s="626"/>
      <c r="AB434" s="626"/>
      <c r="AC434" s="626"/>
      <c r="AD434" s="626"/>
      <c r="AE434" s="626"/>
      <c r="AF434" s="626"/>
      <c r="AG434" s="626"/>
      <c r="AH434" s="626"/>
      <c r="AI434" s="626"/>
      <c r="AJ434" s="626"/>
      <c r="AK434" s="626"/>
      <c r="AL434" s="626"/>
      <c r="AM434" s="626"/>
      <c r="AN434" s="626"/>
      <c r="AO434" s="626"/>
      <c r="AP434" s="626"/>
      <c r="AQ434" s="626"/>
      <c r="AR434" s="626"/>
    </row>
    <row r="435" spans="1:44" s="627" customFormat="1">
      <c r="A435" s="626"/>
      <c r="B435" s="654"/>
      <c r="C435" s="654"/>
      <c r="O435" s="393"/>
      <c r="P435" s="393"/>
      <c r="Q435" s="393"/>
      <c r="R435" s="393"/>
      <c r="S435" s="393"/>
      <c r="T435" s="393"/>
      <c r="U435" s="393"/>
      <c r="V435" s="393"/>
      <c r="W435" s="626"/>
      <c r="X435" s="626"/>
      <c r="Y435" s="626"/>
      <c r="Z435" s="626"/>
      <c r="AA435" s="626"/>
      <c r="AB435" s="626"/>
      <c r="AC435" s="626"/>
      <c r="AD435" s="626"/>
      <c r="AE435" s="626"/>
      <c r="AF435" s="626"/>
      <c r="AG435" s="626"/>
      <c r="AH435" s="626"/>
      <c r="AI435" s="626"/>
      <c r="AJ435" s="626"/>
      <c r="AK435" s="626"/>
      <c r="AL435" s="626"/>
      <c r="AM435" s="626"/>
      <c r="AN435" s="626"/>
      <c r="AO435" s="626"/>
      <c r="AP435" s="626"/>
      <c r="AQ435" s="626"/>
      <c r="AR435" s="626"/>
    </row>
    <row r="436" spans="1:44" s="627" customFormat="1">
      <c r="A436" s="626"/>
      <c r="B436" s="654"/>
      <c r="C436" s="654"/>
      <c r="O436" s="393"/>
      <c r="P436" s="393"/>
      <c r="Q436" s="393"/>
      <c r="R436" s="393"/>
      <c r="S436" s="393"/>
      <c r="T436" s="393"/>
      <c r="U436" s="393"/>
      <c r="V436" s="393"/>
      <c r="W436" s="626"/>
      <c r="X436" s="626"/>
      <c r="Y436" s="626"/>
      <c r="Z436" s="626"/>
      <c r="AA436" s="626"/>
      <c r="AB436" s="626"/>
      <c r="AC436" s="626"/>
      <c r="AD436" s="626"/>
      <c r="AE436" s="626"/>
      <c r="AF436" s="626"/>
      <c r="AG436" s="626"/>
      <c r="AH436" s="626"/>
      <c r="AI436" s="626"/>
      <c r="AJ436" s="626"/>
      <c r="AK436" s="626"/>
      <c r="AL436" s="626"/>
      <c r="AM436" s="626"/>
      <c r="AN436" s="626"/>
      <c r="AO436" s="626"/>
      <c r="AP436" s="626"/>
      <c r="AQ436" s="626"/>
      <c r="AR436" s="626"/>
    </row>
    <row r="437" spans="1:44" s="627" customFormat="1">
      <c r="A437" s="626"/>
      <c r="B437" s="654"/>
      <c r="C437" s="654"/>
      <c r="O437" s="393"/>
      <c r="P437" s="393"/>
      <c r="Q437" s="393"/>
      <c r="R437" s="393"/>
      <c r="S437" s="393"/>
      <c r="T437" s="393"/>
      <c r="U437" s="393"/>
      <c r="V437" s="393"/>
      <c r="W437" s="626"/>
      <c r="X437" s="626"/>
      <c r="Y437" s="626"/>
      <c r="Z437" s="626"/>
      <c r="AA437" s="626"/>
      <c r="AB437" s="626"/>
      <c r="AC437" s="626"/>
      <c r="AD437" s="626"/>
      <c r="AE437" s="626"/>
      <c r="AF437" s="626"/>
      <c r="AG437" s="626"/>
      <c r="AH437" s="626"/>
      <c r="AI437" s="626"/>
      <c r="AJ437" s="626"/>
      <c r="AK437" s="626"/>
      <c r="AL437" s="626"/>
      <c r="AM437" s="626"/>
      <c r="AN437" s="626"/>
      <c r="AO437" s="626"/>
      <c r="AP437" s="626"/>
      <c r="AQ437" s="626"/>
      <c r="AR437" s="626"/>
    </row>
    <row r="438" spans="1:44" s="627" customFormat="1">
      <c r="A438" s="626"/>
      <c r="B438" s="654"/>
      <c r="C438" s="654"/>
      <c r="O438" s="393"/>
      <c r="P438" s="393"/>
      <c r="Q438" s="393"/>
      <c r="R438" s="393"/>
      <c r="S438" s="393"/>
      <c r="T438" s="393"/>
      <c r="U438" s="393"/>
      <c r="V438" s="393"/>
      <c r="W438" s="626"/>
      <c r="X438" s="626"/>
      <c r="Y438" s="626"/>
      <c r="Z438" s="626"/>
      <c r="AA438" s="626"/>
      <c r="AB438" s="626"/>
      <c r="AC438" s="626"/>
      <c r="AD438" s="626"/>
      <c r="AE438" s="626"/>
      <c r="AF438" s="626"/>
      <c r="AG438" s="626"/>
      <c r="AH438" s="626"/>
      <c r="AI438" s="626"/>
      <c r="AJ438" s="626"/>
      <c r="AK438" s="626"/>
      <c r="AL438" s="626"/>
      <c r="AM438" s="626"/>
      <c r="AN438" s="626"/>
      <c r="AO438" s="626"/>
      <c r="AP438" s="626"/>
      <c r="AQ438" s="626"/>
      <c r="AR438" s="626"/>
    </row>
    <row r="439" spans="1:44" s="627" customFormat="1">
      <c r="A439" s="626"/>
      <c r="B439" s="654"/>
      <c r="C439" s="654"/>
      <c r="O439" s="393"/>
      <c r="P439" s="393"/>
      <c r="Q439" s="393"/>
      <c r="R439" s="393"/>
      <c r="S439" s="393"/>
      <c r="T439" s="393"/>
      <c r="U439" s="393"/>
      <c r="V439" s="393"/>
      <c r="W439" s="626"/>
      <c r="X439" s="626"/>
      <c r="Y439" s="626"/>
      <c r="Z439" s="626"/>
      <c r="AA439" s="626"/>
      <c r="AB439" s="626"/>
      <c r="AC439" s="626"/>
      <c r="AD439" s="626"/>
      <c r="AE439" s="626"/>
      <c r="AF439" s="626"/>
      <c r="AG439" s="626"/>
      <c r="AH439" s="626"/>
      <c r="AI439" s="626"/>
      <c r="AJ439" s="626"/>
      <c r="AK439" s="626"/>
      <c r="AL439" s="626"/>
      <c r="AM439" s="626"/>
      <c r="AN439" s="626"/>
      <c r="AO439" s="626"/>
      <c r="AP439" s="626"/>
      <c r="AQ439" s="626"/>
      <c r="AR439" s="626"/>
    </row>
    <row r="440" spans="1:44" s="627" customFormat="1">
      <c r="A440" s="626"/>
      <c r="B440" s="654"/>
      <c r="C440" s="654"/>
      <c r="O440" s="393"/>
      <c r="P440" s="393"/>
      <c r="Q440" s="393"/>
      <c r="R440" s="393"/>
      <c r="S440" s="393"/>
      <c r="T440" s="393"/>
      <c r="U440" s="393"/>
      <c r="V440" s="393"/>
      <c r="W440" s="626"/>
      <c r="X440" s="626"/>
      <c r="Y440" s="626"/>
      <c r="Z440" s="626"/>
      <c r="AA440" s="626"/>
      <c r="AB440" s="626"/>
      <c r="AC440" s="626"/>
      <c r="AD440" s="626"/>
      <c r="AE440" s="626"/>
      <c r="AF440" s="626"/>
      <c r="AG440" s="626"/>
      <c r="AH440" s="626"/>
      <c r="AI440" s="626"/>
      <c r="AJ440" s="626"/>
      <c r="AK440" s="626"/>
      <c r="AL440" s="626"/>
      <c r="AM440" s="626"/>
      <c r="AN440" s="626"/>
      <c r="AO440" s="626"/>
      <c r="AP440" s="626"/>
      <c r="AQ440" s="626"/>
      <c r="AR440" s="626"/>
    </row>
    <row r="441" spans="1:44" s="627" customFormat="1">
      <c r="A441" s="626"/>
      <c r="B441" s="654"/>
      <c r="C441" s="654"/>
      <c r="O441" s="393"/>
      <c r="P441" s="393"/>
      <c r="Q441" s="393"/>
      <c r="R441" s="393"/>
      <c r="S441" s="393"/>
      <c r="T441" s="393"/>
      <c r="U441" s="393"/>
      <c r="V441" s="393"/>
      <c r="W441" s="626"/>
      <c r="X441" s="626"/>
      <c r="Y441" s="626"/>
      <c r="Z441" s="626"/>
      <c r="AA441" s="626"/>
      <c r="AB441" s="626"/>
      <c r="AC441" s="626"/>
      <c r="AD441" s="626"/>
      <c r="AE441" s="626"/>
      <c r="AF441" s="626"/>
      <c r="AG441" s="626"/>
      <c r="AH441" s="626"/>
      <c r="AI441" s="626"/>
      <c r="AJ441" s="626"/>
      <c r="AK441" s="626"/>
      <c r="AL441" s="626"/>
      <c r="AM441" s="626"/>
      <c r="AN441" s="626"/>
      <c r="AO441" s="626"/>
      <c r="AP441" s="626"/>
      <c r="AQ441" s="626"/>
      <c r="AR441" s="626"/>
    </row>
    <row r="442" spans="1:44" s="627" customFormat="1">
      <c r="A442" s="626"/>
      <c r="B442" s="654"/>
      <c r="C442" s="654"/>
      <c r="O442" s="393"/>
      <c r="P442" s="393"/>
      <c r="Q442" s="393"/>
      <c r="R442" s="393"/>
      <c r="S442" s="393"/>
      <c r="T442" s="393"/>
      <c r="U442" s="393"/>
      <c r="V442" s="393"/>
      <c r="W442" s="626"/>
      <c r="X442" s="626"/>
      <c r="Y442" s="626"/>
      <c r="Z442" s="626"/>
      <c r="AA442" s="626"/>
      <c r="AB442" s="626"/>
      <c r="AC442" s="626"/>
      <c r="AD442" s="626"/>
      <c r="AE442" s="626"/>
      <c r="AF442" s="626"/>
      <c r="AG442" s="626"/>
      <c r="AH442" s="626"/>
      <c r="AI442" s="626"/>
      <c r="AJ442" s="626"/>
      <c r="AK442" s="626"/>
      <c r="AL442" s="626"/>
      <c r="AM442" s="626"/>
      <c r="AN442" s="626"/>
      <c r="AO442" s="626"/>
      <c r="AP442" s="626"/>
      <c r="AQ442" s="626"/>
      <c r="AR442" s="626"/>
    </row>
    <row r="443" spans="1:44" s="627" customFormat="1">
      <c r="A443" s="626"/>
      <c r="B443" s="654"/>
      <c r="C443" s="654"/>
      <c r="O443" s="393"/>
      <c r="P443" s="393"/>
      <c r="Q443" s="393"/>
      <c r="R443" s="393"/>
      <c r="S443" s="393"/>
      <c r="T443" s="393"/>
      <c r="U443" s="393"/>
      <c r="V443" s="393"/>
      <c r="W443" s="626"/>
      <c r="X443" s="626"/>
      <c r="Y443" s="626"/>
      <c r="Z443" s="626"/>
      <c r="AA443" s="626"/>
      <c r="AB443" s="626"/>
      <c r="AC443" s="626"/>
      <c r="AD443" s="626"/>
      <c r="AE443" s="626"/>
      <c r="AF443" s="626"/>
      <c r="AG443" s="626"/>
      <c r="AH443" s="626"/>
      <c r="AI443" s="626"/>
      <c r="AJ443" s="626"/>
      <c r="AK443" s="626"/>
      <c r="AL443" s="626"/>
      <c r="AM443" s="626"/>
      <c r="AN443" s="626"/>
      <c r="AO443" s="626"/>
      <c r="AP443" s="626"/>
      <c r="AQ443" s="626"/>
      <c r="AR443" s="626"/>
    </row>
    <row r="444" spans="1:44" s="627" customFormat="1">
      <c r="A444" s="626"/>
      <c r="B444" s="654"/>
      <c r="C444" s="654"/>
      <c r="O444" s="393"/>
      <c r="P444" s="393"/>
      <c r="Q444" s="393"/>
      <c r="R444" s="393"/>
      <c r="S444" s="393"/>
      <c r="T444" s="393"/>
      <c r="U444" s="393"/>
      <c r="V444" s="393"/>
      <c r="W444" s="626"/>
      <c r="X444" s="626"/>
      <c r="Y444" s="626"/>
      <c r="Z444" s="626"/>
      <c r="AA444" s="626"/>
      <c r="AB444" s="626"/>
      <c r="AC444" s="626"/>
      <c r="AD444" s="626"/>
      <c r="AE444" s="626"/>
      <c r="AF444" s="626"/>
      <c r="AG444" s="626"/>
      <c r="AH444" s="626"/>
      <c r="AI444" s="626"/>
      <c r="AJ444" s="626"/>
      <c r="AK444" s="626"/>
      <c r="AL444" s="626"/>
      <c r="AM444" s="626"/>
      <c r="AN444" s="626"/>
      <c r="AO444" s="626"/>
      <c r="AP444" s="626"/>
      <c r="AQ444" s="626"/>
      <c r="AR444" s="626"/>
    </row>
    <row r="445" spans="1:44" s="627" customFormat="1">
      <c r="A445" s="626"/>
      <c r="B445" s="654"/>
      <c r="C445" s="654"/>
      <c r="O445" s="393"/>
      <c r="P445" s="393"/>
      <c r="Q445" s="393"/>
      <c r="R445" s="393"/>
      <c r="S445" s="393"/>
      <c r="T445" s="393"/>
      <c r="U445" s="393"/>
      <c r="V445" s="393"/>
      <c r="W445" s="626"/>
      <c r="X445" s="626"/>
      <c r="Y445" s="626"/>
      <c r="Z445" s="626"/>
      <c r="AA445" s="626"/>
      <c r="AB445" s="626"/>
      <c r="AC445" s="626"/>
      <c r="AD445" s="626"/>
      <c r="AE445" s="626"/>
      <c r="AF445" s="626"/>
      <c r="AG445" s="626"/>
      <c r="AH445" s="626"/>
      <c r="AI445" s="626"/>
      <c r="AJ445" s="626"/>
      <c r="AK445" s="626"/>
      <c r="AL445" s="626"/>
      <c r="AM445" s="626"/>
      <c r="AN445" s="626"/>
      <c r="AO445" s="626"/>
      <c r="AP445" s="626"/>
      <c r="AQ445" s="626"/>
      <c r="AR445" s="626"/>
    </row>
    <row r="446" spans="1:44" s="627" customFormat="1">
      <c r="A446" s="626"/>
      <c r="B446" s="654"/>
      <c r="C446" s="654"/>
      <c r="O446" s="393"/>
      <c r="P446" s="393"/>
      <c r="Q446" s="393"/>
      <c r="R446" s="393"/>
      <c r="S446" s="393"/>
      <c r="T446" s="393"/>
      <c r="U446" s="393"/>
      <c r="V446" s="393"/>
      <c r="W446" s="626"/>
      <c r="X446" s="626"/>
      <c r="Y446" s="626"/>
      <c r="Z446" s="626"/>
      <c r="AA446" s="626"/>
      <c r="AB446" s="626"/>
      <c r="AC446" s="626"/>
      <c r="AD446" s="626"/>
      <c r="AE446" s="626"/>
      <c r="AF446" s="626"/>
      <c r="AG446" s="626"/>
      <c r="AH446" s="626"/>
      <c r="AI446" s="626"/>
      <c r="AJ446" s="626"/>
      <c r="AK446" s="626"/>
      <c r="AL446" s="626"/>
      <c r="AM446" s="626"/>
      <c r="AN446" s="626"/>
      <c r="AO446" s="626"/>
      <c r="AP446" s="626"/>
      <c r="AQ446" s="626"/>
      <c r="AR446" s="626"/>
    </row>
    <row r="447" spans="1:44" s="627" customFormat="1">
      <c r="A447" s="626"/>
      <c r="B447" s="654"/>
      <c r="C447" s="654"/>
      <c r="O447" s="393"/>
      <c r="P447" s="393"/>
      <c r="Q447" s="393"/>
      <c r="R447" s="393"/>
      <c r="S447" s="393"/>
      <c r="T447" s="393"/>
      <c r="U447" s="393"/>
      <c r="V447" s="393"/>
      <c r="W447" s="626"/>
      <c r="X447" s="626"/>
      <c r="Y447" s="626"/>
      <c r="Z447" s="626"/>
      <c r="AA447" s="626"/>
      <c r="AB447" s="626"/>
      <c r="AC447" s="626"/>
      <c r="AD447" s="626"/>
      <c r="AE447" s="626"/>
      <c r="AF447" s="626"/>
      <c r="AG447" s="626"/>
      <c r="AH447" s="626"/>
      <c r="AI447" s="626"/>
      <c r="AJ447" s="626"/>
      <c r="AK447" s="626"/>
      <c r="AL447" s="626"/>
      <c r="AM447" s="626"/>
      <c r="AN447" s="626"/>
      <c r="AO447" s="626"/>
      <c r="AP447" s="626"/>
      <c r="AQ447" s="626"/>
      <c r="AR447" s="626"/>
    </row>
    <row r="448" spans="1:44" s="627" customFormat="1">
      <c r="A448" s="626"/>
      <c r="B448" s="654"/>
      <c r="C448" s="654"/>
      <c r="O448" s="393"/>
      <c r="P448" s="393"/>
      <c r="Q448" s="393"/>
      <c r="R448" s="393"/>
      <c r="S448" s="393"/>
      <c r="T448" s="393"/>
      <c r="U448" s="393"/>
      <c r="V448" s="393"/>
      <c r="W448" s="626"/>
      <c r="X448" s="626"/>
      <c r="Y448" s="626"/>
      <c r="Z448" s="626"/>
      <c r="AA448" s="626"/>
      <c r="AB448" s="626"/>
      <c r="AC448" s="626"/>
      <c r="AD448" s="626"/>
      <c r="AE448" s="626"/>
      <c r="AF448" s="626"/>
      <c r="AG448" s="626"/>
      <c r="AH448" s="626"/>
      <c r="AI448" s="626"/>
      <c r="AJ448" s="626"/>
      <c r="AK448" s="626"/>
      <c r="AL448" s="626"/>
      <c r="AM448" s="626"/>
      <c r="AN448" s="626"/>
      <c r="AO448" s="626"/>
      <c r="AP448" s="626"/>
      <c r="AQ448" s="626"/>
      <c r="AR448" s="626"/>
    </row>
    <row r="449" spans="1:44" s="627" customFormat="1">
      <c r="A449" s="626"/>
      <c r="B449" s="654"/>
      <c r="C449" s="654"/>
      <c r="O449" s="393"/>
      <c r="P449" s="393"/>
      <c r="Q449" s="393"/>
      <c r="R449" s="393"/>
      <c r="S449" s="393"/>
      <c r="T449" s="393"/>
      <c r="U449" s="393"/>
      <c r="V449" s="393"/>
      <c r="W449" s="626"/>
      <c r="X449" s="626"/>
      <c r="Y449" s="626"/>
      <c r="Z449" s="626"/>
      <c r="AA449" s="626"/>
      <c r="AB449" s="626"/>
      <c r="AC449" s="626"/>
      <c r="AD449" s="626"/>
      <c r="AE449" s="626"/>
      <c r="AF449" s="626"/>
      <c r="AG449" s="626"/>
      <c r="AH449" s="626"/>
      <c r="AI449" s="626"/>
      <c r="AJ449" s="626"/>
      <c r="AK449" s="626"/>
      <c r="AL449" s="626"/>
      <c r="AM449" s="626"/>
      <c r="AN449" s="626"/>
      <c r="AO449" s="626"/>
      <c r="AP449" s="626"/>
      <c r="AQ449" s="626"/>
      <c r="AR449" s="626"/>
    </row>
    <row r="450" spans="1:44" s="627" customFormat="1">
      <c r="A450" s="626"/>
      <c r="B450" s="654"/>
      <c r="C450" s="654"/>
      <c r="O450" s="393"/>
      <c r="P450" s="393"/>
      <c r="Q450" s="393"/>
      <c r="R450" s="393"/>
      <c r="S450" s="393"/>
      <c r="T450" s="393"/>
      <c r="U450" s="393"/>
      <c r="V450" s="393"/>
      <c r="W450" s="626"/>
      <c r="X450" s="626"/>
      <c r="Y450" s="626"/>
      <c r="Z450" s="626"/>
      <c r="AA450" s="626"/>
      <c r="AB450" s="626"/>
      <c r="AC450" s="626"/>
      <c r="AD450" s="626"/>
      <c r="AE450" s="626"/>
      <c r="AF450" s="626"/>
      <c r="AG450" s="626"/>
      <c r="AH450" s="626"/>
      <c r="AI450" s="626"/>
      <c r="AJ450" s="626"/>
      <c r="AK450" s="626"/>
      <c r="AL450" s="626"/>
      <c r="AM450" s="626"/>
      <c r="AN450" s="626"/>
      <c r="AO450" s="626"/>
      <c r="AP450" s="626"/>
      <c r="AQ450" s="626"/>
      <c r="AR450" s="626"/>
    </row>
    <row r="451" spans="1:44" s="627" customFormat="1">
      <c r="A451" s="626"/>
      <c r="B451" s="654"/>
      <c r="C451" s="654"/>
      <c r="O451" s="393"/>
      <c r="P451" s="393"/>
      <c r="Q451" s="393"/>
      <c r="R451" s="393"/>
      <c r="S451" s="393"/>
      <c r="T451" s="393"/>
      <c r="U451" s="393"/>
      <c r="V451" s="393"/>
      <c r="W451" s="626"/>
      <c r="X451" s="626"/>
      <c r="Y451" s="626"/>
      <c r="Z451" s="626"/>
      <c r="AA451" s="626"/>
      <c r="AB451" s="626"/>
      <c r="AC451" s="626"/>
      <c r="AD451" s="626"/>
      <c r="AE451" s="626"/>
      <c r="AF451" s="626"/>
      <c r="AG451" s="626"/>
      <c r="AH451" s="626"/>
      <c r="AI451" s="626"/>
      <c r="AJ451" s="626"/>
      <c r="AK451" s="626"/>
      <c r="AL451" s="626"/>
      <c r="AM451" s="626"/>
      <c r="AN451" s="626"/>
      <c r="AO451" s="626"/>
      <c r="AP451" s="626"/>
      <c r="AQ451" s="626"/>
      <c r="AR451" s="626"/>
    </row>
    <row r="452" spans="1:44" s="627" customFormat="1">
      <c r="A452" s="626"/>
      <c r="B452" s="654"/>
      <c r="C452" s="654"/>
      <c r="O452" s="393"/>
      <c r="P452" s="393"/>
      <c r="Q452" s="393"/>
      <c r="R452" s="393"/>
      <c r="S452" s="393"/>
      <c r="T452" s="393"/>
      <c r="U452" s="393"/>
      <c r="V452" s="393"/>
      <c r="W452" s="626"/>
      <c r="X452" s="626"/>
      <c r="Y452" s="626"/>
      <c r="Z452" s="626"/>
      <c r="AA452" s="626"/>
      <c r="AB452" s="626"/>
      <c r="AC452" s="626"/>
      <c r="AD452" s="626"/>
      <c r="AE452" s="626"/>
      <c r="AF452" s="626"/>
      <c r="AG452" s="626"/>
      <c r="AH452" s="626"/>
      <c r="AI452" s="626"/>
      <c r="AJ452" s="626"/>
      <c r="AK452" s="626"/>
      <c r="AL452" s="626"/>
      <c r="AM452" s="626"/>
      <c r="AN452" s="626"/>
      <c r="AO452" s="626"/>
      <c r="AP452" s="626"/>
      <c r="AQ452" s="626"/>
      <c r="AR452" s="626"/>
    </row>
    <row r="453" spans="1:44" s="627" customFormat="1">
      <c r="A453" s="626"/>
      <c r="B453" s="654"/>
      <c r="C453" s="654"/>
      <c r="O453" s="393"/>
      <c r="P453" s="393"/>
      <c r="Q453" s="393"/>
      <c r="R453" s="393"/>
      <c r="S453" s="393"/>
      <c r="T453" s="393"/>
      <c r="U453" s="393"/>
      <c r="V453" s="393"/>
      <c r="W453" s="626"/>
      <c r="X453" s="626"/>
      <c r="Y453" s="626"/>
      <c r="Z453" s="626"/>
      <c r="AA453" s="626"/>
      <c r="AB453" s="626"/>
      <c r="AC453" s="626"/>
      <c r="AD453" s="626"/>
      <c r="AE453" s="626"/>
      <c r="AF453" s="626"/>
      <c r="AG453" s="626"/>
      <c r="AH453" s="626"/>
      <c r="AI453" s="626"/>
      <c r="AJ453" s="626"/>
      <c r="AK453" s="626"/>
      <c r="AL453" s="626"/>
      <c r="AM453" s="626"/>
      <c r="AN453" s="626"/>
      <c r="AO453" s="626"/>
      <c r="AP453" s="626"/>
      <c r="AQ453" s="626"/>
      <c r="AR453" s="626"/>
    </row>
    <row r="454" spans="1:44" s="627" customFormat="1">
      <c r="A454" s="626"/>
      <c r="B454" s="654"/>
      <c r="C454" s="654"/>
      <c r="O454" s="393"/>
      <c r="P454" s="393"/>
      <c r="Q454" s="393"/>
      <c r="R454" s="393"/>
      <c r="S454" s="393"/>
      <c r="T454" s="393"/>
      <c r="U454" s="393"/>
      <c r="V454" s="393"/>
      <c r="W454" s="626"/>
      <c r="X454" s="626"/>
      <c r="Y454" s="626"/>
      <c r="Z454" s="626"/>
      <c r="AA454" s="626"/>
      <c r="AB454" s="626"/>
      <c r="AC454" s="626"/>
      <c r="AD454" s="626"/>
      <c r="AE454" s="626"/>
      <c r="AF454" s="626"/>
      <c r="AG454" s="626"/>
      <c r="AH454" s="626"/>
      <c r="AI454" s="626"/>
      <c r="AJ454" s="626"/>
      <c r="AK454" s="626"/>
      <c r="AL454" s="626"/>
      <c r="AM454" s="626"/>
      <c r="AN454" s="626"/>
      <c r="AO454" s="626"/>
      <c r="AP454" s="626"/>
      <c r="AQ454" s="626"/>
      <c r="AR454" s="626"/>
    </row>
    <row r="455" spans="1:44" s="627" customFormat="1">
      <c r="A455" s="626"/>
      <c r="B455" s="654"/>
      <c r="C455" s="654"/>
      <c r="O455" s="393"/>
      <c r="P455" s="393"/>
      <c r="Q455" s="393"/>
      <c r="R455" s="393"/>
      <c r="S455" s="393"/>
      <c r="T455" s="393"/>
      <c r="U455" s="393"/>
      <c r="V455" s="393"/>
      <c r="W455" s="626"/>
      <c r="X455" s="626"/>
      <c r="Y455" s="626"/>
      <c r="Z455" s="626"/>
      <c r="AA455" s="626"/>
      <c r="AB455" s="626"/>
      <c r="AC455" s="626"/>
      <c r="AD455" s="626"/>
      <c r="AE455" s="626"/>
      <c r="AF455" s="626"/>
      <c r="AG455" s="626"/>
      <c r="AH455" s="626"/>
      <c r="AI455" s="626"/>
      <c r="AJ455" s="626"/>
      <c r="AK455" s="626"/>
      <c r="AL455" s="626"/>
      <c r="AM455" s="626"/>
      <c r="AN455" s="626"/>
      <c r="AO455" s="626"/>
      <c r="AP455" s="626"/>
      <c r="AQ455" s="626"/>
      <c r="AR455" s="626"/>
    </row>
    <row r="456" spans="1:44" s="627" customFormat="1">
      <c r="A456" s="626"/>
      <c r="B456" s="654"/>
      <c r="C456" s="654"/>
      <c r="O456" s="393"/>
      <c r="P456" s="393"/>
      <c r="Q456" s="393"/>
      <c r="R456" s="393"/>
      <c r="S456" s="393"/>
      <c r="T456" s="393"/>
      <c r="U456" s="393"/>
      <c r="V456" s="393"/>
      <c r="W456" s="626"/>
      <c r="X456" s="626"/>
      <c r="Y456" s="626"/>
      <c r="Z456" s="626"/>
      <c r="AA456" s="626"/>
      <c r="AB456" s="626"/>
      <c r="AC456" s="626"/>
      <c r="AD456" s="626"/>
      <c r="AE456" s="626"/>
      <c r="AF456" s="626"/>
      <c r="AG456" s="626"/>
      <c r="AH456" s="626"/>
      <c r="AI456" s="626"/>
      <c r="AJ456" s="626"/>
      <c r="AK456" s="626"/>
      <c r="AL456" s="626"/>
      <c r="AM456" s="626"/>
      <c r="AN456" s="626"/>
      <c r="AO456" s="626"/>
      <c r="AP456" s="626"/>
      <c r="AQ456" s="626"/>
      <c r="AR456" s="626"/>
    </row>
    <row r="457" spans="1:44" s="627" customFormat="1">
      <c r="A457" s="626"/>
      <c r="B457" s="654"/>
      <c r="C457" s="654"/>
      <c r="O457" s="393"/>
      <c r="P457" s="393"/>
      <c r="Q457" s="393"/>
      <c r="R457" s="393"/>
      <c r="S457" s="393"/>
      <c r="T457" s="393"/>
      <c r="U457" s="393"/>
      <c r="V457" s="393"/>
      <c r="W457" s="626"/>
      <c r="X457" s="626"/>
      <c r="Y457" s="626"/>
      <c r="Z457" s="626"/>
      <c r="AA457" s="626"/>
      <c r="AB457" s="626"/>
      <c r="AC457" s="626"/>
      <c r="AD457" s="626"/>
      <c r="AE457" s="626"/>
      <c r="AF457" s="626"/>
      <c r="AG457" s="626"/>
      <c r="AH457" s="626"/>
      <c r="AI457" s="626"/>
      <c r="AJ457" s="626"/>
      <c r="AK457" s="626"/>
      <c r="AL457" s="626"/>
      <c r="AM457" s="626"/>
      <c r="AN457" s="626"/>
      <c r="AO457" s="626"/>
      <c r="AP457" s="626"/>
      <c r="AQ457" s="626"/>
      <c r="AR457" s="626"/>
    </row>
    <row r="458" spans="1:44" s="627" customFormat="1">
      <c r="A458" s="626"/>
      <c r="B458" s="654"/>
      <c r="C458" s="654"/>
      <c r="O458" s="393"/>
      <c r="P458" s="393"/>
      <c r="Q458" s="393"/>
      <c r="R458" s="393"/>
      <c r="S458" s="393"/>
      <c r="T458" s="393"/>
      <c r="U458" s="393"/>
      <c r="V458" s="393"/>
      <c r="W458" s="626"/>
      <c r="X458" s="626"/>
      <c r="Y458" s="626"/>
      <c r="Z458" s="626"/>
      <c r="AA458" s="626"/>
      <c r="AB458" s="626"/>
      <c r="AC458" s="626"/>
      <c r="AD458" s="626"/>
      <c r="AE458" s="626"/>
      <c r="AF458" s="626"/>
      <c r="AG458" s="626"/>
      <c r="AH458" s="626"/>
      <c r="AI458" s="626"/>
      <c r="AJ458" s="626"/>
      <c r="AK458" s="626"/>
      <c r="AL458" s="626"/>
      <c r="AM458" s="626"/>
      <c r="AN458" s="626"/>
      <c r="AO458" s="626"/>
      <c r="AP458" s="626"/>
      <c r="AQ458" s="626"/>
      <c r="AR458" s="626"/>
    </row>
    <row r="459" spans="1:44" s="627" customFormat="1">
      <c r="A459" s="626"/>
      <c r="B459" s="654"/>
      <c r="C459" s="654"/>
      <c r="O459" s="393"/>
      <c r="P459" s="393"/>
      <c r="Q459" s="393"/>
      <c r="R459" s="393"/>
      <c r="S459" s="393"/>
      <c r="T459" s="393"/>
      <c r="U459" s="393"/>
      <c r="V459" s="393"/>
      <c r="W459" s="626"/>
      <c r="X459" s="626"/>
      <c r="Y459" s="626"/>
      <c r="Z459" s="626"/>
      <c r="AA459" s="626"/>
      <c r="AB459" s="626"/>
      <c r="AC459" s="626"/>
      <c r="AD459" s="626"/>
      <c r="AE459" s="626"/>
      <c r="AF459" s="626"/>
      <c r="AG459" s="626"/>
      <c r="AH459" s="626"/>
      <c r="AI459" s="626"/>
      <c r="AJ459" s="626"/>
      <c r="AK459" s="626"/>
      <c r="AL459" s="626"/>
      <c r="AM459" s="626"/>
      <c r="AN459" s="626"/>
      <c r="AO459" s="626"/>
      <c r="AP459" s="626"/>
      <c r="AQ459" s="626"/>
      <c r="AR459" s="626"/>
    </row>
    <row r="460" spans="1:44" s="627" customFormat="1">
      <c r="A460" s="626"/>
      <c r="B460" s="654"/>
      <c r="C460" s="654"/>
      <c r="O460" s="393"/>
      <c r="P460" s="393"/>
      <c r="Q460" s="393"/>
      <c r="R460" s="393"/>
      <c r="S460" s="393"/>
      <c r="T460" s="393"/>
      <c r="U460" s="393"/>
      <c r="V460" s="393"/>
      <c r="W460" s="626"/>
      <c r="X460" s="626"/>
      <c r="Y460" s="626"/>
      <c r="Z460" s="626"/>
      <c r="AA460" s="626"/>
      <c r="AB460" s="626"/>
      <c r="AC460" s="626"/>
      <c r="AD460" s="626"/>
      <c r="AE460" s="626"/>
      <c r="AF460" s="626"/>
      <c r="AG460" s="626"/>
      <c r="AH460" s="626"/>
      <c r="AI460" s="626"/>
      <c r="AJ460" s="626"/>
      <c r="AK460" s="626"/>
      <c r="AL460" s="626"/>
      <c r="AM460" s="626"/>
      <c r="AN460" s="626"/>
      <c r="AO460" s="626"/>
      <c r="AP460" s="626"/>
      <c r="AQ460" s="626"/>
      <c r="AR460" s="626"/>
    </row>
    <row r="461" spans="1:44" s="627" customFormat="1">
      <c r="A461" s="626"/>
      <c r="B461" s="654"/>
      <c r="C461" s="654"/>
      <c r="O461" s="393"/>
      <c r="P461" s="393"/>
      <c r="Q461" s="393"/>
      <c r="R461" s="393"/>
      <c r="S461" s="393"/>
      <c r="T461" s="393"/>
      <c r="U461" s="393"/>
      <c r="V461" s="393"/>
      <c r="W461" s="626"/>
      <c r="X461" s="626"/>
      <c r="Y461" s="626"/>
      <c r="Z461" s="626"/>
      <c r="AA461" s="626"/>
      <c r="AB461" s="626"/>
      <c r="AC461" s="626"/>
      <c r="AD461" s="626"/>
      <c r="AE461" s="626"/>
      <c r="AF461" s="626"/>
      <c r="AG461" s="626"/>
      <c r="AH461" s="626"/>
      <c r="AI461" s="626"/>
      <c r="AJ461" s="626"/>
      <c r="AK461" s="626"/>
      <c r="AL461" s="626"/>
      <c r="AM461" s="626"/>
      <c r="AN461" s="626"/>
      <c r="AO461" s="626"/>
      <c r="AP461" s="626"/>
      <c r="AQ461" s="626"/>
      <c r="AR461" s="626"/>
    </row>
    <row r="462" spans="1:44" s="627" customFormat="1">
      <c r="A462" s="626"/>
      <c r="B462" s="654"/>
      <c r="C462" s="654"/>
      <c r="O462" s="393"/>
      <c r="P462" s="393"/>
      <c r="Q462" s="393"/>
      <c r="R462" s="393"/>
      <c r="S462" s="393"/>
      <c r="T462" s="393"/>
      <c r="U462" s="393"/>
      <c r="V462" s="393"/>
      <c r="W462" s="626"/>
      <c r="X462" s="626"/>
      <c r="Y462" s="626"/>
      <c r="Z462" s="626"/>
      <c r="AA462" s="626"/>
      <c r="AB462" s="626"/>
      <c r="AC462" s="626"/>
      <c r="AD462" s="626"/>
      <c r="AE462" s="626"/>
      <c r="AF462" s="626"/>
      <c r="AG462" s="626"/>
      <c r="AH462" s="626"/>
      <c r="AI462" s="626"/>
      <c r="AJ462" s="626"/>
      <c r="AK462" s="626"/>
      <c r="AL462" s="626"/>
      <c r="AM462" s="626"/>
      <c r="AN462" s="626"/>
      <c r="AO462" s="626"/>
      <c r="AP462" s="626"/>
      <c r="AQ462" s="626"/>
      <c r="AR462" s="626"/>
    </row>
    <row r="463" spans="1:44" s="627" customFormat="1">
      <c r="A463" s="626"/>
      <c r="B463" s="654"/>
      <c r="C463" s="654"/>
      <c r="O463" s="393"/>
      <c r="P463" s="393"/>
      <c r="Q463" s="393"/>
      <c r="R463" s="393"/>
      <c r="S463" s="393"/>
      <c r="T463" s="393"/>
      <c r="U463" s="393"/>
      <c r="V463" s="393"/>
      <c r="W463" s="626"/>
      <c r="X463" s="626"/>
      <c r="Y463" s="626"/>
      <c r="Z463" s="626"/>
      <c r="AA463" s="626"/>
      <c r="AB463" s="626"/>
      <c r="AC463" s="626"/>
      <c r="AD463" s="626"/>
      <c r="AE463" s="626"/>
      <c r="AF463" s="626"/>
      <c r="AG463" s="626"/>
      <c r="AH463" s="626"/>
      <c r="AI463" s="626"/>
      <c r="AJ463" s="626"/>
      <c r="AK463" s="626"/>
      <c r="AL463" s="626"/>
      <c r="AM463" s="626"/>
      <c r="AN463" s="626"/>
      <c r="AO463" s="626"/>
      <c r="AP463" s="626"/>
      <c r="AQ463" s="626"/>
      <c r="AR463" s="626"/>
    </row>
    <row r="464" spans="1:44" s="627" customFormat="1">
      <c r="A464" s="626"/>
      <c r="B464" s="654"/>
      <c r="C464" s="654"/>
      <c r="O464" s="393"/>
      <c r="P464" s="393"/>
      <c r="Q464" s="393"/>
      <c r="R464" s="393"/>
      <c r="S464" s="393"/>
      <c r="T464" s="393"/>
      <c r="U464" s="393"/>
      <c r="V464" s="393"/>
      <c r="W464" s="626"/>
      <c r="X464" s="626"/>
      <c r="Y464" s="626"/>
      <c r="Z464" s="626"/>
      <c r="AA464" s="626"/>
      <c r="AB464" s="626"/>
      <c r="AC464" s="626"/>
      <c r="AD464" s="626"/>
      <c r="AE464" s="626"/>
      <c r="AF464" s="626"/>
      <c r="AG464" s="626"/>
      <c r="AH464" s="626"/>
      <c r="AI464" s="626"/>
      <c r="AJ464" s="626"/>
      <c r="AK464" s="626"/>
      <c r="AL464" s="626"/>
      <c r="AM464" s="626"/>
      <c r="AN464" s="626"/>
      <c r="AO464" s="626"/>
      <c r="AP464" s="626"/>
      <c r="AQ464" s="626"/>
      <c r="AR464" s="626"/>
    </row>
    <row r="465" spans="1:44" s="627" customFormat="1">
      <c r="A465" s="626"/>
      <c r="B465" s="654"/>
      <c r="C465" s="654"/>
      <c r="O465" s="393"/>
      <c r="P465" s="393"/>
      <c r="Q465" s="393"/>
      <c r="R465" s="393"/>
      <c r="S465" s="393"/>
      <c r="T465" s="393"/>
      <c r="U465" s="393"/>
      <c r="V465" s="393"/>
      <c r="W465" s="626"/>
      <c r="X465" s="626"/>
      <c r="Y465" s="626"/>
      <c r="Z465" s="626"/>
      <c r="AA465" s="626"/>
      <c r="AB465" s="626"/>
      <c r="AC465" s="626"/>
      <c r="AD465" s="626"/>
      <c r="AE465" s="626"/>
      <c r="AF465" s="626"/>
      <c r="AG465" s="626"/>
      <c r="AH465" s="626"/>
      <c r="AI465" s="626"/>
      <c r="AJ465" s="626"/>
      <c r="AK465" s="626"/>
      <c r="AL465" s="626"/>
      <c r="AM465" s="626"/>
      <c r="AN465" s="626"/>
      <c r="AO465" s="626"/>
      <c r="AP465" s="626"/>
      <c r="AQ465" s="626"/>
      <c r="AR465" s="626"/>
    </row>
    <row r="466" spans="1:44" s="627" customFormat="1">
      <c r="A466" s="626"/>
      <c r="B466" s="654"/>
      <c r="C466" s="654"/>
      <c r="O466" s="393"/>
      <c r="P466" s="393"/>
      <c r="Q466" s="393"/>
      <c r="R466" s="393"/>
      <c r="S466" s="393"/>
      <c r="T466" s="393"/>
      <c r="U466" s="393"/>
      <c r="V466" s="393"/>
      <c r="W466" s="626"/>
      <c r="X466" s="626"/>
      <c r="Y466" s="626"/>
      <c r="Z466" s="626"/>
      <c r="AA466" s="626"/>
      <c r="AB466" s="626"/>
      <c r="AC466" s="626"/>
      <c r="AD466" s="626"/>
      <c r="AE466" s="626"/>
      <c r="AF466" s="626"/>
      <c r="AG466" s="626"/>
      <c r="AH466" s="626"/>
      <c r="AI466" s="626"/>
      <c r="AJ466" s="626"/>
      <c r="AK466" s="626"/>
      <c r="AL466" s="626"/>
      <c r="AM466" s="626"/>
      <c r="AN466" s="626"/>
      <c r="AO466" s="626"/>
      <c r="AP466" s="626"/>
      <c r="AQ466" s="626"/>
      <c r="AR466" s="626"/>
    </row>
    <row r="467" spans="1:44" s="627" customFormat="1">
      <c r="A467" s="626"/>
      <c r="B467" s="654"/>
      <c r="C467" s="654"/>
      <c r="O467" s="393"/>
      <c r="P467" s="393"/>
      <c r="Q467" s="393"/>
      <c r="R467" s="393"/>
      <c r="S467" s="393"/>
      <c r="T467" s="393"/>
      <c r="U467" s="393"/>
      <c r="V467" s="393"/>
      <c r="W467" s="626"/>
      <c r="X467" s="626"/>
      <c r="Y467" s="626"/>
      <c r="Z467" s="626"/>
      <c r="AA467" s="626"/>
      <c r="AB467" s="626"/>
      <c r="AC467" s="626"/>
      <c r="AD467" s="626"/>
      <c r="AE467" s="626"/>
      <c r="AF467" s="626"/>
      <c r="AG467" s="626"/>
      <c r="AH467" s="626"/>
      <c r="AI467" s="626"/>
      <c r="AJ467" s="626"/>
      <c r="AK467" s="626"/>
      <c r="AL467" s="626"/>
      <c r="AM467" s="626"/>
      <c r="AN467" s="626"/>
      <c r="AO467" s="626"/>
      <c r="AP467" s="626"/>
      <c r="AQ467" s="626"/>
      <c r="AR467" s="626"/>
    </row>
    <row r="468" spans="1:44" s="627" customFormat="1">
      <c r="A468" s="626"/>
      <c r="B468" s="654"/>
      <c r="C468" s="654"/>
      <c r="O468" s="393"/>
      <c r="P468" s="393"/>
      <c r="Q468" s="393"/>
      <c r="R468" s="393"/>
      <c r="S468" s="393"/>
      <c r="T468" s="393"/>
      <c r="U468" s="393"/>
      <c r="V468" s="393"/>
      <c r="W468" s="626"/>
      <c r="X468" s="626"/>
      <c r="Y468" s="626"/>
      <c r="Z468" s="626"/>
      <c r="AA468" s="626"/>
      <c r="AB468" s="626"/>
      <c r="AC468" s="626"/>
      <c r="AD468" s="626"/>
      <c r="AE468" s="626"/>
      <c r="AF468" s="626"/>
      <c r="AG468" s="626"/>
      <c r="AH468" s="626"/>
      <c r="AI468" s="626"/>
      <c r="AJ468" s="626"/>
      <c r="AK468" s="626"/>
      <c r="AL468" s="626"/>
      <c r="AM468" s="626"/>
      <c r="AN468" s="626"/>
      <c r="AO468" s="626"/>
      <c r="AP468" s="626"/>
      <c r="AQ468" s="626"/>
      <c r="AR468" s="626"/>
    </row>
    <row r="469" spans="1:44" s="627" customFormat="1">
      <c r="A469" s="626"/>
      <c r="B469" s="654"/>
      <c r="C469" s="654"/>
      <c r="O469" s="393"/>
      <c r="P469" s="393"/>
      <c r="Q469" s="393"/>
      <c r="R469" s="393"/>
      <c r="S469" s="393"/>
      <c r="T469" s="393"/>
      <c r="U469" s="393"/>
      <c r="V469" s="393"/>
      <c r="W469" s="626"/>
      <c r="X469" s="626"/>
      <c r="Y469" s="626"/>
      <c r="Z469" s="626"/>
      <c r="AA469" s="626"/>
      <c r="AB469" s="626"/>
      <c r="AC469" s="626"/>
      <c r="AD469" s="626"/>
      <c r="AE469" s="626"/>
      <c r="AF469" s="626"/>
      <c r="AG469" s="626"/>
      <c r="AH469" s="626"/>
      <c r="AI469" s="626"/>
      <c r="AJ469" s="626"/>
      <c r="AK469" s="626"/>
      <c r="AL469" s="626"/>
      <c r="AM469" s="626"/>
      <c r="AN469" s="626"/>
      <c r="AO469" s="626"/>
      <c r="AP469" s="626"/>
      <c r="AQ469" s="626"/>
      <c r="AR469" s="626"/>
    </row>
    <row r="470" spans="1:44" s="627" customFormat="1">
      <c r="A470" s="626"/>
      <c r="B470" s="654"/>
      <c r="C470" s="654"/>
      <c r="O470" s="393"/>
      <c r="P470" s="393"/>
      <c r="Q470" s="393"/>
      <c r="R470" s="393"/>
      <c r="S470" s="393"/>
      <c r="T470" s="393"/>
      <c r="U470" s="393"/>
      <c r="V470" s="393"/>
      <c r="W470" s="626"/>
      <c r="X470" s="626"/>
      <c r="Y470" s="626"/>
      <c r="Z470" s="626"/>
      <c r="AA470" s="626"/>
      <c r="AB470" s="626"/>
      <c r="AC470" s="626"/>
      <c r="AD470" s="626"/>
      <c r="AE470" s="626"/>
      <c r="AF470" s="626"/>
      <c r="AG470" s="626"/>
      <c r="AH470" s="626"/>
      <c r="AI470" s="626"/>
      <c r="AJ470" s="626"/>
      <c r="AK470" s="626"/>
      <c r="AL470" s="626"/>
      <c r="AM470" s="626"/>
      <c r="AN470" s="626"/>
      <c r="AO470" s="626"/>
      <c r="AP470" s="626"/>
      <c r="AQ470" s="626"/>
      <c r="AR470" s="626"/>
    </row>
    <row r="471" spans="1:44" s="627" customFormat="1">
      <c r="A471" s="626"/>
      <c r="B471" s="654"/>
      <c r="C471" s="654"/>
      <c r="O471" s="393"/>
      <c r="P471" s="393"/>
      <c r="Q471" s="393"/>
      <c r="R471" s="393"/>
      <c r="S471" s="393"/>
      <c r="T471" s="393"/>
      <c r="U471" s="393"/>
      <c r="V471" s="393"/>
      <c r="W471" s="626"/>
      <c r="X471" s="626"/>
      <c r="Y471" s="626"/>
      <c r="Z471" s="626"/>
      <c r="AA471" s="626"/>
      <c r="AB471" s="626"/>
      <c r="AC471" s="626"/>
      <c r="AD471" s="626"/>
      <c r="AE471" s="626"/>
      <c r="AF471" s="626"/>
      <c r="AG471" s="626"/>
      <c r="AH471" s="626"/>
      <c r="AI471" s="626"/>
      <c r="AJ471" s="626"/>
      <c r="AK471" s="626"/>
      <c r="AL471" s="626"/>
      <c r="AM471" s="626"/>
      <c r="AN471" s="626"/>
      <c r="AO471" s="626"/>
      <c r="AP471" s="626"/>
      <c r="AQ471" s="626"/>
      <c r="AR471" s="626"/>
    </row>
    <row r="472" spans="1:44" s="627" customFormat="1">
      <c r="A472" s="626"/>
      <c r="B472" s="654"/>
      <c r="C472" s="654"/>
      <c r="O472" s="393"/>
      <c r="P472" s="393"/>
      <c r="Q472" s="393"/>
      <c r="R472" s="393"/>
      <c r="S472" s="393"/>
      <c r="T472" s="393"/>
      <c r="U472" s="393"/>
      <c r="V472" s="393"/>
      <c r="W472" s="626"/>
      <c r="X472" s="626"/>
      <c r="Y472" s="626"/>
      <c r="Z472" s="626"/>
      <c r="AA472" s="626"/>
      <c r="AB472" s="626"/>
      <c r="AC472" s="626"/>
      <c r="AD472" s="626"/>
      <c r="AE472" s="626"/>
      <c r="AF472" s="626"/>
      <c r="AG472" s="626"/>
      <c r="AH472" s="626"/>
      <c r="AI472" s="626"/>
      <c r="AJ472" s="626"/>
      <c r="AK472" s="626"/>
      <c r="AL472" s="626"/>
      <c r="AM472" s="626"/>
      <c r="AN472" s="626"/>
      <c r="AO472" s="626"/>
      <c r="AP472" s="626"/>
      <c r="AQ472" s="626"/>
      <c r="AR472" s="626"/>
    </row>
    <row r="473" spans="1:44" s="627" customFormat="1">
      <c r="A473" s="626"/>
      <c r="B473" s="654"/>
      <c r="C473" s="654"/>
      <c r="O473" s="393"/>
      <c r="P473" s="393"/>
      <c r="Q473" s="393"/>
      <c r="R473" s="393"/>
      <c r="S473" s="393"/>
      <c r="T473" s="393"/>
      <c r="U473" s="393"/>
      <c r="V473" s="393"/>
      <c r="W473" s="626"/>
      <c r="X473" s="626"/>
      <c r="Y473" s="626"/>
      <c r="Z473" s="626"/>
      <c r="AA473" s="626"/>
      <c r="AB473" s="626"/>
      <c r="AC473" s="626"/>
      <c r="AD473" s="626"/>
      <c r="AE473" s="626"/>
      <c r="AF473" s="626"/>
      <c r="AG473" s="626"/>
      <c r="AH473" s="626"/>
      <c r="AI473" s="626"/>
      <c r="AJ473" s="626"/>
      <c r="AK473" s="626"/>
      <c r="AL473" s="626"/>
      <c r="AM473" s="626"/>
      <c r="AN473" s="626"/>
      <c r="AO473" s="626"/>
      <c r="AP473" s="626"/>
      <c r="AQ473" s="626"/>
      <c r="AR473" s="626"/>
    </row>
    <row r="474" spans="1:44" s="627" customFormat="1">
      <c r="A474" s="626"/>
      <c r="B474" s="654"/>
      <c r="C474" s="654"/>
      <c r="O474" s="393"/>
      <c r="P474" s="393"/>
      <c r="Q474" s="393"/>
      <c r="R474" s="393"/>
      <c r="S474" s="393"/>
      <c r="T474" s="393"/>
      <c r="U474" s="393"/>
      <c r="V474" s="393"/>
      <c r="W474" s="626"/>
      <c r="X474" s="626"/>
      <c r="Y474" s="626"/>
      <c r="Z474" s="626"/>
      <c r="AA474" s="626"/>
      <c r="AB474" s="626"/>
      <c r="AC474" s="626"/>
      <c r="AD474" s="626"/>
      <c r="AE474" s="626"/>
      <c r="AF474" s="626"/>
      <c r="AG474" s="626"/>
      <c r="AH474" s="626"/>
      <c r="AI474" s="626"/>
      <c r="AJ474" s="626"/>
      <c r="AK474" s="626"/>
      <c r="AL474" s="626"/>
      <c r="AM474" s="626"/>
      <c r="AN474" s="626"/>
      <c r="AO474" s="626"/>
      <c r="AP474" s="626"/>
      <c r="AQ474" s="626"/>
      <c r="AR474" s="626"/>
    </row>
    <row r="475" spans="1:44" s="627" customFormat="1">
      <c r="A475" s="626"/>
      <c r="B475" s="654"/>
      <c r="C475" s="654"/>
      <c r="O475" s="393"/>
      <c r="P475" s="393"/>
      <c r="Q475" s="393"/>
      <c r="R475" s="393"/>
      <c r="S475" s="393"/>
      <c r="T475" s="393"/>
      <c r="U475" s="393"/>
      <c r="V475" s="393"/>
      <c r="W475" s="626"/>
      <c r="X475" s="626"/>
      <c r="Y475" s="626"/>
      <c r="Z475" s="626"/>
      <c r="AA475" s="626"/>
      <c r="AB475" s="626"/>
      <c r="AC475" s="626"/>
      <c r="AD475" s="626"/>
      <c r="AE475" s="626"/>
      <c r="AF475" s="626"/>
      <c r="AG475" s="626"/>
      <c r="AH475" s="626"/>
      <c r="AI475" s="626"/>
      <c r="AJ475" s="626"/>
      <c r="AK475" s="626"/>
      <c r="AL475" s="626"/>
      <c r="AM475" s="626"/>
      <c r="AN475" s="626"/>
      <c r="AO475" s="626"/>
      <c r="AP475" s="626"/>
      <c r="AQ475" s="626"/>
      <c r="AR475" s="626"/>
    </row>
    <row r="476" spans="1:44" s="627" customFormat="1">
      <c r="A476" s="626"/>
      <c r="B476" s="654"/>
      <c r="C476" s="654"/>
      <c r="O476" s="393"/>
      <c r="P476" s="393"/>
      <c r="Q476" s="393"/>
      <c r="R476" s="393"/>
      <c r="S476" s="393"/>
      <c r="T476" s="393"/>
      <c r="U476" s="393"/>
      <c r="V476" s="393"/>
      <c r="W476" s="626"/>
      <c r="X476" s="626"/>
      <c r="Y476" s="626"/>
      <c r="Z476" s="626"/>
      <c r="AA476" s="626"/>
      <c r="AB476" s="626"/>
      <c r="AC476" s="626"/>
      <c r="AD476" s="626"/>
      <c r="AE476" s="626"/>
      <c r="AF476" s="626"/>
      <c r="AG476" s="626"/>
      <c r="AH476" s="626"/>
      <c r="AI476" s="626"/>
      <c r="AJ476" s="626"/>
      <c r="AK476" s="626"/>
      <c r="AL476" s="626"/>
      <c r="AM476" s="626"/>
      <c r="AN476" s="626"/>
      <c r="AO476" s="626"/>
      <c r="AP476" s="626"/>
      <c r="AQ476" s="626"/>
      <c r="AR476" s="626"/>
    </row>
    <row r="477" spans="1:44" s="627" customFormat="1">
      <c r="A477" s="626"/>
      <c r="B477" s="654"/>
      <c r="C477" s="654"/>
      <c r="O477" s="393"/>
      <c r="P477" s="393"/>
      <c r="Q477" s="393"/>
      <c r="R477" s="393"/>
      <c r="S477" s="393"/>
      <c r="T477" s="393"/>
      <c r="U477" s="393"/>
      <c r="V477" s="393"/>
      <c r="W477" s="626"/>
      <c r="X477" s="626"/>
      <c r="Y477" s="626"/>
      <c r="Z477" s="626"/>
      <c r="AA477" s="626"/>
      <c r="AB477" s="626"/>
      <c r="AC477" s="626"/>
      <c r="AD477" s="626"/>
      <c r="AE477" s="626"/>
      <c r="AF477" s="626"/>
      <c r="AG477" s="626"/>
      <c r="AH477" s="626"/>
      <c r="AI477" s="626"/>
      <c r="AJ477" s="626"/>
      <c r="AK477" s="626"/>
      <c r="AL477" s="626"/>
      <c r="AM477" s="626"/>
      <c r="AN477" s="626"/>
      <c r="AO477" s="626"/>
      <c r="AP477" s="626"/>
      <c r="AQ477" s="626"/>
      <c r="AR477" s="626"/>
    </row>
    <row r="478" spans="1:44" s="627" customFormat="1">
      <c r="A478" s="626"/>
      <c r="B478" s="654"/>
      <c r="C478" s="654"/>
      <c r="O478" s="393"/>
      <c r="P478" s="393"/>
      <c r="Q478" s="393"/>
      <c r="R478" s="393"/>
      <c r="S478" s="393"/>
      <c r="T478" s="393"/>
      <c r="U478" s="393"/>
      <c r="V478" s="393"/>
      <c r="W478" s="626"/>
      <c r="X478" s="626"/>
      <c r="Y478" s="626"/>
      <c r="Z478" s="626"/>
      <c r="AA478" s="626"/>
      <c r="AB478" s="626"/>
      <c r="AC478" s="626"/>
      <c r="AD478" s="626"/>
      <c r="AE478" s="626"/>
      <c r="AF478" s="626"/>
      <c r="AG478" s="626"/>
      <c r="AH478" s="626"/>
      <c r="AI478" s="626"/>
      <c r="AJ478" s="626"/>
      <c r="AK478" s="626"/>
      <c r="AL478" s="626"/>
      <c r="AM478" s="626"/>
      <c r="AN478" s="626"/>
      <c r="AO478" s="626"/>
      <c r="AP478" s="626"/>
      <c r="AQ478" s="626"/>
      <c r="AR478" s="626"/>
    </row>
    <row r="479" spans="1:44" s="627" customFormat="1">
      <c r="A479" s="626"/>
      <c r="B479" s="654"/>
      <c r="C479" s="654"/>
      <c r="O479" s="393"/>
      <c r="P479" s="393"/>
      <c r="Q479" s="393"/>
      <c r="R479" s="393"/>
      <c r="S479" s="393"/>
      <c r="T479" s="393"/>
      <c r="U479" s="393"/>
      <c r="V479" s="393"/>
      <c r="W479" s="626"/>
      <c r="X479" s="626"/>
      <c r="Y479" s="626"/>
      <c r="Z479" s="626"/>
      <c r="AA479" s="626"/>
      <c r="AB479" s="626"/>
      <c r="AC479" s="626"/>
      <c r="AD479" s="626"/>
      <c r="AE479" s="626"/>
      <c r="AF479" s="626"/>
      <c r="AG479" s="626"/>
      <c r="AH479" s="626"/>
      <c r="AI479" s="626"/>
      <c r="AJ479" s="626"/>
      <c r="AK479" s="626"/>
      <c r="AL479" s="626"/>
      <c r="AM479" s="626"/>
      <c r="AN479" s="626"/>
      <c r="AO479" s="626"/>
      <c r="AP479" s="626"/>
      <c r="AQ479" s="626"/>
      <c r="AR479" s="626"/>
    </row>
    <row r="480" spans="1:44" s="627" customFormat="1">
      <c r="A480" s="626"/>
      <c r="B480" s="654"/>
      <c r="C480" s="654"/>
      <c r="O480" s="393"/>
      <c r="P480" s="393"/>
      <c r="Q480" s="393"/>
      <c r="R480" s="393"/>
      <c r="S480" s="393"/>
      <c r="T480" s="393"/>
      <c r="U480" s="393"/>
      <c r="V480" s="393"/>
      <c r="W480" s="626"/>
      <c r="X480" s="626"/>
      <c r="Y480" s="626"/>
      <c r="Z480" s="626"/>
      <c r="AA480" s="626"/>
      <c r="AB480" s="626"/>
      <c r="AC480" s="626"/>
      <c r="AD480" s="626"/>
      <c r="AE480" s="626"/>
      <c r="AF480" s="626"/>
      <c r="AG480" s="626"/>
      <c r="AH480" s="626"/>
      <c r="AI480" s="626"/>
      <c r="AJ480" s="626"/>
      <c r="AK480" s="626"/>
      <c r="AL480" s="626"/>
      <c r="AM480" s="626"/>
      <c r="AN480" s="626"/>
      <c r="AO480" s="626"/>
      <c r="AP480" s="626"/>
      <c r="AQ480" s="626"/>
      <c r="AR480" s="626"/>
    </row>
    <row r="481" spans="1:44" s="627" customFormat="1">
      <c r="A481" s="626"/>
      <c r="B481" s="654"/>
      <c r="C481" s="654"/>
      <c r="O481" s="393"/>
      <c r="P481" s="393"/>
      <c r="Q481" s="393"/>
      <c r="R481" s="393"/>
      <c r="S481" s="393"/>
      <c r="T481" s="393"/>
      <c r="U481" s="393"/>
      <c r="V481" s="393"/>
      <c r="W481" s="626"/>
      <c r="X481" s="626"/>
      <c r="Y481" s="626"/>
      <c r="Z481" s="626"/>
      <c r="AA481" s="626"/>
      <c r="AB481" s="626"/>
      <c r="AC481" s="626"/>
      <c r="AD481" s="626"/>
      <c r="AE481" s="626"/>
      <c r="AF481" s="626"/>
      <c r="AG481" s="626"/>
      <c r="AH481" s="626"/>
      <c r="AI481" s="626"/>
      <c r="AJ481" s="626"/>
      <c r="AK481" s="626"/>
      <c r="AL481" s="626"/>
      <c r="AM481" s="626"/>
      <c r="AN481" s="626"/>
      <c r="AO481" s="626"/>
      <c r="AP481" s="626"/>
      <c r="AQ481" s="626"/>
      <c r="AR481" s="626"/>
    </row>
    <row r="482" spans="1:44" s="627" customFormat="1">
      <c r="A482" s="626"/>
      <c r="B482" s="654"/>
      <c r="C482" s="654"/>
      <c r="O482" s="393"/>
      <c r="P482" s="393"/>
      <c r="Q482" s="393"/>
      <c r="R482" s="393"/>
      <c r="S482" s="393"/>
      <c r="T482" s="393"/>
      <c r="U482" s="393"/>
      <c r="V482" s="393"/>
      <c r="W482" s="626"/>
      <c r="X482" s="626"/>
      <c r="Y482" s="626"/>
      <c r="Z482" s="626"/>
      <c r="AA482" s="626"/>
      <c r="AB482" s="626"/>
      <c r="AC482" s="626"/>
      <c r="AD482" s="626"/>
      <c r="AE482" s="626"/>
      <c r="AF482" s="626"/>
      <c r="AG482" s="626"/>
      <c r="AH482" s="626"/>
      <c r="AI482" s="626"/>
      <c r="AJ482" s="626"/>
      <c r="AK482" s="626"/>
      <c r="AL482" s="626"/>
      <c r="AM482" s="626"/>
      <c r="AN482" s="626"/>
      <c r="AO482" s="626"/>
      <c r="AP482" s="626"/>
      <c r="AQ482" s="626"/>
      <c r="AR482" s="626"/>
    </row>
    <row r="483" spans="1:44" s="627" customFormat="1">
      <c r="A483" s="626"/>
      <c r="B483" s="654"/>
      <c r="C483" s="654"/>
      <c r="O483" s="393"/>
      <c r="P483" s="393"/>
      <c r="Q483" s="393"/>
      <c r="R483" s="393"/>
      <c r="S483" s="393"/>
      <c r="T483" s="393"/>
      <c r="U483" s="393"/>
      <c r="V483" s="393"/>
      <c r="W483" s="626"/>
      <c r="X483" s="626"/>
      <c r="Y483" s="626"/>
      <c r="Z483" s="626"/>
      <c r="AA483" s="626"/>
      <c r="AB483" s="626"/>
      <c r="AC483" s="626"/>
      <c r="AD483" s="626"/>
      <c r="AE483" s="626"/>
      <c r="AF483" s="626"/>
      <c r="AG483" s="626"/>
      <c r="AH483" s="626"/>
      <c r="AI483" s="626"/>
      <c r="AJ483" s="626"/>
      <c r="AK483" s="626"/>
      <c r="AL483" s="626"/>
      <c r="AM483" s="626"/>
      <c r="AN483" s="626"/>
      <c r="AO483" s="626"/>
      <c r="AP483" s="626"/>
      <c r="AQ483" s="626"/>
      <c r="AR483" s="626"/>
    </row>
    <row r="484" spans="1:44" s="627" customFormat="1">
      <c r="A484" s="626"/>
      <c r="B484" s="654"/>
      <c r="C484" s="654"/>
      <c r="O484" s="393"/>
      <c r="P484" s="393"/>
      <c r="Q484" s="393"/>
      <c r="R484" s="393"/>
      <c r="S484" s="393"/>
      <c r="T484" s="393"/>
      <c r="U484" s="393"/>
      <c r="V484" s="393"/>
      <c r="W484" s="626"/>
      <c r="X484" s="626"/>
      <c r="Y484" s="626"/>
      <c r="Z484" s="626"/>
      <c r="AA484" s="626"/>
      <c r="AB484" s="626"/>
      <c r="AC484" s="626"/>
      <c r="AD484" s="626"/>
      <c r="AE484" s="626"/>
      <c r="AF484" s="626"/>
      <c r="AG484" s="626"/>
      <c r="AH484" s="626"/>
      <c r="AI484" s="626"/>
      <c r="AJ484" s="626"/>
      <c r="AK484" s="626"/>
      <c r="AL484" s="626"/>
      <c r="AM484" s="626"/>
      <c r="AN484" s="626"/>
      <c r="AO484" s="626"/>
      <c r="AP484" s="626"/>
      <c r="AQ484" s="626"/>
      <c r="AR484" s="626"/>
    </row>
    <row r="485" spans="1:44" s="627" customFormat="1">
      <c r="A485" s="626"/>
      <c r="B485" s="654"/>
      <c r="C485" s="654"/>
      <c r="O485" s="393"/>
      <c r="P485" s="393"/>
      <c r="Q485" s="393"/>
      <c r="R485" s="393"/>
      <c r="S485" s="393"/>
      <c r="T485" s="393"/>
      <c r="U485" s="393"/>
      <c r="V485" s="393"/>
      <c r="W485" s="626"/>
      <c r="X485" s="626"/>
      <c r="Y485" s="626"/>
      <c r="Z485" s="626"/>
      <c r="AA485" s="626"/>
      <c r="AB485" s="626"/>
      <c r="AC485" s="626"/>
      <c r="AD485" s="626"/>
      <c r="AE485" s="626"/>
      <c r="AF485" s="626"/>
      <c r="AG485" s="626"/>
      <c r="AH485" s="626"/>
      <c r="AI485" s="626"/>
      <c r="AJ485" s="626"/>
      <c r="AK485" s="626"/>
      <c r="AL485" s="626"/>
      <c r="AM485" s="626"/>
      <c r="AN485" s="626"/>
      <c r="AO485" s="626"/>
      <c r="AP485" s="626"/>
      <c r="AQ485" s="626"/>
      <c r="AR485" s="626"/>
    </row>
    <row r="486" spans="1:44" s="627" customFormat="1">
      <c r="A486" s="626"/>
      <c r="B486" s="654"/>
      <c r="C486" s="654"/>
      <c r="O486" s="393"/>
      <c r="P486" s="393"/>
      <c r="Q486" s="393"/>
      <c r="R486" s="393"/>
      <c r="S486" s="393"/>
      <c r="T486" s="393"/>
      <c r="U486" s="393"/>
      <c r="V486" s="393"/>
      <c r="W486" s="626"/>
      <c r="X486" s="626"/>
      <c r="Y486" s="626"/>
      <c r="Z486" s="626"/>
      <c r="AA486" s="626"/>
      <c r="AB486" s="626"/>
      <c r="AC486" s="626"/>
      <c r="AD486" s="626"/>
      <c r="AE486" s="626"/>
      <c r="AF486" s="626"/>
      <c r="AG486" s="626"/>
      <c r="AH486" s="626"/>
      <c r="AI486" s="626"/>
      <c r="AJ486" s="626"/>
      <c r="AK486" s="626"/>
      <c r="AL486" s="626"/>
      <c r="AM486" s="626"/>
      <c r="AN486" s="626"/>
      <c r="AO486" s="626"/>
      <c r="AP486" s="626"/>
      <c r="AQ486" s="626"/>
      <c r="AR486" s="626"/>
    </row>
    <row r="487" spans="1:44" s="627" customFormat="1">
      <c r="A487" s="626"/>
      <c r="B487" s="654"/>
      <c r="C487" s="654"/>
      <c r="O487" s="393"/>
      <c r="P487" s="393"/>
      <c r="Q487" s="393"/>
      <c r="R487" s="393"/>
      <c r="S487" s="393"/>
      <c r="T487" s="393"/>
      <c r="U487" s="393"/>
      <c r="V487" s="393"/>
      <c r="W487" s="626"/>
      <c r="X487" s="626"/>
      <c r="Y487" s="626"/>
      <c r="Z487" s="626"/>
      <c r="AA487" s="626"/>
      <c r="AB487" s="626"/>
      <c r="AC487" s="626"/>
      <c r="AD487" s="626"/>
      <c r="AE487" s="626"/>
      <c r="AF487" s="626"/>
      <c r="AG487" s="626"/>
      <c r="AH487" s="626"/>
      <c r="AI487" s="626"/>
      <c r="AJ487" s="626"/>
      <c r="AK487" s="626"/>
      <c r="AL487" s="626"/>
      <c r="AM487" s="626"/>
      <c r="AN487" s="626"/>
      <c r="AO487" s="626"/>
      <c r="AP487" s="626"/>
      <c r="AQ487" s="626"/>
      <c r="AR487" s="626"/>
    </row>
    <row r="488" spans="1:44" s="627" customFormat="1">
      <c r="A488" s="626"/>
      <c r="B488" s="654"/>
      <c r="C488" s="654"/>
      <c r="O488" s="393"/>
      <c r="P488" s="393"/>
      <c r="Q488" s="393"/>
      <c r="R488" s="393"/>
      <c r="S488" s="393"/>
      <c r="T488" s="393"/>
      <c r="U488" s="393"/>
      <c r="V488" s="393"/>
      <c r="W488" s="626"/>
      <c r="X488" s="626"/>
      <c r="Y488" s="626"/>
      <c r="Z488" s="626"/>
      <c r="AA488" s="626"/>
      <c r="AB488" s="626"/>
      <c r="AC488" s="626"/>
      <c r="AD488" s="626"/>
      <c r="AE488" s="626"/>
      <c r="AF488" s="626"/>
      <c r="AG488" s="626"/>
      <c r="AH488" s="626"/>
      <c r="AI488" s="626"/>
      <c r="AJ488" s="626"/>
      <c r="AK488" s="626"/>
      <c r="AL488" s="626"/>
      <c r="AM488" s="626"/>
      <c r="AN488" s="626"/>
      <c r="AO488" s="626"/>
      <c r="AP488" s="626"/>
      <c r="AQ488" s="626"/>
      <c r="AR488" s="626"/>
    </row>
    <row r="489" spans="1:44" s="627" customFormat="1">
      <c r="A489" s="626"/>
      <c r="B489" s="654"/>
      <c r="C489" s="654"/>
      <c r="O489" s="393"/>
      <c r="P489" s="393"/>
      <c r="Q489" s="393"/>
      <c r="R489" s="393"/>
      <c r="S489" s="393"/>
      <c r="T489" s="393"/>
      <c r="U489" s="393"/>
      <c r="V489" s="393"/>
      <c r="W489" s="626"/>
      <c r="X489" s="626"/>
      <c r="Y489" s="626"/>
      <c r="Z489" s="626"/>
      <c r="AA489" s="626"/>
      <c r="AB489" s="626"/>
      <c r="AC489" s="626"/>
      <c r="AD489" s="626"/>
      <c r="AE489" s="626"/>
      <c r="AF489" s="626"/>
      <c r="AG489" s="626"/>
      <c r="AH489" s="626"/>
      <c r="AI489" s="626"/>
      <c r="AJ489" s="626"/>
      <c r="AK489" s="626"/>
      <c r="AL489" s="626"/>
      <c r="AM489" s="626"/>
      <c r="AN489" s="626"/>
      <c r="AO489" s="626"/>
      <c r="AP489" s="626"/>
      <c r="AQ489" s="626"/>
      <c r="AR489" s="626"/>
    </row>
    <row r="490" spans="1:44" s="627" customFormat="1">
      <c r="A490" s="626"/>
      <c r="B490" s="654"/>
      <c r="C490" s="654"/>
      <c r="O490" s="393"/>
      <c r="P490" s="393"/>
      <c r="Q490" s="393"/>
      <c r="R490" s="393"/>
      <c r="S490" s="393"/>
      <c r="T490" s="393"/>
      <c r="U490" s="393"/>
      <c r="V490" s="393"/>
      <c r="W490" s="626"/>
      <c r="X490" s="626"/>
      <c r="Y490" s="626"/>
      <c r="Z490" s="626"/>
      <c r="AA490" s="626"/>
      <c r="AB490" s="626"/>
      <c r="AC490" s="626"/>
      <c r="AD490" s="626"/>
      <c r="AE490" s="626"/>
      <c r="AF490" s="626"/>
      <c r="AG490" s="626"/>
      <c r="AH490" s="626"/>
      <c r="AI490" s="626"/>
      <c r="AJ490" s="626"/>
      <c r="AK490" s="626"/>
      <c r="AL490" s="626"/>
      <c r="AM490" s="626"/>
      <c r="AN490" s="626"/>
      <c r="AO490" s="626"/>
      <c r="AP490" s="626"/>
      <c r="AQ490" s="626"/>
      <c r="AR490" s="626"/>
    </row>
    <row r="491" spans="1:44" s="627" customFormat="1">
      <c r="A491" s="626"/>
      <c r="B491" s="654"/>
      <c r="C491" s="654"/>
      <c r="O491" s="393"/>
      <c r="P491" s="393"/>
      <c r="Q491" s="393"/>
      <c r="R491" s="393"/>
      <c r="S491" s="393"/>
      <c r="T491" s="393"/>
      <c r="U491" s="393"/>
      <c r="V491" s="393"/>
      <c r="W491" s="626"/>
      <c r="X491" s="626"/>
      <c r="Y491" s="626"/>
      <c r="Z491" s="626"/>
      <c r="AA491" s="626"/>
      <c r="AB491" s="626"/>
      <c r="AC491" s="626"/>
      <c r="AD491" s="626"/>
      <c r="AE491" s="626"/>
      <c r="AF491" s="626"/>
      <c r="AG491" s="626"/>
      <c r="AH491" s="626"/>
      <c r="AI491" s="626"/>
      <c r="AJ491" s="626"/>
      <c r="AK491" s="626"/>
      <c r="AL491" s="626"/>
      <c r="AM491" s="626"/>
      <c r="AN491" s="626"/>
      <c r="AO491" s="626"/>
      <c r="AP491" s="626"/>
      <c r="AQ491" s="626"/>
      <c r="AR491" s="626"/>
    </row>
    <row r="492" spans="1:44" s="627" customFormat="1">
      <c r="A492" s="626"/>
      <c r="B492" s="654"/>
      <c r="C492" s="654"/>
      <c r="O492" s="393"/>
      <c r="P492" s="393"/>
      <c r="Q492" s="393"/>
      <c r="R492" s="393"/>
      <c r="S492" s="393"/>
      <c r="T492" s="393"/>
      <c r="U492" s="393"/>
      <c r="V492" s="393"/>
      <c r="W492" s="626"/>
      <c r="X492" s="626"/>
      <c r="Y492" s="626"/>
      <c r="Z492" s="626"/>
      <c r="AA492" s="626"/>
      <c r="AB492" s="626"/>
      <c r="AC492" s="626"/>
      <c r="AD492" s="626"/>
      <c r="AE492" s="626"/>
      <c r="AF492" s="626"/>
      <c r="AG492" s="626"/>
      <c r="AH492" s="626"/>
      <c r="AI492" s="626"/>
      <c r="AJ492" s="626"/>
      <c r="AK492" s="626"/>
      <c r="AL492" s="626"/>
      <c r="AM492" s="626"/>
      <c r="AN492" s="626"/>
      <c r="AO492" s="626"/>
      <c r="AP492" s="626"/>
      <c r="AQ492" s="626"/>
      <c r="AR492" s="626"/>
    </row>
    <row r="493" spans="1:44" s="627" customFormat="1">
      <c r="A493" s="626"/>
      <c r="B493" s="654"/>
      <c r="C493" s="654"/>
      <c r="O493" s="393"/>
      <c r="P493" s="393"/>
      <c r="Q493" s="393"/>
      <c r="R493" s="393"/>
      <c r="S493" s="393"/>
      <c r="T493" s="393"/>
      <c r="U493" s="393"/>
      <c r="V493" s="393"/>
      <c r="W493" s="626"/>
      <c r="X493" s="626"/>
      <c r="Y493" s="626"/>
      <c r="Z493" s="626"/>
      <c r="AA493" s="626"/>
      <c r="AB493" s="626"/>
      <c r="AC493" s="626"/>
      <c r="AD493" s="626"/>
      <c r="AE493" s="626"/>
      <c r="AF493" s="626"/>
      <c r="AG493" s="626"/>
      <c r="AH493" s="626"/>
      <c r="AI493" s="626"/>
      <c r="AJ493" s="626"/>
      <c r="AK493" s="626"/>
      <c r="AL493" s="626"/>
      <c r="AM493" s="626"/>
      <c r="AN493" s="626"/>
      <c r="AO493" s="626"/>
      <c r="AP493" s="626"/>
      <c r="AQ493" s="626"/>
      <c r="AR493" s="626"/>
    </row>
    <row r="494" spans="1:44" s="627" customFormat="1">
      <c r="A494" s="626"/>
      <c r="B494" s="654"/>
      <c r="C494" s="654"/>
      <c r="O494" s="393"/>
      <c r="P494" s="393"/>
      <c r="Q494" s="393"/>
      <c r="R494" s="393"/>
      <c r="S494" s="393"/>
      <c r="T494" s="393"/>
      <c r="U494" s="393"/>
      <c r="V494" s="393"/>
      <c r="W494" s="626"/>
      <c r="X494" s="626"/>
      <c r="Y494" s="626"/>
      <c r="Z494" s="626"/>
      <c r="AA494" s="626"/>
      <c r="AB494" s="626"/>
      <c r="AC494" s="626"/>
      <c r="AD494" s="626"/>
      <c r="AE494" s="626"/>
      <c r="AF494" s="626"/>
      <c r="AG494" s="626"/>
      <c r="AH494" s="626"/>
      <c r="AI494" s="626"/>
      <c r="AJ494" s="626"/>
      <c r="AK494" s="626"/>
      <c r="AL494" s="626"/>
      <c r="AM494" s="626"/>
      <c r="AN494" s="626"/>
      <c r="AO494" s="626"/>
      <c r="AP494" s="626"/>
      <c r="AQ494" s="626"/>
      <c r="AR494" s="626"/>
    </row>
    <row r="495" spans="1:44" s="627" customFormat="1">
      <c r="A495" s="626"/>
      <c r="B495" s="654"/>
      <c r="C495" s="654"/>
      <c r="O495" s="393"/>
      <c r="P495" s="393"/>
      <c r="Q495" s="393"/>
      <c r="R495" s="393"/>
      <c r="S495" s="393"/>
      <c r="T495" s="393"/>
      <c r="U495" s="393"/>
      <c r="V495" s="393"/>
      <c r="W495" s="626"/>
      <c r="X495" s="626"/>
      <c r="Y495" s="626"/>
      <c r="Z495" s="626"/>
      <c r="AA495" s="626"/>
      <c r="AB495" s="626"/>
      <c r="AC495" s="626"/>
      <c r="AD495" s="626"/>
      <c r="AE495" s="626"/>
      <c r="AF495" s="626"/>
      <c r="AG495" s="626"/>
      <c r="AH495" s="626"/>
      <c r="AI495" s="626"/>
      <c r="AJ495" s="626"/>
      <c r="AK495" s="626"/>
      <c r="AL495" s="626"/>
      <c r="AM495" s="626"/>
      <c r="AN495" s="626"/>
      <c r="AO495" s="626"/>
      <c r="AP495" s="626"/>
      <c r="AQ495" s="626"/>
      <c r="AR495" s="626"/>
    </row>
    <row r="496" spans="1:44" s="627" customFormat="1">
      <c r="A496" s="626"/>
      <c r="B496" s="654"/>
      <c r="C496" s="654"/>
      <c r="O496" s="393"/>
      <c r="P496" s="393"/>
      <c r="Q496" s="393"/>
      <c r="R496" s="393"/>
      <c r="S496" s="393"/>
      <c r="T496" s="393"/>
      <c r="U496" s="393"/>
      <c r="V496" s="393"/>
      <c r="W496" s="626"/>
      <c r="X496" s="626"/>
      <c r="Y496" s="626"/>
      <c r="Z496" s="626"/>
      <c r="AA496" s="626"/>
      <c r="AB496" s="626"/>
      <c r="AC496" s="626"/>
      <c r="AD496" s="626"/>
      <c r="AE496" s="626"/>
      <c r="AF496" s="626"/>
      <c r="AG496" s="626"/>
      <c r="AH496" s="626"/>
      <c r="AI496" s="626"/>
      <c r="AJ496" s="626"/>
      <c r="AK496" s="626"/>
      <c r="AL496" s="626"/>
      <c r="AM496" s="626"/>
      <c r="AN496" s="626"/>
      <c r="AO496" s="626"/>
      <c r="AP496" s="626"/>
      <c r="AQ496" s="626"/>
      <c r="AR496" s="626"/>
    </row>
    <row r="497" spans="1:44" s="627" customFormat="1">
      <c r="A497" s="626"/>
      <c r="B497" s="654"/>
      <c r="C497" s="654"/>
      <c r="O497" s="393"/>
      <c r="P497" s="393"/>
      <c r="Q497" s="393"/>
      <c r="R497" s="393"/>
      <c r="S497" s="393"/>
      <c r="T497" s="393"/>
      <c r="U497" s="393"/>
      <c r="V497" s="393"/>
      <c r="W497" s="626"/>
      <c r="X497" s="626"/>
      <c r="Y497" s="626"/>
      <c r="Z497" s="626"/>
      <c r="AA497" s="626"/>
      <c r="AB497" s="626"/>
      <c r="AC497" s="626"/>
      <c r="AD497" s="626"/>
      <c r="AE497" s="626"/>
      <c r="AF497" s="626"/>
      <c r="AG497" s="626"/>
      <c r="AH497" s="626"/>
      <c r="AI497" s="626"/>
      <c r="AJ497" s="626"/>
      <c r="AK497" s="626"/>
      <c r="AL497" s="626"/>
      <c r="AM497" s="626"/>
      <c r="AN497" s="626"/>
      <c r="AO497" s="626"/>
      <c r="AP497" s="626"/>
      <c r="AQ497" s="626"/>
      <c r="AR497" s="626"/>
    </row>
    <row r="498" spans="1:44" s="627" customFormat="1">
      <c r="A498" s="626"/>
      <c r="B498" s="654"/>
      <c r="C498" s="654"/>
      <c r="O498" s="393"/>
      <c r="P498" s="393"/>
      <c r="Q498" s="393"/>
      <c r="R498" s="393"/>
      <c r="S498" s="393"/>
      <c r="T498" s="393"/>
      <c r="U498" s="393"/>
      <c r="V498" s="393"/>
      <c r="W498" s="626"/>
      <c r="X498" s="626"/>
      <c r="Y498" s="626"/>
      <c r="Z498" s="626"/>
      <c r="AA498" s="626"/>
      <c r="AB498" s="626"/>
      <c r="AC498" s="626"/>
      <c r="AD498" s="626"/>
      <c r="AE498" s="626"/>
      <c r="AF498" s="626"/>
      <c r="AG498" s="626"/>
      <c r="AH498" s="626"/>
      <c r="AI498" s="626"/>
      <c r="AJ498" s="626"/>
      <c r="AK498" s="626"/>
      <c r="AL498" s="626"/>
      <c r="AM498" s="626"/>
      <c r="AN498" s="626"/>
      <c r="AO498" s="626"/>
      <c r="AP498" s="626"/>
      <c r="AQ498" s="626"/>
      <c r="AR498" s="626"/>
    </row>
    <row r="499" spans="1:44" s="627" customFormat="1">
      <c r="A499" s="626"/>
      <c r="B499" s="654"/>
      <c r="C499" s="654"/>
      <c r="O499" s="393"/>
      <c r="P499" s="393"/>
      <c r="Q499" s="393"/>
      <c r="R499" s="393"/>
      <c r="S499" s="393"/>
      <c r="T499" s="393"/>
      <c r="U499" s="393"/>
      <c r="V499" s="393"/>
      <c r="W499" s="626"/>
      <c r="X499" s="626"/>
      <c r="Y499" s="626"/>
      <c r="Z499" s="626"/>
      <c r="AA499" s="626"/>
      <c r="AB499" s="626"/>
      <c r="AC499" s="626"/>
      <c r="AD499" s="626"/>
      <c r="AE499" s="626"/>
      <c r="AF499" s="626"/>
      <c r="AG499" s="626"/>
      <c r="AH499" s="626"/>
      <c r="AI499" s="626"/>
      <c r="AJ499" s="626"/>
      <c r="AK499" s="626"/>
      <c r="AL499" s="626"/>
      <c r="AM499" s="626"/>
      <c r="AN499" s="626"/>
      <c r="AO499" s="626"/>
      <c r="AP499" s="626"/>
      <c r="AQ499" s="626"/>
      <c r="AR499" s="626"/>
    </row>
    <row r="500" spans="1:44" s="627" customFormat="1">
      <c r="A500" s="626"/>
      <c r="B500" s="654"/>
      <c r="C500" s="654"/>
      <c r="O500" s="393"/>
      <c r="P500" s="393"/>
      <c r="Q500" s="393"/>
      <c r="R500" s="393"/>
      <c r="S500" s="393"/>
      <c r="T500" s="393"/>
      <c r="U500" s="393"/>
      <c r="V500" s="393"/>
      <c r="W500" s="626"/>
      <c r="X500" s="626"/>
      <c r="Y500" s="626"/>
      <c r="Z500" s="626"/>
      <c r="AA500" s="626"/>
      <c r="AB500" s="626"/>
      <c r="AC500" s="626"/>
      <c r="AD500" s="626"/>
      <c r="AE500" s="626"/>
      <c r="AF500" s="626"/>
      <c r="AG500" s="626"/>
      <c r="AH500" s="626"/>
      <c r="AI500" s="626"/>
      <c r="AJ500" s="626"/>
      <c r="AK500" s="626"/>
      <c r="AL500" s="626"/>
      <c r="AM500" s="626"/>
      <c r="AN500" s="626"/>
      <c r="AO500" s="626"/>
      <c r="AP500" s="626"/>
      <c r="AQ500" s="626"/>
      <c r="AR500" s="626"/>
    </row>
    <row r="501" spans="1:44" s="627" customFormat="1">
      <c r="A501" s="626"/>
      <c r="B501" s="654"/>
      <c r="C501" s="654"/>
      <c r="O501" s="393"/>
      <c r="P501" s="393"/>
      <c r="Q501" s="393"/>
      <c r="R501" s="393"/>
      <c r="S501" s="393"/>
      <c r="T501" s="393"/>
      <c r="U501" s="393"/>
      <c r="V501" s="393"/>
      <c r="W501" s="626"/>
      <c r="X501" s="626"/>
      <c r="Y501" s="626"/>
      <c r="Z501" s="626"/>
      <c r="AA501" s="626"/>
      <c r="AB501" s="626"/>
      <c r="AC501" s="626"/>
      <c r="AD501" s="626"/>
      <c r="AE501" s="626"/>
      <c r="AF501" s="626"/>
      <c r="AG501" s="626"/>
      <c r="AH501" s="626"/>
      <c r="AI501" s="626"/>
      <c r="AJ501" s="626"/>
      <c r="AK501" s="626"/>
      <c r="AL501" s="626"/>
      <c r="AM501" s="626"/>
      <c r="AN501" s="626"/>
      <c r="AO501" s="626"/>
      <c r="AP501" s="626"/>
      <c r="AQ501" s="626"/>
      <c r="AR501" s="626"/>
    </row>
    <row r="502" spans="1:44" s="627" customFormat="1">
      <c r="A502" s="626"/>
      <c r="B502" s="654"/>
      <c r="C502" s="654"/>
      <c r="O502" s="393"/>
      <c r="P502" s="393"/>
      <c r="Q502" s="393"/>
      <c r="R502" s="393"/>
      <c r="S502" s="393"/>
      <c r="T502" s="393"/>
      <c r="U502" s="393"/>
      <c r="V502" s="393"/>
      <c r="W502" s="626"/>
      <c r="X502" s="626"/>
      <c r="Y502" s="626"/>
      <c r="Z502" s="626"/>
      <c r="AA502" s="626"/>
      <c r="AB502" s="626"/>
      <c r="AC502" s="626"/>
      <c r="AD502" s="626"/>
      <c r="AE502" s="626"/>
      <c r="AF502" s="626"/>
      <c r="AG502" s="626"/>
      <c r="AH502" s="626"/>
      <c r="AI502" s="626"/>
      <c r="AJ502" s="626"/>
      <c r="AK502" s="626"/>
      <c r="AL502" s="626"/>
      <c r="AM502" s="626"/>
      <c r="AN502" s="626"/>
      <c r="AO502" s="626"/>
      <c r="AP502" s="626"/>
      <c r="AQ502" s="626"/>
      <c r="AR502" s="626"/>
    </row>
    <row r="503" spans="1:44" s="627" customFormat="1">
      <c r="A503" s="626"/>
      <c r="B503" s="654"/>
      <c r="C503" s="654"/>
      <c r="O503" s="393"/>
      <c r="P503" s="393"/>
      <c r="Q503" s="393"/>
      <c r="R503" s="393"/>
      <c r="S503" s="393"/>
      <c r="T503" s="393"/>
      <c r="U503" s="393"/>
      <c r="V503" s="393"/>
      <c r="W503" s="626"/>
      <c r="X503" s="626"/>
      <c r="Y503" s="626"/>
      <c r="Z503" s="626"/>
      <c r="AA503" s="626"/>
      <c r="AB503" s="626"/>
      <c r="AC503" s="626"/>
      <c r="AD503" s="626"/>
      <c r="AE503" s="626"/>
      <c r="AF503" s="626"/>
      <c r="AG503" s="626"/>
      <c r="AH503" s="626"/>
      <c r="AI503" s="626"/>
      <c r="AJ503" s="626"/>
      <c r="AK503" s="626"/>
      <c r="AL503" s="626"/>
      <c r="AM503" s="626"/>
      <c r="AN503" s="626"/>
      <c r="AO503" s="626"/>
      <c r="AP503" s="626"/>
      <c r="AQ503" s="626"/>
      <c r="AR503" s="626"/>
    </row>
    <row r="504" spans="1:44" s="627" customFormat="1">
      <c r="A504" s="626"/>
      <c r="B504" s="654"/>
      <c r="C504" s="654"/>
      <c r="O504" s="393"/>
      <c r="P504" s="393"/>
      <c r="Q504" s="393"/>
      <c r="R504" s="393"/>
      <c r="S504" s="393"/>
      <c r="T504" s="393"/>
      <c r="U504" s="393"/>
      <c r="V504" s="393"/>
      <c r="W504" s="626"/>
      <c r="X504" s="626"/>
      <c r="Y504" s="626"/>
      <c r="Z504" s="626"/>
      <c r="AA504" s="626"/>
      <c r="AB504" s="626"/>
      <c r="AC504" s="626"/>
      <c r="AD504" s="626"/>
      <c r="AE504" s="626"/>
      <c r="AF504" s="626"/>
      <c r="AG504" s="626"/>
      <c r="AH504" s="626"/>
      <c r="AI504" s="626"/>
      <c r="AJ504" s="626"/>
      <c r="AK504" s="626"/>
      <c r="AL504" s="626"/>
      <c r="AM504" s="626"/>
      <c r="AN504" s="626"/>
      <c r="AO504" s="626"/>
      <c r="AP504" s="626"/>
      <c r="AQ504" s="626"/>
      <c r="AR504" s="626"/>
    </row>
    <row r="505" spans="1:44" s="627" customFormat="1">
      <c r="A505" s="626"/>
      <c r="B505" s="654"/>
      <c r="C505" s="654"/>
      <c r="O505" s="393"/>
      <c r="P505" s="393"/>
      <c r="Q505" s="393"/>
      <c r="R505" s="393"/>
      <c r="S505" s="393"/>
      <c r="T505" s="393"/>
      <c r="U505" s="393"/>
      <c r="V505" s="393"/>
      <c r="W505" s="626"/>
      <c r="X505" s="626"/>
      <c r="Y505" s="626"/>
      <c r="Z505" s="626"/>
      <c r="AA505" s="626"/>
      <c r="AB505" s="626"/>
      <c r="AC505" s="626"/>
      <c r="AD505" s="626"/>
      <c r="AE505" s="626"/>
      <c r="AF505" s="626"/>
      <c r="AG505" s="626"/>
      <c r="AH505" s="626"/>
      <c r="AI505" s="626"/>
      <c r="AJ505" s="626"/>
      <c r="AK505" s="626"/>
      <c r="AL505" s="626"/>
      <c r="AM505" s="626"/>
      <c r="AN505" s="626"/>
      <c r="AO505" s="626"/>
      <c r="AP505" s="626"/>
      <c r="AQ505" s="626"/>
      <c r="AR505" s="626"/>
    </row>
    <row r="506" spans="1:44" s="627" customFormat="1">
      <c r="A506" s="626"/>
      <c r="B506" s="654"/>
      <c r="C506" s="654"/>
      <c r="O506" s="393"/>
      <c r="P506" s="393"/>
      <c r="Q506" s="393"/>
      <c r="R506" s="393"/>
      <c r="S506" s="393"/>
      <c r="T506" s="393"/>
      <c r="U506" s="393"/>
      <c r="V506" s="393"/>
      <c r="W506" s="626"/>
      <c r="X506" s="626"/>
      <c r="Y506" s="626"/>
      <c r="Z506" s="626"/>
      <c r="AA506" s="626"/>
      <c r="AB506" s="626"/>
      <c r="AC506" s="626"/>
      <c r="AD506" s="626"/>
      <c r="AE506" s="626"/>
      <c r="AF506" s="626"/>
      <c r="AG506" s="626"/>
      <c r="AH506" s="626"/>
      <c r="AI506" s="626"/>
      <c r="AJ506" s="626"/>
      <c r="AK506" s="626"/>
      <c r="AL506" s="626"/>
      <c r="AM506" s="626"/>
      <c r="AN506" s="626"/>
      <c r="AO506" s="626"/>
      <c r="AP506" s="626"/>
      <c r="AQ506" s="626"/>
      <c r="AR506" s="626"/>
    </row>
    <row r="507" spans="1:44" s="627" customFormat="1">
      <c r="A507" s="626"/>
      <c r="B507" s="654"/>
      <c r="C507" s="654"/>
      <c r="O507" s="393"/>
      <c r="P507" s="393"/>
      <c r="Q507" s="393"/>
      <c r="R507" s="393"/>
      <c r="S507" s="393"/>
      <c r="T507" s="393"/>
      <c r="U507" s="393"/>
      <c r="V507" s="393"/>
      <c r="W507" s="626"/>
      <c r="X507" s="626"/>
      <c r="Y507" s="626"/>
      <c r="Z507" s="626"/>
      <c r="AA507" s="626"/>
      <c r="AB507" s="626"/>
      <c r="AC507" s="626"/>
      <c r="AD507" s="626"/>
      <c r="AE507" s="626"/>
      <c r="AF507" s="626"/>
      <c r="AG507" s="626"/>
      <c r="AH507" s="626"/>
      <c r="AI507" s="626"/>
      <c r="AJ507" s="626"/>
      <c r="AK507" s="626"/>
      <c r="AL507" s="626"/>
      <c r="AM507" s="626"/>
      <c r="AN507" s="626"/>
      <c r="AO507" s="626"/>
      <c r="AP507" s="626"/>
      <c r="AQ507" s="626"/>
      <c r="AR507" s="626"/>
    </row>
    <row r="508" spans="1:44" s="627" customFormat="1">
      <c r="A508" s="626"/>
      <c r="B508" s="654"/>
      <c r="C508" s="654"/>
      <c r="O508" s="393"/>
      <c r="P508" s="393"/>
      <c r="Q508" s="393"/>
      <c r="R508" s="393"/>
      <c r="S508" s="393"/>
      <c r="T508" s="393"/>
      <c r="U508" s="393"/>
      <c r="V508" s="393"/>
      <c r="W508" s="626"/>
      <c r="X508" s="626"/>
      <c r="Y508" s="626"/>
      <c r="Z508" s="626"/>
      <c r="AA508" s="626"/>
      <c r="AB508" s="626"/>
      <c r="AC508" s="626"/>
      <c r="AD508" s="626"/>
      <c r="AE508" s="626"/>
      <c r="AF508" s="626"/>
      <c r="AG508" s="626"/>
      <c r="AH508" s="626"/>
      <c r="AI508" s="626"/>
      <c r="AJ508" s="626"/>
      <c r="AK508" s="626"/>
      <c r="AL508" s="626"/>
      <c r="AM508" s="626"/>
      <c r="AN508" s="626"/>
      <c r="AO508" s="626"/>
      <c r="AP508" s="626"/>
      <c r="AQ508" s="626"/>
      <c r="AR508" s="626"/>
    </row>
    <row r="509" spans="1:44" s="627" customFormat="1">
      <c r="A509" s="626"/>
      <c r="B509" s="654"/>
      <c r="C509" s="654"/>
      <c r="O509" s="393"/>
      <c r="P509" s="393"/>
      <c r="Q509" s="393"/>
      <c r="R509" s="393"/>
      <c r="S509" s="393"/>
      <c r="T509" s="393"/>
      <c r="U509" s="393"/>
      <c r="V509" s="393"/>
      <c r="W509" s="626"/>
      <c r="X509" s="626"/>
      <c r="Y509" s="626"/>
      <c r="Z509" s="626"/>
      <c r="AA509" s="626"/>
      <c r="AB509" s="626"/>
      <c r="AC509" s="626"/>
      <c r="AD509" s="626"/>
      <c r="AE509" s="626"/>
      <c r="AF509" s="626"/>
      <c r="AG509" s="626"/>
      <c r="AH509" s="626"/>
      <c r="AI509" s="626"/>
      <c r="AJ509" s="626"/>
      <c r="AK509" s="626"/>
      <c r="AL509" s="626"/>
      <c r="AM509" s="626"/>
      <c r="AN509" s="626"/>
      <c r="AO509" s="626"/>
      <c r="AP509" s="626"/>
      <c r="AQ509" s="626"/>
      <c r="AR509" s="626"/>
    </row>
    <row r="510" spans="1:44" s="627" customFormat="1">
      <c r="A510" s="626"/>
      <c r="B510" s="654"/>
      <c r="C510" s="654"/>
      <c r="O510" s="393"/>
      <c r="P510" s="393"/>
      <c r="Q510" s="393"/>
      <c r="R510" s="393"/>
      <c r="S510" s="393"/>
      <c r="T510" s="393"/>
      <c r="U510" s="393"/>
      <c r="V510" s="393"/>
      <c r="W510" s="626"/>
      <c r="X510" s="626"/>
      <c r="Y510" s="626"/>
      <c r="Z510" s="626"/>
      <c r="AA510" s="626"/>
      <c r="AB510" s="626"/>
      <c r="AC510" s="626"/>
      <c r="AD510" s="626"/>
      <c r="AE510" s="626"/>
      <c r="AF510" s="626"/>
      <c r="AG510" s="626"/>
      <c r="AH510" s="626"/>
      <c r="AI510" s="626"/>
      <c r="AJ510" s="626"/>
      <c r="AK510" s="626"/>
      <c r="AL510" s="626"/>
      <c r="AM510" s="626"/>
      <c r="AN510" s="626"/>
      <c r="AO510" s="626"/>
      <c r="AP510" s="626"/>
      <c r="AQ510" s="626"/>
      <c r="AR510" s="626"/>
    </row>
    <row r="511" spans="1:44" s="627" customFormat="1">
      <c r="A511" s="626"/>
      <c r="B511" s="654"/>
      <c r="C511" s="654"/>
      <c r="O511" s="393"/>
      <c r="P511" s="393"/>
      <c r="Q511" s="393"/>
      <c r="R511" s="393"/>
      <c r="S511" s="393"/>
      <c r="T511" s="393"/>
      <c r="U511" s="393"/>
      <c r="V511" s="393"/>
      <c r="W511" s="626"/>
      <c r="X511" s="626"/>
      <c r="Y511" s="626"/>
      <c r="Z511" s="626"/>
      <c r="AA511" s="626"/>
      <c r="AB511" s="626"/>
      <c r="AC511" s="626"/>
      <c r="AD511" s="626"/>
      <c r="AE511" s="626"/>
      <c r="AF511" s="626"/>
      <c r="AG511" s="626"/>
      <c r="AH511" s="626"/>
      <c r="AI511" s="626"/>
      <c r="AJ511" s="626"/>
      <c r="AK511" s="626"/>
      <c r="AL511" s="626"/>
      <c r="AM511" s="626"/>
      <c r="AN511" s="626"/>
      <c r="AO511" s="626"/>
      <c r="AP511" s="626"/>
      <c r="AQ511" s="626"/>
      <c r="AR511" s="626"/>
    </row>
    <row r="512" spans="1:44" s="627" customFormat="1">
      <c r="A512" s="626"/>
      <c r="B512" s="654"/>
      <c r="C512" s="654"/>
      <c r="O512" s="393"/>
      <c r="P512" s="393"/>
      <c r="Q512" s="393"/>
      <c r="R512" s="393"/>
      <c r="S512" s="393"/>
      <c r="T512" s="393"/>
      <c r="U512" s="393"/>
      <c r="V512" s="393"/>
      <c r="W512" s="626"/>
      <c r="X512" s="626"/>
      <c r="Y512" s="626"/>
      <c r="Z512" s="626"/>
      <c r="AA512" s="626"/>
      <c r="AB512" s="626"/>
      <c r="AC512" s="626"/>
      <c r="AD512" s="626"/>
      <c r="AE512" s="626"/>
      <c r="AF512" s="626"/>
      <c r="AG512" s="626"/>
      <c r="AH512" s="626"/>
      <c r="AI512" s="626"/>
      <c r="AJ512" s="626"/>
      <c r="AK512" s="626"/>
      <c r="AL512" s="626"/>
      <c r="AM512" s="626"/>
      <c r="AN512" s="626"/>
      <c r="AO512" s="626"/>
      <c r="AP512" s="626"/>
      <c r="AQ512" s="626"/>
      <c r="AR512" s="626"/>
    </row>
    <row r="513" spans="1:44" s="627" customFormat="1">
      <c r="A513" s="626"/>
      <c r="B513" s="654"/>
      <c r="C513" s="654"/>
      <c r="O513" s="393"/>
      <c r="P513" s="393"/>
      <c r="Q513" s="393"/>
      <c r="R513" s="393"/>
      <c r="S513" s="393"/>
      <c r="T513" s="393"/>
      <c r="U513" s="393"/>
      <c r="V513" s="393"/>
      <c r="W513" s="626"/>
      <c r="X513" s="626"/>
      <c r="Y513" s="626"/>
      <c r="Z513" s="626"/>
      <c r="AA513" s="626"/>
      <c r="AB513" s="626"/>
      <c r="AC513" s="626"/>
      <c r="AD513" s="626"/>
      <c r="AE513" s="626"/>
      <c r="AF513" s="626"/>
      <c r="AG513" s="626"/>
      <c r="AH513" s="626"/>
      <c r="AI513" s="626"/>
      <c r="AJ513" s="626"/>
      <c r="AK513" s="626"/>
      <c r="AL513" s="626"/>
      <c r="AM513" s="626"/>
      <c r="AN513" s="626"/>
      <c r="AO513" s="626"/>
      <c r="AP513" s="626"/>
      <c r="AQ513" s="626"/>
      <c r="AR513" s="626"/>
    </row>
    <row r="514" spans="1:44" s="627" customFormat="1">
      <c r="A514" s="626"/>
      <c r="B514" s="654"/>
      <c r="C514" s="654"/>
      <c r="O514" s="393"/>
      <c r="P514" s="393"/>
      <c r="Q514" s="393"/>
      <c r="R514" s="393"/>
      <c r="S514" s="393"/>
      <c r="T514" s="393"/>
      <c r="U514" s="393"/>
      <c r="V514" s="393"/>
      <c r="W514" s="626"/>
      <c r="X514" s="626"/>
      <c r="Y514" s="626"/>
      <c r="Z514" s="626"/>
      <c r="AA514" s="626"/>
      <c r="AB514" s="626"/>
      <c r="AC514" s="626"/>
      <c r="AD514" s="626"/>
      <c r="AE514" s="626"/>
      <c r="AF514" s="626"/>
      <c r="AG514" s="626"/>
      <c r="AH514" s="626"/>
      <c r="AI514" s="626"/>
      <c r="AJ514" s="626"/>
      <c r="AK514" s="626"/>
      <c r="AL514" s="626"/>
      <c r="AM514" s="626"/>
      <c r="AN514" s="626"/>
      <c r="AO514" s="626"/>
      <c r="AP514" s="626"/>
      <c r="AQ514" s="626"/>
      <c r="AR514" s="626"/>
    </row>
    <row r="515" spans="1:44" s="627" customFormat="1">
      <c r="A515" s="626"/>
      <c r="B515" s="654"/>
      <c r="C515" s="654"/>
      <c r="O515" s="393"/>
      <c r="P515" s="393"/>
      <c r="Q515" s="393"/>
      <c r="R515" s="393"/>
      <c r="S515" s="393"/>
      <c r="T515" s="393"/>
      <c r="U515" s="393"/>
      <c r="V515" s="393"/>
      <c r="W515" s="626"/>
      <c r="X515" s="626"/>
      <c r="Y515" s="626"/>
      <c r="Z515" s="626"/>
      <c r="AA515" s="626"/>
      <c r="AB515" s="626"/>
      <c r="AC515" s="626"/>
      <c r="AD515" s="626"/>
      <c r="AE515" s="626"/>
      <c r="AF515" s="626"/>
      <c r="AG515" s="626"/>
      <c r="AH515" s="626"/>
      <c r="AI515" s="626"/>
      <c r="AJ515" s="626"/>
      <c r="AK515" s="626"/>
      <c r="AL515" s="626"/>
      <c r="AM515" s="626"/>
      <c r="AN515" s="626"/>
      <c r="AO515" s="626"/>
      <c r="AP515" s="626"/>
      <c r="AQ515" s="626"/>
      <c r="AR515" s="626"/>
    </row>
    <row r="516" spans="1:44" s="627" customFormat="1">
      <c r="A516" s="626"/>
      <c r="B516" s="654"/>
      <c r="C516" s="654"/>
      <c r="O516" s="393"/>
      <c r="P516" s="393"/>
      <c r="Q516" s="393"/>
      <c r="R516" s="393"/>
      <c r="S516" s="393"/>
      <c r="T516" s="393"/>
      <c r="U516" s="393"/>
      <c r="V516" s="393"/>
      <c r="W516" s="626"/>
      <c r="X516" s="626"/>
      <c r="Y516" s="626"/>
      <c r="Z516" s="626"/>
      <c r="AA516" s="626"/>
      <c r="AB516" s="626"/>
      <c r="AC516" s="626"/>
      <c r="AD516" s="626"/>
      <c r="AE516" s="626"/>
      <c r="AF516" s="626"/>
      <c r="AG516" s="626"/>
      <c r="AH516" s="626"/>
      <c r="AI516" s="626"/>
      <c r="AJ516" s="626"/>
      <c r="AK516" s="626"/>
      <c r="AL516" s="626"/>
      <c r="AM516" s="626"/>
      <c r="AN516" s="626"/>
      <c r="AO516" s="626"/>
      <c r="AP516" s="626"/>
      <c r="AQ516" s="626"/>
      <c r="AR516" s="626"/>
    </row>
    <row r="517" spans="1:44" s="627" customFormat="1">
      <c r="A517" s="626"/>
      <c r="B517" s="654"/>
      <c r="C517" s="654"/>
      <c r="O517" s="393"/>
      <c r="P517" s="393"/>
      <c r="Q517" s="393"/>
      <c r="R517" s="393"/>
      <c r="S517" s="393"/>
      <c r="T517" s="393"/>
      <c r="U517" s="393"/>
      <c r="V517" s="393"/>
      <c r="W517" s="626"/>
      <c r="X517" s="626"/>
      <c r="Y517" s="626"/>
      <c r="Z517" s="626"/>
      <c r="AA517" s="626"/>
      <c r="AB517" s="626"/>
      <c r="AC517" s="626"/>
      <c r="AD517" s="626"/>
      <c r="AE517" s="626"/>
      <c r="AF517" s="626"/>
      <c r="AG517" s="626"/>
      <c r="AH517" s="626"/>
      <c r="AI517" s="626"/>
      <c r="AJ517" s="626"/>
      <c r="AK517" s="626"/>
      <c r="AL517" s="626"/>
      <c r="AM517" s="626"/>
      <c r="AN517" s="626"/>
      <c r="AO517" s="626"/>
      <c r="AP517" s="626"/>
      <c r="AQ517" s="626"/>
      <c r="AR517" s="626"/>
    </row>
    <row r="518" spans="1:44" s="627" customFormat="1">
      <c r="A518" s="626"/>
      <c r="B518" s="654"/>
      <c r="C518" s="654"/>
      <c r="O518" s="393"/>
      <c r="P518" s="393"/>
      <c r="Q518" s="393"/>
      <c r="R518" s="393"/>
      <c r="S518" s="393"/>
      <c r="T518" s="393"/>
      <c r="U518" s="393"/>
      <c r="V518" s="393"/>
      <c r="W518" s="626"/>
      <c r="X518" s="626"/>
      <c r="Y518" s="626"/>
      <c r="Z518" s="626"/>
      <c r="AA518" s="626"/>
      <c r="AB518" s="626"/>
      <c r="AC518" s="626"/>
      <c r="AD518" s="626"/>
      <c r="AE518" s="626"/>
      <c r="AF518" s="626"/>
      <c r="AG518" s="626"/>
      <c r="AH518" s="626"/>
      <c r="AI518" s="626"/>
      <c r="AJ518" s="626"/>
      <c r="AK518" s="626"/>
      <c r="AL518" s="626"/>
      <c r="AM518" s="626"/>
      <c r="AN518" s="626"/>
      <c r="AO518" s="626"/>
      <c r="AP518" s="626"/>
      <c r="AQ518" s="626"/>
      <c r="AR518" s="626"/>
    </row>
    <row r="519" spans="1:44" s="627" customFormat="1">
      <c r="A519" s="626"/>
      <c r="B519" s="654"/>
      <c r="C519" s="654"/>
      <c r="O519" s="393"/>
      <c r="P519" s="393"/>
      <c r="Q519" s="393"/>
      <c r="R519" s="393"/>
      <c r="S519" s="393"/>
      <c r="T519" s="393"/>
      <c r="U519" s="393"/>
      <c r="V519" s="393"/>
      <c r="W519" s="626"/>
      <c r="X519" s="626"/>
      <c r="Y519" s="626"/>
      <c r="Z519" s="626"/>
      <c r="AA519" s="626"/>
      <c r="AB519" s="626"/>
      <c r="AC519" s="626"/>
      <c r="AD519" s="626"/>
      <c r="AE519" s="626"/>
      <c r="AF519" s="626"/>
      <c r="AG519" s="626"/>
      <c r="AH519" s="626"/>
      <c r="AI519" s="626"/>
      <c r="AJ519" s="626"/>
      <c r="AK519" s="626"/>
      <c r="AL519" s="626"/>
      <c r="AM519" s="626"/>
      <c r="AN519" s="626"/>
      <c r="AO519" s="626"/>
      <c r="AP519" s="626"/>
      <c r="AQ519" s="626"/>
      <c r="AR519" s="626"/>
    </row>
    <row r="520" spans="1:44" s="627" customFormat="1">
      <c r="A520" s="626"/>
      <c r="B520" s="654"/>
      <c r="C520" s="654"/>
      <c r="O520" s="393"/>
      <c r="P520" s="393"/>
      <c r="Q520" s="393"/>
      <c r="R520" s="393"/>
      <c r="S520" s="393"/>
      <c r="T520" s="393"/>
      <c r="U520" s="393"/>
      <c r="V520" s="393"/>
      <c r="W520" s="626"/>
      <c r="X520" s="626"/>
      <c r="Y520" s="626"/>
      <c r="Z520" s="626"/>
      <c r="AA520" s="626"/>
      <c r="AB520" s="626"/>
      <c r="AC520" s="626"/>
      <c r="AD520" s="626"/>
      <c r="AE520" s="626"/>
      <c r="AF520" s="626"/>
      <c r="AG520" s="626"/>
      <c r="AH520" s="626"/>
      <c r="AI520" s="626"/>
      <c r="AJ520" s="626"/>
      <c r="AK520" s="626"/>
      <c r="AL520" s="626"/>
      <c r="AM520" s="626"/>
      <c r="AN520" s="626"/>
      <c r="AO520" s="626"/>
      <c r="AP520" s="626"/>
      <c r="AQ520" s="626"/>
      <c r="AR520" s="626"/>
    </row>
    <row r="521" spans="1:44" s="627" customFormat="1">
      <c r="A521" s="626"/>
      <c r="B521" s="654"/>
      <c r="C521" s="654"/>
      <c r="O521" s="393"/>
      <c r="P521" s="393"/>
      <c r="Q521" s="393"/>
      <c r="R521" s="393"/>
      <c r="S521" s="393"/>
      <c r="T521" s="393"/>
      <c r="U521" s="393"/>
      <c r="V521" s="393"/>
      <c r="W521" s="626"/>
      <c r="X521" s="626"/>
      <c r="Y521" s="626"/>
      <c r="Z521" s="626"/>
      <c r="AA521" s="626"/>
      <c r="AB521" s="626"/>
      <c r="AC521" s="626"/>
      <c r="AD521" s="626"/>
      <c r="AE521" s="626"/>
      <c r="AF521" s="626"/>
      <c r="AG521" s="626"/>
      <c r="AH521" s="626"/>
      <c r="AI521" s="626"/>
      <c r="AJ521" s="626"/>
      <c r="AK521" s="626"/>
      <c r="AL521" s="626"/>
      <c r="AM521" s="626"/>
      <c r="AN521" s="626"/>
      <c r="AO521" s="626"/>
      <c r="AP521" s="626"/>
      <c r="AQ521" s="626"/>
      <c r="AR521" s="626"/>
    </row>
    <row r="522" spans="1:44" s="627" customFormat="1">
      <c r="A522" s="626"/>
      <c r="B522" s="654"/>
      <c r="C522" s="654"/>
      <c r="O522" s="393"/>
      <c r="P522" s="393"/>
      <c r="Q522" s="393"/>
      <c r="R522" s="393"/>
      <c r="S522" s="393"/>
      <c r="T522" s="393"/>
      <c r="U522" s="393"/>
      <c r="V522" s="393"/>
      <c r="W522" s="626"/>
      <c r="X522" s="626"/>
      <c r="Y522" s="626"/>
      <c r="Z522" s="626"/>
      <c r="AA522" s="626"/>
      <c r="AB522" s="626"/>
      <c r="AC522" s="626"/>
      <c r="AD522" s="626"/>
      <c r="AE522" s="626"/>
      <c r="AF522" s="626"/>
      <c r="AG522" s="626"/>
      <c r="AH522" s="626"/>
      <c r="AI522" s="626"/>
      <c r="AJ522" s="626"/>
      <c r="AK522" s="626"/>
      <c r="AL522" s="626"/>
      <c r="AM522" s="626"/>
      <c r="AN522" s="626"/>
      <c r="AO522" s="626"/>
      <c r="AP522" s="626"/>
      <c r="AQ522" s="626"/>
      <c r="AR522" s="626"/>
    </row>
    <row r="523" spans="1:44" s="627" customFormat="1">
      <c r="A523" s="626"/>
      <c r="B523" s="654"/>
      <c r="C523" s="654"/>
      <c r="O523" s="393"/>
      <c r="P523" s="393"/>
      <c r="Q523" s="393"/>
      <c r="R523" s="393"/>
      <c r="S523" s="393"/>
      <c r="T523" s="393"/>
      <c r="U523" s="393"/>
      <c r="V523" s="393"/>
      <c r="W523" s="626"/>
      <c r="X523" s="626"/>
      <c r="Y523" s="626"/>
      <c r="Z523" s="626"/>
      <c r="AA523" s="626"/>
      <c r="AB523" s="626"/>
      <c r="AC523" s="626"/>
      <c r="AD523" s="626"/>
      <c r="AE523" s="626"/>
      <c r="AF523" s="626"/>
      <c r="AG523" s="626"/>
      <c r="AH523" s="626"/>
      <c r="AI523" s="626"/>
      <c r="AJ523" s="626"/>
      <c r="AK523" s="626"/>
      <c r="AL523" s="626"/>
      <c r="AM523" s="626"/>
      <c r="AN523" s="626"/>
      <c r="AO523" s="626"/>
      <c r="AP523" s="626"/>
      <c r="AQ523" s="626"/>
      <c r="AR523" s="626"/>
    </row>
    <row r="524" spans="1:44" s="627" customFormat="1">
      <c r="A524" s="626"/>
      <c r="B524" s="654"/>
      <c r="C524" s="654"/>
      <c r="O524" s="393"/>
      <c r="P524" s="393"/>
      <c r="Q524" s="393"/>
      <c r="R524" s="393"/>
      <c r="S524" s="393"/>
      <c r="T524" s="393"/>
      <c r="U524" s="393"/>
      <c r="V524" s="393"/>
      <c r="W524" s="626"/>
      <c r="X524" s="626"/>
      <c r="Y524" s="626"/>
      <c r="Z524" s="626"/>
      <c r="AA524" s="626"/>
      <c r="AB524" s="626"/>
      <c r="AC524" s="626"/>
      <c r="AD524" s="626"/>
      <c r="AE524" s="626"/>
      <c r="AF524" s="626"/>
      <c r="AG524" s="626"/>
      <c r="AH524" s="626"/>
      <c r="AI524" s="626"/>
      <c r="AJ524" s="626"/>
      <c r="AK524" s="626"/>
      <c r="AL524" s="626"/>
      <c r="AM524" s="626"/>
      <c r="AN524" s="626"/>
      <c r="AO524" s="626"/>
      <c r="AP524" s="626"/>
      <c r="AQ524" s="626"/>
      <c r="AR524" s="626"/>
    </row>
    <row r="525" spans="1:44" s="627" customFormat="1">
      <c r="A525" s="626"/>
      <c r="B525" s="654"/>
      <c r="C525" s="654"/>
      <c r="O525" s="393"/>
      <c r="P525" s="393"/>
      <c r="Q525" s="393"/>
      <c r="R525" s="393"/>
      <c r="S525" s="393"/>
      <c r="T525" s="393"/>
      <c r="U525" s="393"/>
      <c r="V525" s="393"/>
      <c r="W525" s="626"/>
      <c r="X525" s="626"/>
      <c r="Y525" s="626"/>
      <c r="Z525" s="626"/>
      <c r="AA525" s="626"/>
      <c r="AB525" s="626"/>
      <c r="AC525" s="626"/>
      <c r="AD525" s="626"/>
      <c r="AE525" s="626"/>
      <c r="AF525" s="626"/>
      <c r="AG525" s="626"/>
      <c r="AH525" s="626"/>
      <c r="AI525" s="626"/>
      <c r="AJ525" s="626"/>
      <c r="AK525" s="626"/>
      <c r="AL525" s="626"/>
      <c r="AM525" s="626"/>
      <c r="AN525" s="626"/>
      <c r="AO525" s="626"/>
      <c r="AP525" s="626"/>
      <c r="AQ525" s="626"/>
      <c r="AR525" s="626"/>
    </row>
    <row r="526" spans="1:44" s="627" customFormat="1">
      <c r="A526" s="626"/>
      <c r="B526" s="654"/>
      <c r="C526" s="654"/>
      <c r="O526" s="393"/>
      <c r="P526" s="393"/>
      <c r="Q526" s="393"/>
      <c r="R526" s="393"/>
      <c r="S526" s="393"/>
      <c r="T526" s="393"/>
      <c r="U526" s="393"/>
      <c r="V526" s="393"/>
      <c r="W526" s="626"/>
      <c r="X526" s="626"/>
      <c r="Y526" s="626"/>
      <c r="Z526" s="626"/>
      <c r="AA526" s="626"/>
      <c r="AB526" s="626"/>
      <c r="AC526" s="626"/>
      <c r="AD526" s="626"/>
      <c r="AE526" s="626"/>
      <c r="AF526" s="626"/>
      <c r="AG526" s="626"/>
      <c r="AH526" s="626"/>
      <c r="AI526" s="626"/>
      <c r="AJ526" s="626"/>
      <c r="AK526" s="626"/>
      <c r="AL526" s="626"/>
      <c r="AM526" s="626"/>
      <c r="AN526" s="626"/>
      <c r="AO526" s="626"/>
      <c r="AP526" s="626"/>
      <c r="AQ526" s="626"/>
      <c r="AR526" s="626"/>
    </row>
    <row r="527" spans="1:44" s="627" customFormat="1">
      <c r="A527" s="626"/>
      <c r="B527" s="654"/>
      <c r="C527" s="654"/>
      <c r="O527" s="393"/>
      <c r="P527" s="393"/>
      <c r="Q527" s="393"/>
      <c r="R527" s="393"/>
      <c r="S527" s="393"/>
      <c r="T527" s="393"/>
      <c r="U527" s="393"/>
      <c r="V527" s="393"/>
      <c r="W527" s="626"/>
      <c r="X527" s="626"/>
      <c r="Y527" s="626"/>
      <c r="Z527" s="626"/>
      <c r="AA527" s="626"/>
      <c r="AB527" s="626"/>
      <c r="AC527" s="626"/>
      <c r="AD527" s="626"/>
      <c r="AE527" s="626"/>
      <c r="AF527" s="626"/>
      <c r="AG527" s="626"/>
      <c r="AH527" s="626"/>
      <c r="AI527" s="626"/>
      <c r="AJ527" s="626"/>
      <c r="AK527" s="626"/>
      <c r="AL527" s="626"/>
      <c r="AM527" s="626"/>
      <c r="AN527" s="626"/>
      <c r="AO527" s="626"/>
      <c r="AP527" s="626"/>
      <c r="AQ527" s="626"/>
      <c r="AR527" s="626"/>
    </row>
    <row r="528" spans="1:44" s="627" customFormat="1">
      <c r="A528" s="626"/>
      <c r="B528" s="654"/>
      <c r="C528" s="654"/>
      <c r="O528" s="393"/>
      <c r="P528" s="393"/>
      <c r="Q528" s="393"/>
      <c r="R528" s="393"/>
      <c r="S528" s="393"/>
      <c r="T528" s="393"/>
      <c r="U528" s="393"/>
      <c r="V528" s="393"/>
      <c r="W528" s="626"/>
      <c r="X528" s="626"/>
      <c r="Y528" s="626"/>
      <c r="Z528" s="626"/>
      <c r="AA528" s="626"/>
      <c r="AB528" s="626"/>
      <c r="AC528" s="626"/>
      <c r="AD528" s="626"/>
      <c r="AE528" s="626"/>
      <c r="AF528" s="626"/>
      <c r="AG528" s="626"/>
      <c r="AH528" s="626"/>
      <c r="AI528" s="626"/>
      <c r="AJ528" s="626"/>
      <c r="AK528" s="626"/>
      <c r="AL528" s="626"/>
      <c r="AM528" s="626"/>
      <c r="AN528" s="626"/>
      <c r="AO528" s="626"/>
      <c r="AP528" s="626"/>
      <c r="AQ528" s="626"/>
      <c r="AR528" s="626"/>
    </row>
    <row r="529" spans="1:44" s="627" customFormat="1">
      <c r="A529" s="626"/>
      <c r="B529" s="654"/>
      <c r="C529" s="654"/>
      <c r="O529" s="393"/>
      <c r="P529" s="393"/>
      <c r="Q529" s="393"/>
      <c r="R529" s="393"/>
      <c r="S529" s="393"/>
      <c r="T529" s="393"/>
      <c r="U529" s="393"/>
      <c r="V529" s="393"/>
      <c r="W529" s="626"/>
      <c r="X529" s="626"/>
      <c r="Y529" s="626"/>
      <c r="Z529" s="626"/>
      <c r="AA529" s="626"/>
      <c r="AB529" s="626"/>
      <c r="AC529" s="626"/>
      <c r="AD529" s="626"/>
      <c r="AE529" s="626"/>
      <c r="AF529" s="626"/>
      <c r="AG529" s="626"/>
      <c r="AH529" s="626"/>
      <c r="AI529" s="626"/>
      <c r="AJ529" s="626"/>
      <c r="AK529" s="626"/>
      <c r="AL529" s="626"/>
      <c r="AM529" s="626"/>
      <c r="AN529" s="626"/>
      <c r="AO529" s="626"/>
      <c r="AP529" s="626"/>
      <c r="AQ529" s="626"/>
      <c r="AR529" s="626"/>
    </row>
    <row r="530" spans="1:44" s="627" customFormat="1">
      <c r="A530" s="626"/>
      <c r="B530" s="654"/>
      <c r="C530" s="654"/>
      <c r="O530" s="393"/>
      <c r="P530" s="393"/>
      <c r="Q530" s="393"/>
      <c r="R530" s="393"/>
      <c r="S530" s="393"/>
      <c r="T530" s="393"/>
      <c r="U530" s="393"/>
      <c r="V530" s="393"/>
      <c r="W530" s="626"/>
      <c r="X530" s="626"/>
      <c r="Y530" s="626"/>
      <c r="Z530" s="626"/>
      <c r="AA530" s="626"/>
      <c r="AB530" s="626"/>
      <c r="AC530" s="626"/>
      <c r="AD530" s="626"/>
      <c r="AE530" s="626"/>
      <c r="AF530" s="626"/>
      <c r="AG530" s="626"/>
      <c r="AH530" s="626"/>
      <c r="AI530" s="626"/>
      <c r="AJ530" s="626"/>
      <c r="AK530" s="626"/>
      <c r="AL530" s="626"/>
      <c r="AM530" s="626"/>
      <c r="AN530" s="626"/>
      <c r="AO530" s="626"/>
      <c r="AP530" s="626"/>
      <c r="AQ530" s="626"/>
      <c r="AR530" s="626"/>
    </row>
    <row r="531" spans="1:44" s="627" customFormat="1">
      <c r="A531" s="626"/>
      <c r="B531" s="654"/>
      <c r="C531" s="654"/>
      <c r="O531" s="393"/>
      <c r="P531" s="393"/>
      <c r="Q531" s="393"/>
      <c r="R531" s="393"/>
      <c r="S531" s="393"/>
      <c r="T531" s="393"/>
      <c r="U531" s="393"/>
      <c r="V531" s="393"/>
      <c r="W531" s="626"/>
      <c r="X531" s="626"/>
      <c r="Y531" s="626"/>
      <c r="Z531" s="626"/>
      <c r="AA531" s="626"/>
      <c r="AB531" s="626"/>
      <c r="AC531" s="626"/>
      <c r="AD531" s="626"/>
      <c r="AE531" s="626"/>
      <c r="AF531" s="626"/>
      <c r="AG531" s="626"/>
      <c r="AH531" s="626"/>
      <c r="AI531" s="626"/>
      <c r="AJ531" s="626"/>
      <c r="AK531" s="626"/>
      <c r="AL531" s="626"/>
      <c r="AM531" s="626"/>
      <c r="AN531" s="626"/>
      <c r="AO531" s="626"/>
      <c r="AP531" s="626"/>
      <c r="AQ531" s="626"/>
      <c r="AR531" s="626"/>
    </row>
    <row r="532" spans="1:44" s="627" customFormat="1">
      <c r="A532" s="626"/>
      <c r="B532" s="654"/>
      <c r="C532" s="654"/>
      <c r="O532" s="393"/>
      <c r="P532" s="393"/>
      <c r="Q532" s="393"/>
      <c r="R532" s="393"/>
      <c r="S532" s="393"/>
      <c r="T532" s="393"/>
      <c r="U532" s="393"/>
      <c r="V532" s="393"/>
      <c r="W532" s="626"/>
      <c r="X532" s="626"/>
      <c r="Y532" s="626"/>
      <c r="Z532" s="626"/>
      <c r="AA532" s="626"/>
      <c r="AB532" s="626"/>
      <c r="AC532" s="626"/>
      <c r="AD532" s="626"/>
      <c r="AE532" s="626"/>
      <c r="AF532" s="626"/>
      <c r="AG532" s="626"/>
      <c r="AH532" s="626"/>
      <c r="AI532" s="626"/>
      <c r="AJ532" s="626"/>
      <c r="AK532" s="626"/>
      <c r="AL532" s="626"/>
      <c r="AM532" s="626"/>
      <c r="AN532" s="626"/>
      <c r="AO532" s="626"/>
      <c r="AP532" s="626"/>
      <c r="AQ532" s="626"/>
      <c r="AR532" s="626"/>
    </row>
    <row r="533" spans="1:44" s="627" customFormat="1">
      <c r="A533" s="626"/>
      <c r="B533" s="654"/>
      <c r="C533" s="654"/>
      <c r="O533" s="393"/>
      <c r="P533" s="393"/>
      <c r="Q533" s="393"/>
      <c r="R533" s="393"/>
      <c r="S533" s="393"/>
      <c r="T533" s="393"/>
      <c r="U533" s="393"/>
      <c r="V533" s="393"/>
      <c r="W533" s="626"/>
      <c r="X533" s="626"/>
      <c r="Y533" s="626"/>
      <c r="Z533" s="626"/>
      <c r="AA533" s="626"/>
      <c r="AB533" s="626"/>
      <c r="AC533" s="626"/>
      <c r="AD533" s="626"/>
      <c r="AE533" s="626"/>
      <c r="AF533" s="626"/>
      <c r="AG533" s="626"/>
      <c r="AH533" s="626"/>
      <c r="AI533" s="626"/>
      <c r="AJ533" s="626"/>
      <c r="AK533" s="626"/>
      <c r="AL533" s="626"/>
      <c r="AM533" s="626"/>
      <c r="AN533" s="626"/>
      <c r="AO533" s="626"/>
      <c r="AP533" s="626"/>
      <c r="AQ533" s="626"/>
      <c r="AR533" s="626"/>
    </row>
    <row r="534" spans="1:44" s="627" customFormat="1">
      <c r="A534" s="626"/>
      <c r="B534" s="654"/>
      <c r="C534" s="654"/>
      <c r="O534" s="393"/>
      <c r="P534" s="393"/>
      <c r="Q534" s="393"/>
      <c r="R534" s="393"/>
      <c r="S534" s="393"/>
      <c r="T534" s="393"/>
      <c r="U534" s="393"/>
      <c r="V534" s="393"/>
      <c r="W534" s="626"/>
      <c r="X534" s="626"/>
      <c r="Y534" s="626"/>
      <c r="Z534" s="626"/>
      <c r="AA534" s="626"/>
      <c r="AB534" s="626"/>
      <c r="AC534" s="626"/>
      <c r="AD534" s="626"/>
      <c r="AE534" s="626"/>
      <c r="AF534" s="626"/>
      <c r="AG534" s="626"/>
      <c r="AH534" s="626"/>
      <c r="AI534" s="626"/>
      <c r="AJ534" s="626"/>
      <c r="AK534" s="626"/>
      <c r="AL534" s="626"/>
      <c r="AM534" s="626"/>
      <c r="AN534" s="626"/>
      <c r="AO534" s="626"/>
      <c r="AP534" s="626"/>
      <c r="AQ534" s="626"/>
      <c r="AR534" s="626"/>
    </row>
    <row r="535" spans="1:44" s="627" customFormat="1">
      <c r="A535" s="626"/>
      <c r="B535" s="654"/>
      <c r="C535" s="654"/>
      <c r="O535" s="393"/>
      <c r="P535" s="393"/>
      <c r="Q535" s="393"/>
      <c r="R535" s="393"/>
      <c r="S535" s="393"/>
      <c r="T535" s="393"/>
      <c r="U535" s="393"/>
      <c r="V535" s="393"/>
      <c r="W535" s="626"/>
      <c r="X535" s="626"/>
      <c r="Y535" s="626"/>
      <c r="Z535" s="626"/>
      <c r="AA535" s="626"/>
      <c r="AB535" s="626"/>
      <c r="AC535" s="626"/>
      <c r="AD535" s="626"/>
      <c r="AE535" s="626"/>
      <c r="AF535" s="626"/>
      <c r="AG535" s="626"/>
      <c r="AH535" s="626"/>
      <c r="AI535" s="626"/>
      <c r="AJ535" s="626"/>
      <c r="AK535" s="626"/>
      <c r="AL535" s="626"/>
      <c r="AM535" s="626"/>
      <c r="AN535" s="626"/>
      <c r="AO535" s="626"/>
      <c r="AP535" s="626"/>
      <c r="AQ535" s="626"/>
      <c r="AR535" s="626"/>
    </row>
    <row r="536" spans="1:44" s="627" customFormat="1">
      <c r="A536" s="626"/>
      <c r="B536" s="654"/>
      <c r="C536" s="654"/>
      <c r="O536" s="393"/>
      <c r="P536" s="393"/>
      <c r="Q536" s="393"/>
      <c r="R536" s="393"/>
      <c r="S536" s="393"/>
      <c r="T536" s="393"/>
      <c r="U536" s="393"/>
      <c r="V536" s="393"/>
      <c r="W536" s="626"/>
      <c r="X536" s="626"/>
      <c r="Y536" s="626"/>
      <c r="Z536" s="626"/>
      <c r="AA536" s="626"/>
      <c r="AB536" s="626"/>
      <c r="AC536" s="626"/>
      <c r="AD536" s="626"/>
      <c r="AE536" s="626"/>
      <c r="AF536" s="626"/>
      <c r="AG536" s="626"/>
      <c r="AH536" s="626"/>
      <c r="AI536" s="626"/>
      <c r="AJ536" s="626"/>
      <c r="AK536" s="626"/>
      <c r="AL536" s="626"/>
      <c r="AM536" s="626"/>
      <c r="AN536" s="626"/>
      <c r="AO536" s="626"/>
      <c r="AP536" s="626"/>
      <c r="AQ536" s="626"/>
      <c r="AR536" s="626"/>
    </row>
    <row r="537" spans="1:44" s="627" customFormat="1">
      <c r="A537" s="626"/>
      <c r="B537" s="654"/>
      <c r="C537" s="654"/>
      <c r="O537" s="393"/>
      <c r="P537" s="393"/>
      <c r="Q537" s="393"/>
      <c r="R537" s="393"/>
      <c r="S537" s="393"/>
      <c r="T537" s="393"/>
      <c r="U537" s="393"/>
      <c r="V537" s="393"/>
      <c r="W537" s="626"/>
      <c r="X537" s="626"/>
      <c r="Y537" s="626"/>
      <c r="Z537" s="626"/>
      <c r="AA537" s="626"/>
      <c r="AB537" s="626"/>
      <c r="AC537" s="626"/>
      <c r="AD537" s="626"/>
      <c r="AE537" s="626"/>
      <c r="AF537" s="626"/>
      <c r="AG537" s="626"/>
      <c r="AH537" s="626"/>
      <c r="AI537" s="626"/>
      <c r="AJ537" s="626"/>
      <c r="AK537" s="626"/>
      <c r="AL537" s="626"/>
      <c r="AM537" s="626"/>
      <c r="AN537" s="626"/>
      <c r="AO537" s="626"/>
      <c r="AP537" s="626"/>
      <c r="AQ537" s="626"/>
      <c r="AR537" s="626"/>
    </row>
    <row r="538" spans="1:44" s="627" customFormat="1">
      <c r="A538" s="626"/>
      <c r="B538" s="654"/>
      <c r="C538" s="654"/>
      <c r="O538" s="393"/>
      <c r="P538" s="393"/>
      <c r="Q538" s="393"/>
      <c r="R538" s="393"/>
      <c r="S538" s="393"/>
      <c r="T538" s="393"/>
      <c r="U538" s="393"/>
      <c r="V538" s="393"/>
      <c r="W538" s="626"/>
      <c r="X538" s="626"/>
      <c r="Y538" s="626"/>
      <c r="Z538" s="626"/>
      <c r="AA538" s="626"/>
      <c r="AB538" s="626"/>
      <c r="AC538" s="626"/>
      <c r="AD538" s="626"/>
      <c r="AE538" s="626"/>
      <c r="AF538" s="626"/>
      <c r="AG538" s="626"/>
      <c r="AH538" s="626"/>
      <c r="AI538" s="626"/>
      <c r="AJ538" s="626"/>
      <c r="AK538" s="626"/>
      <c r="AL538" s="626"/>
      <c r="AM538" s="626"/>
      <c r="AN538" s="626"/>
      <c r="AO538" s="626"/>
      <c r="AP538" s="626"/>
      <c r="AQ538" s="626"/>
      <c r="AR538" s="626"/>
    </row>
    <row r="539" spans="1:44" s="627" customFormat="1">
      <c r="A539" s="626"/>
      <c r="B539" s="654"/>
      <c r="C539" s="654"/>
      <c r="O539" s="393"/>
      <c r="P539" s="393"/>
      <c r="Q539" s="393"/>
      <c r="R539" s="393"/>
      <c r="S539" s="393"/>
      <c r="T539" s="393"/>
      <c r="U539" s="393"/>
      <c r="V539" s="393"/>
      <c r="W539" s="626"/>
      <c r="X539" s="626"/>
      <c r="Y539" s="626"/>
      <c r="Z539" s="626"/>
      <c r="AA539" s="626"/>
      <c r="AB539" s="626"/>
      <c r="AC539" s="626"/>
      <c r="AD539" s="626"/>
      <c r="AE539" s="626"/>
      <c r="AF539" s="626"/>
      <c r="AG539" s="626"/>
      <c r="AH539" s="626"/>
      <c r="AI539" s="626"/>
      <c r="AJ539" s="626"/>
      <c r="AK539" s="626"/>
      <c r="AL539" s="626"/>
      <c r="AM539" s="626"/>
      <c r="AN539" s="626"/>
      <c r="AO539" s="626"/>
      <c r="AP539" s="626"/>
      <c r="AQ539" s="626"/>
      <c r="AR539" s="626"/>
    </row>
    <row r="540" spans="1:44" s="627" customFormat="1">
      <c r="A540" s="626"/>
      <c r="B540" s="654"/>
      <c r="C540" s="654"/>
      <c r="O540" s="393"/>
      <c r="P540" s="393"/>
      <c r="Q540" s="393"/>
      <c r="R540" s="393"/>
      <c r="S540" s="393"/>
      <c r="T540" s="393"/>
      <c r="U540" s="393"/>
      <c r="V540" s="393"/>
      <c r="W540" s="626"/>
      <c r="X540" s="626"/>
      <c r="Y540" s="626"/>
      <c r="Z540" s="626"/>
      <c r="AA540" s="626"/>
      <c r="AB540" s="626"/>
      <c r="AC540" s="626"/>
      <c r="AD540" s="626"/>
      <c r="AE540" s="626"/>
      <c r="AF540" s="626"/>
      <c r="AG540" s="626"/>
      <c r="AH540" s="626"/>
      <c r="AI540" s="626"/>
      <c r="AJ540" s="626"/>
      <c r="AK540" s="626"/>
      <c r="AL540" s="626"/>
      <c r="AM540" s="626"/>
      <c r="AN540" s="626"/>
      <c r="AO540" s="626"/>
      <c r="AP540" s="626"/>
      <c r="AQ540" s="626"/>
      <c r="AR540" s="626"/>
    </row>
    <row r="541" spans="1:44" s="627" customFormat="1">
      <c r="A541" s="626"/>
      <c r="B541" s="654"/>
      <c r="C541" s="654"/>
      <c r="O541" s="393"/>
      <c r="P541" s="393"/>
      <c r="Q541" s="393"/>
      <c r="R541" s="393"/>
      <c r="S541" s="393"/>
      <c r="T541" s="393"/>
      <c r="U541" s="393"/>
      <c r="V541" s="393"/>
      <c r="W541" s="626"/>
      <c r="X541" s="626"/>
      <c r="Y541" s="626"/>
      <c r="Z541" s="626"/>
      <c r="AA541" s="626"/>
      <c r="AB541" s="626"/>
      <c r="AC541" s="626"/>
      <c r="AD541" s="626"/>
      <c r="AE541" s="626"/>
      <c r="AF541" s="626"/>
      <c r="AG541" s="626"/>
      <c r="AH541" s="626"/>
      <c r="AI541" s="626"/>
      <c r="AJ541" s="626"/>
      <c r="AK541" s="626"/>
      <c r="AL541" s="626"/>
      <c r="AM541" s="626"/>
      <c r="AN541" s="626"/>
      <c r="AO541" s="626"/>
      <c r="AP541" s="626"/>
      <c r="AQ541" s="626"/>
      <c r="AR541" s="626"/>
    </row>
    <row r="542" spans="1:44" s="627" customFormat="1">
      <c r="A542" s="626"/>
      <c r="B542" s="654"/>
      <c r="C542" s="654"/>
      <c r="O542" s="393"/>
      <c r="P542" s="393"/>
      <c r="Q542" s="393"/>
      <c r="R542" s="393"/>
      <c r="S542" s="393"/>
      <c r="T542" s="393"/>
      <c r="U542" s="393"/>
      <c r="V542" s="393"/>
      <c r="W542" s="626"/>
      <c r="X542" s="626"/>
      <c r="Y542" s="626"/>
      <c r="Z542" s="626"/>
      <c r="AA542" s="626"/>
      <c r="AB542" s="626"/>
      <c r="AC542" s="626"/>
      <c r="AD542" s="626"/>
      <c r="AE542" s="626"/>
      <c r="AF542" s="626"/>
      <c r="AG542" s="626"/>
      <c r="AH542" s="626"/>
      <c r="AI542" s="626"/>
      <c r="AJ542" s="626"/>
      <c r="AK542" s="626"/>
      <c r="AL542" s="626"/>
      <c r="AM542" s="626"/>
      <c r="AN542" s="626"/>
      <c r="AO542" s="626"/>
      <c r="AP542" s="626"/>
      <c r="AQ542" s="626"/>
      <c r="AR542" s="626"/>
    </row>
    <row r="543" spans="1:44" s="627" customFormat="1">
      <c r="A543" s="626"/>
      <c r="B543" s="654"/>
      <c r="C543" s="654"/>
      <c r="O543" s="393"/>
      <c r="P543" s="393"/>
      <c r="Q543" s="393"/>
      <c r="R543" s="393"/>
      <c r="S543" s="393"/>
      <c r="T543" s="393"/>
      <c r="U543" s="393"/>
      <c r="V543" s="393"/>
      <c r="W543" s="626"/>
      <c r="X543" s="626"/>
      <c r="Y543" s="626"/>
      <c r="Z543" s="626"/>
      <c r="AA543" s="626"/>
      <c r="AB543" s="626"/>
      <c r="AC543" s="626"/>
      <c r="AD543" s="626"/>
      <c r="AE543" s="626"/>
      <c r="AF543" s="626"/>
      <c r="AG543" s="626"/>
      <c r="AH543" s="626"/>
      <c r="AI543" s="626"/>
      <c r="AJ543" s="626"/>
      <c r="AK543" s="626"/>
      <c r="AL543" s="626"/>
      <c r="AM543" s="626"/>
      <c r="AN543" s="626"/>
      <c r="AO543" s="626"/>
      <c r="AP543" s="626"/>
      <c r="AQ543" s="626"/>
      <c r="AR543" s="626"/>
    </row>
    <row r="544" spans="1:44" s="627" customFormat="1">
      <c r="A544" s="626"/>
      <c r="B544" s="654"/>
      <c r="C544" s="654"/>
      <c r="O544" s="393"/>
      <c r="P544" s="393"/>
      <c r="Q544" s="393"/>
      <c r="R544" s="393"/>
      <c r="S544" s="393"/>
      <c r="T544" s="393"/>
      <c r="U544" s="393"/>
      <c r="V544" s="393"/>
      <c r="W544" s="626"/>
      <c r="X544" s="626"/>
      <c r="Y544" s="626"/>
      <c r="Z544" s="626"/>
      <c r="AA544" s="626"/>
      <c r="AB544" s="626"/>
      <c r="AC544" s="626"/>
      <c r="AD544" s="626"/>
      <c r="AE544" s="626"/>
      <c r="AF544" s="626"/>
      <c r="AG544" s="626"/>
      <c r="AH544" s="626"/>
      <c r="AI544" s="626"/>
      <c r="AJ544" s="626"/>
      <c r="AK544" s="626"/>
      <c r="AL544" s="626"/>
      <c r="AM544" s="626"/>
      <c r="AN544" s="626"/>
      <c r="AO544" s="626"/>
      <c r="AP544" s="626"/>
      <c r="AQ544" s="626"/>
      <c r="AR544" s="626"/>
    </row>
    <row r="545" spans="1:44" s="627" customFormat="1">
      <c r="A545" s="626"/>
      <c r="B545" s="654"/>
      <c r="C545" s="654"/>
      <c r="O545" s="393"/>
      <c r="P545" s="393"/>
      <c r="Q545" s="393"/>
      <c r="R545" s="393"/>
      <c r="S545" s="393"/>
      <c r="T545" s="393"/>
      <c r="U545" s="393"/>
      <c r="V545" s="393"/>
      <c r="W545" s="626"/>
      <c r="X545" s="626"/>
      <c r="Y545" s="626"/>
      <c r="Z545" s="626"/>
      <c r="AA545" s="626"/>
      <c r="AB545" s="626"/>
      <c r="AC545" s="626"/>
      <c r="AD545" s="626"/>
      <c r="AE545" s="626"/>
      <c r="AF545" s="626"/>
      <c r="AG545" s="626"/>
      <c r="AH545" s="626"/>
      <c r="AI545" s="626"/>
      <c r="AJ545" s="626"/>
      <c r="AK545" s="626"/>
      <c r="AL545" s="626"/>
      <c r="AM545" s="626"/>
      <c r="AN545" s="626"/>
      <c r="AO545" s="626"/>
      <c r="AP545" s="626"/>
      <c r="AQ545" s="626"/>
      <c r="AR545" s="626"/>
    </row>
    <row r="546" spans="1:44" s="627" customFormat="1">
      <c r="A546" s="626"/>
      <c r="B546" s="654"/>
      <c r="C546" s="654"/>
      <c r="O546" s="393"/>
      <c r="P546" s="393"/>
      <c r="Q546" s="393"/>
      <c r="R546" s="393"/>
      <c r="S546" s="393"/>
      <c r="T546" s="393"/>
      <c r="U546" s="393"/>
      <c r="V546" s="393"/>
      <c r="W546" s="626"/>
      <c r="X546" s="626"/>
      <c r="Y546" s="626"/>
      <c r="Z546" s="626"/>
      <c r="AA546" s="626"/>
      <c r="AB546" s="626"/>
      <c r="AC546" s="626"/>
      <c r="AD546" s="626"/>
      <c r="AE546" s="626"/>
      <c r="AF546" s="626"/>
      <c r="AG546" s="626"/>
      <c r="AH546" s="626"/>
      <c r="AI546" s="626"/>
      <c r="AJ546" s="626"/>
      <c r="AK546" s="626"/>
      <c r="AL546" s="626"/>
      <c r="AM546" s="626"/>
      <c r="AN546" s="626"/>
      <c r="AO546" s="626"/>
      <c r="AP546" s="626"/>
      <c r="AQ546" s="626"/>
      <c r="AR546" s="626"/>
    </row>
    <row r="547" spans="1:44" s="627" customFormat="1">
      <c r="A547" s="626"/>
      <c r="B547" s="654"/>
      <c r="C547" s="654"/>
      <c r="O547" s="393"/>
      <c r="P547" s="393"/>
      <c r="Q547" s="393"/>
      <c r="R547" s="393"/>
      <c r="S547" s="393"/>
      <c r="T547" s="393"/>
      <c r="U547" s="393"/>
      <c r="V547" s="393"/>
      <c r="W547" s="626"/>
      <c r="X547" s="626"/>
      <c r="Y547" s="626"/>
      <c r="Z547" s="626"/>
      <c r="AA547" s="626"/>
      <c r="AB547" s="626"/>
      <c r="AC547" s="626"/>
      <c r="AD547" s="626"/>
      <c r="AE547" s="626"/>
      <c r="AF547" s="626"/>
      <c r="AG547" s="626"/>
      <c r="AH547" s="626"/>
      <c r="AI547" s="626"/>
      <c r="AJ547" s="626"/>
      <c r="AK547" s="626"/>
      <c r="AL547" s="626"/>
      <c r="AM547" s="626"/>
      <c r="AN547" s="626"/>
      <c r="AO547" s="626"/>
      <c r="AP547" s="626"/>
      <c r="AQ547" s="626"/>
      <c r="AR547" s="626"/>
    </row>
    <row r="548" spans="1:44" s="627" customFormat="1">
      <c r="A548" s="626"/>
      <c r="B548" s="654"/>
      <c r="C548" s="654"/>
      <c r="O548" s="393"/>
      <c r="P548" s="393"/>
      <c r="Q548" s="393"/>
      <c r="R548" s="393"/>
      <c r="S548" s="393"/>
      <c r="T548" s="393"/>
      <c r="U548" s="393"/>
      <c r="V548" s="393"/>
      <c r="W548" s="626"/>
      <c r="X548" s="626"/>
      <c r="Y548" s="626"/>
      <c r="Z548" s="626"/>
      <c r="AA548" s="626"/>
      <c r="AB548" s="626"/>
      <c r="AC548" s="626"/>
      <c r="AD548" s="626"/>
      <c r="AE548" s="626"/>
      <c r="AF548" s="626"/>
      <c r="AG548" s="626"/>
      <c r="AH548" s="626"/>
      <c r="AI548" s="626"/>
      <c r="AJ548" s="626"/>
      <c r="AK548" s="626"/>
      <c r="AL548" s="626"/>
      <c r="AM548" s="626"/>
      <c r="AN548" s="626"/>
      <c r="AO548" s="626"/>
      <c r="AP548" s="626"/>
      <c r="AQ548" s="626"/>
      <c r="AR548" s="626"/>
    </row>
    <row r="549" spans="1:44" s="627" customFormat="1">
      <c r="A549" s="626"/>
      <c r="B549" s="654"/>
      <c r="C549" s="654"/>
      <c r="O549" s="393"/>
      <c r="P549" s="393"/>
      <c r="Q549" s="393"/>
      <c r="R549" s="393"/>
      <c r="S549" s="393"/>
      <c r="T549" s="393"/>
      <c r="U549" s="393"/>
      <c r="V549" s="393"/>
      <c r="W549" s="626"/>
      <c r="X549" s="626"/>
      <c r="Y549" s="626"/>
      <c r="Z549" s="626"/>
      <c r="AA549" s="626"/>
      <c r="AB549" s="626"/>
      <c r="AC549" s="626"/>
      <c r="AD549" s="626"/>
      <c r="AE549" s="626"/>
      <c r="AF549" s="626"/>
      <c r="AG549" s="626"/>
      <c r="AH549" s="626"/>
      <c r="AI549" s="626"/>
      <c r="AJ549" s="626"/>
      <c r="AK549" s="626"/>
      <c r="AL549" s="626"/>
      <c r="AM549" s="626"/>
      <c r="AN549" s="626"/>
      <c r="AO549" s="626"/>
      <c r="AP549" s="626"/>
      <c r="AQ549" s="626"/>
      <c r="AR549" s="626"/>
    </row>
    <row r="550" spans="1:44" s="627" customFormat="1">
      <c r="A550" s="626"/>
      <c r="B550" s="654"/>
      <c r="C550" s="654"/>
      <c r="O550" s="393"/>
      <c r="P550" s="393"/>
      <c r="Q550" s="393"/>
      <c r="R550" s="393"/>
      <c r="S550" s="393"/>
      <c r="T550" s="393"/>
      <c r="U550" s="393"/>
      <c r="V550" s="393"/>
      <c r="W550" s="626"/>
      <c r="X550" s="626"/>
      <c r="Y550" s="626"/>
      <c r="Z550" s="626"/>
      <c r="AA550" s="626"/>
      <c r="AB550" s="626"/>
      <c r="AC550" s="626"/>
      <c r="AD550" s="626"/>
      <c r="AE550" s="626"/>
      <c r="AF550" s="626"/>
      <c r="AG550" s="626"/>
      <c r="AH550" s="626"/>
      <c r="AI550" s="626"/>
      <c r="AJ550" s="626"/>
      <c r="AK550" s="626"/>
      <c r="AL550" s="626"/>
      <c r="AM550" s="626"/>
      <c r="AN550" s="626"/>
      <c r="AO550" s="626"/>
      <c r="AP550" s="626"/>
      <c r="AQ550" s="626"/>
      <c r="AR550" s="626"/>
    </row>
    <row r="551" spans="1:44" s="627" customFormat="1">
      <c r="A551" s="626"/>
      <c r="B551" s="654"/>
      <c r="C551" s="654"/>
      <c r="O551" s="393"/>
      <c r="P551" s="393"/>
      <c r="Q551" s="393"/>
      <c r="R551" s="393"/>
      <c r="S551" s="393"/>
      <c r="T551" s="393"/>
      <c r="U551" s="393"/>
      <c r="V551" s="393"/>
      <c r="W551" s="626"/>
      <c r="X551" s="626"/>
      <c r="Y551" s="626"/>
      <c r="Z551" s="626"/>
      <c r="AA551" s="626"/>
      <c r="AB551" s="626"/>
      <c r="AC551" s="626"/>
      <c r="AD551" s="626"/>
      <c r="AE551" s="626"/>
      <c r="AF551" s="626"/>
      <c r="AG551" s="626"/>
      <c r="AH551" s="626"/>
      <c r="AI551" s="626"/>
      <c r="AJ551" s="626"/>
      <c r="AK551" s="626"/>
      <c r="AL551" s="626"/>
      <c r="AM551" s="626"/>
      <c r="AN551" s="626"/>
      <c r="AO551" s="626"/>
      <c r="AP551" s="626"/>
      <c r="AQ551" s="626"/>
      <c r="AR551" s="626"/>
    </row>
    <row r="552" spans="1:44" s="627" customFormat="1">
      <c r="A552" s="626"/>
      <c r="B552" s="654"/>
      <c r="C552" s="654"/>
      <c r="O552" s="393"/>
      <c r="P552" s="393"/>
      <c r="Q552" s="393"/>
      <c r="R552" s="393"/>
      <c r="S552" s="393"/>
      <c r="T552" s="393"/>
      <c r="U552" s="393"/>
      <c r="V552" s="393"/>
      <c r="W552" s="626"/>
      <c r="X552" s="626"/>
      <c r="Y552" s="626"/>
      <c r="Z552" s="626"/>
      <c r="AA552" s="626"/>
      <c r="AB552" s="626"/>
      <c r="AC552" s="626"/>
      <c r="AD552" s="626"/>
      <c r="AE552" s="626"/>
      <c r="AF552" s="626"/>
      <c r="AG552" s="626"/>
      <c r="AH552" s="626"/>
      <c r="AI552" s="626"/>
      <c r="AJ552" s="626"/>
      <c r="AK552" s="626"/>
      <c r="AL552" s="626"/>
      <c r="AM552" s="626"/>
      <c r="AN552" s="626"/>
      <c r="AO552" s="626"/>
      <c r="AP552" s="626"/>
      <c r="AQ552" s="626"/>
      <c r="AR552" s="626"/>
    </row>
    <row r="553" spans="1:44" s="627" customFormat="1">
      <c r="A553" s="626"/>
      <c r="B553" s="654"/>
      <c r="C553" s="654"/>
      <c r="O553" s="393"/>
      <c r="P553" s="393"/>
      <c r="Q553" s="393"/>
      <c r="R553" s="393"/>
      <c r="S553" s="393"/>
      <c r="T553" s="393"/>
      <c r="U553" s="393"/>
      <c r="V553" s="393"/>
      <c r="W553" s="626"/>
      <c r="X553" s="626"/>
      <c r="Y553" s="626"/>
      <c r="Z553" s="626"/>
      <c r="AA553" s="626"/>
      <c r="AB553" s="626"/>
      <c r="AC553" s="626"/>
      <c r="AD553" s="626"/>
      <c r="AE553" s="626"/>
      <c r="AF553" s="626"/>
      <c r="AG553" s="626"/>
      <c r="AH553" s="626"/>
      <c r="AI553" s="626"/>
      <c r="AJ553" s="626"/>
      <c r="AK553" s="626"/>
      <c r="AL553" s="626"/>
      <c r="AM553" s="626"/>
      <c r="AN553" s="626"/>
      <c r="AO553" s="626"/>
      <c r="AP553" s="626"/>
      <c r="AQ553" s="626"/>
      <c r="AR553" s="626"/>
    </row>
    <row r="554" spans="1:44" s="627" customFormat="1">
      <c r="A554" s="626"/>
      <c r="B554" s="654"/>
      <c r="C554" s="654"/>
      <c r="O554" s="393"/>
      <c r="P554" s="393"/>
      <c r="Q554" s="393"/>
      <c r="R554" s="393"/>
      <c r="S554" s="393"/>
      <c r="T554" s="393"/>
      <c r="U554" s="393"/>
      <c r="V554" s="393"/>
      <c r="W554" s="626"/>
      <c r="X554" s="626"/>
      <c r="Y554" s="626"/>
      <c r="Z554" s="626"/>
      <c r="AA554" s="626"/>
      <c r="AB554" s="626"/>
      <c r="AC554" s="626"/>
      <c r="AD554" s="626"/>
      <c r="AE554" s="626"/>
      <c r="AF554" s="626"/>
      <c r="AG554" s="626"/>
      <c r="AH554" s="626"/>
      <c r="AI554" s="626"/>
      <c r="AJ554" s="626"/>
      <c r="AK554" s="626"/>
      <c r="AL554" s="626"/>
      <c r="AM554" s="626"/>
      <c r="AN554" s="626"/>
      <c r="AO554" s="626"/>
      <c r="AP554" s="626"/>
      <c r="AQ554" s="626"/>
      <c r="AR554" s="626"/>
    </row>
    <row r="555" spans="1:44" s="627" customFormat="1">
      <c r="A555" s="626"/>
      <c r="B555" s="654"/>
      <c r="C555" s="654"/>
      <c r="O555" s="393"/>
      <c r="P555" s="393"/>
      <c r="Q555" s="393"/>
      <c r="R555" s="393"/>
      <c r="S555" s="393"/>
      <c r="T555" s="393"/>
      <c r="U555" s="393"/>
      <c r="V555" s="393"/>
      <c r="W555" s="626"/>
      <c r="X555" s="626"/>
      <c r="Y555" s="626"/>
      <c r="Z555" s="626"/>
      <c r="AA555" s="626"/>
      <c r="AB555" s="626"/>
      <c r="AC555" s="626"/>
      <c r="AD555" s="626"/>
      <c r="AE555" s="626"/>
      <c r="AF555" s="626"/>
      <c r="AG555" s="626"/>
      <c r="AH555" s="626"/>
      <c r="AI555" s="626"/>
      <c r="AJ555" s="626"/>
      <c r="AK555" s="626"/>
      <c r="AL555" s="626"/>
      <c r="AM555" s="626"/>
      <c r="AN555" s="626"/>
      <c r="AO555" s="626"/>
      <c r="AP555" s="626"/>
      <c r="AQ555" s="626"/>
      <c r="AR555" s="626"/>
    </row>
    <row r="556" spans="1:44" s="627" customFormat="1">
      <c r="A556" s="626"/>
      <c r="B556" s="654"/>
      <c r="C556" s="654"/>
      <c r="O556" s="393"/>
      <c r="P556" s="393"/>
      <c r="Q556" s="393"/>
      <c r="R556" s="393"/>
      <c r="S556" s="393"/>
      <c r="T556" s="393"/>
      <c r="U556" s="393"/>
      <c r="V556" s="393"/>
      <c r="W556" s="626"/>
      <c r="X556" s="626"/>
      <c r="Y556" s="626"/>
      <c r="Z556" s="626"/>
      <c r="AA556" s="626"/>
      <c r="AB556" s="626"/>
      <c r="AC556" s="626"/>
      <c r="AD556" s="626"/>
      <c r="AE556" s="626"/>
      <c r="AF556" s="626"/>
      <c r="AG556" s="626"/>
      <c r="AH556" s="626"/>
      <c r="AI556" s="626"/>
      <c r="AJ556" s="626"/>
      <c r="AK556" s="626"/>
      <c r="AL556" s="626"/>
      <c r="AM556" s="626"/>
      <c r="AN556" s="626"/>
      <c r="AO556" s="626"/>
      <c r="AP556" s="626"/>
      <c r="AQ556" s="626"/>
      <c r="AR556" s="626"/>
    </row>
    <row r="557" spans="1:44" s="627" customFormat="1">
      <c r="A557" s="626"/>
      <c r="B557" s="654"/>
      <c r="C557" s="654"/>
      <c r="O557" s="393"/>
      <c r="P557" s="393"/>
      <c r="Q557" s="393"/>
      <c r="R557" s="393"/>
      <c r="S557" s="393"/>
      <c r="T557" s="393"/>
      <c r="U557" s="393"/>
      <c r="V557" s="393"/>
      <c r="W557" s="626"/>
      <c r="X557" s="626"/>
      <c r="Y557" s="626"/>
      <c r="Z557" s="626"/>
      <c r="AA557" s="626"/>
      <c r="AB557" s="626"/>
      <c r="AC557" s="626"/>
      <c r="AD557" s="626"/>
      <c r="AE557" s="626"/>
      <c r="AF557" s="626"/>
      <c r="AG557" s="626"/>
      <c r="AH557" s="626"/>
      <c r="AI557" s="626"/>
      <c r="AJ557" s="626"/>
      <c r="AK557" s="626"/>
      <c r="AL557" s="626"/>
      <c r="AM557" s="626"/>
      <c r="AN557" s="626"/>
      <c r="AO557" s="626"/>
      <c r="AP557" s="626"/>
      <c r="AQ557" s="626"/>
      <c r="AR557" s="626"/>
    </row>
    <row r="558" spans="1:44" s="627" customFormat="1">
      <c r="A558" s="626"/>
      <c r="B558" s="654"/>
      <c r="C558" s="654"/>
      <c r="O558" s="393"/>
      <c r="P558" s="393"/>
      <c r="Q558" s="393"/>
      <c r="R558" s="393"/>
      <c r="S558" s="393"/>
      <c r="T558" s="393"/>
      <c r="U558" s="393"/>
      <c r="V558" s="393"/>
      <c r="W558" s="626"/>
      <c r="X558" s="626"/>
      <c r="Y558" s="626"/>
      <c r="Z558" s="626"/>
      <c r="AA558" s="626"/>
      <c r="AB558" s="626"/>
      <c r="AC558" s="626"/>
      <c r="AD558" s="626"/>
      <c r="AE558" s="626"/>
      <c r="AF558" s="626"/>
      <c r="AG558" s="626"/>
      <c r="AH558" s="626"/>
      <c r="AI558" s="626"/>
      <c r="AJ558" s="626"/>
      <c r="AK558" s="626"/>
      <c r="AL558" s="626"/>
      <c r="AM558" s="626"/>
      <c r="AN558" s="626"/>
      <c r="AO558" s="626"/>
      <c r="AP558" s="626"/>
      <c r="AQ558" s="626"/>
      <c r="AR558" s="626"/>
    </row>
    <row r="559" spans="1:44" s="627" customFormat="1">
      <c r="A559" s="626"/>
      <c r="B559" s="654"/>
      <c r="C559" s="654"/>
      <c r="O559" s="393"/>
      <c r="P559" s="393"/>
      <c r="Q559" s="393"/>
      <c r="R559" s="393"/>
      <c r="S559" s="393"/>
      <c r="T559" s="393"/>
      <c r="U559" s="393"/>
      <c r="V559" s="393"/>
      <c r="W559" s="626"/>
      <c r="X559" s="626"/>
      <c r="Y559" s="626"/>
      <c r="Z559" s="626"/>
      <c r="AA559" s="626"/>
      <c r="AB559" s="626"/>
      <c r="AC559" s="626"/>
      <c r="AD559" s="626"/>
      <c r="AE559" s="626"/>
      <c r="AF559" s="626"/>
      <c r="AG559" s="626"/>
      <c r="AH559" s="626"/>
      <c r="AI559" s="626"/>
      <c r="AJ559" s="626"/>
      <c r="AK559" s="626"/>
      <c r="AL559" s="626"/>
      <c r="AM559" s="626"/>
      <c r="AN559" s="626"/>
      <c r="AO559" s="626"/>
      <c r="AP559" s="626"/>
      <c r="AQ559" s="626"/>
      <c r="AR559" s="626"/>
    </row>
    <row r="560" spans="1:44" s="627" customFormat="1">
      <c r="A560" s="626"/>
      <c r="B560" s="654"/>
      <c r="C560" s="654"/>
      <c r="O560" s="393"/>
      <c r="P560" s="393"/>
      <c r="Q560" s="393"/>
      <c r="R560" s="393"/>
      <c r="S560" s="393"/>
      <c r="T560" s="393"/>
      <c r="U560" s="393"/>
      <c r="V560" s="393"/>
      <c r="W560" s="626"/>
      <c r="X560" s="626"/>
      <c r="Y560" s="626"/>
      <c r="Z560" s="626"/>
      <c r="AA560" s="626"/>
      <c r="AB560" s="626"/>
      <c r="AC560" s="626"/>
      <c r="AD560" s="626"/>
      <c r="AE560" s="626"/>
      <c r="AF560" s="626"/>
      <c r="AG560" s="626"/>
      <c r="AH560" s="626"/>
      <c r="AI560" s="626"/>
      <c r="AJ560" s="626"/>
      <c r="AK560" s="626"/>
      <c r="AL560" s="626"/>
      <c r="AM560" s="626"/>
      <c r="AN560" s="626"/>
      <c r="AO560" s="626"/>
      <c r="AP560" s="626"/>
      <c r="AQ560" s="626"/>
      <c r="AR560" s="626"/>
    </row>
    <row r="561" spans="1:44" s="627" customFormat="1">
      <c r="A561" s="626"/>
      <c r="B561" s="654"/>
      <c r="C561" s="654"/>
      <c r="O561" s="393"/>
      <c r="P561" s="393"/>
      <c r="Q561" s="393"/>
      <c r="R561" s="393"/>
      <c r="S561" s="393"/>
      <c r="T561" s="393"/>
      <c r="U561" s="393"/>
      <c r="V561" s="393"/>
      <c r="W561" s="626"/>
      <c r="X561" s="626"/>
      <c r="Y561" s="626"/>
      <c r="Z561" s="626"/>
      <c r="AA561" s="626"/>
      <c r="AB561" s="626"/>
      <c r="AC561" s="626"/>
      <c r="AD561" s="626"/>
      <c r="AE561" s="626"/>
      <c r="AF561" s="626"/>
      <c r="AG561" s="626"/>
      <c r="AH561" s="626"/>
      <c r="AI561" s="626"/>
      <c r="AJ561" s="626"/>
      <c r="AK561" s="626"/>
      <c r="AL561" s="626"/>
      <c r="AM561" s="626"/>
      <c r="AN561" s="626"/>
      <c r="AO561" s="626"/>
      <c r="AP561" s="626"/>
      <c r="AQ561" s="626"/>
      <c r="AR561" s="626"/>
    </row>
  </sheetData>
  <mergeCells count="22">
    <mergeCell ref="U11:U14"/>
    <mergeCell ref="O11:O14"/>
    <mergeCell ref="P11:P14"/>
    <mergeCell ref="R11:R14"/>
    <mergeCell ref="S11:S14"/>
    <mergeCell ref="T11:T14"/>
    <mergeCell ref="D7:D14"/>
    <mergeCell ref="E7:E14"/>
    <mergeCell ref="F7:M7"/>
    <mergeCell ref="O7:V7"/>
    <mergeCell ref="F8:G10"/>
    <mergeCell ref="I8:M10"/>
    <mergeCell ref="O8:P10"/>
    <mergeCell ref="R8:V10"/>
    <mergeCell ref="F11:F14"/>
    <mergeCell ref="G11:G14"/>
    <mergeCell ref="V11:V14"/>
    <mergeCell ref="I11:I14"/>
    <mergeCell ref="J11:J14"/>
    <mergeCell ref="K11:K14"/>
    <mergeCell ref="L11:L14"/>
    <mergeCell ref="M11:M14"/>
  </mergeCells>
  <hyperlinks>
    <hyperlink ref="A1" location="Index!A1" display="Back to Contents"/>
  </hyperlinks>
  <pageMargins left="0.70866141732283472" right="0.70866141732283472" top="0.74803149606299213" bottom="0.74803149606299213" header="0.31496062992125984" footer="0.31496062992125984"/>
  <pageSetup paperSize="9" scale="48"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53"/>
  <sheetViews>
    <sheetView showGridLines="0" view="pageBreakPreview" zoomScaleNormal="100" zoomScaleSheetLayoutView="100" workbookViewId="0"/>
  </sheetViews>
  <sheetFormatPr defaultColWidth="6.7109375" defaultRowHeight="12.75"/>
  <cols>
    <col min="1" max="1" width="6.7109375" style="5"/>
    <col min="2" max="2" width="28.7109375" style="5" customWidth="1"/>
    <col min="3" max="7" width="10.85546875" style="5" customWidth="1"/>
    <col min="8" max="8" width="2.7109375" style="5" customWidth="1"/>
    <col min="9" max="13" width="10.85546875" style="5" customWidth="1"/>
    <col min="14" max="16384" width="6.7109375" style="5"/>
  </cols>
  <sheetData>
    <row r="1" spans="1:15">
      <c r="A1" s="258" t="s">
        <v>0</v>
      </c>
    </row>
    <row r="2" spans="1:15" ht="14.25" customHeight="1">
      <c r="A2" s="816" t="s">
        <v>189</v>
      </c>
      <c r="B2" s="816"/>
      <c r="C2" s="816"/>
      <c r="D2" s="816"/>
      <c r="E2" s="816"/>
      <c r="F2" s="816"/>
      <c r="G2" s="816"/>
      <c r="H2" s="816"/>
      <c r="I2" s="816"/>
      <c r="J2" s="816"/>
      <c r="K2" s="816"/>
      <c r="L2" s="816"/>
      <c r="M2" s="816"/>
    </row>
    <row r="3" spans="1:15" ht="14.25" customHeight="1">
      <c r="A3" s="6" t="s">
        <v>215</v>
      </c>
      <c r="C3" s="6"/>
      <c r="D3" s="7"/>
      <c r="E3" s="6"/>
    </row>
    <row r="4" spans="1:15" ht="14.25" customHeight="1">
      <c r="A4" s="6" t="s">
        <v>10</v>
      </c>
      <c r="C4" s="8"/>
      <c r="I4" s="9"/>
      <c r="J4" s="10"/>
      <c r="K4" s="10"/>
      <c r="L4" s="10"/>
      <c r="M4" s="10"/>
    </row>
    <row r="5" spans="1:15" ht="14.25" customHeight="1">
      <c r="B5" s="6"/>
      <c r="C5" s="8"/>
      <c r="D5" s="8"/>
      <c r="E5" s="11"/>
      <c r="F5" s="11"/>
      <c r="G5" s="11"/>
    </row>
    <row r="6" spans="1:15" ht="12.75" customHeight="1">
      <c r="A6" s="12"/>
      <c r="B6" s="13"/>
      <c r="C6" s="13"/>
      <c r="D6" s="13"/>
      <c r="E6" s="14"/>
      <c r="F6" s="13"/>
      <c r="G6" s="13"/>
      <c r="H6" s="13"/>
      <c r="I6" s="13"/>
      <c r="J6" s="13"/>
      <c r="L6" s="15"/>
      <c r="M6" s="15" t="s">
        <v>190</v>
      </c>
    </row>
    <row r="7" spans="1:15" s="16" customFormat="1" ht="27" customHeight="1">
      <c r="B7" s="17"/>
      <c r="C7" s="817" t="s">
        <v>191</v>
      </c>
      <c r="D7" s="818"/>
      <c r="E7" s="818"/>
      <c r="F7" s="818"/>
      <c r="G7" s="818"/>
      <c r="H7" s="18"/>
      <c r="I7" s="817" t="s">
        <v>192</v>
      </c>
      <c r="J7" s="817"/>
      <c r="K7" s="817"/>
      <c r="L7" s="817"/>
      <c r="M7" s="817"/>
    </row>
    <row r="8" spans="1:15" s="16" customFormat="1" ht="33.75" customHeight="1">
      <c r="A8" s="12"/>
      <c r="B8" s="19"/>
      <c r="C8" s="20">
        <v>2010</v>
      </c>
      <c r="D8" s="20">
        <v>2011</v>
      </c>
      <c r="E8" s="20">
        <v>2012</v>
      </c>
      <c r="F8" s="20">
        <v>2013</v>
      </c>
      <c r="G8" s="20">
        <v>2014</v>
      </c>
      <c r="H8" s="19"/>
      <c r="I8" s="20">
        <v>2010</v>
      </c>
      <c r="J8" s="20">
        <v>2011</v>
      </c>
      <c r="K8" s="20">
        <v>2012</v>
      </c>
      <c r="L8" s="20">
        <v>2013</v>
      </c>
      <c r="M8" s="20">
        <v>2014</v>
      </c>
      <c r="O8" s="21"/>
    </row>
    <row r="9" spans="1:15" s="16" customFormat="1" ht="12" customHeight="1">
      <c r="B9" s="22"/>
      <c r="C9" s="23"/>
      <c r="D9" s="23"/>
      <c r="E9" s="23"/>
      <c r="F9" s="23"/>
      <c r="G9" s="23"/>
      <c r="H9" s="22"/>
      <c r="I9" s="23"/>
      <c r="J9" s="23"/>
      <c r="K9" s="23"/>
      <c r="L9" s="23"/>
      <c r="M9" s="23"/>
    </row>
    <row r="10" spans="1:15" s="27" customFormat="1" ht="27" customHeight="1">
      <c r="A10" s="71"/>
      <c r="B10" s="24" t="s">
        <v>8</v>
      </c>
      <c r="C10" s="25">
        <v>64470</v>
      </c>
      <c r="D10" s="25">
        <v>65500</v>
      </c>
      <c r="E10" s="25">
        <v>67070</v>
      </c>
      <c r="F10" s="25">
        <v>68060</v>
      </c>
      <c r="G10" s="25">
        <v>68840</v>
      </c>
      <c r="H10" s="25"/>
      <c r="I10" s="26">
        <v>57</v>
      </c>
      <c r="J10" s="26">
        <v>58</v>
      </c>
      <c r="K10" s="26">
        <v>59</v>
      </c>
      <c r="L10" s="26">
        <v>60</v>
      </c>
      <c r="M10" s="26">
        <v>60</v>
      </c>
    </row>
    <row r="11" spans="1:15" s="27" customFormat="1" ht="7.5" customHeight="1">
      <c r="A11" s="71"/>
      <c r="B11" s="24"/>
      <c r="C11" s="25"/>
      <c r="D11" s="25"/>
      <c r="E11" s="25"/>
      <c r="F11" s="25"/>
      <c r="G11" s="25"/>
      <c r="H11" s="28"/>
      <c r="I11" s="26"/>
      <c r="J11" s="26"/>
      <c r="K11" s="26"/>
      <c r="L11" s="26"/>
      <c r="M11" s="26"/>
    </row>
    <row r="12" spans="1:15" ht="12.75" customHeight="1">
      <c r="A12" s="75"/>
      <c r="B12" s="29" t="s">
        <v>14</v>
      </c>
      <c r="C12" s="30">
        <v>3650</v>
      </c>
      <c r="D12" s="30">
        <v>3830</v>
      </c>
      <c r="E12" s="30">
        <v>4110</v>
      </c>
      <c r="F12" s="30">
        <v>4220</v>
      </c>
      <c r="G12" s="30">
        <v>4250</v>
      </c>
      <c r="H12" s="30"/>
      <c r="I12" s="31">
        <v>69</v>
      </c>
      <c r="J12" s="31">
        <v>73</v>
      </c>
      <c r="K12" s="31">
        <v>78</v>
      </c>
      <c r="L12" s="31">
        <v>80</v>
      </c>
      <c r="M12" s="31">
        <v>81</v>
      </c>
    </row>
    <row r="13" spans="1:15" ht="12.75" customHeight="1">
      <c r="A13" s="75">
        <v>841</v>
      </c>
      <c r="B13" s="32" t="s">
        <v>15</v>
      </c>
      <c r="C13" s="33">
        <v>145</v>
      </c>
      <c r="D13" s="33">
        <v>185</v>
      </c>
      <c r="E13" s="33">
        <v>205</v>
      </c>
      <c r="F13" s="33">
        <v>210</v>
      </c>
      <c r="G13" s="33">
        <v>190</v>
      </c>
      <c r="H13" s="33"/>
      <c r="I13" s="34">
        <v>63</v>
      </c>
      <c r="J13" s="34">
        <v>82</v>
      </c>
      <c r="K13" s="34">
        <v>90</v>
      </c>
      <c r="L13" s="34">
        <v>91</v>
      </c>
      <c r="M13" s="34">
        <v>83</v>
      </c>
    </row>
    <row r="14" spans="1:15" ht="12.75" customHeight="1">
      <c r="A14" s="75">
        <v>840</v>
      </c>
      <c r="B14" s="32" t="s">
        <v>16</v>
      </c>
      <c r="C14" s="33">
        <v>510</v>
      </c>
      <c r="D14" s="33">
        <v>535</v>
      </c>
      <c r="E14" s="33">
        <v>655</v>
      </c>
      <c r="F14" s="33">
        <v>630</v>
      </c>
      <c r="G14" s="33">
        <v>605</v>
      </c>
      <c r="H14" s="33"/>
      <c r="I14" s="34">
        <v>51</v>
      </c>
      <c r="J14" s="34">
        <v>53</v>
      </c>
      <c r="K14" s="34">
        <v>66</v>
      </c>
      <c r="L14" s="34">
        <v>63</v>
      </c>
      <c r="M14" s="34">
        <v>60</v>
      </c>
    </row>
    <row r="15" spans="1:15" ht="12.75" customHeight="1">
      <c r="A15" s="75">
        <v>390</v>
      </c>
      <c r="B15" s="32" t="s">
        <v>17</v>
      </c>
      <c r="C15" s="33">
        <v>300</v>
      </c>
      <c r="D15" s="33">
        <v>365</v>
      </c>
      <c r="E15" s="33">
        <v>385</v>
      </c>
      <c r="F15" s="33">
        <v>390</v>
      </c>
      <c r="G15" s="33">
        <v>360</v>
      </c>
      <c r="H15" s="33"/>
      <c r="I15" s="34">
        <v>75</v>
      </c>
      <c r="J15" s="34">
        <v>91</v>
      </c>
      <c r="K15" s="34">
        <v>95</v>
      </c>
      <c r="L15" s="34">
        <v>96</v>
      </c>
      <c r="M15" s="34">
        <v>89</v>
      </c>
    </row>
    <row r="16" spans="1:15" ht="12.75" customHeight="1">
      <c r="A16" s="75">
        <v>805</v>
      </c>
      <c r="B16" s="32" t="s">
        <v>18</v>
      </c>
      <c r="C16" s="33">
        <v>165</v>
      </c>
      <c r="D16" s="33">
        <v>165</v>
      </c>
      <c r="E16" s="33">
        <v>175</v>
      </c>
      <c r="F16" s="33">
        <v>185</v>
      </c>
      <c r="G16" s="33">
        <v>205</v>
      </c>
      <c r="H16" s="33"/>
      <c r="I16" s="34">
        <v>80</v>
      </c>
      <c r="J16" s="34">
        <v>80</v>
      </c>
      <c r="K16" s="34">
        <v>85</v>
      </c>
      <c r="L16" s="34">
        <v>92</v>
      </c>
      <c r="M16" s="34">
        <v>103</v>
      </c>
    </row>
    <row r="17" spans="1:13" ht="12.75" customHeight="1">
      <c r="A17" s="75">
        <v>806</v>
      </c>
      <c r="B17" s="32" t="s">
        <v>19</v>
      </c>
      <c r="C17" s="33">
        <v>320</v>
      </c>
      <c r="D17" s="33">
        <v>330</v>
      </c>
      <c r="E17" s="33">
        <v>355</v>
      </c>
      <c r="F17" s="33">
        <v>360</v>
      </c>
      <c r="G17" s="33">
        <v>355</v>
      </c>
      <c r="H17" s="33"/>
      <c r="I17" s="34">
        <v>101</v>
      </c>
      <c r="J17" s="34">
        <v>104</v>
      </c>
      <c r="K17" s="34">
        <v>111</v>
      </c>
      <c r="L17" s="34">
        <v>114</v>
      </c>
      <c r="M17" s="34">
        <v>112</v>
      </c>
    </row>
    <row r="18" spans="1:13" ht="12.75" customHeight="1">
      <c r="A18" s="75">
        <v>391</v>
      </c>
      <c r="B18" s="32" t="s">
        <v>20</v>
      </c>
      <c r="C18" s="33">
        <v>525</v>
      </c>
      <c r="D18" s="33">
        <v>530</v>
      </c>
      <c r="E18" s="33">
        <v>550</v>
      </c>
      <c r="F18" s="33">
        <v>550</v>
      </c>
      <c r="G18" s="33">
        <v>555</v>
      </c>
      <c r="H18" s="33"/>
      <c r="I18" s="34">
        <v>98</v>
      </c>
      <c r="J18" s="34">
        <v>99</v>
      </c>
      <c r="K18" s="34">
        <v>101</v>
      </c>
      <c r="L18" s="34">
        <v>100</v>
      </c>
      <c r="M18" s="34">
        <v>102</v>
      </c>
    </row>
    <row r="19" spans="1:13" ht="12.75" customHeight="1">
      <c r="A19" s="75">
        <v>392</v>
      </c>
      <c r="B19" s="32" t="s">
        <v>21</v>
      </c>
      <c r="C19" s="33">
        <v>275</v>
      </c>
      <c r="D19" s="33">
        <v>280</v>
      </c>
      <c r="E19" s="33">
        <v>295</v>
      </c>
      <c r="F19" s="33">
        <v>295</v>
      </c>
      <c r="G19" s="33">
        <v>305</v>
      </c>
      <c r="H19" s="33"/>
      <c r="I19" s="34">
        <v>68</v>
      </c>
      <c r="J19" s="34">
        <v>69</v>
      </c>
      <c r="K19" s="34">
        <v>74</v>
      </c>
      <c r="L19" s="34">
        <v>73</v>
      </c>
      <c r="M19" s="34">
        <v>75</v>
      </c>
    </row>
    <row r="20" spans="1:13" ht="12.75" customHeight="1">
      <c r="A20" s="75">
        <v>929</v>
      </c>
      <c r="B20" s="32" t="s">
        <v>22</v>
      </c>
      <c r="C20" s="33">
        <v>285</v>
      </c>
      <c r="D20" s="33">
        <v>265</v>
      </c>
      <c r="E20" s="33">
        <v>280</v>
      </c>
      <c r="F20" s="33">
        <v>315</v>
      </c>
      <c r="G20" s="33">
        <v>325</v>
      </c>
      <c r="H20" s="33"/>
      <c r="I20" s="34">
        <v>46</v>
      </c>
      <c r="J20" s="34">
        <v>43</v>
      </c>
      <c r="K20" s="34">
        <v>45</v>
      </c>
      <c r="L20" s="34">
        <v>52</v>
      </c>
      <c r="M20" s="34">
        <v>54</v>
      </c>
    </row>
    <row r="21" spans="1:13" ht="12.75" customHeight="1">
      <c r="A21" s="75">
        <v>807</v>
      </c>
      <c r="B21" s="32" t="s">
        <v>23</v>
      </c>
      <c r="C21" s="33">
        <v>155</v>
      </c>
      <c r="D21" s="33">
        <v>150</v>
      </c>
      <c r="E21" s="33">
        <v>170</v>
      </c>
      <c r="F21" s="33">
        <v>175</v>
      </c>
      <c r="G21" s="33">
        <v>175</v>
      </c>
      <c r="H21" s="33"/>
      <c r="I21" s="34">
        <v>55</v>
      </c>
      <c r="J21" s="34">
        <v>53</v>
      </c>
      <c r="K21" s="34">
        <v>62</v>
      </c>
      <c r="L21" s="34">
        <v>63</v>
      </c>
      <c r="M21" s="34">
        <v>64</v>
      </c>
    </row>
    <row r="22" spans="1:13" ht="12.75" customHeight="1">
      <c r="A22" s="75">
        <v>393</v>
      </c>
      <c r="B22" s="32" t="s">
        <v>24</v>
      </c>
      <c r="C22" s="33">
        <v>295</v>
      </c>
      <c r="D22" s="33">
        <v>320</v>
      </c>
      <c r="E22" s="33">
        <v>315</v>
      </c>
      <c r="F22" s="33">
        <v>320</v>
      </c>
      <c r="G22" s="33">
        <v>310</v>
      </c>
      <c r="H22" s="33"/>
      <c r="I22" s="34">
        <v>97</v>
      </c>
      <c r="J22" s="34">
        <v>106</v>
      </c>
      <c r="K22" s="34">
        <v>107</v>
      </c>
      <c r="L22" s="34">
        <v>108</v>
      </c>
      <c r="M22" s="34">
        <v>105</v>
      </c>
    </row>
    <row r="23" spans="1:13" ht="12.75" customHeight="1">
      <c r="A23" s="75">
        <v>808</v>
      </c>
      <c r="B23" s="32" t="s">
        <v>25</v>
      </c>
      <c r="C23" s="33">
        <v>285</v>
      </c>
      <c r="D23" s="33">
        <v>290</v>
      </c>
      <c r="E23" s="33">
        <v>335</v>
      </c>
      <c r="F23" s="33">
        <v>360</v>
      </c>
      <c r="G23" s="33">
        <v>380</v>
      </c>
      <c r="H23" s="33"/>
      <c r="I23" s="34">
        <v>68</v>
      </c>
      <c r="J23" s="34">
        <v>69</v>
      </c>
      <c r="K23" s="34">
        <v>80</v>
      </c>
      <c r="L23" s="34">
        <v>86</v>
      </c>
      <c r="M23" s="34">
        <v>90</v>
      </c>
    </row>
    <row r="24" spans="1:13" ht="12.75" customHeight="1">
      <c r="A24" s="75">
        <v>394</v>
      </c>
      <c r="B24" s="32" t="s">
        <v>26</v>
      </c>
      <c r="C24" s="33">
        <v>390</v>
      </c>
      <c r="D24" s="33">
        <v>410</v>
      </c>
      <c r="E24" s="33">
        <v>385</v>
      </c>
      <c r="F24" s="33">
        <v>435</v>
      </c>
      <c r="G24" s="33">
        <v>490</v>
      </c>
      <c r="H24" s="33"/>
      <c r="I24" s="34">
        <v>69</v>
      </c>
      <c r="J24" s="34">
        <v>74</v>
      </c>
      <c r="K24" s="34">
        <v>71</v>
      </c>
      <c r="L24" s="34">
        <v>80</v>
      </c>
      <c r="M24" s="34">
        <v>90</v>
      </c>
    </row>
    <row r="25" spans="1:13" ht="12.75" customHeight="1">
      <c r="A25" s="75"/>
      <c r="B25" s="32"/>
      <c r="C25" s="33"/>
      <c r="D25" s="33"/>
      <c r="E25" s="33"/>
      <c r="F25" s="33"/>
      <c r="G25" s="33"/>
      <c r="H25" s="35"/>
      <c r="I25" s="34"/>
      <c r="J25" s="34"/>
      <c r="K25" s="34"/>
      <c r="L25" s="34"/>
      <c r="M25" s="34"/>
    </row>
    <row r="26" spans="1:13" ht="12.75" customHeight="1">
      <c r="A26" s="75"/>
      <c r="B26" s="29" t="s">
        <v>27</v>
      </c>
      <c r="C26" s="30">
        <v>11190</v>
      </c>
      <c r="D26" s="30">
        <v>11350</v>
      </c>
      <c r="E26" s="30">
        <v>11380</v>
      </c>
      <c r="F26" s="30">
        <v>11810</v>
      </c>
      <c r="G26" s="30">
        <v>12260</v>
      </c>
      <c r="H26" s="30"/>
      <c r="I26" s="31">
        <v>74</v>
      </c>
      <c r="J26" s="31">
        <v>76</v>
      </c>
      <c r="K26" s="31">
        <v>76</v>
      </c>
      <c r="L26" s="31">
        <v>78</v>
      </c>
      <c r="M26" s="31">
        <v>81</v>
      </c>
    </row>
    <row r="27" spans="1:13" ht="12.75" customHeight="1">
      <c r="A27" s="75">
        <v>889</v>
      </c>
      <c r="B27" s="32" t="s">
        <v>28</v>
      </c>
      <c r="C27" s="33">
        <v>365</v>
      </c>
      <c r="D27" s="33">
        <v>365</v>
      </c>
      <c r="E27" s="33">
        <v>360</v>
      </c>
      <c r="F27" s="33">
        <v>345</v>
      </c>
      <c r="G27" s="33">
        <v>345</v>
      </c>
      <c r="H27" s="33"/>
      <c r="I27" s="34">
        <v>94</v>
      </c>
      <c r="J27" s="34">
        <v>94</v>
      </c>
      <c r="K27" s="34">
        <v>93</v>
      </c>
      <c r="L27" s="34">
        <v>89</v>
      </c>
      <c r="M27" s="34">
        <v>89</v>
      </c>
    </row>
    <row r="28" spans="1:13" ht="12.75" customHeight="1">
      <c r="A28" s="75">
        <v>890</v>
      </c>
      <c r="B28" s="32" t="s">
        <v>29</v>
      </c>
      <c r="C28" s="33">
        <v>375</v>
      </c>
      <c r="D28" s="33">
        <v>395</v>
      </c>
      <c r="E28" s="33">
        <v>435</v>
      </c>
      <c r="F28" s="33">
        <v>480</v>
      </c>
      <c r="G28" s="33">
        <v>445</v>
      </c>
      <c r="H28" s="33"/>
      <c r="I28" s="34">
        <v>128</v>
      </c>
      <c r="J28" s="34">
        <v>136</v>
      </c>
      <c r="K28" s="34">
        <v>150</v>
      </c>
      <c r="L28" s="34">
        <v>166</v>
      </c>
      <c r="M28" s="34">
        <v>152</v>
      </c>
    </row>
    <row r="29" spans="1:13" ht="12.75" customHeight="1">
      <c r="A29" s="75">
        <v>350</v>
      </c>
      <c r="B29" s="32" t="s">
        <v>30</v>
      </c>
      <c r="C29" s="33">
        <v>480</v>
      </c>
      <c r="D29" s="33">
        <v>520</v>
      </c>
      <c r="E29" s="33">
        <v>515</v>
      </c>
      <c r="F29" s="33">
        <v>540</v>
      </c>
      <c r="G29" s="33">
        <v>530</v>
      </c>
      <c r="H29" s="33"/>
      <c r="I29" s="34">
        <v>75</v>
      </c>
      <c r="J29" s="34">
        <v>81</v>
      </c>
      <c r="K29" s="34">
        <v>80</v>
      </c>
      <c r="L29" s="34">
        <v>83</v>
      </c>
      <c r="M29" s="34">
        <v>81</v>
      </c>
    </row>
    <row r="30" spans="1:13" ht="12.75" customHeight="1">
      <c r="A30" s="75">
        <v>351</v>
      </c>
      <c r="B30" s="32" t="s">
        <v>31</v>
      </c>
      <c r="C30" s="33">
        <v>290</v>
      </c>
      <c r="D30" s="33">
        <v>325</v>
      </c>
      <c r="E30" s="33">
        <v>325</v>
      </c>
      <c r="F30" s="33">
        <v>320</v>
      </c>
      <c r="G30" s="33">
        <v>310</v>
      </c>
      <c r="H30" s="33"/>
      <c r="I30" s="34">
        <v>69</v>
      </c>
      <c r="J30" s="34">
        <v>77</v>
      </c>
      <c r="K30" s="34">
        <v>78</v>
      </c>
      <c r="L30" s="34">
        <v>76</v>
      </c>
      <c r="M30" s="34">
        <v>73</v>
      </c>
    </row>
    <row r="31" spans="1:13" ht="12.75" customHeight="1">
      <c r="A31" s="75">
        <v>895</v>
      </c>
      <c r="B31" s="32" t="s">
        <v>216</v>
      </c>
      <c r="C31" s="33">
        <v>435</v>
      </c>
      <c r="D31" s="33">
        <v>445</v>
      </c>
      <c r="E31" s="33">
        <v>440</v>
      </c>
      <c r="F31" s="33">
        <v>375</v>
      </c>
      <c r="G31" s="33">
        <v>335</v>
      </c>
      <c r="H31" s="33"/>
      <c r="I31" s="34">
        <v>57</v>
      </c>
      <c r="J31" s="34">
        <v>59</v>
      </c>
      <c r="K31" s="34">
        <v>59</v>
      </c>
      <c r="L31" s="34">
        <v>50</v>
      </c>
      <c r="M31" s="34">
        <v>45</v>
      </c>
    </row>
    <row r="32" spans="1:13" ht="12.75" customHeight="1">
      <c r="A32" s="75">
        <v>896</v>
      </c>
      <c r="B32" s="32" t="s">
        <v>217</v>
      </c>
      <c r="C32" s="33">
        <v>335</v>
      </c>
      <c r="D32" s="33">
        <v>355</v>
      </c>
      <c r="E32" s="33">
        <v>365</v>
      </c>
      <c r="F32" s="33">
        <v>385</v>
      </c>
      <c r="G32" s="33">
        <v>440</v>
      </c>
      <c r="H32" s="33"/>
      <c r="I32" s="34">
        <v>50</v>
      </c>
      <c r="J32" s="34">
        <v>53</v>
      </c>
      <c r="K32" s="34">
        <v>56</v>
      </c>
      <c r="L32" s="34">
        <v>58</v>
      </c>
      <c r="M32" s="34">
        <v>67</v>
      </c>
    </row>
    <row r="33" spans="1:13" ht="12.75" customHeight="1">
      <c r="A33" s="75">
        <v>909</v>
      </c>
      <c r="B33" s="32" t="s">
        <v>32</v>
      </c>
      <c r="C33" s="33">
        <v>510</v>
      </c>
      <c r="D33" s="33">
        <v>510</v>
      </c>
      <c r="E33" s="33">
        <v>595</v>
      </c>
      <c r="F33" s="33">
        <v>630</v>
      </c>
      <c r="G33" s="33">
        <v>665</v>
      </c>
      <c r="H33" s="33"/>
      <c r="I33" s="34">
        <v>52</v>
      </c>
      <c r="J33" s="34">
        <v>53</v>
      </c>
      <c r="K33" s="34">
        <v>62</v>
      </c>
      <c r="L33" s="34">
        <v>67</v>
      </c>
      <c r="M33" s="34">
        <v>71</v>
      </c>
    </row>
    <row r="34" spans="1:13" ht="12.75" customHeight="1">
      <c r="A34" s="75">
        <v>876</v>
      </c>
      <c r="B34" s="32" t="s">
        <v>33</v>
      </c>
      <c r="C34" s="33">
        <v>145</v>
      </c>
      <c r="D34" s="33">
        <v>125</v>
      </c>
      <c r="E34" s="33">
        <v>125</v>
      </c>
      <c r="F34" s="33">
        <v>145</v>
      </c>
      <c r="G34" s="33">
        <v>210</v>
      </c>
      <c r="H34" s="33"/>
      <c r="I34" s="34">
        <v>52</v>
      </c>
      <c r="J34" s="34">
        <v>45</v>
      </c>
      <c r="K34" s="34">
        <v>44</v>
      </c>
      <c r="L34" s="34">
        <v>52</v>
      </c>
      <c r="M34" s="34">
        <v>75</v>
      </c>
    </row>
    <row r="35" spans="1:13" ht="12.75" customHeight="1">
      <c r="A35" s="75">
        <v>340</v>
      </c>
      <c r="B35" s="32" t="s">
        <v>34</v>
      </c>
      <c r="C35" s="33">
        <v>295</v>
      </c>
      <c r="D35" s="33">
        <v>285</v>
      </c>
      <c r="E35" s="33">
        <v>255</v>
      </c>
      <c r="F35" s="33">
        <v>235</v>
      </c>
      <c r="G35" s="33">
        <v>255</v>
      </c>
      <c r="H35" s="33"/>
      <c r="I35" s="34">
        <v>88</v>
      </c>
      <c r="J35" s="34">
        <v>86</v>
      </c>
      <c r="K35" s="34">
        <v>78</v>
      </c>
      <c r="L35" s="34">
        <v>73</v>
      </c>
      <c r="M35" s="34">
        <v>80</v>
      </c>
    </row>
    <row r="36" spans="1:13" ht="12.75" customHeight="1">
      <c r="A36" s="75">
        <v>888</v>
      </c>
      <c r="B36" s="32" t="s">
        <v>35</v>
      </c>
      <c r="C36" s="33">
        <v>1285</v>
      </c>
      <c r="D36" s="33">
        <v>1295</v>
      </c>
      <c r="E36" s="33">
        <v>1325</v>
      </c>
      <c r="F36" s="33">
        <v>1475</v>
      </c>
      <c r="G36" s="33">
        <v>1590</v>
      </c>
      <c r="H36" s="33"/>
      <c r="I36" s="34">
        <v>52</v>
      </c>
      <c r="J36" s="34">
        <v>53</v>
      </c>
      <c r="K36" s="34">
        <v>54</v>
      </c>
      <c r="L36" s="34">
        <v>61</v>
      </c>
      <c r="M36" s="34">
        <v>65</v>
      </c>
    </row>
    <row r="37" spans="1:13" ht="12.75" customHeight="1">
      <c r="A37" s="75">
        <v>341</v>
      </c>
      <c r="B37" s="32" t="s">
        <v>36</v>
      </c>
      <c r="C37" s="33">
        <v>920</v>
      </c>
      <c r="D37" s="33">
        <v>940</v>
      </c>
      <c r="E37" s="33">
        <v>930</v>
      </c>
      <c r="F37" s="33">
        <v>945</v>
      </c>
      <c r="G37" s="33">
        <v>990</v>
      </c>
      <c r="H37" s="33"/>
      <c r="I37" s="34">
        <v>102</v>
      </c>
      <c r="J37" s="34">
        <v>106</v>
      </c>
      <c r="K37" s="34">
        <v>105</v>
      </c>
      <c r="L37" s="34">
        <v>106</v>
      </c>
      <c r="M37" s="34">
        <v>111</v>
      </c>
    </row>
    <row r="38" spans="1:13" ht="12.75" customHeight="1">
      <c r="A38" s="75">
        <v>352</v>
      </c>
      <c r="B38" s="32" t="s">
        <v>37</v>
      </c>
      <c r="C38" s="33">
        <v>1425</v>
      </c>
      <c r="D38" s="33">
        <v>1385</v>
      </c>
      <c r="E38" s="33">
        <v>1310</v>
      </c>
      <c r="F38" s="33">
        <v>1300</v>
      </c>
      <c r="G38" s="33">
        <v>1375</v>
      </c>
      <c r="H38" s="33"/>
      <c r="I38" s="34">
        <v>137</v>
      </c>
      <c r="J38" s="34">
        <v>131</v>
      </c>
      <c r="K38" s="34">
        <v>121</v>
      </c>
      <c r="L38" s="34">
        <v>117</v>
      </c>
      <c r="M38" s="34">
        <v>122</v>
      </c>
    </row>
    <row r="39" spans="1:13" ht="12.75" customHeight="1">
      <c r="A39" s="75">
        <v>353</v>
      </c>
      <c r="B39" s="32" t="s">
        <v>38</v>
      </c>
      <c r="C39" s="33">
        <v>350</v>
      </c>
      <c r="D39" s="33">
        <v>335</v>
      </c>
      <c r="E39" s="33">
        <v>325</v>
      </c>
      <c r="F39" s="33">
        <v>345</v>
      </c>
      <c r="G39" s="33">
        <v>395</v>
      </c>
      <c r="H39" s="33"/>
      <c r="I39" s="34">
        <v>62</v>
      </c>
      <c r="J39" s="34">
        <v>60</v>
      </c>
      <c r="K39" s="34">
        <v>57</v>
      </c>
      <c r="L39" s="34">
        <v>61</v>
      </c>
      <c r="M39" s="34">
        <v>69</v>
      </c>
    </row>
    <row r="40" spans="1:13" ht="12.75" customHeight="1">
      <c r="A40" s="75">
        <v>354</v>
      </c>
      <c r="B40" s="32" t="s">
        <v>39</v>
      </c>
      <c r="C40" s="33">
        <v>430</v>
      </c>
      <c r="D40" s="33">
        <v>450</v>
      </c>
      <c r="E40" s="33">
        <v>450</v>
      </c>
      <c r="F40" s="33">
        <v>505</v>
      </c>
      <c r="G40" s="33">
        <v>535</v>
      </c>
      <c r="H40" s="33"/>
      <c r="I40" s="34">
        <v>84</v>
      </c>
      <c r="J40" s="34">
        <v>89</v>
      </c>
      <c r="K40" s="34">
        <v>88</v>
      </c>
      <c r="L40" s="34">
        <v>99</v>
      </c>
      <c r="M40" s="34">
        <v>105</v>
      </c>
    </row>
    <row r="41" spans="1:13" ht="12.75" customHeight="1">
      <c r="A41" s="75">
        <v>355</v>
      </c>
      <c r="B41" s="32" t="s">
        <v>40</v>
      </c>
      <c r="C41" s="33">
        <v>495</v>
      </c>
      <c r="D41" s="33">
        <v>580</v>
      </c>
      <c r="E41" s="33">
        <v>555</v>
      </c>
      <c r="F41" s="33">
        <v>540</v>
      </c>
      <c r="G41" s="33">
        <v>575</v>
      </c>
      <c r="H41" s="33"/>
      <c r="I41" s="34">
        <v>100</v>
      </c>
      <c r="J41" s="34">
        <v>116</v>
      </c>
      <c r="K41" s="34">
        <v>109</v>
      </c>
      <c r="L41" s="34">
        <v>105</v>
      </c>
      <c r="M41" s="34">
        <v>111</v>
      </c>
    </row>
    <row r="42" spans="1:13" ht="12.75" customHeight="1">
      <c r="A42" s="75">
        <v>343</v>
      </c>
      <c r="B42" s="32" t="s">
        <v>41</v>
      </c>
      <c r="C42" s="33">
        <v>375</v>
      </c>
      <c r="D42" s="33">
        <v>380</v>
      </c>
      <c r="E42" s="33">
        <v>400</v>
      </c>
      <c r="F42" s="33">
        <v>425</v>
      </c>
      <c r="G42" s="33">
        <v>405</v>
      </c>
      <c r="H42" s="33"/>
      <c r="I42" s="34">
        <v>68</v>
      </c>
      <c r="J42" s="34">
        <v>70</v>
      </c>
      <c r="K42" s="34">
        <v>73</v>
      </c>
      <c r="L42" s="34">
        <v>79</v>
      </c>
      <c r="M42" s="34">
        <v>75</v>
      </c>
    </row>
    <row r="43" spans="1:13" ht="12.75" customHeight="1">
      <c r="A43" s="75">
        <v>342</v>
      </c>
      <c r="B43" s="32" t="s">
        <v>42</v>
      </c>
      <c r="C43" s="33">
        <v>355</v>
      </c>
      <c r="D43" s="33">
        <v>345</v>
      </c>
      <c r="E43" s="33">
        <v>335</v>
      </c>
      <c r="F43" s="33">
        <v>440</v>
      </c>
      <c r="G43" s="33">
        <v>430</v>
      </c>
      <c r="H43" s="33"/>
      <c r="I43" s="34">
        <v>95</v>
      </c>
      <c r="J43" s="34">
        <v>94</v>
      </c>
      <c r="K43" s="34">
        <v>92</v>
      </c>
      <c r="L43" s="34">
        <v>121</v>
      </c>
      <c r="M43" s="34">
        <v>119</v>
      </c>
    </row>
    <row r="44" spans="1:13" ht="12.75" customHeight="1">
      <c r="A44" s="75">
        <v>356</v>
      </c>
      <c r="B44" s="32" t="s">
        <v>43</v>
      </c>
      <c r="C44" s="33">
        <v>315</v>
      </c>
      <c r="D44" s="33">
        <v>295</v>
      </c>
      <c r="E44" s="33">
        <v>295</v>
      </c>
      <c r="F44" s="33">
        <v>305</v>
      </c>
      <c r="G44" s="33">
        <v>300</v>
      </c>
      <c r="H44" s="33"/>
      <c r="I44" s="34">
        <v>52</v>
      </c>
      <c r="J44" s="34">
        <v>49</v>
      </c>
      <c r="K44" s="34">
        <v>49</v>
      </c>
      <c r="L44" s="34">
        <v>50</v>
      </c>
      <c r="M44" s="34">
        <v>49</v>
      </c>
    </row>
    <row r="45" spans="1:13" ht="12.75" customHeight="1">
      <c r="A45" s="75">
        <v>357</v>
      </c>
      <c r="B45" s="32" t="s">
        <v>44</v>
      </c>
      <c r="C45" s="33">
        <v>350</v>
      </c>
      <c r="D45" s="33">
        <v>375</v>
      </c>
      <c r="E45" s="33">
        <v>390</v>
      </c>
      <c r="F45" s="33">
        <v>385</v>
      </c>
      <c r="G45" s="33">
        <v>425</v>
      </c>
      <c r="H45" s="33"/>
      <c r="I45" s="34">
        <v>73</v>
      </c>
      <c r="J45" s="34">
        <v>77</v>
      </c>
      <c r="K45" s="34">
        <v>80</v>
      </c>
      <c r="L45" s="34">
        <v>80</v>
      </c>
      <c r="M45" s="34">
        <v>87</v>
      </c>
    </row>
    <row r="46" spans="1:13" ht="12.75" customHeight="1">
      <c r="A46" s="75">
        <v>358</v>
      </c>
      <c r="B46" s="32" t="s">
        <v>45</v>
      </c>
      <c r="C46" s="33">
        <v>250</v>
      </c>
      <c r="D46" s="33">
        <v>255</v>
      </c>
      <c r="E46" s="33">
        <v>275</v>
      </c>
      <c r="F46" s="33">
        <v>290</v>
      </c>
      <c r="G46" s="33">
        <v>315</v>
      </c>
      <c r="H46" s="33"/>
      <c r="I46" s="34">
        <v>49</v>
      </c>
      <c r="J46" s="34">
        <v>50</v>
      </c>
      <c r="K46" s="34">
        <v>53</v>
      </c>
      <c r="L46" s="34">
        <v>55</v>
      </c>
      <c r="M46" s="34">
        <v>60</v>
      </c>
    </row>
    <row r="47" spans="1:13" ht="12.75" customHeight="1">
      <c r="A47" s="75">
        <v>877</v>
      </c>
      <c r="B47" s="32" t="s">
        <v>46</v>
      </c>
      <c r="C47" s="33">
        <v>265</v>
      </c>
      <c r="D47" s="33">
        <v>245</v>
      </c>
      <c r="E47" s="33">
        <v>235</v>
      </c>
      <c r="F47" s="33">
        <v>225</v>
      </c>
      <c r="G47" s="33">
        <v>230</v>
      </c>
      <c r="H47" s="33"/>
      <c r="I47" s="34">
        <v>60</v>
      </c>
      <c r="J47" s="34">
        <v>56</v>
      </c>
      <c r="K47" s="34">
        <v>54</v>
      </c>
      <c r="L47" s="34">
        <v>51</v>
      </c>
      <c r="M47" s="34">
        <v>52</v>
      </c>
    </row>
    <row r="48" spans="1:13" ht="12.75" customHeight="1">
      <c r="A48" s="75">
        <v>359</v>
      </c>
      <c r="B48" s="32" t="s">
        <v>47</v>
      </c>
      <c r="C48" s="33">
        <v>510</v>
      </c>
      <c r="D48" s="33">
        <v>460</v>
      </c>
      <c r="E48" s="33">
        <v>480</v>
      </c>
      <c r="F48" s="33">
        <v>510</v>
      </c>
      <c r="G48" s="33">
        <v>495</v>
      </c>
      <c r="H48" s="33"/>
      <c r="I48" s="34">
        <v>75</v>
      </c>
      <c r="J48" s="34">
        <v>68</v>
      </c>
      <c r="K48" s="34">
        <v>71</v>
      </c>
      <c r="L48" s="34">
        <v>75</v>
      </c>
      <c r="M48" s="34">
        <v>73</v>
      </c>
    </row>
    <row r="49" spans="1:13" ht="12.75" customHeight="1">
      <c r="A49" s="75">
        <v>344</v>
      </c>
      <c r="B49" s="32" t="s">
        <v>48</v>
      </c>
      <c r="C49" s="33">
        <v>630</v>
      </c>
      <c r="D49" s="33">
        <v>680</v>
      </c>
      <c r="E49" s="33">
        <v>670</v>
      </c>
      <c r="F49" s="33">
        <v>665</v>
      </c>
      <c r="G49" s="33">
        <v>670</v>
      </c>
      <c r="H49" s="33"/>
      <c r="I49" s="34">
        <v>92</v>
      </c>
      <c r="J49" s="34">
        <v>100</v>
      </c>
      <c r="K49" s="34">
        <v>99</v>
      </c>
      <c r="L49" s="34">
        <v>98</v>
      </c>
      <c r="M49" s="34">
        <v>99</v>
      </c>
    </row>
    <row r="50" spans="1:13" ht="12.75" customHeight="1">
      <c r="A50" s="36"/>
      <c r="B50" s="36"/>
      <c r="C50" s="33"/>
      <c r="D50" s="33"/>
      <c r="E50" s="33"/>
      <c r="F50" s="33"/>
      <c r="G50" s="33"/>
      <c r="H50" s="35"/>
      <c r="I50" s="34"/>
      <c r="J50" s="34"/>
      <c r="K50" s="34"/>
      <c r="L50" s="34"/>
      <c r="M50" s="34"/>
    </row>
    <row r="51" spans="1:13" ht="12.75" customHeight="1">
      <c r="A51" s="36"/>
      <c r="B51" s="36"/>
      <c r="C51" s="33"/>
      <c r="D51" s="33"/>
      <c r="E51" s="33"/>
      <c r="F51" s="33"/>
      <c r="G51" s="33"/>
      <c r="H51" s="35"/>
      <c r="I51" s="34"/>
      <c r="J51" s="34"/>
      <c r="K51" s="34"/>
      <c r="L51" s="34"/>
      <c r="M51" s="34"/>
    </row>
    <row r="52" spans="1:13" ht="12.75" customHeight="1">
      <c r="A52" s="75"/>
      <c r="B52" s="29" t="s">
        <v>49</v>
      </c>
      <c r="C52" s="30">
        <v>7060</v>
      </c>
      <c r="D52" s="30">
        <v>7290</v>
      </c>
      <c r="E52" s="30">
        <v>7530</v>
      </c>
      <c r="F52" s="30">
        <v>7410</v>
      </c>
      <c r="G52" s="30">
        <v>7360</v>
      </c>
      <c r="H52" s="30"/>
      <c r="I52" s="31">
        <v>63</v>
      </c>
      <c r="J52" s="31">
        <v>65</v>
      </c>
      <c r="K52" s="31">
        <v>67</v>
      </c>
      <c r="L52" s="31">
        <v>65</v>
      </c>
      <c r="M52" s="31">
        <v>65</v>
      </c>
    </row>
    <row r="53" spans="1:13" ht="12.75" customHeight="1">
      <c r="A53" s="75">
        <v>370</v>
      </c>
      <c r="B53" s="32" t="s">
        <v>50</v>
      </c>
      <c r="C53" s="33">
        <v>245</v>
      </c>
      <c r="D53" s="33">
        <v>245</v>
      </c>
      <c r="E53" s="33">
        <v>230</v>
      </c>
      <c r="F53" s="33">
        <v>235</v>
      </c>
      <c r="G53" s="33">
        <v>230</v>
      </c>
      <c r="H53" s="33"/>
      <c r="I53" s="34">
        <v>50</v>
      </c>
      <c r="J53" s="34">
        <v>50</v>
      </c>
      <c r="K53" s="34">
        <v>47</v>
      </c>
      <c r="L53" s="34">
        <v>48</v>
      </c>
      <c r="M53" s="34">
        <v>46</v>
      </c>
    </row>
    <row r="54" spans="1:13" ht="12.75" customHeight="1">
      <c r="A54" s="75">
        <v>380</v>
      </c>
      <c r="B54" s="32" t="s">
        <v>51</v>
      </c>
      <c r="C54" s="33">
        <v>890</v>
      </c>
      <c r="D54" s="33">
        <v>885</v>
      </c>
      <c r="E54" s="33">
        <v>895</v>
      </c>
      <c r="F54" s="33">
        <v>875</v>
      </c>
      <c r="G54" s="33">
        <v>880</v>
      </c>
      <c r="H54" s="33"/>
      <c r="I54" s="34">
        <v>66</v>
      </c>
      <c r="J54" s="34">
        <v>65</v>
      </c>
      <c r="K54" s="34">
        <v>66</v>
      </c>
      <c r="L54" s="34">
        <v>64</v>
      </c>
      <c r="M54" s="34">
        <v>64</v>
      </c>
    </row>
    <row r="55" spans="1:13" ht="12.75" customHeight="1">
      <c r="A55" s="75">
        <v>381</v>
      </c>
      <c r="B55" s="32" t="s">
        <v>52</v>
      </c>
      <c r="C55" s="33">
        <v>270</v>
      </c>
      <c r="D55" s="33">
        <v>325</v>
      </c>
      <c r="E55" s="33">
        <v>355</v>
      </c>
      <c r="F55" s="33">
        <v>335</v>
      </c>
      <c r="G55" s="33">
        <v>320</v>
      </c>
      <c r="H55" s="33"/>
      <c r="I55" s="34">
        <v>59</v>
      </c>
      <c r="J55" s="34">
        <v>72</v>
      </c>
      <c r="K55" s="34">
        <v>78</v>
      </c>
      <c r="L55" s="34">
        <v>73</v>
      </c>
      <c r="M55" s="34">
        <v>70</v>
      </c>
    </row>
    <row r="56" spans="1:13" ht="12.75" customHeight="1">
      <c r="A56" s="75">
        <v>371</v>
      </c>
      <c r="B56" s="32" t="s">
        <v>53</v>
      </c>
      <c r="C56" s="33">
        <v>470</v>
      </c>
      <c r="D56" s="33">
        <v>450</v>
      </c>
      <c r="E56" s="33">
        <v>510</v>
      </c>
      <c r="F56" s="33">
        <v>500</v>
      </c>
      <c r="G56" s="33">
        <v>500</v>
      </c>
      <c r="H56" s="33"/>
      <c r="I56" s="34">
        <v>72</v>
      </c>
      <c r="J56" s="34">
        <v>69</v>
      </c>
      <c r="K56" s="34">
        <v>78</v>
      </c>
      <c r="L56" s="34">
        <v>77</v>
      </c>
      <c r="M56" s="34">
        <v>77</v>
      </c>
    </row>
    <row r="57" spans="1:13" ht="12.75" customHeight="1">
      <c r="A57" s="75">
        <v>811</v>
      </c>
      <c r="B57" s="32" t="s">
        <v>54</v>
      </c>
      <c r="C57" s="33">
        <v>275</v>
      </c>
      <c r="D57" s="33">
        <v>305</v>
      </c>
      <c r="E57" s="33">
        <v>315</v>
      </c>
      <c r="F57" s="33">
        <v>335</v>
      </c>
      <c r="G57" s="33">
        <v>310</v>
      </c>
      <c r="H57" s="33"/>
      <c r="I57" s="34">
        <v>43</v>
      </c>
      <c r="J57" s="34">
        <v>47</v>
      </c>
      <c r="K57" s="34">
        <v>49</v>
      </c>
      <c r="L57" s="34">
        <v>53</v>
      </c>
      <c r="M57" s="34">
        <v>49</v>
      </c>
    </row>
    <row r="58" spans="1:13" ht="12.75" customHeight="1">
      <c r="A58" s="75">
        <v>810</v>
      </c>
      <c r="B58" s="32" t="s">
        <v>55</v>
      </c>
      <c r="C58" s="33">
        <v>570</v>
      </c>
      <c r="D58" s="33">
        <v>620</v>
      </c>
      <c r="E58" s="33">
        <v>615</v>
      </c>
      <c r="F58" s="33">
        <v>650</v>
      </c>
      <c r="G58" s="33">
        <v>640</v>
      </c>
      <c r="H58" s="33"/>
      <c r="I58" s="34">
        <v>104</v>
      </c>
      <c r="J58" s="34">
        <v>114</v>
      </c>
      <c r="K58" s="34">
        <v>113</v>
      </c>
      <c r="L58" s="34">
        <v>118</v>
      </c>
      <c r="M58" s="34">
        <v>117</v>
      </c>
    </row>
    <row r="59" spans="1:13" ht="12.75" customHeight="1">
      <c r="A59" s="75">
        <v>382</v>
      </c>
      <c r="B59" s="32" t="s">
        <v>56</v>
      </c>
      <c r="C59" s="33">
        <v>555</v>
      </c>
      <c r="D59" s="33">
        <v>585</v>
      </c>
      <c r="E59" s="33">
        <v>640</v>
      </c>
      <c r="F59" s="33">
        <v>650</v>
      </c>
      <c r="G59" s="33">
        <v>610</v>
      </c>
      <c r="H59" s="33"/>
      <c r="I59" s="34">
        <v>58</v>
      </c>
      <c r="J59" s="34">
        <v>61</v>
      </c>
      <c r="K59" s="34">
        <v>66</v>
      </c>
      <c r="L59" s="34">
        <v>67</v>
      </c>
      <c r="M59" s="34">
        <v>62</v>
      </c>
    </row>
    <row r="60" spans="1:13" ht="12.75" customHeight="1">
      <c r="A60" s="75">
        <v>383</v>
      </c>
      <c r="B60" s="32" t="s">
        <v>57</v>
      </c>
      <c r="C60" s="33">
        <v>1415</v>
      </c>
      <c r="D60" s="33">
        <v>1445</v>
      </c>
      <c r="E60" s="33">
        <v>1470</v>
      </c>
      <c r="F60" s="33">
        <v>1365</v>
      </c>
      <c r="G60" s="33">
        <v>1340</v>
      </c>
      <c r="H60" s="33"/>
      <c r="I60" s="34">
        <v>93</v>
      </c>
      <c r="J60" s="34">
        <v>94</v>
      </c>
      <c r="K60" s="34">
        <v>95</v>
      </c>
      <c r="L60" s="34">
        <v>87</v>
      </c>
      <c r="M60" s="34">
        <v>85</v>
      </c>
    </row>
    <row r="61" spans="1:13" ht="12.75" customHeight="1">
      <c r="A61" s="75">
        <v>812</v>
      </c>
      <c r="B61" s="32" t="s">
        <v>58</v>
      </c>
      <c r="C61" s="33">
        <v>155</v>
      </c>
      <c r="D61" s="33">
        <v>145</v>
      </c>
      <c r="E61" s="33">
        <v>155</v>
      </c>
      <c r="F61" s="33">
        <v>200</v>
      </c>
      <c r="G61" s="33">
        <v>265</v>
      </c>
      <c r="H61" s="33"/>
      <c r="I61" s="34">
        <v>44</v>
      </c>
      <c r="J61" s="34">
        <v>42</v>
      </c>
      <c r="K61" s="34">
        <v>45</v>
      </c>
      <c r="L61" s="34">
        <v>58</v>
      </c>
      <c r="M61" s="34">
        <v>77</v>
      </c>
    </row>
    <row r="62" spans="1:13" ht="12.75" customHeight="1">
      <c r="A62" s="75">
        <v>813</v>
      </c>
      <c r="B62" s="32" t="s">
        <v>59</v>
      </c>
      <c r="C62" s="33">
        <v>160</v>
      </c>
      <c r="D62" s="33">
        <v>165</v>
      </c>
      <c r="E62" s="33">
        <v>170</v>
      </c>
      <c r="F62" s="33">
        <v>165</v>
      </c>
      <c r="G62" s="33">
        <v>170</v>
      </c>
      <c r="H62" s="33"/>
      <c r="I62" s="34">
        <v>45</v>
      </c>
      <c r="J62" s="34">
        <v>46</v>
      </c>
      <c r="K62" s="34">
        <v>48</v>
      </c>
      <c r="L62" s="34">
        <v>47</v>
      </c>
      <c r="M62" s="34">
        <v>48</v>
      </c>
    </row>
    <row r="63" spans="1:13" ht="12.75" customHeight="1">
      <c r="A63" s="75">
        <v>815</v>
      </c>
      <c r="B63" s="32" t="s">
        <v>60</v>
      </c>
      <c r="C63" s="33">
        <v>465</v>
      </c>
      <c r="D63" s="33">
        <v>465</v>
      </c>
      <c r="E63" s="33">
        <v>485</v>
      </c>
      <c r="F63" s="33">
        <v>490</v>
      </c>
      <c r="G63" s="33">
        <v>460</v>
      </c>
      <c r="H63" s="33"/>
      <c r="I63" s="34">
        <v>39</v>
      </c>
      <c r="J63" s="34">
        <v>39</v>
      </c>
      <c r="K63" s="34">
        <v>41</v>
      </c>
      <c r="L63" s="34">
        <v>41</v>
      </c>
      <c r="M63" s="34">
        <v>39</v>
      </c>
    </row>
    <row r="64" spans="1:13" ht="12.75" customHeight="1">
      <c r="A64" s="75">
        <v>372</v>
      </c>
      <c r="B64" s="32" t="s">
        <v>61</v>
      </c>
      <c r="C64" s="33">
        <v>410</v>
      </c>
      <c r="D64" s="33">
        <v>390</v>
      </c>
      <c r="E64" s="33">
        <v>380</v>
      </c>
      <c r="F64" s="33">
        <v>390</v>
      </c>
      <c r="G64" s="33">
        <v>395</v>
      </c>
      <c r="H64" s="33"/>
      <c r="I64" s="34">
        <v>73</v>
      </c>
      <c r="J64" s="34">
        <v>69</v>
      </c>
      <c r="K64" s="34">
        <v>68</v>
      </c>
      <c r="L64" s="34">
        <v>70</v>
      </c>
      <c r="M64" s="34">
        <v>70</v>
      </c>
    </row>
    <row r="65" spans="1:13" ht="12.75" customHeight="1">
      <c r="A65" s="75">
        <v>373</v>
      </c>
      <c r="B65" s="32" t="s">
        <v>62</v>
      </c>
      <c r="C65" s="33">
        <v>580</v>
      </c>
      <c r="D65" s="33">
        <v>625</v>
      </c>
      <c r="E65" s="33">
        <v>610</v>
      </c>
      <c r="F65" s="33">
        <v>540</v>
      </c>
      <c r="G65" s="33">
        <v>535</v>
      </c>
      <c r="H65" s="33"/>
      <c r="I65" s="34">
        <v>52</v>
      </c>
      <c r="J65" s="34">
        <v>56</v>
      </c>
      <c r="K65" s="34">
        <v>54</v>
      </c>
      <c r="L65" s="34">
        <v>47</v>
      </c>
      <c r="M65" s="34">
        <v>47</v>
      </c>
    </row>
    <row r="66" spans="1:13" ht="12.75" customHeight="1">
      <c r="A66" s="75">
        <v>384</v>
      </c>
      <c r="B66" s="32" t="s">
        <v>63</v>
      </c>
      <c r="C66" s="33">
        <v>375</v>
      </c>
      <c r="D66" s="33">
        <v>395</v>
      </c>
      <c r="E66" s="33">
        <v>435</v>
      </c>
      <c r="F66" s="33">
        <v>445</v>
      </c>
      <c r="G66" s="33">
        <v>490</v>
      </c>
      <c r="H66" s="33"/>
      <c r="I66" s="34">
        <v>54</v>
      </c>
      <c r="J66" s="34">
        <v>58</v>
      </c>
      <c r="K66" s="34">
        <v>64</v>
      </c>
      <c r="L66" s="34">
        <v>65</v>
      </c>
      <c r="M66" s="34">
        <v>72</v>
      </c>
    </row>
    <row r="67" spans="1:13" ht="12.75" customHeight="1">
      <c r="A67" s="75">
        <v>816</v>
      </c>
      <c r="B67" s="32" t="s">
        <v>64</v>
      </c>
      <c r="C67" s="33">
        <v>225</v>
      </c>
      <c r="D67" s="33">
        <v>235</v>
      </c>
      <c r="E67" s="33">
        <v>260</v>
      </c>
      <c r="F67" s="33">
        <v>245</v>
      </c>
      <c r="G67" s="33">
        <v>220</v>
      </c>
      <c r="H67" s="33"/>
      <c r="I67" s="34">
        <v>64</v>
      </c>
      <c r="J67" s="34">
        <v>66</v>
      </c>
      <c r="K67" s="34">
        <v>72</v>
      </c>
      <c r="L67" s="34">
        <v>67</v>
      </c>
      <c r="M67" s="34">
        <v>61</v>
      </c>
    </row>
    <row r="68" spans="1:13" ht="12.75" customHeight="1">
      <c r="A68" s="75"/>
      <c r="B68" s="32"/>
      <c r="C68" s="33"/>
      <c r="D68" s="33"/>
      <c r="E68" s="33"/>
      <c r="F68" s="33"/>
      <c r="G68" s="33"/>
      <c r="H68" s="35"/>
      <c r="I68" s="34"/>
      <c r="J68" s="34"/>
      <c r="K68" s="34"/>
      <c r="L68" s="34"/>
      <c r="M68" s="34"/>
    </row>
    <row r="69" spans="1:13" ht="12.75" customHeight="1">
      <c r="A69" s="75"/>
      <c r="B69" s="29" t="s">
        <v>65</v>
      </c>
      <c r="C69" s="30">
        <v>4210</v>
      </c>
      <c r="D69" s="30">
        <v>4440</v>
      </c>
      <c r="E69" s="30">
        <v>4740</v>
      </c>
      <c r="F69" s="30">
        <v>4880</v>
      </c>
      <c r="G69" s="30">
        <v>4950</v>
      </c>
      <c r="H69" s="30"/>
      <c r="I69" s="31">
        <v>44</v>
      </c>
      <c r="J69" s="31">
        <v>47</v>
      </c>
      <c r="K69" s="31">
        <v>50</v>
      </c>
      <c r="L69" s="31">
        <v>51</v>
      </c>
      <c r="M69" s="31">
        <v>52</v>
      </c>
    </row>
    <row r="70" spans="1:13" ht="12.75" customHeight="1">
      <c r="A70" s="75">
        <v>831</v>
      </c>
      <c r="B70" s="32" t="s">
        <v>66</v>
      </c>
      <c r="C70" s="33">
        <v>420</v>
      </c>
      <c r="D70" s="33">
        <v>460</v>
      </c>
      <c r="E70" s="33">
        <v>480</v>
      </c>
      <c r="F70" s="33">
        <v>465</v>
      </c>
      <c r="G70" s="33">
        <v>445</v>
      </c>
      <c r="H70" s="33"/>
      <c r="I70" s="34">
        <v>75</v>
      </c>
      <c r="J70" s="34">
        <v>82</v>
      </c>
      <c r="K70" s="34">
        <v>84</v>
      </c>
      <c r="L70" s="34">
        <v>81</v>
      </c>
      <c r="M70" s="34">
        <v>77</v>
      </c>
    </row>
    <row r="71" spans="1:13" ht="12.75" customHeight="1">
      <c r="A71" s="75">
        <v>830</v>
      </c>
      <c r="B71" s="32" t="s">
        <v>67</v>
      </c>
      <c r="C71" s="33">
        <v>630</v>
      </c>
      <c r="D71" s="33">
        <v>660</v>
      </c>
      <c r="E71" s="33">
        <v>700</v>
      </c>
      <c r="F71" s="33">
        <v>665</v>
      </c>
      <c r="G71" s="33">
        <v>630</v>
      </c>
      <c r="H71" s="33"/>
      <c r="I71" s="34">
        <v>40</v>
      </c>
      <c r="J71" s="34">
        <v>42</v>
      </c>
      <c r="K71" s="34">
        <v>45</v>
      </c>
      <c r="L71" s="34">
        <v>43</v>
      </c>
      <c r="M71" s="34">
        <v>40</v>
      </c>
    </row>
    <row r="72" spans="1:13" ht="12.75" customHeight="1">
      <c r="A72" s="75">
        <v>856</v>
      </c>
      <c r="B72" s="32" t="s">
        <v>68</v>
      </c>
      <c r="C72" s="33">
        <v>480</v>
      </c>
      <c r="D72" s="33">
        <v>500</v>
      </c>
      <c r="E72" s="33">
        <v>525</v>
      </c>
      <c r="F72" s="33">
        <v>520</v>
      </c>
      <c r="G72" s="33">
        <v>530</v>
      </c>
      <c r="H72" s="33"/>
      <c r="I72" s="34">
        <v>63</v>
      </c>
      <c r="J72" s="34">
        <v>65</v>
      </c>
      <c r="K72" s="34">
        <v>67</v>
      </c>
      <c r="L72" s="34">
        <v>66</v>
      </c>
      <c r="M72" s="34">
        <v>67</v>
      </c>
    </row>
    <row r="73" spans="1:13" ht="12.75" customHeight="1">
      <c r="A73" s="75">
        <v>855</v>
      </c>
      <c r="B73" s="32" t="s">
        <v>69</v>
      </c>
      <c r="C73" s="33">
        <v>325</v>
      </c>
      <c r="D73" s="33">
        <v>355</v>
      </c>
      <c r="E73" s="33">
        <v>375</v>
      </c>
      <c r="F73" s="33">
        <v>435</v>
      </c>
      <c r="G73" s="33">
        <v>455</v>
      </c>
      <c r="H73" s="33"/>
      <c r="I73" s="34">
        <v>24</v>
      </c>
      <c r="J73" s="34">
        <v>27</v>
      </c>
      <c r="K73" s="34">
        <v>28</v>
      </c>
      <c r="L73" s="34">
        <v>32</v>
      </c>
      <c r="M73" s="34">
        <v>34</v>
      </c>
    </row>
    <row r="74" spans="1:13" ht="12.75" customHeight="1">
      <c r="A74" s="75">
        <v>925</v>
      </c>
      <c r="B74" s="32" t="s">
        <v>70</v>
      </c>
      <c r="C74" s="33">
        <v>525</v>
      </c>
      <c r="D74" s="33">
        <v>490</v>
      </c>
      <c r="E74" s="33">
        <v>500</v>
      </c>
      <c r="F74" s="33">
        <v>590</v>
      </c>
      <c r="G74" s="33">
        <v>605</v>
      </c>
      <c r="H74" s="33"/>
      <c r="I74" s="34">
        <v>38</v>
      </c>
      <c r="J74" s="34">
        <v>35</v>
      </c>
      <c r="K74" s="34">
        <v>36</v>
      </c>
      <c r="L74" s="34">
        <v>42</v>
      </c>
      <c r="M74" s="34">
        <v>43</v>
      </c>
    </row>
    <row r="75" spans="1:13" ht="12.75" customHeight="1">
      <c r="A75" s="75">
        <v>928</v>
      </c>
      <c r="B75" s="32" t="s">
        <v>71</v>
      </c>
      <c r="C75" s="33">
        <v>705</v>
      </c>
      <c r="D75" s="33">
        <v>745</v>
      </c>
      <c r="E75" s="33">
        <v>800</v>
      </c>
      <c r="F75" s="33">
        <v>735</v>
      </c>
      <c r="G75" s="33">
        <v>835</v>
      </c>
      <c r="H75" s="33"/>
      <c r="I75" s="34">
        <v>46</v>
      </c>
      <c r="J75" s="34">
        <v>48</v>
      </c>
      <c r="K75" s="34">
        <v>51</v>
      </c>
      <c r="L75" s="34">
        <v>46</v>
      </c>
      <c r="M75" s="34">
        <v>52</v>
      </c>
    </row>
    <row r="76" spans="1:13" ht="12.75" customHeight="1">
      <c r="A76" s="75">
        <v>892</v>
      </c>
      <c r="B76" s="32" t="s">
        <v>72</v>
      </c>
      <c r="C76" s="33">
        <v>520</v>
      </c>
      <c r="D76" s="33">
        <v>525</v>
      </c>
      <c r="E76" s="33">
        <v>540</v>
      </c>
      <c r="F76" s="33">
        <v>565</v>
      </c>
      <c r="G76" s="33">
        <v>585</v>
      </c>
      <c r="H76" s="33"/>
      <c r="I76" s="34">
        <v>86</v>
      </c>
      <c r="J76" s="34">
        <v>85</v>
      </c>
      <c r="K76" s="34">
        <v>86</v>
      </c>
      <c r="L76" s="34">
        <v>90</v>
      </c>
      <c r="M76" s="34">
        <v>92</v>
      </c>
    </row>
    <row r="77" spans="1:13" ht="12.75" customHeight="1">
      <c r="A77" s="75">
        <v>891</v>
      </c>
      <c r="B77" s="32" t="s">
        <v>73</v>
      </c>
      <c r="C77" s="33">
        <v>575</v>
      </c>
      <c r="D77" s="33">
        <v>675</v>
      </c>
      <c r="E77" s="33">
        <v>795</v>
      </c>
      <c r="F77" s="33">
        <v>880</v>
      </c>
      <c r="G77" s="33">
        <v>830</v>
      </c>
      <c r="H77" s="33"/>
      <c r="I77" s="34">
        <v>35</v>
      </c>
      <c r="J77" s="34">
        <v>42</v>
      </c>
      <c r="K77" s="34">
        <v>49</v>
      </c>
      <c r="L77" s="34">
        <v>54</v>
      </c>
      <c r="M77" s="34">
        <v>51</v>
      </c>
    </row>
    <row r="78" spans="1:13" ht="12.75" customHeight="1">
      <c r="A78" s="75">
        <v>857</v>
      </c>
      <c r="B78" s="32" t="s">
        <v>74</v>
      </c>
      <c r="C78" s="33">
        <v>30</v>
      </c>
      <c r="D78" s="33">
        <v>35</v>
      </c>
      <c r="E78" s="33">
        <v>30</v>
      </c>
      <c r="F78" s="33">
        <v>30</v>
      </c>
      <c r="G78" s="33">
        <v>35</v>
      </c>
      <c r="H78" s="33"/>
      <c r="I78" s="34">
        <v>38</v>
      </c>
      <c r="J78" s="34">
        <v>42</v>
      </c>
      <c r="K78" s="34">
        <v>36</v>
      </c>
      <c r="L78" s="34">
        <v>40</v>
      </c>
      <c r="M78" s="34">
        <v>44</v>
      </c>
    </row>
    <row r="79" spans="1:13" ht="12.75" customHeight="1">
      <c r="A79" s="36"/>
      <c r="B79" s="36"/>
      <c r="C79" s="33"/>
      <c r="D79" s="33"/>
      <c r="E79" s="33"/>
      <c r="F79" s="33"/>
      <c r="G79" s="33"/>
      <c r="H79" s="35"/>
      <c r="I79" s="34"/>
      <c r="J79" s="34"/>
      <c r="K79" s="34"/>
      <c r="L79" s="34"/>
      <c r="M79" s="34"/>
    </row>
    <row r="80" spans="1:13" ht="12.75" customHeight="1">
      <c r="A80" s="75"/>
      <c r="B80" s="29" t="s">
        <v>75</v>
      </c>
      <c r="C80" s="30">
        <v>8020</v>
      </c>
      <c r="D80" s="30">
        <v>8150</v>
      </c>
      <c r="E80" s="30">
        <v>8470</v>
      </c>
      <c r="F80" s="30">
        <v>8930</v>
      </c>
      <c r="G80" s="30">
        <v>9130</v>
      </c>
      <c r="H80" s="30"/>
      <c r="I80" s="31">
        <v>65</v>
      </c>
      <c r="J80" s="31">
        <v>66</v>
      </c>
      <c r="K80" s="31">
        <v>68</v>
      </c>
      <c r="L80" s="31">
        <v>72</v>
      </c>
      <c r="M80" s="31">
        <v>73</v>
      </c>
    </row>
    <row r="81" spans="1:13" ht="12.75" customHeight="1">
      <c r="A81" s="75">
        <v>330</v>
      </c>
      <c r="B81" s="32" t="s">
        <v>76</v>
      </c>
      <c r="C81" s="33">
        <v>2025</v>
      </c>
      <c r="D81" s="33">
        <v>1890</v>
      </c>
      <c r="E81" s="33">
        <v>1890</v>
      </c>
      <c r="F81" s="33">
        <v>1890</v>
      </c>
      <c r="G81" s="33">
        <v>1800</v>
      </c>
      <c r="H81" s="33"/>
      <c r="I81" s="34">
        <v>75</v>
      </c>
      <c r="J81" s="34">
        <v>70</v>
      </c>
      <c r="K81" s="34">
        <v>69</v>
      </c>
      <c r="L81" s="34">
        <v>68</v>
      </c>
      <c r="M81" s="34">
        <v>65</v>
      </c>
    </row>
    <row r="82" spans="1:13" ht="12.75" customHeight="1">
      <c r="A82" s="75">
        <v>331</v>
      </c>
      <c r="B82" s="32" t="s">
        <v>77</v>
      </c>
      <c r="C82" s="33">
        <v>590</v>
      </c>
      <c r="D82" s="33">
        <v>585</v>
      </c>
      <c r="E82" s="33">
        <v>575</v>
      </c>
      <c r="F82" s="33">
        <v>620</v>
      </c>
      <c r="G82" s="33">
        <v>630</v>
      </c>
      <c r="H82" s="33"/>
      <c r="I82" s="34">
        <v>86</v>
      </c>
      <c r="J82" s="34">
        <v>84</v>
      </c>
      <c r="K82" s="34">
        <v>82</v>
      </c>
      <c r="L82" s="34">
        <v>86</v>
      </c>
      <c r="M82" s="34">
        <v>87</v>
      </c>
    </row>
    <row r="83" spans="1:13" ht="12.75" customHeight="1">
      <c r="A83" s="75">
        <v>332</v>
      </c>
      <c r="B83" s="32" t="s">
        <v>78</v>
      </c>
      <c r="C83" s="33">
        <v>610</v>
      </c>
      <c r="D83" s="33">
        <v>610</v>
      </c>
      <c r="E83" s="33">
        <v>675</v>
      </c>
      <c r="F83" s="33">
        <v>730</v>
      </c>
      <c r="G83" s="33">
        <v>755</v>
      </c>
      <c r="H83" s="33"/>
      <c r="I83" s="34">
        <v>90</v>
      </c>
      <c r="J83" s="34">
        <v>90</v>
      </c>
      <c r="K83" s="34">
        <v>100</v>
      </c>
      <c r="L83" s="34">
        <v>108</v>
      </c>
      <c r="M83" s="34">
        <v>112</v>
      </c>
    </row>
    <row r="84" spans="1:13" ht="12.75" customHeight="1">
      <c r="A84" s="75">
        <v>884</v>
      </c>
      <c r="B84" s="32" t="s">
        <v>79</v>
      </c>
      <c r="C84" s="33">
        <v>165</v>
      </c>
      <c r="D84" s="33">
        <v>195</v>
      </c>
      <c r="E84" s="33">
        <v>210</v>
      </c>
      <c r="F84" s="33">
        <v>215</v>
      </c>
      <c r="G84" s="33">
        <v>240</v>
      </c>
      <c r="H84" s="33"/>
      <c r="I84" s="34">
        <v>46</v>
      </c>
      <c r="J84" s="34">
        <v>55</v>
      </c>
      <c r="K84" s="34">
        <v>59</v>
      </c>
      <c r="L84" s="34">
        <v>60</v>
      </c>
      <c r="M84" s="34">
        <v>67</v>
      </c>
    </row>
    <row r="85" spans="1:13" ht="12.75" customHeight="1">
      <c r="A85" s="75">
        <v>333</v>
      </c>
      <c r="B85" s="32" t="s">
        <v>80</v>
      </c>
      <c r="C85" s="33">
        <v>510</v>
      </c>
      <c r="D85" s="33">
        <v>545</v>
      </c>
      <c r="E85" s="33">
        <v>580</v>
      </c>
      <c r="F85" s="33">
        <v>600</v>
      </c>
      <c r="G85" s="33">
        <v>575</v>
      </c>
      <c r="H85" s="33"/>
      <c r="I85" s="34">
        <v>70</v>
      </c>
      <c r="J85" s="34">
        <v>74</v>
      </c>
      <c r="K85" s="34">
        <v>78</v>
      </c>
      <c r="L85" s="34">
        <v>79</v>
      </c>
      <c r="M85" s="34">
        <v>75</v>
      </c>
    </row>
    <row r="86" spans="1:13" ht="12.75" customHeight="1">
      <c r="A86" s="75">
        <v>893</v>
      </c>
      <c r="B86" s="32" t="s">
        <v>81</v>
      </c>
      <c r="C86" s="33">
        <v>220</v>
      </c>
      <c r="D86" s="33">
        <v>220</v>
      </c>
      <c r="E86" s="33">
        <v>205</v>
      </c>
      <c r="F86" s="33">
        <v>240</v>
      </c>
      <c r="G86" s="33">
        <v>270</v>
      </c>
      <c r="H86" s="33"/>
      <c r="I86" s="34">
        <v>36</v>
      </c>
      <c r="J86" s="34">
        <v>36</v>
      </c>
      <c r="K86" s="34">
        <v>34</v>
      </c>
      <c r="L86" s="34">
        <v>40</v>
      </c>
      <c r="M86" s="34">
        <v>45</v>
      </c>
    </row>
    <row r="87" spans="1:13" ht="12.75" customHeight="1">
      <c r="A87" s="75">
        <v>334</v>
      </c>
      <c r="B87" s="32" t="s">
        <v>82</v>
      </c>
      <c r="C87" s="33">
        <v>410</v>
      </c>
      <c r="D87" s="33">
        <v>400</v>
      </c>
      <c r="E87" s="33">
        <v>365</v>
      </c>
      <c r="F87" s="33">
        <v>325</v>
      </c>
      <c r="G87" s="33">
        <v>325</v>
      </c>
      <c r="H87" s="33"/>
      <c r="I87" s="34">
        <v>91</v>
      </c>
      <c r="J87" s="34">
        <v>89</v>
      </c>
      <c r="K87" s="34">
        <v>81</v>
      </c>
      <c r="L87" s="34">
        <v>72</v>
      </c>
      <c r="M87" s="34">
        <v>72</v>
      </c>
    </row>
    <row r="88" spans="1:13" ht="12.75" customHeight="1">
      <c r="A88" s="75">
        <v>860</v>
      </c>
      <c r="B88" s="32" t="s">
        <v>83</v>
      </c>
      <c r="C88" s="33">
        <v>745</v>
      </c>
      <c r="D88" s="33">
        <v>790</v>
      </c>
      <c r="E88" s="33">
        <v>885</v>
      </c>
      <c r="F88" s="33">
        <v>945</v>
      </c>
      <c r="G88" s="33">
        <v>955</v>
      </c>
      <c r="H88" s="33"/>
      <c r="I88" s="34">
        <v>43</v>
      </c>
      <c r="J88" s="34">
        <v>46</v>
      </c>
      <c r="K88" s="34">
        <v>52</v>
      </c>
      <c r="L88" s="34">
        <v>55</v>
      </c>
      <c r="M88" s="34">
        <v>56</v>
      </c>
    </row>
    <row r="89" spans="1:13" ht="12.75" customHeight="1">
      <c r="A89" s="75">
        <v>861</v>
      </c>
      <c r="B89" s="32" t="s">
        <v>84</v>
      </c>
      <c r="C89" s="33">
        <v>405</v>
      </c>
      <c r="D89" s="33">
        <v>410</v>
      </c>
      <c r="E89" s="33">
        <v>440</v>
      </c>
      <c r="F89" s="33">
        <v>480</v>
      </c>
      <c r="G89" s="33">
        <v>535</v>
      </c>
      <c r="H89" s="33"/>
      <c r="I89" s="34">
        <v>74</v>
      </c>
      <c r="J89" s="34">
        <v>76</v>
      </c>
      <c r="K89" s="34">
        <v>81</v>
      </c>
      <c r="L89" s="34">
        <v>87</v>
      </c>
      <c r="M89" s="34">
        <v>98</v>
      </c>
    </row>
    <row r="90" spans="1:13" ht="12.75" customHeight="1">
      <c r="A90" s="75">
        <v>894</v>
      </c>
      <c r="B90" s="32" t="s">
        <v>85</v>
      </c>
      <c r="C90" s="33">
        <v>270</v>
      </c>
      <c r="D90" s="33">
        <v>270</v>
      </c>
      <c r="E90" s="33">
        <v>300</v>
      </c>
      <c r="F90" s="33">
        <v>320</v>
      </c>
      <c r="G90" s="33">
        <v>310</v>
      </c>
      <c r="H90" s="33"/>
      <c r="I90" s="34">
        <v>70</v>
      </c>
      <c r="J90" s="34">
        <v>70</v>
      </c>
      <c r="K90" s="34">
        <v>77</v>
      </c>
      <c r="L90" s="34">
        <v>82</v>
      </c>
      <c r="M90" s="34">
        <v>79</v>
      </c>
    </row>
    <row r="91" spans="1:13" ht="12.75" customHeight="1">
      <c r="A91" s="75">
        <v>335</v>
      </c>
      <c r="B91" s="32" t="s">
        <v>86</v>
      </c>
      <c r="C91" s="33">
        <v>495</v>
      </c>
      <c r="D91" s="33">
        <v>520</v>
      </c>
      <c r="E91" s="33">
        <v>490</v>
      </c>
      <c r="F91" s="33">
        <v>575</v>
      </c>
      <c r="G91" s="33">
        <v>625</v>
      </c>
      <c r="H91" s="33"/>
      <c r="I91" s="34">
        <v>79</v>
      </c>
      <c r="J91" s="34">
        <v>82</v>
      </c>
      <c r="K91" s="34">
        <v>77</v>
      </c>
      <c r="L91" s="34">
        <v>90</v>
      </c>
      <c r="M91" s="34">
        <v>98</v>
      </c>
    </row>
    <row r="92" spans="1:13" ht="12.75" customHeight="1">
      <c r="A92" s="75">
        <v>937</v>
      </c>
      <c r="B92" s="32" t="s">
        <v>87</v>
      </c>
      <c r="C92" s="33">
        <v>585</v>
      </c>
      <c r="D92" s="33">
        <v>640</v>
      </c>
      <c r="E92" s="33">
        <v>685</v>
      </c>
      <c r="F92" s="33">
        <v>700</v>
      </c>
      <c r="G92" s="33">
        <v>690</v>
      </c>
      <c r="H92" s="33"/>
      <c r="I92" s="34">
        <v>52</v>
      </c>
      <c r="J92" s="34">
        <v>57</v>
      </c>
      <c r="K92" s="34">
        <v>61</v>
      </c>
      <c r="L92" s="34">
        <v>62</v>
      </c>
      <c r="M92" s="34">
        <v>62</v>
      </c>
    </row>
    <row r="93" spans="1:13" ht="12.75" customHeight="1">
      <c r="A93" s="75">
        <v>336</v>
      </c>
      <c r="B93" s="32" t="s">
        <v>88</v>
      </c>
      <c r="C93" s="33">
        <v>405</v>
      </c>
      <c r="D93" s="33">
        <v>490</v>
      </c>
      <c r="E93" s="33">
        <v>575</v>
      </c>
      <c r="F93" s="33">
        <v>655</v>
      </c>
      <c r="G93" s="33">
        <v>770</v>
      </c>
      <c r="H93" s="33"/>
      <c r="I93" s="34">
        <v>73</v>
      </c>
      <c r="J93" s="34">
        <v>88</v>
      </c>
      <c r="K93" s="34">
        <v>102</v>
      </c>
      <c r="L93" s="34">
        <v>117</v>
      </c>
      <c r="M93" s="34">
        <v>136</v>
      </c>
    </row>
    <row r="94" spans="1:13" ht="12.75" customHeight="1">
      <c r="A94" s="75">
        <v>885</v>
      </c>
      <c r="B94" s="32" t="s">
        <v>89</v>
      </c>
      <c r="C94" s="33">
        <v>580</v>
      </c>
      <c r="D94" s="33">
        <v>590</v>
      </c>
      <c r="E94" s="33">
        <v>600</v>
      </c>
      <c r="F94" s="33">
        <v>640</v>
      </c>
      <c r="G94" s="33">
        <v>640</v>
      </c>
      <c r="H94" s="33"/>
      <c r="I94" s="34">
        <v>50</v>
      </c>
      <c r="J94" s="34">
        <v>51</v>
      </c>
      <c r="K94" s="34">
        <v>52</v>
      </c>
      <c r="L94" s="34">
        <v>56</v>
      </c>
      <c r="M94" s="34">
        <v>56</v>
      </c>
    </row>
    <row r="95" spans="1:13" ht="12.75" customHeight="1">
      <c r="A95" s="75"/>
      <c r="B95" s="32"/>
      <c r="C95" s="33"/>
      <c r="D95" s="33"/>
      <c r="E95" s="33"/>
      <c r="F95" s="33"/>
      <c r="G95" s="33"/>
      <c r="H95" s="35"/>
      <c r="I95" s="34"/>
      <c r="J95" s="34"/>
      <c r="K95" s="34"/>
      <c r="L95" s="34"/>
      <c r="M95" s="34"/>
    </row>
    <row r="96" spans="1:13" ht="12.75" customHeight="1">
      <c r="A96" s="75"/>
      <c r="B96" s="32"/>
      <c r="C96" s="33"/>
      <c r="D96" s="33"/>
      <c r="E96" s="33"/>
      <c r="F96" s="33"/>
      <c r="G96" s="33"/>
      <c r="H96" s="35"/>
      <c r="I96" s="34"/>
      <c r="J96" s="34"/>
      <c r="K96" s="34"/>
      <c r="L96" s="34"/>
      <c r="M96" s="34"/>
    </row>
    <row r="97" spans="1:13" ht="12.75" customHeight="1">
      <c r="A97" s="75"/>
      <c r="B97" s="29" t="s">
        <v>90</v>
      </c>
      <c r="C97" s="30">
        <v>6210</v>
      </c>
      <c r="D97" s="30">
        <v>6410</v>
      </c>
      <c r="E97" s="30">
        <v>6420</v>
      </c>
      <c r="F97" s="30">
        <v>6300</v>
      </c>
      <c r="G97" s="30">
        <v>6350</v>
      </c>
      <c r="H97" s="30"/>
      <c r="I97" s="31">
        <v>50</v>
      </c>
      <c r="J97" s="31">
        <v>51</v>
      </c>
      <c r="K97" s="31">
        <v>51</v>
      </c>
      <c r="L97" s="31">
        <v>50</v>
      </c>
      <c r="M97" s="31">
        <v>50</v>
      </c>
    </row>
    <row r="98" spans="1:13" ht="12.75" customHeight="1">
      <c r="A98" s="75">
        <v>822</v>
      </c>
      <c r="B98" s="32" t="s">
        <v>218</v>
      </c>
      <c r="C98" s="33">
        <v>165</v>
      </c>
      <c r="D98" s="33">
        <v>165</v>
      </c>
      <c r="E98" s="33">
        <v>215</v>
      </c>
      <c r="F98" s="33">
        <v>245</v>
      </c>
      <c r="G98" s="33">
        <v>270</v>
      </c>
      <c r="H98" s="33"/>
      <c r="I98" s="34">
        <v>46</v>
      </c>
      <c r="J98" s="34">
        <v>46</v>
      </c>
      <c r="K98" s="34">
        <v>60</v>
      </c>
      <c r="L98" s="34">
        <v>68</v>
      </c>
      <c r="M98" s="34">
        <v>74</v>
      </c>
    </row>
    <row r="99" spans="1:13" ht="12.75" customHeight="1">
      <c r="A99" s="75">
        <v>823</v>
      </c>
      <c r="B99" s="32" t="s">
        <v>219</v>
      </c>
      <c r="C99" s="33">
        <v>165</v>
      </c>
      <c r="D99" s="33">
        <v>180</v>
      </c>
      <c r="E99" s="33">
        <v>210</v>
      </c>
      <c r="F99" s="33">
        <v>245</v>
      </c>
      <c r="G99" s="33">
        <v>270</v>
      </c>
      <c r="H99" s="33"/>
      <c r="I99" s="34">
        <v>29</v>
      </c>
      <c r="J99" s="34">
        <v>32</v>
      </c>
      <c r="K99" s="34">
        <v>37</v>
      </c>
      <c r="L99" s="34">
        <v>43</v>
      </c>
      <c r="M99" s="34">
        <v>46</v>
      </c>
    </row>
    <row r="100" spans="1:13" ht="12.75" customHeight="1">
      <c r="A100" s="75">
        <v>873</v>
      </c>
      <c r="B100" s="32" t="s">
        <v>91</v>
      </c>
      <c r="C100" s="33">
        <v>475</v>
      </c>
      <c r="D100" s="33">
        <v>470</v>
      </c>
      <c r="E100" s="33">
        <v>465</v>
      </c>
      <c r="F100" s="33">
        <v>470</v>
      </c>
      <c r="G100" s="33">
        <v>500</v>
      </c>
      <c r="H100" s="33"/>
      <c r="I100" s="34">
        <v>38</v>
      </c>
      <c r="J100" s="34">
        <v>37</v>
      </c>
      <c r="K100" s="34">
        <v>36</v>
      </c>
      <c r="L100" s="34">
        <v>36</v>
      </c>
      <c r="M100" s="34">
        <v>39</v>
      </c>
    </row>
    <row r="101" spans="1:13" ht="12.75" customHeight="1">
      <c r="A101" s="75">
        <v>881</v>
      </c>
      <c r="B101" s="32" t="s">
        <v>92</v>
      </c>
      <c r="C101" s="33">
        <v>1465</v>
      </c>
      <c r="D101" s="33">
        <v>1585</v>
      </c>
      <c r="E101" s="33">
        <v>1480</v>
      </c>
      <c r="F101" s="33">
        <v>1255</v>
      </c>
      <c r="G101" s="33">
        <v>1135</v>
      </c>
      <c r="H101" s="33"/>
      <c r="I101" s="34">
        <v>50</v>
      </c>
      <c r="J101" s="34">
        <v>54</v>
      </c>
      <c r="K101" s="34">
        <v>50</v>
      </c>
      <c r="L101" s="34">
        <v>42</v>
      </c>
      <c r="M101" s="34">
        <v>38</v>
      </c>
    </row>
    <row r="102" spans="1:13" ht="12.75" customHeight="1">
      <c r="A102" s="75">
        <v>919</v>
      </c>
      <c r="B102" s="32" t="s">
        <v>93</v>
      </c>
      <c r="C102" s="33">
        <v>1135</v>
      </c>
      <c r="D102" s="33">
        <v>1095</v>
      </c>
      <c r="E102" s="33">
        <v>1060</v>
      </c>
      <c r="F102" s="33">
        <v>1040</v>
      </c>
      <c r="G102" s="33">
        <v>1010</v>
      </c>
      <c r="H102" s="33"/>
      <c r="I102" s="34">
        <v>46</v>
      </c>
      <c r="J102" s="34">
        <v>44</v>
      </c>
      <c r="K102" s="34">
        <v>42</v>
      </c>
      <c r="L102" s="34">
        <v>41</v>
      </c>
      <c r="M102" s="34">
        <v>39</v>
      </c>
    </row>
    <row r="103" spans="1:13" ht="12.75" customHeight="1">
      <c r="A103" s="75">
        <v>821</v>
      </c>
      <c r="B103" s="32" t="s">
        <v>94</v>
      </c>
      <c r="C103" s="33">
        <v>340</v>
      </c>
      <c r="D103" s="33">
        <v>390</v>
      </c>
      <c r="E103" s="33">
        <v>385</v>
      </c>
      <c r="F103" s="33">
        <v>385</v>
      </c>
      <c r="G103" s="33">
        <v>395</v>
      </c>
      <c r="H103" s="33"/>
      <c r="I103" s="34">
        <v>67</v>
      </c>
      <c r="J103" s="34">
        <v>75</v>
      </c>
      <c r="K103" s="34">
        <v>74</v>
      </c>
      <c r="L103" s="34">
        <v>73</v>
      </c>
      <c r="M103" s="34">
        <v>74</v>
      </c>
    </row>
    <row r="104" spans="1:13" ht="12.75" customHeight="1">
      <c r="A104" s="75">
        <v>926</v>
      </c>
      <c r="B104" s="32" t="s">
        <v>95</v>
      </c>
      <c r="C104" s="33">
        <v>890</v>
      </c>
      <c r="D104" s="33">
        <v>960</v>
      </c>
      <c r="E104" s="33">
        <v>1015</v>
      </c>
      <c r="F104" s="33">
        <v>1080</v>
      </c>
      <c r="G104" s="33">
        <v>1150</v>
      </c>
      <c r="H104" s="33"/>
      <c r="I104" s="34">
        <v>54</v>
      </c>
      <c r="J104" s="34">
        <v>58</v>
      </c>
      <c r="K104" s="34">
        <v>61</v>
      </c>
      <c r="L104" s="34">
        <v>65</v>
      </c>
      <c r="M104" s="34">
        <v>69</v>
      </c>
    </row>
    <row r="105" spans="1:13" ht="12.75" customHeight="1">
      <c r="A105" s="75">
        <v>874</v>
      </c>
      <c r="B105" s="32" t="s">
        <v>96</v>
      </c>
      <c r="C105" s="33">
        <v>300</v>
      </c>
      <c r="D105" s="33">
        <v>310</v>
      </c>
      <c r="E105" s="33">
        <v>340</v>
      </c>
      <c r="F105" s="33">
        <v>350</v>
      </c>
      <c r="G105" s="33">
        <v>365</v>
      </c>
      <c r="H105" s="33"/>
      <c r="I105" s="34">
        <v>70</v>
      </c>
      <c r="J105" s="34">
        <v>71</v>
      </c>
      <c r="K105" s="34">
        <v>77</v>
      </c>
      <c r="L105" s="34">
        <v>78</v>
      </c>
      <c r="M105" s="34">
        <v>80</v>
      </c>
    </row>
    <row r="106" spans="1:13" ht="12.75" customHeight="1">
      <c r="A106" s="75">
        <v>882</v>
      </c>
      <c r="B106" s="32" t="s">
        <v>97</v>
      </c>
      <c r="C106" s="33">
        <v>265</v>
      </c>
      <c r="D106" s="33">
        <v>270</v>
      </c>
      <c r="E106" s="33">
        <v>240</v>
      </c>
      <c r="F106" s="33">
        <v>235</v>
      </c>
      <c r="G106" s="33">
        <v>245</v>
      </c>
      <c r="H106" s="33"/>
      <c r="I106" s="34">
        <v>72</v>
      </c>
      <c r="J106" s="34">
        <v>72</v>
      </c>
      <c r="K106" s="34">
        <v>64</v>
      </c>
      <c r="L106" s="34">
        <v>62</v>
      </c>
      <c r="M106" s="34">
        <v>65</v>
      </c>
    </row>
    <row r="107" spans="1:13" ht="12.75" customHeight="1">
      <c r="A107" s="75">
        <v>935</v>
      </c>
      <c r="B107" s="32" t="s">
        <v>98</v>
      </c>
      <c r="C107" s="33">
        <v>780</v>
      </c>
      <c r="D107" s="33">
        <v>785</v>
      </c>
      <c r="E107" s="33">
        <v>775</v>
      </c>
      <c r="F107" s="33">
        <v>735</v>
      </c>
      <c r="G107" s="33">
        <v>725</v>
      </c>
      <c r="H107" s="33"/>
      <c r="I107" s="34">
        <v>52</v>
      </c>
      <c r="J107" s="34">
        <v>52</v>
      </c>
      <c r="K107" s="34">
        <v>51</v>
      </c>
      <c r="L107" s="34">
        <v>49</v>
      </c>
      <c r="M107" s="34">
        <v>48</v>
      </c>
    </row>
    <row r="108" spans="1:13" ht="12.75" customHeight="1">
      <c r="A108" s="75">
        <v>883</v>
      </c>
      <c r="B108" s="32" t="s">
        <v>99</v>
      </c>
      <c r="C108" s="33">
        <v>235</v>
      </c>
      <c r="D108" s="33">
        <v>210</v>
      </c>
      <c r="E108" s="33">
        <v>240</v>
      </c>
      <c r="F108" s="33">
        <v>260</v>
      </c>
      <c r="G108" s="33">
        <v>285</v>
      </c>
      <c r="H108" s="33"/>
      <c r="I108" s="34">
        <v>62</v>
      </c>
      <c r="J108" s="34">
        <v>55</v>
      </c>
      <c r="K108" s="34">
        <v>62</v>
      </c>
      <c r="L108" s="34">
        <v>67</v>
      </c>
      <c r="M108" s="34">
        <v>72</v>
      </c>
    </row>
    <row r="109" spans="1:13" ht="12.75" customHeight="1">
      <c r="A109" s="75"/>
      <c r="B109" s="32"/>
      <c r="C109" s="33"/>
      <c r="D109" s="33"/>
      <c r="E109" s="33"/>
      <c r="F109" s="33"/>
      <c r="G109" s="33"/>
      <c r="H109" s="35"/>
      <c r="I109" s="34"/>
      <c r="J109" s="34"/>
      <c r="K109" s="34"/>
      <c r="L109" s="34"/>
      <c r="M109" s="34"/>
    </row>
    <row r="110" spans="1:13" ht="12.75" customHeight="1">
      <c r="A110" s="75"/>
      <c r="B110" s="29" t="s">
        <v>100</v>
      </c>
      <c r="C110" s="30">
        <v>10970</v>
      </c>
      <c r="D110" s="30">
        <v>10410</v>
      </c>
      <c r="E110" s="30">
        <v>10270</v>
      </c>
      <c r="F110" s="30">
        <v>10080</v>
      </c>
      <c r="G110" s="30">
        <v>10110</v>
      </c>
      <c r="H110" s="30"/>
      <c r="I110" s="31">
        <v>62</v>
      </c>
      <c r="J110" s="31">
        <v>58</v>
      </c>
      <c r="K110" s="31">
        <v>57</v>
      </c>
      <c r="L110" s="31">
        <v>54</v>
      </c>
      <c r="M110" s="31">
        <v>54</v>
      </c>
    </row>
    <row r="111" spans="1:13" ht="12.75" customHeight="1">
      <c r="A111" s="75"/>
      <c r="B111" s="29" t="s">
        <v>101</v>
      </c>
      <c r="C111" s="30">
        <v>4910</v>
      </c>
      <c r="D111" s="30">
        <v>4620</v>
      </c>
      <c r="E111" s="30">
        <v>4580</v>
      </c>
      <c r="F111" s="30">
        <v>4440</v>
      </c>
      <c r="G111" s="30">
        <v>4370</v>
      </c>
      <c r="H111" s="33"/>
      <c r="I111" s="31">
        <v>77</v>
      </c>
      <c r="J111" s="31">
        <v>71</v>
      </c>
      <c r="K111" s="31">
        <v>70</v>
      </c>
      <c r="L111" s="31">
        <v>66</v>
      </c>
      <c r="M111" s="31">
        <v>64</v>
      </c>
    </row>
    <row r="112" spans="1:13" ht="12.75" customHeight="1">
      <c r="A112" s="75">
        <v>202</v>
      </c>
      <c r="B112" s="32" t="s">
        <v>102</v>
      </c>
      <c r="C112" s="33">
        <v>265</v>
      </c>
      <c r="D112" s="33">
        <v>285</v>
      </c>
      <c r="E112" s="33">
        <v>260</v>
      </c>
      <c r="F112" s="33">
        <v>265</v>
      </c>
      <c r="G112" s="33">
        <v>225</v>
      </c>
      <c r="H112" s="33"/>
      <c r="I112" s="34">
        <v>69</v>
      </c>
      <c r="J112" s="34">
        <v>73</v>
      </c>
      <c r="K112" s="34">
        <v>67</v>
      </c>
      <c r="L112" s="34">
        <v>65</v>
      </c>
      <c r="M112" s="34">
        <v>54</v>
      </c>
    </row>
    <row r="113" spans="1:13" ht="12.75" customHeight="1">
      <c r="A113" s="75">
        <v>201</v>
      </c>
      <c r="B113" s="37" t="s">
        <v>103</v>
      </c>
      <c r="C113" s="33">
        <v>15</v>
      </c>
      <c r="D113" s="33">
        <v>10</v>
      </c>
      <c r="E113" s="33">
        <v>5</v>
      </c>
      <c r="F113" s="33">
        <v>5</v>
      </c>
      <c r="G113" s="33">
        <v>5</v>
      </c>
      <c r="H113" s="33"/>
      <c r="I113" s="34">
        <v>224</v>
      </c>
      <c r="J113" s="34">
        <v>133</v>
      </c>
      <c r="K113" s="34">
        <v>102</v>
      </c>
      <c r="L113" s="34">
        <v>88</v>
      </c>
      <c r="M113" s="34">
        <v>87</v>
      </c>
    </row>
    <row r="114" spans="1:13" ht="12.75" customHeight="1">
      <c r="A114" s="75">
        <v>204</v>
      </c>
      <c r="B114" s="37" t="s">
        <v>104</v>
      </c>
      <c r="C114" s="33">
        <v>295</v>
      </c>
      <c r="D114" s="33">
        <v>270</v>
      </c>
      <c r="E114" s="33">
        <v>315</v>
      </c>
      <c r="F114" s="33">
        <v>320</v>
      </c>
      <c r="G114" s="33">
        <v>330</v>
      </c>
      <c r="H114" s="33"/>
      <c r="I114" s="34">
        <v>53</v>
      </c>
      <c r="J114" s="34">
        <v>48</v>
      </c>
      <c r="K114" s="34">
        <v>56</v>
      </c>
      <c r="L114" s="34">
        <v>55</v>
      </c>
      <c r="M114" s="34">
        <v>56</v>
      </c>
    </row>
    <row r="115" spans="1:13" ht="12.75" customHeight="1">
      <c r="A115" s="75">
        <v>205</v>
      </c>
      <c r="B115" s="37" t="s">
        <v>105</v>
      </c>
      <c r="C115" s="33">
        <v>260</v>
      </c>
      <c r="D115" s="33">
        <v>250</v>
      </c>
      <c r="E115" s="33">
        <v>225</v>
      </c>
      <c r="F115" s="33">
        <v>235</v>
      </c>
      <c r="G115" s="33">
        <v>200</v>
      </c>
      <c r="H115" s="33"/>
      <c r="I115" s="34">
        <v>81</v>
      </c>
      <c r="J115" s="34">
        <v>78</v>
      </c>
      <c r="K115" s="34">
        <v>70</v>
      </c>
      <c r="L115" s="34">
        <v>72</v>
      </c>
      <c r="M115" s="34">
        <v>60</v>
      </c>
    </row>
    <row r="116" spans="1:13" ht="12.75" customHeight="1">
      <c r="A116" s="75">
        <v>309</v>
      </c>
      <c r="B116" s="37" t="s">
        <v>106</v>
      </c>
      <c r="C116" s="33">
        <v>590</v>
      </c>
      <c r="D116" s="33">
        <v>610</v>
      </c>
      <c r="E116" s="33">
        <v>575</v>
      </c>
      <c r="F116" s="33">
        <v>540</v>
      </c>
      <c r="G116" s="33">
        <v>505</v>
      </c>
      <c r="H116" s="33"/>
      <c r="I116" s="34">
        <v>104</v>
      </c>
      <c r="J116" s="34">
        <v>107</v>
      </c>
      <c r="K116" s="34">
        <v>100</v>
      </c>
      <c r="L116" s="34">
        <v>93</v>
      </c>
      <c r="M116" s="34">
        <v>87</v>
      </c>
    </row>
    <row r="117" spans="1:13" ht="12.75" customHeight="1">
      <c r="A117" s="75">
        <v>206</v>
      </c>
      <c r="B117" s="37" t="s">
        <v>107</v>
      </c>
      <c r="C117" s="33">
        <v>320</v>
      </c>
      <c r="D117" s="33">
        <v>325</v>
      </c>
      <c r="E117" s="33">
        <v>330</v>
      </c>
      <c r="F117" s="33">
        <v>310</v>
      </c>
      <c r="G117" s="33">
        <v>305</v>
      </c>
      <c r="H117" s="33"/>
      <c r="I117" s="34">
        <v>89</v>
      </c>
      <c r="J117" s="34">
        <v>90</v>
      </c>
      <c r="K117" s="34">
        <v>91</v>
      </c>
      <c r="L117" s="34">
        <v>83</v>
      </c>
      <c r="M117" s="34">
        <v>81</v>
      </c>
    </row>
    <row r="118" spans="1:13" ht="12.75" customHeight="1">
      <c r="A118" s="75">
        <v>207</v>
      </c>
      <c r="B118" s="37" t="s">
        <v>108</v>
      </c>
      <c r="C118" s="33">
        <v>155</v>
      </c>
      <c r="D118" s="33">
        <v>130</v>
      </c>
      <c r="E118" s="33">
        <v>140</v>
      </c>
      <c r="F118" s="33">
        <v>100</v>
      </c>
      <c r="G118" s="33">
        <v>100</v>
      </c>
      <c r="H118" s="33"/>
      <c r="I118" s="34">
        <v>57</v>
      </c>
      <c r="J118" s="34">
        <v>47</v>
      </c>
      <c r="K118" s="34">
        <v>52</v>
      </c>
      <c r="L118" s="34">
        <v>36</v>
      </c>
      <c r="M118" s="34">
        <v>36</v>
      </c>
    </row>
    <row r="119" spans="1:13" ht="12.75" customHeight="1">
      <c r="A119" s="75">
        <v>208</v>
      </c>
      <c r="B119" s="37" t="s">
        <v>109</v>
      </c>
      <c r="C119" s="33">
        <v>565</v>
      </c>
      <c r="D119" s="33">
        <v>500</v>
      </c>
      <c r="E119" s="33">
        <v>510</v>
      </c>
      <c r="F119" s="33">
        <v>500</v>
      </c>
      <c r="G119" s="33">
        <v>535</v>
      </c>
      <c r="H119" s="33"/>
      <c r="I119" s="34">
        <v>96</v>
      </c>
      <c r="J119" s="34">
        <v>83</v>
      </c>
      <c r="K119" s="34">
        <v>84</v>
      </c>
      <c r="L119" s="34">
        <v>81</v>
      </c>
      <c r="M119" s="34">
        <v>87</v>
      </c>
    </row>
    <row r="120" spans="1:13" ht="12.75" customHeight="1">
      <c r="A120" s="75">
        <v>209</v>
      </c>
      <c r="B120" s="37" t="s">
        <v>110</v>
      </c>
      <c r="C120" s="33">
        <v>525</v>
      </c>
      <c r="D120" s="33">
        <v>480</v>
      </c>
      <c r="E120" s="33">
        <v>500</v>
      </c>
      <c r="F120" s="33">
        <v>495</v>
      </c>
      <c r="G120" s="33">
        <v>500</v>
      </c>
      <c r="H120" s="33"/>
      <c r="I120" s="34">
        <v>85</v>
      </c>
      <c r="J120" s="34">
        <v>77</v>
      </c>
      <c r="K120" s="34">
        <v>78</v>
      </c>
      <c r="L120" s="34">
        <v>77</v>
      </c>
      <c r="M120" s="34">
        <v>77</v>
      </c>
    </row>
    <row r="121" spans="1:13" ht="12.75" customHeight="1">
      <c r="A121" s="75">
        <v>316</v>
      </c>
      <c r="B121" s="37" t="s">
        <v>111</v>
      </c>
      <c r="C121" s="33">
        <v>565</v>
      </c>
      <c r="D121" s="33">
        <v>490</v>
      </c>
      <c r="E121" s="33">
        <v>450</v>
      </c>
      <c r="F121" s="33">
        <v>410</v>
      </c>
      <c r="G121" s="33">
        <v>405</v>
      </c>
      <c r="H121" s="33"/>
      <c r="I121" s="34">
        <v>74</v>
      </c>
      <c r="J121" s="34">
        <v>64</v>
      </c>
      <c r="K121" s="34">
        <v>58</v>
      </c>
      <c r="L121" s="34">
        <v>51</v>
      </c>
      <c r="M121" s="34">
        <v>50</v>
      </c>
    </row>
    <row r="122" spans="1:13" ht="12.75" customHeight="1">
      <c r="A122" s="75">
        <v>210</v>
      </c>
      <c r="B122" s="37" t="s">
        <v>112</v>
      </c>
      <c r="C122" s="33">
        <v>555</v>
      </c>
      <c r="D122" s="33">
        <v>520</v>
      </c>
      <c r="E122" s="33">
        <v>550</v>
      </c>
      <c r="F122" s="33">
        <v>560</v>
      </c>
      <c r="G122" s="33">
        <v>550</v>
      </c>
      <c r="H122" s="33"/>
      <c r="I122" s="34">
        <v>95</v>
      </c>
      <c r="J122" s="34">
        <v>89</v>
      </c>
      <c r="K122" s="34">
        <v>93</v>
      </c>
      <c r="L122" s="34">
        <v>93</v>
      </c>
      <c r="M122" s="34">
        <v>91</v>
      </c>
    </row>
    <row r="123" spans="1:13" ht="12.75" customHeight="1">
      <c r="A123" s="75">
        <v>211</v>
      </c>
      <c r="B123" s="37" t="s">
        <v>113</v>
      </c>
      <c r="C123" s="33">
        <v>350</v>
      </c>
      <c r="D123" s="33">
        <v>325</v>
      </c>
      <c r="E123" s="33">
        <v>295</v>
      </c>
      <c r="F123" s="33">
        <v>305</v>
      </c>
      <c r="G123" s="33">
        <v>325</v>
      </c>
      <c r="H123" s="33"/>
      <c r="I123" s="34">
        <v>66</v>
      </c>
      <c r="J123" s="34">
        <v>60</v>
      </c>
      <c r="K123" s="34">
        <v>53</v>
      </c>
      <c r="L123" s="34">
        <v>53</v>
      </c>
      <c r="M123" s="34">
        <v>55</v>
      </c>
    </row>
    <row r="124" spans="1:13" ht="12.75" customHeight="1">
      <c r="A124" s="75">
        <v>212</v>
      </c>
      <c r="B124" s="37" t="s">
        <v>114</v>
      </c>
      <c r="C124" s="33">
        <v>210</v>
      </c>
      <c r="D124" s="33">
        <v>210</v>
      </c>
      <c r="E124" s="33">
        <v>215</v>
      </c>
      <c r="F124" s="33">
        <v>210</v>
      </c>
      <c r="G124" s="33">
        <v>205</v>
      </c>
      <c r="H124" s="33"/>
      <c r="I124" s="34">
        <v>39</v>
      </c>
      <c r="J124" s="34">
        <v>38</v>
      </c>
      <c r="K124" s="34">
        <v>39</v>
      </c>
      <c r="L124" s="34">
        <v>37</v>
      </c>
      <c r="M124" s="34">
        <v>36</v>
      </c>
    </row>
    <row r="125" spans="1:13" ht="12.75" customHeight="1">
      <c r="A125" s="75">
        <v>213</v>
      </c>
      <c r="B125" s="37" t="s">
        <v>115</v>
      </c>
      <c r="C125" s="33">
        <v>245</v>
      </c>
      <c r="D125" s="33">
        <v>210</v>
      </c>
      <c r="E125" s="33">
        <v>210</v>
      </c>
      <c r="F125" s="33">
        <v>190</v>
      </c>
      <c r="G125" s="33">
        <v>175</v>
      </c>
      <c r="H125" s="33"/>
      <c r="I125" s="34">
        <v>74</v>
      </c>
      <c r="J125" s="34">
        <v>60</v>
      </c>
      <c r="K125" s="34">
        <v>58</v>
      </c>
      <c r="L125" s="34">
        <v>50</v>
      </c>
      <c r="M125" s="34">
        <v>46</v>
      </c>
    </row>
    <row r="126" spans="1:13" ht="12.75" customHeight="1">
      <c r="A126" s="75"/>
      <c r="B126" s="37"/>
      <c r="C126" s="30"/>
      <c r="D126" s="30"/>
      <c r="E126" s="30"/>
      <c r="F126" s="30"/>
      <c r="G126" s="30"/>
      <c r="H126" s="30"/>
      <c r="I126" s="31"/>
      <c r="J126" s="31"/>
      <c r="K126" s="31"/>
      <c r="L126" s="31"/>
      <c r="M126" s="31"/>
    </row>
    <row r="127" spans="1:13" ht="12.75" customHeight="1">
      <c r="A127" s="75"/>
      <c r="B127" s="29" t="s">
        <v>116</v>
      </c>
      <c r="C127" s="30">
        <v>6060</v>
      </c>
      <c r="D127" s="30">
        <v>5790</v>
      </c>
      <c r="E127" s="30">
        <v>5680</v>
      </c>
      <c r="F127" s="30">
        <v>5630</v>
      </c>
      <c r="G127" s="30">
        <v>5740</v>
      </c>
      <c r="H127" s="33"/>
      <c r="I127" s="31">
        <v>54</v>
      </c>
      <c r="J127" s="31">
        <v>51</v>
      </c>
      <c r="K127" s="31">
        <v>49</v>
      </c>
      <c r="L127" s="31">
        <v>48</v>
      </c>
      <c r="M127" s="31">
        <v>48</v>
      </c>
    </row>
    <row r="128" spans="1:13" ht="12.75" customHeight="1">
      <c r="A128" s="75">
        <v>301</v>
      </c>
      <c r="B128" s="32" t="s">
        <v>117</v>
      </c>
      <c r="C128" s="33">
        <v>375</v>
      </c>
      <c r="D128" s="33">
        <v>410</v>
      </c>
      <c r="E128" s="33">
        <v>420</v>
      </c>
      <c r="F128" s="33">
        <v>415</v>
      </c>
      <c r="G128" s="33">
        <v>460</v>
      </c>
      <c r="H128" s="33"/>
      <c r="I128" s="34">
        <v>75</v>
      </c>
      <c r="J128" s="34">
        <v>78</v>
      </c>
      <c r="K128" s="34">
        <v>78</v>
      </c>
      <c r="L128" s="34">
        <v>75</v>
      </c>
      <c r="M128" s="34">
        <v>80</v>
      </c>
    </row>
    <row r="129" spans="1:13" ht="12.75" customHeight="1">
      <c r="A129" s="75">
        <v>302</v>
      </c>
      <c r="B129" s="32" t="s">
        <v>118</v>
      </c>
      <c r="C129" s="33">
        <v>310</v>
      </c>
      <c r="D129" s="33">
        <v>300</v>
      </c>
      <c r="E129" s="33">
        <v>300</v>
      </c>
      <c r="F129" s="33">
        <v>305</v>
      </c>
      <c r="G129" s="33">
        <v>310</v>
      </c>
      <c r="H129" s="33"/>
      <c r="I129" s="34">
        <v>39</v>
      </c>
      <c r="J129" s="34">
        <v>37</v>
      </c>
      <c r="K129" s="34">
        <v>36</v>
      </c>
      <c r="L129" s="34">
        <v>36</v>
      </c>
      <c r="M129" s="34">
        <v>36</v>
      </c>
    </row>
    <row r="130" spans="1:13" ht="12.75" customHeight="1">
      <c r="A130" s="75">
        <v>303</v>
      </c>
      <c r="B130" s="32" t="s">
        <v>119</v>
      </c>
      <c r="C130" s="33">
        <v>220</v>
      </c>
      <c r="D130" s="33">
        <v>210</v>
      </c>
      <c r="E130" s="33">
        <v>240</v>
      </c>
      <c r="F130" s="33">
        <v>255</v>
      </c>
      <c r="G130" s="33">
        <v>255</v>
      </c>
      <c r="H130" s="33"/>
      <c r="I130" s="34">
        <v>41</v>
      </c>
      <c r="J130" s="34">
        <v>39</v>
      </c>
      <c r="K130" s="34">
        <v>45</v>
      </c>
      <c r="L130" s="34">
        <v>47</v>
      </c>
      <c r="M130" s="34">
        <v>46</v>
      </c>
    </row>
    <row r="131" spans="1:13" ht="12.75" customHeight="1">
      <c r="A131" s="75">
        <v>304</v>
      </c>
      <c r="B131" s="32" t="s">
        <v>120</v>
      </c>
      <c r="C131" s="33">
        <v>370</v>
      </c>
      <c r="D131" s="33">
        <v>385</v>
      </c>
      <c r="E131" s="33">
        <v>360</v>
      </c>
      <c r="F131" s="33">
        <v>345</v>
      </c>
      <c r="G131" s="33">
        <v>350</v>
      </c>
      <c r="H131" s="33"/>
      <c r="I131" s="34">
        <v>55</v>
      </c>
      <c r="J131" s="34">
        <v>56</v>
      </c>
      <c r="K131" s="34">
        <v>51</v>
      </c>
      <c r="L131" s="34">
        <v>48</v>
      </c>
      <c r="M131" s="34">
        <v>48</v>
      </c>
    </row>
    <row r="132" spans="1:13" ht="12.75" customHeight="1">
      <c r="A132" s="75">
        <v>305</v>
      </c>
      <c r="B132" s="32" t="s">
        <v>121</v>
      </c>
      <c r="C132" s="33">
        <v>285</v>
      </c>
      <c r="D132" s="33">
        <v>265</v>
      </c>
      <c r="E132" s="33">
        <v>280</v>
      </c>
      <c r="F132" s="33">
        <v>280</v>
      </c>
      <c r="G132" s="33">
        <v>270</v>
      </c>
      <c r="H132" s="33"/>
      <c r="I132" s="34">
        <v>42</v>
      </c>
      <c r="J132" s="34">
        <v>38</v>
      </c>
      <c r="K132" s="34">
        <v>41</v>
      </c>
      <c r="L132" s="34">
        <v>41</v>
      </c>
      <c r="M132" s="34">
        <v>38</v>
      </c>
    </row>
    <row r="133" spans="1:13" ht="12.75" customHeight="1">
      <c r="A133" s="75">
        <v>306</v>
      </c>
      <c r="B133" s="32" t="s">
        <v>122</v>
      </c>
      <c r="C133" s="33">
        <v>1005</v>
      </c>
      <c r="D133" s="33">
        <v>845</v>
      </c>
      <c r="E133" s="33">
        <v>745</v>
      </c>
      <c r="F133" s="33">
        <v>730</v>
      </c>
      <c r="G133" s="33">
        <v>790</v>
      </c>
      <c r="H133" s="33"/>
      <c r="I133" s="34">
        <v>117</v>
      </c>
      <c r="J133" s="34">
        <v>97</v>
      </c>
      <c r="K133" s="34">
        <v>84</v>
      </c>
      <c r="L133" s="34">
        <v>80</v>
      </c>
      <c r="M133" s="34">
        <v>86</v>
      </c>
    </row>
    <row r="134" spans="1:13" ht="12.75" customHeight="1">
      <c r="A134" s="75">
        <v>307</v>
      </c>
      <c r="B134" s="32" t="s">
        <v>123</v>
      </c>
      <c r="C134" s="33">
        <v>405</v>
      </c>
      <c r="D134" s="33">
        <v>385</v>
      </c>
      <c r="E134" s="33">
        <v>410</v>
      </c>
      <c r="F134" s="33">
        <v>400</v>
      </c>
      <c r="G134" s="33">
        <v>385</v>
      </c>
      <c r="H134" s="33"/>
      <c r="I134" s="34">
        <v>55</v>
      </c>
      <c r="J134" s="34">
        <v>51</v>
      </c>
      <c r="K134" s="34">
        <v>53</v>
      </c>
      <c r="L134" s="34">
        <v>51</v>
      </c>
      <c r="M134" s="34">
        <v>49</v>
      </c>
    </row>
    <row r="135" spans="1:13" ht="12.75" customHeight="1">
      <c r="A135" s="75">
        <v>308</v>
      </c>
      <c r="B135" s="32" t="s">
        <v>124</v>
      </c>
      <c r="C135" s="33">
        <v>280</v>
      </c>
      <c r="D135" s="33">
        <v>300</v>
      </c>
      <c r="E135" s="33">
        <v>310</v>
      </c>
      <c r="F135" s="33">
        <v>300</v>
      </c>
      <c r="G135" s="33">
        <v>300</v>
      </c>
      <c r="H135" s="33"/>
      <c r="I135" s="34">
        <v>37</v>
      </c>
      <c r="J135" s="34">
        <v>39</v>
      </c>
      <c r="K135" s="34">
        <v>39</v>
      </c>
      <c r="L135" s="34">
        <v>37</v>
      </c>
      <c r="M135" s="34">
        <v>37</v>
      </c>
    </row>
    <row r="136" spans="1:13" ht="12.75" customHeight="1">
      <c r="A136" s="75">
        <v>203</v>
      </c>
      <c r="B136" s="37" t="s">
        <v>125</v>
      </c>
      <c r="C136" s="33">
        <v>595</v>
      </c>
      <c r="D136" s="33">
        <v>595</v>
      </c>
      <c r="E136" s="33">
        <v>565</v>
      </c>
      <c r="F136" s="33">
        <v>575</v>
      </c>
      <c r="G136" s="33">
        <v>540</v>
      </c>
      <c r="H136" s="33"/>
      <c r="I136" s="34">
        <v>101</v>
      </c>
      <c r="J136" s="34">
        <v>99</v>
      </c>
      <c r="K136" s="34">
        <v>92</v>
      </c>
      <c r="L136" s="34">
        <v>92</v>
      </c>
      <c r="M136" s="34">
        <v>85</v>
      </c>
    </row>
    <row r="137" spans="1:13" ht="12.75" customHeight="1">
      <c r="A137" s="75">
        <v>310</v>
      </c>
      <c r="B137" s="32" t="s">
        <v>126</v>
      </c>
      <c r="C137" s="33">
        <v>160</v>
      </c>
      <c r="D137" s="33">
        <v>140</v>
      </c>
      <c r="E137" s="33">
        <v>160</v>
      </c>
      <c r="F137" s="33">
        <v>170</v>
      </c>
      <c r="G137" s="33">
        <v>165</v>
      </c>
      <c r="H137" s="33"/>
      <c r="I137" s="34">
        <v>30</v>
      </c>
      <c r="J137" s="34">
        <v>26</v>
      </c>
      <c r="K137" s="34">
        <v>29</v>
      </c>
      <c r="L137" s="34">
        <v>31</v>
      </c>
      <c r="M137" s="34">
        <v>30</v>
      </c>
    </row>
    <row r="138" spans="1:13" ht="12.75" customHeight="1">
      <c r="A138" s="75">
        <v>311</v>
      </c>
      <c r="B138" s="32" t="s">
        <v>127</v>
      </c>
      <c r="C138" s="33">
        <v>200</v>
      </c>
      <c r="D138" s="33">
        <v>200</v>
      </c>
      <c r="E138" s="33">
        <v>185</v>
      </c>
      <c r="F138" s="33">
        <v>185</v>
      </c>
      <c r="G138" s="33">
        <v>205</v>
      </c>
      <c r="H138" s="33"/>
      <c r="I138" s="34">
        <v>39</v>
      </c>
      <c r="J138" s="34">
        <v>39</v>
      </c>
      <c r="K138" s="34">
        <v>36</v>
      </c>
      <c r="L138" s="34">
        <v>36</v>
      </c>
      <c r="M138" s="34">
        <v>40</v>
      </c>
    </row>
    <row r="139" spans="1:13" ht="12.75" customHeight="1">
      <c r="A139" s="75">
        <v>312</v>
      </c>
      <c r="B139" s="32" t="s">
        <v>128</v>
      </c>
      <c r="C139" s="33">
        <v>420</v>
      </c>
      <c r="D139" s="33">
        <v>385</v>
      </c>
      <c r="E139" s="33">
        <v>370</v>
      </c>
      <c r="F139" s="33">
        <v>365</v>
      </c>
      <c r="G139" s="33">
        <v>370</v>
      </c>
      <c r="H139" s="33"/>
      <c r="I139" s="34">
        <v>67</v>
      </c>
      <c r="J139" s="34">
        <v>61</v>
      </c>
      <c r="K139" s="34">
        <v>57</v>
      </c>
      <c r="L139" s="34">
        <v>55</v>
      </c>
      <c r="M139" s="34">
        <v>55</v>
      </c>
    </row>
    <row r="140" spans="1:13" ht="12.75" customHeight="1">
      <c r="A140" s="75">
        <v>313</v>
      </c>
      <c r="B140" s="32" t="s">
        <v>129</v>
      </c>
      <c r="C140" s="33">
        <v>355</v>
      </c>
      <c r="D140" s="33">
        <v>345</v>
      </c>
      <c r="E140" s="33">
        <v>320</v>
      </c>
      <c r="F140" s="33">
        <v>300</v>
      </c>
      <c r="G140" s="33">
        <v>315</v>
      </c>
      <c r="H140" s="33"/>
      <c r="I140" s="34">
        <v>65</v>
      </c>
      <c r="J140" s="34">
        <v>61</v>
      </c>
      <c r="K140" s="34">
        <v>56</v>
      </c>
      <c r="L140" s="34">
        <v>51</v>
      </c>
      <c r="M140" s="34">
        <v>53</v>
      </c>
    </row>
    <row r="141" spans="1:13" ht="12.75" customHeight="1">
      <c r="A141" s="75">
        <v>314</v>
      </c>
      <c r="B141" s="32" t="s">
        <v>130</v>
      </c>
      <c r="C141" s="33">
        <v>125</v>
      </c>
      <c r="D141" s="33">
        <v>115</v>
      </c>
      <c r="E141" s="33">
        <v>125</v>
      </c>
      <c r="F141" s="33">
        <v>130</v>
      </c>
      <c r="G141" s="33">
        <v>115</v>
      </c>
      <c r="H141" s="33"/>
      <c r="I141" s="34">
        <v>39</v>
      </c>
      <c r="J141" s="34">
        <v>34</v>
      </c>
      <c r="K141" s="34">
        <v>38</v>
      </c>
      <c r="L141" s="34">
        <v>37</v>
      </c>
      <c r="M141" s="34">
        <v>33</v>
      </c>
    </row>
    <row r="142" spans="1:13" ht="12.75" customHeight="1">
      <c r="A142" s="75">
        <v>315</v>
      </c>
      <c r="B142" s="32" t="s">
        <v>131</v>
      </c>
      <c r="C142" s="33">
        <v>135</v>
      </c>
      <c r="D142" s="33">
        <v>130</v>
      </c>
      <c r="E142" s="33">
        <v>130</v>
      </c>
      <c r="F142" s="33">
        <v>140</v>
      </c>
      <c r="G142" s="33">
        <v>150</v>
      </c>
      <c r="H142" s="33"/>
      <c r="I142" s="34">
        <v>32</v>
      </c>
      <c r="J142" s="34">
        <v>31</v>
      </c>
      <c r="K142" s="34">
        <v>30</v>
      </c>
      <c r="L142" s="34">
        <v>31</v>
      </c>
      <c r="M142" s="34">
        <v>33</v>
      </c>
    </row>
    <row r="143" spans="1:13" ht="12.75" customHeight="1">
      <c r="A143" s="75">
        <v>317</v>
      </c>
      <c r="B143" s="32" t="s">
        <v>132</v>
      </c>
      <c r="C143" s="33">
        <v>230</v>
      </c>
      <c r="D143" s="33">
        <v>210</v>
      </c>
      <c r="E143" s="33">
        <v>215</v>
      </c>
      <c r="F143" s="33">
        <v>205</v>
      </c>
      <c r="G143" s="33">
        <v>215</v>
      </c>
      <c r="H143" s="33"/>
      <c r="I143" s="34">
        <v>34</v>
      </c>
      <c r="J143" s="34">
        <v>30</v>
      </c>
      <c r="K143" s="34">
        <v>31</v>
      </c>
      <c r="L143" s="34">
        <v>29</v>
      </c>
      <c r="M143" s="34">
        <v>29</v>
      </c>
    </row>
    <row r="144" spans="1:13" ht="12.75" customHeight="1">
      <c r="A144" s="75">
        <v>318</v>
      </c>
      <c r="B144" s="32" t="s">
        <v>133</v>
      </c>
      <c r="C144" s="33">
        <v>95</v>
      </c>
      <c r="D144" s="33">
        <v>90</v>
      </c>
      <c r="E144" s="33">
        <v>80</v>
      </c>
      <c r="F144" s="33">
        <v>85</v>
      </c>
      <c r="G144" s="33">
        <v>85</v>
      </c>
      <c r="H144" s="33"/>
      <c r="I144" s="34">
        <v>24</v>
      </c>
      <c r="J144" s="34">
        <v>22</v>
      </c>
      <c r="K144" s="34">
        <v>19</v>
      </c>
      <c r="L144" s="34">
        <v>20</v>
      </c>
      <c r="M144" s="34">
        <v>20</v>
      </c>
    </row>
    <row r="145" spans="1:13" ht="12.75" customHeight="1">
      <c r="A145" s="75">
        <v>319</v>
      </c>
      <c r="B145" s="32" t="s">
        <v>134</v>
      </c>
      <c r="C145" s="33">
        <v>145</v>
      </c>
      <c r="D145" s="33">
        <v>165</v>
      </c>
      <c r="E145" s="33">
        <v>155</v>
      </c>
      <c r="F145" s="33">
        <v>170</v>
      </c>
      <c r="G145" s="33">
        <v>200</v>
      </c>
      <c r="H145" s="33"/>
      <c r="I145" s="34">
        <v>34</v>
      </c>
      <c r="J145" s="34">
        <v>38</v>
      </c>
      <c r="K145" s="34">
        <v>36</v>
      </c>
      <c r="L145" s="34">
        <v>39</v>
      </c>
      <c r="M145" s="34">
        <v>45</v>
      </c>
    </row>
    <row r="146" spans="1:13" ht="12.75" customHeight="1">
      <c r="A146" s="75">
        <v>320</v>
      </c>
      <c r="B146" s="32" t="s">
        <v>135</v>
      </c>
      <c r="C146" s="33">
        <v>340</v>
      </c>
      <c r="D146" s="33">
        <v>315</v>
      </c>
      <c r="E146" s="33">
        <v>315</v>
      </c>
      <c r="F146" s="33">
        <v>275</v>
      </c>
      <c r="G146" s="33">
        <v>265</v>
      </c>
      <c r="H146" s="33"/>
      <c r="I146" s="34">
        <v>57</v>
      </c>
      <c r="J146" s="34">
        <v>52</v>
      </c>
      <c r="K146" s="34">
        <v>51</v>
      </c>
      <c r="L146" s="34">
        <v>44</v>
      </c>
      <c r="M146" s="34">
        <v>41</v>
      </c>
    </row>
    <row r="147" spans="1:13" ht="12.75" customHeight="1">
      <c r="A147" s="36"/>
      <c r="C147" s="33"/>
      <c r="D147" s="33"/>
      <c r="E147" s="33"/>
      <c r="F147" s="33"/>
      <c r="G147" s="33"/>
      <c r="H147" s="35"/>
      <c r="I147" s="34"/>
      <c r="J147" s="34"/>
      <c r="K147" s="34"/>
      <c r="L147" s="34"/>
      <c r="M147" s="34"/>
    </row>
    <row r="148" spans="1:13" ht="12.75" customHeight="1">
      <c r="A148" s="36"/>
      <c r="C148" s="30"/>
      <c r="D148" s="30"/>
      <c r="E148" s="30"/>
      <c r="F148" s="30"/>
      <c r="G148" s="30"/>
      <c r="H148" s="30"/>
      <c r="I148" s="31"/>
      <c r="J148" s="31"/>
      <c r="K148" s="31"/>
      <c r="L148" s="31"/>
      <c r="M148" s="31"/>
    </row>
    <row r="149" spans="1:13" ht="12.75" customHeight="1">
      <c r="A149" s="75"/>
      <c r="B149" s="29" t="s">
        <v>136</v>
      </c>
      <c r="C149" s="30">
        <v>8160</v>
      </c>
      <c r="D149" s="30">
        <v>8480</v>
      </c>
      <c r="E149" s="30">
        <v>8720</v>
      </c>
      <c r="F149" s="30">
        <v>8830</v>
      </c>
      <c r="G149" s="30">
        <v>8990</v>
      </c>
      <c r="H149" s="33"/>
      <c r="I149" s="31">
        <v>45</v>
      </c>
      <c r="J149" s="31">
        <v>46</v>
      </c>
      <c r="K149" s="31">
        <v>47</v>
      </c>
      <c r="L149" s="31">
        <v>47</v>
      </c>
      <c r="M149" s="31">
        <v>48</v>
      </c>
    </row>
    <row r="150" spans="1:13" ht="12.75" customHeight="1">
      <c r="A150" s="75">
        <v>867</v>
      </c>
      <c r="B150" s="32" t="s">
        <v>137</v>
      </c>
      <c r="C150" s="33">
        <v>90</v>
      </c>
      <c r="D150" s="33">
        <v>85</v>
      </c>
      <c r="E150" s="33">
        <v>100</v>
      </c>
      <c r="F150" s="33">
        <v>105</v>
      </c>
      <c r="G150" s="33">
        <v>115</v>
      </c>
      <c r="H150" s="33"/>
      <c r="I150" s="34">
        <v>34</v>
      </c>
      <c r="J150" s="34">
        <v>33</v>
      </c>
      <c r="K150" s="34">
        <v>38</v>
      </c>
      <c r="L150" s="34">
        <v>38</v>
      </c>
      <c r="M150" s="34">
        <v>42</v>
      </c>
    </row>
    <row r="151" spans="1:13" ht="12.75" customHeight="1">
      <c r="A151" s="75">
        <v>846</v>
      </c>
      <c r="B151" s="32" t="s">
        <v>138</v>
      </c>
      <c r="C151" s="33">
        <v>465</v>
      </c>
      <c r="D151" s="33">
        <v>485</v>
      </c>
      <c r="E151" s="33">
        <v>485</v>
      </c>
      <c r="F151" s="33">
        <v>445</v>
      </c>
      <c r="G151" s="33">
        <v>465</v>
      </c>
      <c r="H151" s="33"/>
      <c r="I151" s="34">
        <v>93</v>
      </c>
      <c r="J151" s="34">
        <v>97</v>
      </c>
      <c r="K151" s="34">
        <v>97</v>
      </c>
      <c r="L151" s="34">
        <v>89</v>
      </c>
      <c r="M151" s="34">
        <v>92</v>
      </c>
    </row>
    <row r="152" spans="1:13" ht="12.75" customHeight="1">
      <c r="A152" s="75">
        <v>825</v>
      </c>
      <c r="B152" s="32" t="s">
        <v>139</v>
      </c>
      <c r="C152" s="33">
        <v>345</v>
      </c>
      <c r="D152" s="33">
        <v>390</v>
      </c>
      <c r="E152" s="33">
        <v>375</v>
      </c>
      <c r="F152" s="33">
        <v>400</v>
      </c>
      <c r="G152" s="33">
        <v>445</v>
      </c>
      <c r="H152" s="33"/>
      <c r="I152" s="34">
        <v>30</v>
      </c>
      <c r="J152" s="34">
        <v>34</v>
      </c>
      <c r="K152" s="34">
        <v>33</v>
      </c>
      <c r="L152" s="34">
        <v>34</v>
      </c>
      <c r="M152" s="34">
        <v>38</v>
      </c>
    </row>
    <row r="153" spans="1:13" ht="12.75" customHeight="1">
      <c r="A153" s="75">
        <v>845</v>
      </c>
      <c r="B153" s="32" t="s">
        <v>140</v>
      </c>
      <c r="C153" s="33">
        <v>530</v>
      </c>
      <c r="D153" s="33">
        <v>590</v>
      </c>
      <c r="E153" s="33">
        <v>620</v>
      </c>
      <c r="F153" s="33">
        <v>595</v>
      </c>
      <c r="G153" s="33">
        <v>575</v>
      </c>
      <c r="H153" s="33"/>
      <c r="I153" s="34">
        <v>51</v>
      </c>
      <c r="J153" s="34">
        <v>57</v>
      </c>
      <c r="K153" s="34">
        <v>60</v>
      </c>
      <c r="L153" s="34">
        <v>57</v>
      </c>
      <c r="M153" s="34">
        <v>55</v>
      </c>
    </row>
    <row r="154" spans="1:13" ht="12.75" customHeight="1">
      <c r="A154" s="75">
        <v>850</v>
      </c>
      <c r="B154" s="32" t="s">
        <v>141</v>
      </c>
      <c r="C154" s="33">
        <v>1105</v>
      </c>
      <c r="D154" s="33">
        <v>1080</v>
      </c>
      <c r="E154" s="33">
        <v>1105</v>
      </c>
      <c r="F154" s="33">
        <v>1130</v>
      </c>
      <c r="G154" s="33">
        <v>1265</v>
      </c>
      <c r="H154" s="33"/>
      <c r="I154" s="34">
        <v>40</v>
      </c>
      <c r="J154" s="34">
        <v>39</v>
      </c>
      <c r="K154" s="34">
        <v>39</v>
      </c>
      <c r="L154" s="34">
        <v>40</v>
      </c>
      <c r="M154" s="34">
        <v>45</v>
      </c>
    </row>
    <row r="155" spans="1:13" ht="12.75" customHeight="1">
      <c r="A155" s="75">
        <v>921</v>
      </c>
      <c r="B155" s="32" t="s">
        <v>142</v>
      </c>
      <c r="C155" s="33">
        <v>180</v>
      </c>
      <c r="D155" s="33">
        <v>175</v>
      </c>
      <c r="E155" s="33">
        <v>160</v>
      </c>
      <c r="F155" s="33">
        <v>180</v>
      </c>
      <c r="G155" s="33">
        <v>190</v>
      </c>
      <c r="H155" s="33"/>
      <c r="I155" s="34">
        <v>68</v>
      </c>
      <c r="J155" s="34">
        <v>66</v>
      </c>
      <c r="K155" s="34">
        <v>60</v>
      </c>
      <c r="L155" s="34">
        <v>69</v>
      </c>
      <c r="M155" s="34">
        <v>74</v>
      </c>
    </row>
    <row r="156" spans="1:13" ht="12.75" customHeight="1">
      <c r="A156" s="75">
        <v>886</v>
      </c>
      <c r="B156" s="32" t="s">
        <v>143</v>
      </c>
      <c r="C156" s="33">
        <v>1480</v>
      </c>
      <c r="D156" s="33">
        <v>1695</v>
      </c>
      <c r="E156" s="33">
        <v>1800</v>
      </c>
      <c r="F156" s="33">
        <v>1830</v>
      </c>
      <c r="G156" s="33">
        <v>1835</v>
      </c>
      <c r="H156" s="33"/>
      <c r="I156" s="34">
        <v>46</v>
      </c>
      <c r="J156" s="34">
        <v>53</v>
      </c>
      <c r="K156" s="34">
        <v>56</v>
      </c>
      <c r="L156" s="34">
        <v>56</v>
      </c>
      <c r="M156" s="34">
        <v>56</v>
      </c>
    </row>
    <row r="157" spans="1:13" ht="12.75" customHeight="1">
      <c r="A157" s="75">
        <v>887</v>
      </c>
      <c r="B157" s="32" t="s">
        <v>144</v>
      </c>
      <c r="C157" s="33">
        <v>355</v>
      </c>
      <c r="D157" s="33">
        <v>425</v>
      </c>
      <c r="E157" s="33">
        <v>440</v>
      </c>
      <c r="F157" s="33">
        <v>410</v>
      </c>
      <c r="G157" s="33">
        <v>380</v>
      </c>
      <c r="H157" s="33"/>
      <c r="I157" s="34">
        <v>58</v>
      </c>
      <c r="J157" s="34">
        <v>69</v>
      </c>
      <c r="K157" s="34">
        <v>73</v>
      </c>
      <c r="L157" s="34">
        <v>67</v>
      </c>
      <c r="M157" s="34">
        <v>61</v>
      </c>
    </row>
    <row r="158" spans="1:13" ht="12.75" customHeight="1">
      <c r="A158" s="75">
        <v>826</v>
      </c>
      <c r="B158" s="32" t="s">
        <v>145</v>
      </c>
      <c r="C158" s="33">
        <v>260</v>
      </c>
      <c r="D158" s="33">
        <v>270</v>
      </c>
      <c r="E158" s="33">
        <v>280</v>
      </c>
      <c r="F158" s="33">
        <v>280</v>
      </c>
      <c r="G158" s="33">
        <v>305</v>
      </c>
      <c r="H158" s="33"/>
      <c r="I158" s="34">
        <v>44</v>
      </c>
      <c r="J158" s="34">
        <v>45</v>
      </c>
      <c r="K158" s="34">
        <v>45</v>
      </c>
      <c r="L158" s="34">
        <v>45</v>
      </c>
      <c r="M158" s="34">
        <v>47</v>
      </c>
    </row>
    <row r="159" spans="1:13" ht="12.75" customHeight="1">
      <c r="A159" s="75">
        <v>931</v>
      </c>
      <c r="B159" s="32" t="s">
        <v>146</v>
      </c>
      <c r="C159" s="33">
        <v>450</v>
      </c>
      <c r="D159" s="33">
        <v>425</v>
      </c>
      <c r="E159" s="33">
        <v>450</v>
      </c>
      <c r="F159" s="33">
        <v>415</v>
      </c>
      <c r="G159" s="33">
        <v>465</v>
      </c>
      <c r="H159" s="33"/>
      <c r="I159" s="34">
        <v>33</v>
      </c>
      <c r="J159" s="34">
        <v>31</v>
      </c>
      <c r="K159" s="34">
        <v>33</v>
      </c>
      <c r="L159" s="34">
        <v>30</v>
      </c>
      <c r="M159" s="34">
        <v>33</v>
      </c>
    </row>
    <row r="160" spans="1:13" ht="12.75" customHeight="1">
      <c r="A160" s="75">
        <v>851</v>
      </c>
      <c r="B160" s="32" t="s">
        <v>147</v>
      </c>
      <c r="C160" s="33">
        <v>290</v>
      </c>
      <c r="D160" s="33">
        <v>315</v>
      </c>
      <c r="E160" s="33">
        <v>300</v>
      </c>
      <c r="F160" s="33">
        <v>305</v>
      </c>
      <c r="G160" s="33">
        <v>320</v>
      </c>
      <c r="H160" s="33"/>
      <c r="I160" s="34">
        <v>71</v>
      </c>
      <c r="J160" s="34">
        <v>75</v>
      </c>
      <c r="K160" s="34">
        <v>70</v>
      </c>
      <c r="L160" s="34">
        <v>72</v>
      </c>
      <c r="M160" s="34">
        <v>75</v>
      </c>
    </row>
    <row r="161" spans="1:13" ht="12.75" customHeight="1">
      <c r="A161" s="75">
        <v>870</v>
      </c>
      <c r="B161" s="32" t="s">
        <v>148</v>
      </c>
      <c r="C161" s="33">
        <v>205</v>
      </c>
      <c r="D161" s="33">
        <v>215</v>
      </c>
      <c r="E161" s="33">
        <v>235</v>
      </c>
      <c r="F161" s="33">
        <v>225</v>
      </c>
      <c r="G161" s="33">
        <v>210</v>
      </c>
      <c r="H161" s="33"/>
      <c r="I161" s="34">
        <v>64</v>
      </c>
      <c r="J161" s="34">
        <v>65</v>
      </c>
      <c r="K161" s="34">
        <v>71</v>
      </c>
      <c r="L161" s="34">
        <v>66</v>
      </c>
      <c r="M161" s="34">
        <v>60</v>
      </c>
    </row>
    <row r="162" spans="1:13" ht="12.75" customHeight="1">
      <c r="A162" s="75">
        <v>871</v>
      </c>
      <c r="B162" s="32" t="s">
        <v>149</v>
      </c>
      <c r="C162" s="33">
        <v>175</v>
      </c>
      <c r="D162" s="33">
        <v>165</v>
      </c>
      <c r="E162" s="33">
        <v>170</v>
      </c>
      <c r="F162" s="33">
        <v>185</v>
      </c>
      <c r="G162" s="33">
        <v>190</v>
      </c>
      <c r="H162" s="33"/>
      <c r="I162" s="34">
        <v>50</v>
      </c>
      <c r="J162" s="34">
        <v>46</v>
      </c>
      <c r="K162" s="34">
        <v>45</v>
      </c>
      <c r="L162" s="34">
        <v>48</v>
      </c>
      <c r="M162" s="34">
        <v>49</v>
      </c>
    </row>
    <row r="163" spans="1:13" ht="12.75" customHeight="1">
      <c r="A163" s="75">
        <v>852</v>
      </c>
      <c r="B163" s="32" t="s">
        <v>150</v>
      </c>
      <c r="C163" s="33">
        <v>375</v>
      </c>
      <c r="D163" s="33">
        <v>385</v>
      </c>
      <c r="E163" s="33">
        <v>430</v>
      </c>
      <c r="F163" s="33">
        <v>485</v>
      </c>
      <c r="G163" s="33">
        <v>500</v>
      </c>
      <c r="H163" s="33"/>
      <c r="I163" s="34">
        <v>84</v>
      </c>
      <c r="J163" s="34">
        <v>85</v>
      </c>
      <c r="K163" s="34">
        <v>93</v>
      </c>
      <c r="L163" s="34">
        <v>103</v>
      </c>
      <c r="M163" s="34">
        <v>105</v>
      </c>
    </row>
    <row r="164" spans="1:13" ht="12.75" customHeight="1">
      <c r="A164" s="75">
        <v>936</v>
      </c>
      <c r="B164" s="32" t="s">
        <v>151</v>
      </c>
      <c r="C164" s="33">
        <v>765</v>
      </c>
      <c r="D164" s="33">
        <v>730</v>
      </c>
      <c r="E164" s="33">
        <v>805</v>
      </c>
      <c r="F164" s="33">
        <v>830</v>
      </c>
      <c r="G164" s="33">
        <v>795</v>
      </c>
      <c r="H164" s="33"/>
      <c r="I164" s="34">
        <v>32</v>
      </c>
      <c r="J164" s="34">
        <v>30</v>
      </c>
      <c r="K164" s="34">
        <v>33</v>
      </c>
      <c r="L164" s="34">
        <v>33</v>
      </c>
      <c r="M164" s="34">
        <v>31</v>
      </c>
    </row>
    <row r="165" spans="1:13" ht="12.75" customHeight="1">
      <c r="A165" s="75">
        <v>869</v>
      </c>
      <c r="B165" s="32" t="s">
        <v>152</v>
      </c>
      <c r="C165" s="33">
        <v>125</v>
      </c>
      <c r="D165" s="33">
        <v>125</v>
      </c>
      <c r="E165" s="33">
        <v>125</v>
      </c>
      <c r="F165" s="33">
        <v>145</v>
      </c>
      <c r="G165" s="33">
        <v>160</v>
      </c>
      <c r="H165" s="33"/>
      <c r="I165" s="34">
        <v>36</v>
      </c>
      <c r="J165" s="34">
        <v>35</v>
      </c>
      <c r="K165" s="34">
        <v>35</v>
      </c>
      <c r="L165" s="34">
        <v>41</v>
      </c>
      <c r="M165" s="34">
        <v>45</v>
      </c>
    </row>
    <row r="166" spans="1:13" ht="12.75" customHeight="1">
      <c r="A166" s="75">
        <v>938</v>
      </c>
      <c r="B166" s="32" t="s">
        <v>153</v>
      </c>
      <c r="C166" s="33">
        <v>785</v>
      </c>
      <c r="D166" s="33">
        <v>745</v>
      </c>
      <c r="E166" s="33">
        <v>670</v>
      </c>
      <c r="F166" s="33">
        <v>670</v>
      </c>
      <c r="G166" s="33">
        <v>605</v>
      </c>
      <c r="H166" s="33"/>
      <c r="I166" s="34">
        <v>48</v>
      </c>
      <c r="J166" s="34">
        <v>46</v>
      </c>
      <c r="K166" s="34">
        <v>41</v>
      </c>
      <c r="L166" s="34">
        <v>40</v>
      </c>
      <c r="M166" s="34">
        <v>36</v>
      </c>
    </row>
    <row r="167" spans="1:13" ht="12.75" customHeight="1">
      <c r="A167" s="75">
        <v>868</v>
      </c>
      <c r="B167" s="32" t="s">
        <v>154</v>
      </c>
      <c r="C167" s="33">
        <v>105</v>
      </c>
      <c r="D167" s="33">
        <v>105</v>
      </c>
      <c r="E167" s="33">
        <v>95</v>
      </c>
      <c r="F167" s="33">
        <v>105</v>
      </c>
      <c r="G167" s="33">
        <v>105</v>
      </c>
      <c r="H167" s="33"/>
      <c r="I167" s="34">
        <v>34</v>
      </c>
      <c r="J167" s="34">
        <v>32</v>
      </c>
      <c r="K167" s="34">
        <v>30</v>
      </c>
      <c r="L167" s="34">
        <v>32</v>
      </c>
      <c r="M167" s="34">
        <v>32</v>
      </c>
    </row>
    <row r="168" spans="1:13" ht="12.75" customHeight="1">
      <c r="A168" s="75">
        <v>872</v>
      </c>
      <c r="B168" s="32" t="s">
        <v>155</v>
      </c>
      <c r="C168" s="33">
        <v>80</v>
      </c>
      <c r="D168" s="33">
        <v>75</v>
      </c>
      <c r="E168" s="33">
        <v>70</v>
      </c>
      <c r="F168" s="33">
        <v>85</v>
      </c>
      <c r="G168" s="33">
        <v>75</v>
      </c>
      <c r="H168" s="33"/>
      <c r="I168" s="34">
        <v>22</v>
      </c>
      <c r="J168" s="34">
        <v>21</v>
      </c>
      <c r="K168" s="34">
        <v>20</v>
      </c>
      <c r="L168" s="34">
        <v>24</v>
      </c>
      <c r="M168" s="34">
        <v>20</v>
      </c>
    </row>
    <row r="169" spans="1:13" ht="12.75" customHeight="1">
      <c r="A169" s="75"/>
      <c r="B169" s="32"/>
      <c r="C169" s="30"/>
      <c r="D169" s="30"/>
      <c r="E169" s="30"/>
      <c r="F169" s="30"/>
      <c r="G169" s="30"/>
      <c r="H169" s="30"/>
      <c r="I169" s="31"/>
      <c r="J169" s="31"/>
      <c r="K169" s="31"/>
      <c r="L169" s="31"/>
      <c r="M169" s="31"/>
    </row>
    <row r="170" spans="1:13" ht="12.75" customHeight="1">
      <c r="A170" s="75"/>
      <c r="B170" s="29" t="s">
        <v>156</v>
      </c>
      <c r="C170" s="30">
        <v>5000</v>
      </c>
      <c r="D170" s="30">
        <v>5160</v>
      </c>
      <c r="E170" s="30">
        <v>5440</v>
      </c>
      <c r="F170" s="30">
        <v>5600</v>
      </c>
      <c r="G170" s="30">
        <v>5450</v>
      </c>
      <c r="H170" s="33"/>
      <c r="I170" s="31">
        <v>48</v>
      </c>
      <c r="J170" s="31">
        <v>49</v>
      </c>
      <c r="K170" s="31">
        <v>51</v>
      </c>
      <c r="L170" s="31">
        <v>53</v>
      </c>
      <c r="M170" s="31">
        <v>51</v>
      </c>
    </row>
    <row r="171" spans="1:13" ht="12.75" customHeight="1">
      <c r="A171" s="75">
        <v>800</v>
      </c>
      <c r="B171" s="32" t="s">
        <v>157</v>
      </c>
      <c r="C171" s="33">
        <v>140</v>
      </c>
      <c r="D171" s="33">
        <v>160</v>
      </c>
      <c r="E171" s="33">
        <v>165</v>
      </c>
      <c r="F171" s="33">
        <v>140</v>
      </c>
      <c r="G171" s="33">
        <v>150</v>
      </c>
      <c r="H171" s="33"/>
      <c r="I171" s="34">
        <v>41</v>
      </c>
      <c r="J171" s="34">
        <v>48</v>
      </c>
      <c r="K171" s="34">
        <v>49</v>
      </c>
      <c r="L171" s="34">
        <v>41</v>
      </c>
      <c r="M171" s="34">
        <v>43</v>
      </c>
    </row>
    <row r="172" spans="1:13" ht="12.75" customHeight="1">
      <c r="A172" s="75">
        <v>837</v>
      </c>
      <c r="B172" s="32" t="s">
        <v>158</v>
      </c>
      <c r="C172" s="33">
        <v>205</v>
      </c>
      <c r="D172" s="33">
        <v>205</v>
      </c>
      <c r="E172" s="33">
        <v>250</v>
      </c>
      <c r="F172" s="33">
        <v>265</v>
      </c>
      <c r="G172" s="33">
        <v>280</v>
      </c>
      <c r="H172" s="33"/>
      <c r="I172" s="34">
        <v>67</v>
      </c>
      <c r="J172" s="34">
        <v>65</v>
      </c>
      <c r="K172" s="34">
        <v>79</v>
      </c>
      <c r="L172" s="34">
        <v>81</v>
      </c>
      <c r="M172" s="34">
        <v>84</v>
      </c>
    </row>
    <row r="173" spans="1:13" ht="12.75" customHeight="1">
      <c r="A173" s="75">
        <v>801</v>
      </c>
      <c r="B173" s="32" t="s">
        <v>159</v>
      </c>
      <c r="C173" s="33">
        <v>645</v>
      </c>
      <c r="D173" s="33">
        <v>680</v>
      </c>
      <c r="E173" s="33">
        <v>680</v>
      </c>
      <c r="F173" s="33">
        <v>715</v>
      </c>
      <c r="G173" s="33">
        <v>695</v>
      </c>
      <c r="H173" s="33"/>
      <c r="I173" s="34">
        <v>77</v>
      </c>
      <c r="J173" s="34">
        <v>79</v>
      </c>
      <c r="K173" s="34">
        <v>78</v>
      </c>
      <c r="L173" s="34">
        <v>80</v>
      </c>
      <c r="M173" s="34">
        <v>77</v>
      </c>
    </row>
    <row r="174" spans="1:13" ht="12.75" customHeight="1">
      <c r="A174" s="75">
        <v>908</v>
      </c>
      <c r="B174" s="32" t="s">
        <v>160</v>
      </c>
      <c r="C174" s="33">
        <v>450</v>
      </c>
      <c r="D174" s="33">
        <v>470</v>
      </c>
      <c r="E174" s="33">
        <v>480</v>
      </c>
      <c r="F174" s="33">
        <v>465</v>
      </c>
      <c r="G174" s="33">
        <v>445</v>
      </c>
      <c r="H174" s="33"/>
      <c r="I174" s="34">
        <v>44</v>
      </c>
      <c r="J174" s="34">
        <v>46</v>
      </c>
      <c r="K174" s="34">
        <v>47</v>
      </c>
      <c r="L174" s="34">
        <v>45</v>
      </c>
      <c r="M174" s="34">
        <v>43</v>
      </c>
    </row>
    <row r="175" spans="1:13" ht="12.75" customHeight="1">
      <c r="A175" s="75">
        <v>878</v>
      </c>
      <c r="B175" s="32" t="s">
        <v>161</v>
      </c>
      <c r="C175" s="33">
        <v>615</v>
      </c>
      <c r="D175" s="33">
        <v>645</v>
      </c>
      <c r="E175" s="33">
        <v>710</v>
      </c>
      <c r="F175" s="33">
        <v>695</v>
      </c>
      <c r="G175" s="33">
        <v>685</v>
      </c>
      <c r="H175" s="33"/>
      <c r="I175" s="34">
        <v>44</v>
      </c>
      <c r="J175" s="34">
        <v>46</v>
      </c>
      <c r="K175" s="34">
        <v>50</v>
      </c>
      <c r="L175" s="34">
        <v>49</v>
      </c>
      <c r="M175" s="34">
        <v>48</v>
      </c>
    </row>
    <row r="176" spans="1:13" ht="12.75" customHeight="1">
      <c r="A176" s="75">
        <v>835</v>
      </c>
      <c r="B176" s="32" t="s">
        <v>162</v>
      </c>
      <c r="C176" s="33">
        <v>275</v>
      </c>
      <c r="D176" s="33">
        <v>280</v>
      </c>
      <c r="E176" s="33">
        <v>300</v>
      </c>
      <c r="F176" s="33">
        <v>350</v>
      </c>
      <c r="G176" s="33">
        <v>340</v>
      </c>
      <c r="H176" s="33"/>
      <c r="I176" s="34">
        <v>35</v>
      </c>
      <c r="J176" s="34">
        <v>36</v>
      </c>
      <c r="K176" s="34">
        <v>39</v>
      </c>
      <c r="L176" s="34">
        <v>45</v>
      </c>
      <c r="M176" s="34">
        <v>44</v>
      </c>
    </row>
    <row r="177" spans="1:13" ht="12.75" customHeight="1">
      <c r="A177" s="75">
        <v>916</v>
      </c>
      <c r="B177" s="32" t="s">
        <v>163</v>
      </c>
      <c r="C177" s="33">
        <v>490</v>
      </c>
      <c r="D177" s="33">
        <v>480</v>
      </c>
      <c r="E177" s="33">
        <v>460</v>
      </c>
      <c r="F177" s="33">
        <v>520</v>
      </c>
      <c r="G177" s="33">
        <v>475</v>
      </c>
      <c r="H177" s="33"/>
      <c r="I177" s="34">
        <v>40</v>
      </c>
      <c r="J177" s="34">
        <v>39</v>
      </c>
      <c r="K177" s="34">
        <v>38</v>
      </c>
      <c r="L177" s="34">
        <v>43</v>
      </c>
      <c r="M177" s="34">
        <v>39</v>
      </c>
    </row>
    <row r="178" spans="1:13" ht="12.75" customHeight="1">
      <c r="A178" s="75">
        <v>420</v>
      </c>
      <c r="B178" s="37" t="s">
        <v>164</v>
      </c>
      <c r="C178" s="33">
        <v>0</v>
      </c>
      <c r="D178" s="33">
        <v>0</v>
      </c>
      <c r="E178" s="33">
        <v>0</v>
      </c>
      <c r="F178" s="33">
        <v>0</v>
      </c>
      <c r="G178" s="33">
        <v>0</v>
      </c>
      <c r="H178" s="33"/>
      <c r="I178" s="34">
        <v>0</v>
      </c>
      <c r="J178" s="34">
        <v>0</v>
      </c>
      <c r="K178" s="34">
        <v>0</v>
      </c>
      <c r="L178" s="34">
        <v>0</v>
      </c>
      <c r="M178" s="34">
        <v>0</v>
      </c>
    </row>
    <row r="179" spans="1:13" ht="12.75" customHeight="1">
      <c r="A179" s="75">
        <v>802</v>
      </c>
      <c r="B179" s="32" t="s">
        <v>165</v>
      </c>
      <c r="C179" s="33">
        <v>225</v>
      </c>
      <c r="D179" s="33">
        <v>230</v>
      </c>
      <c r="E179" s="33">
        <v>230</v>
      </c>
      <c r="F179" s="33">
        <v>250</v>
      </c>
      <c r="G179" s="33">
        <v>215</v>
      </c>
      <c r="H179" s="33"/>
      <c r="I179" s="34">
        <v>54</v>
      </c>
      <c r="J179" s="34">
        <v>55</v>
      </c>
      <c r="K179" s="34">
        <v>56</v>
      </c>
      <c r="L179" s="34">
        <v>60</v>
      </c>
      <c r="M179" s="34">
        <v>52</v>
      </c>
    </row>
    <row r="180" spans="1:13" ht="12.75" customHeight="1">
      <c r="A180" s="75">
        <v>879</v>
      </c>
      <c r="B180" s="32" t="s">
        <v>166</v>
      </c>
      <c r="C180" s="33">
        <v>435</v>
      </c>
      <c r="D180" s="33">
        <v>375</v>
      </c>
      <c r="E180" s="33">
        <v>385</v>
      </c>
      <c r="F180" s="33">
        <v>370</v>
      </c>
      <c r="G180" s="33">
        <v>395</v>
      </c>
      <c r="H180" s="33"/>
      <c r="I180" s="34">
        <v>87</v>
      </c>
      <c r="J180" s="34">
        <v>74</v>
      </c>
      <c r="K180" s="34">
        <v>75</v>
      </c>
      <c r="L180" s="34">
        <v>73</v>
      </c>
      <c r="M180" s="34">
        <v>77</v>
      </c>
    </row>
    <row r="181" spans="1:13" ht="12.75" customHeight="1">
      <c r="A181" s="75">
        <v>836</v>
      </c>
      <c r="B181" s="32" t="s">
        <v>167</v>
      </c>
      <c r="C181" s="33">
        <v>120</v>
      </c>
      <c r="D181" s="33">
        <v>135</v>
      </c>
      <c r="E181" s="33">
        <v>155</v>
      </c>
      <c r="F181" s="33">
        <v>145</v>
      </c>
      <c r="G181" s="33">
        <v>150</v>
      </c>
      <c r="H181" s="33"/>
      <c r="I181" s="34">
        <v>41</v>
      </c>
      <c r="J181" s="34">
        <v>46</v>
      </c>
      <c r="K181" s="34">
        <v>54</v>
      </c>
      <c r="L181" s="34">
        <v>50</v>
      </c>
      <c r="M181" s="34">
        <v>51</v>
      </c>
    </row>
    <row r="182" spans="1:13" ht="12.75" customHeight="1">
      <c r="A182" s="75">
        <v>933</v>
      </c>
      <c r="B182" s="32" t="s">
        <v>168</v>
      </c>
      <c r="C182" s="33">
        <v>430</v>
      </c>
      <c r="D182" s="33">
        <v>450</v>
      </c>
      <c r="E182" s="33">
        <v>495</v>
      </c>
      <c r="F182" s="33">
        <v>515</v>
      </c>
      <c r="G182" s="33">
        <v>490</v>
      </c>
      <c r="H182" s="33"/>
      <c r="I182" s="34">
        <v>40</v>
      </c>
      <c r="J182" s="34">
        <v>41</v>
      </c>
      <c r="K182" s="34">
        <v>45</v>
      </c>
      <c r="L182" s="34">
        <v>47</v>
      </c>
      <c r="M182" s="34">
        <v>45</v>
      </c>
    </row>
    <row r="183" spans="1:13" ht="12.75" customHeight="1">
      <c r="A183" s="75">
        <v>803</v>
      </c>
      <c r="B183" s="32" t="s">
        <v>169</v>
      </c>
      <c r="C183" s="33">
        <v>185</v>
      </c>
      <c r="D183" s="33">
        <v>210</v>
      </c>
      <c r="E183" s="33">
        <v>210</v>
      </c>
      <c r="F183" s="33">
        <v>165</v>
      </c>
      <c r="G183" s="33">
        <v>170</v>
      </c>
      <c r="H183" s="33"/>
      <c r="I183" s="34">
        <v>33</v>
      </c>
      <c r="J183" s="34">
        <v>37</v>
      </c>
      <c r="K183" s="34">
        <v>37</v>
      </c>
      <c r="L183" s="34">
        <v>29</v>
      </c>
      <c r="M183" s="34">
        <v>29</v>
      </c>
    </row>
    <row r="184" spans="1:13" ht="12.75" customHeight="1">
      <c r="A184" s="75">
        <v>866</v>
      </c>
      <c r="B184" s="32" t="s">
        <v>170</v>
      </c>
      <c r="C184" s="33">
        <v>245</v>
      </c>
      <c r="D184" s="33">
        <v>235</v>
      </c>
      <c r="E184" s="33">
        <v>255</v>
      </c>
      <c r="F184" s="33">
        <v>250</v>
      </c>
      <c r="G184" s="33">
        <v>250</v>
      </c>
      <c r="H184" s="33"/>
      <c r="I184" s="34">
        <v>54</v>
      </c>
      <c r="J184" s="34">
        <v>51</v>
      </c>
      <c r="K184" s="34">
        <v>55</v>
      </c>
      <c r="L184" s="34">
        <v>53</v>
      </c>
      <c r="M184" s="34">
        <v>53</v>
      </c>
    </row>
    <row r="185" spans="1:13" ht="12.75" customHeight="1">
      <c r="A185" s="75">
        <v>880</v>
      </c>
      <c r="B185" s="32" t="s">
        <v>171</v>
      </c>
      <c r="C185" s="33">
        <v>180</v>
      </c>
      <c r="D185" s="33">
        <v>225</v>
      </c>
      <c r="E185" s="33">
        <v>250</v>
      </c>
      <c r="F185" s="33">
        <v>300</v>
      </c>
      <c r="G185" s="33">
        <v>315</v>
      </c>
      <c r="H185" s="33"/>
      <c r="I185" s="34">
        <v>72</v>
      </c>
      <c r="J185" s="34">
        <v>89</v>
      </c>
      <c r="K185" s="34">
        <v>100</v>
      </c>
      <c r="L185" s="34">
        <v>121</v>
      </c>
      <c r="M185" s="34">
        <v>127</v>
      </c>
    </row>
    <row r="186" spans="1:13" ht="12.75" customHeight="1">
      <c r="A186" s="75">
        <v>865</v>
      </c>
      <c r="B186" s="32" t="s">
        <v>172</v>
      </c>
      <c r="C186" s="33">
        <v>355</v>
      </c>
      <c r="D186" s="33">
        <v>380</v>
      </c>
      <c r="E186" s="33">
        <v>415</v>
      </c>
      <c r="F186" s="33">
        <v>445</v>
      </c>
      <c r="G186" s="33">
        <v>395</v>
      </c>
      <c r="H186" s="33"/>
      <c r="I186" s="34">
        <v>35</v>
      </c>
      <c r="J186" s="34">
        <v>37</v>
      </c>
      <c r="K186" s="34">
        <v>40</v>
      </c>
      <c r="L186" s="34">
        <v>43</v>
      </c>
      <c r="M186" s="34">
        <v>38</v>
      </c>
    </row>
    <row r="187" spans="1:13" ht="12.75" customHeight="1">
      <c r="A187" s="38"/>
      <c r="B187" s="13"/>
      <c r="C187" s="39"/>
      <c r="D187" s="39"/>
      <c r="E187" s="39"/>
      <c r="F187" s="40"/>
      <c r="G187" s="40"/>
      <c r="H187" s="40"/>
      <c r="I187" s="41"/>
      <c r="J187" s="41"/>
      <c r="K187" s="41"/>
      <c r="L187" s="41"/>
      <c r="M187" s="41"/>
    </row>
    <row r="188" spans="1:13" ht="12.75" customHeight="1">
      <c r="A188" s="42"/>
      <c r="B188" s="32"/>
      <c r="C188" s="33"/>
      <c r="D188" s="33"/>
      <c r="E188" s="33"/>
      <c r="F188" s="33"/>
      <c r="G188" s="33"/>
      <c r="H188" s="33"/>
      <c r="I188" s="34"/>
      <c r="J188" s="34"/>
      <c r="K188" s="34"/>
      <c r="L188" s="34"/>
      <c r="M188" s="43" t="s">
        <v>3</v>
      </c>
    </row>
    <row r="189" spans="1:13" ht="12.75" customHeight="1">
      <c r="A189" s="32" t="s">
        <v>173</v>
      </c>
      <c r="C189" s="44"/>
      <c r="D189" s="44"/>
      <c r="E189" s="44"/>
      <c r="F189" s="45"/>
      <c r="G189" s="45"/>
      <c r="H189" s="45"/>
      <c r="I189" s="46"/>
      <c r="J189" s="46"/>
      <c r="K189" s="46"/>
      <c r="L189" s="46"/>
      <c r="M189" s="46"/>
    </row>
    <row r="190" spans="1:13" ht="12.75" customHeight="1">
      <c r="A190" s="125" t="s">
        <v>230</v>
      </c>
      <c r="B190" s="125"/>
      <c r="C190" s="125"/>
      <c r="D190" s="125"/>
      <c r="E190" s="125"/>
      <c r="F190" s="125"/>
      <c r="G190" s="125"/>
      <c r="H190" s="125"/>
      <c r="I190" s="125"/>
      <c r="J190" s="125"/>
      <c r="K190" s="125"/>
      <c r="L190" s="125"/>
      <c r="M190" s="125"/>
    </row>
    <row r="191" spans="1:13" ht="12.75" customHeight="1">
      <c r="A191" s="125" t="s">
        <v>231</v>
      </c>
      <c r="B191" s="125"/>
      <c r="C191" s="125"/>
      <c r="D191" s="125"/>
      <c r="E191" s="125"/>
      <c r="F191" s="125"/>
      <c r="G191" s="125"/>
      <c r="H191" s="125"/>
      <c r="I191" s="125"/>
      <c r="J191" s="125"/>
      <c r="K191" s="125"/>
      <c r="L191" s="125"/>
      <c r="M191" s="125"/>
    </row>
    <row r="192" spans="1:13" ht="12.75" customHeight="1">
      <c r="A192" s="92" t="s">
        <v>232</v>
      </c>
      <c r="B192" s="92"/>
      <c r="C192" s="92"/>
      <c r="D192" s="92"/>
      <c r="E192" s="92"/>
      <c r="F192" s="92"/>
      <c r="G192" s="92"/>
      <c r="H192" s="92"/>
      <c r="I192" s="92"/>
      <c r="J192" s="92"/>
      <c r="K192" s="92"/>
      <c r="L192" s="92"/>
      <c r="M192" s="92"/>
    </row>
    <row r="193" spans="1:13" ht="12.75" customHeight="1">
      <c r="A193" s="92" t="s">
        <v>233</v>
      </c>
      <c r="B193" s="92"/>
      <c r="C193" s="92"/>
      <c r="D193" s="92"/>
      <c r="E193" s="92"/>
      <c r="F193" s="92"/>
      <c r="G193" s="92"/>
      <c r="H193" s="92"/>
      <c r="I193" s="92"/>
      <c r="J193" s="92"/>
      <c r="K193" s="92"/>
      <c r="L193" s="92"/>
      <c r="M193" s="92"/>
    </row>
    <row r="194" spans="1:13">
      <c r="A194" s="32" t="s">
        <v>229</v>
      </c>
      <c r="C194" s="47"/>
      <c r="D194" s="47"/>
      <c r="E194" s="47"/>
      <c r="F194" s="47"/>
      <c r="G194" s="47"/>
      <c r="H194" s="47"/>
      <c r="I194" s="47"/>
      <c r="J194" s="47"/>
      <c r="K194" s="47"/>
      <c r="L194" s="47"/>
      <c r="M194" s="47"/>
    </row>
    <row r="195" spans="1:13" ht="12.75" customHeight="1">
      <c r="A195" s="42"/>
      <c r="C195" s="16"/>
      <c r="D195" s="16"/>
      <c r="E195" s="16"/>
      <c r="F195" s="16"/>
      <c r="G195" s="16"/>
      <c r="H195" s="16"/>
      <c r="I195" s="16"/>
      <c r="J195" s="16"/>
    </row>
    <row r="196" spans="1:13" ht="12.75" customHeight="1">
      <c r="A196" s="42"/>
      <c r="B196" s="48"/>
    </row>
    <row r="197" spans="1:13" ht="12.75" customHeight="1">
      <c r="A197" s="42"/>
      <c r="B197" s="48"/>
    </row>
    <row r="198" spans="1:13" ht="12.75" customHeight="1">
      <c r="A198" s="42"/>
      <c r="B198" s="48"/>
    </row>
    <row r="199" spans="1:13" ht="12.75" customHeight="1">
      <c r="A199" s="42"/>
      <c r="B199" s="48"/>
    </row>
    <row r="200" spans="1:13" ht="12.75" customHeight="1">
      <c r="A200" s="42"/>
      <c r="B200" s="48"/>
    </row>
    <row r="201" spans="1:13" ht="12.75" customHeight="1">
      <c r="A201" s="42"/>
      <c r="B201" s="48"/>
    </row>
    <row r="202" spans="1:13" ht="12.75" customHeight="1">
      <c r="A202" s="42"/>
      <c r="B202" s="48"/>
    </row>
    <row r="203" spans="1:13" ht="12.75" customHeight="1">
      <c r="A203" s="42"/>
      <c r="B203" s="48"/>
    </row>
    <row r="204" spans="1:13" ht="12.75" customHeight="1">
      <c r="A204" s="42"/>
      <c r="B204" s="48"/>
    </row>
    <row r="205" spans="1:13" ht="12.75" customHeight="1">
      <c r="A205" s="42"/>
      <c r="B205" s="48"/>
    </row>
    <row r="206" spans="1:13" ht="12.75" customHeight="1">
      <c r="A206" s="42"/>
      <c r="B206" s="48"/>
    </row>
    <row r="207" spans="1:13" ht="12.75" customHeight="1">
      <c r="A207" s="42"/>
      <c r="B207" s="48"/>
    </row>
    <row r="208" spans="1:13" ht="12.75" customHeight="1">
      <c r="A208" s="42"/>
      <c r="B208" s="48"/>
    </row>
    <row r="209" spans="1:2" ht="12.75" customHeight="1">
      <c r="A209" s="42"/>
      <c r="B209" s="48"/>
    </row>
    <row r="210" spans="1:2" ht="12.75" customHeight="1">
      <c r="A210" s="42"/>
      <c r="B210" s="48"/>
    </row>
    <row r="211" spans="1:2" ht="12.75" customHeight="1">
      <c r="A211" s="42"/>
      <c r="B211" s="48"/>
    </row>
    <row r="212" spans="1:2" ht="12.75" customHeight="1">
      <c r="A212" s="42"/>
      <c r="B212" s="48"/>
    </row>
    <row r="213" spans="1:2" ht="12.75" customHeight="1">
      <c r="A213" s="42"/>
      <c r="B213" s="48"/>
    </row>
    <row r="214" spans="1:2" ht="12.75" customHeight="1">
      <c r="B214" s="48"/>
    </row>
    <row r="215" spans="1:2" ht="12.75" customHeight="1">
      <c r="A215" s="42"/>
      <c r="B215" s="48"/>
    </row>
    <row r="216" spans="1:2" ht="12.75" customHeight="1">
      <c r="A216" s="42"/>
      <c r="B216" s="48"/>
    </row>
    <row r="217" spans="1:2" ht="12.75" customHeight="1">
      <c r="A217" s="42"/>
      <c r="B217" s="48"/>
    </row>
    <row r="218" spans="1:2" ht="12.75" customHeight="1">
      <c r="A218" s="42"/>
      <c r="B218" s="48"/>
    </row>
    <row r="219" spans="1:2" ht="12.75" customHeight="1">
      <c r="A219" s="42"/>
      <c r="B219" s="48"/>
    </row>
    <row r="220" spans="1:2" ht="12.75" customHeight="1">
      <c r="A220" s="42"/>
      <c r="B220" s="48"/>
    </row>
    <row r="221" spans="1:2" ht="12.75" customHeight="1">
      <c r="A221" s="42"/>
      <c r="B221" s="48"/>
    </row>
    <row r="222" spans="1:2" ht="12.75" customHeight="1">
      <c r="A222" s="42"/>
      <c r="B222" s="48"/>
    </row>
    <row r="223" spans="1:2" ht="12.75" customHeight="1">
      <c r="A223" s="42"/>
      <c r="B223" s="48"/>
    </row>
    <row r="224" spans="1:2" ht="12.75" customHeight="1">
      <c r="A224" s="42"/>
      <c r="B224" s="48"/>
    </row>
    <row r="225" spans="1:2" ht="12.75" customHeight="1">
      <c r="A225" s="42"/>
      <c r="B225" s="48"/>
    </row>
    <row r="226" spans="1:2" ht="12.75" customHeight="1">
      <c r="A226" s="42"/>
      <c r="B226" s="48"/>
    </row>
    <row r="227" spans="1:2" ht="12.75" customHeight="1">
      <c r="A227" s="42"/>
      <c r="B227" s="48"/>
    </row>
    <row r="228" spans="1:2" ht="12.75" customHeight="1">
      <c r="A228" s="42"/>
      <c r="B228" s="48"/>
    </row>
    <row r="229" spans="1:2" ht="12.75" customHeight="1">
      <c r="A229" s="42"/>
      <c r="B229" s="48"/>
    </row>
    <row r="230" spans="1:2" ht="12.75" customHeight="1">
      <c r="A230" s="42"/>
      <c r="B230" s="48"/>
    </row>
    <row r="231" spans="1:2" ht="12.75" customHeight="1">
      <c r="A231" s="42"/>
      <c r="B231" s="48"/>
    </row>
    <row r="232" spans="1:2" ht="12.75" customHeight="1">
      <c r="A232" s="42"/>
      <c r="B232" s="48"/>
    </row>
    <row r="233" spans="1:2" ht="12.75" customHeight="1">
      <c r="A233" s="42"/>
      <c r="B233" s="48"/>
    </row>
    <row r="234" spans="1:2" ht="12.75" customHeight="1">
      <c r="A234" s="42"/>
      <c r="B234" s="48"/>
    </row>
    <row r="235" spans="1:2" ht="12.75" customHeight="1">
      <c r="A235" s="42"/>
      <c r="B235" s="48"/>
    </row>
    <row r="236" spans="1:2" ht="12.75" customHeight="1">
      <c r="A236" s="42"/>
      <c r="B236" s="48"/>
    </row>
    <row r="237" spans="1:2">
      <c r="A237" s="42"/>
      <c r="B237" s="48"/>
    </row>
    <row r="238" spans="1:2">
      <c r="A238" s="42"/>
      <c r="B238" s="48"/>
    </row>
    <row r="239" spans="1:2">
      <c r="A239" s="42"/>
      <c r="B239" s="48"/>
    </row>
    <row r="240" spans="1:2">
      <c r="A240" s="42"/>
      <c r="B240" s="48"/>
    </row>
    <row r="241" spans="1:2">
      <c r="A241" s="42"/>
      <c r="B241" s="48"/>
    </row>
    <row r="242" spans="1:2">
      <c r="A242" s="42"/>
      <c r="B242" s="48"/>
    </row>
    <row r="243" spans="1:2">
      <c r="A243" s="42"/>
      <c r="B243" s="48"/>
    </row>
    <row r="244" spans="1:2">
      <c r="A244" s="42"/>
      <c r="B244" s="48"/>
    </row>
    <row r="245" spans="1:2">
      <c r="A245" s="42"/>
      <c r="B245" s="48"/>
    </row>
    <row r="246" spans="1:2">
      <c r="A246" s="42"/>
      <c r="B246" s="48"/>
    </row>
    <row r="247" spans="1:2">
      <c r="A247" s="42"/>
      <c r="B247" s="48"/>
    </row>
    <row r="248" spans="1:2">
      <c r="A248" s="42"/>
      <c r="B248" s="48"/>
    </row>
    <row r="249" spans="1:2">
      <c r="A249" s="42"/>
      <c r="B249" s="48"/>
    </row>
    <row r="250" spans="1:2">
      <c r="A250" s="42"/>
      <c r="B250" s="48"/>
    </row>
    <row r="251" spans="1:2">
      <c r="A251" s="42"/>
      <c r="B251" s="48"/>
    </row>
    <row r="252" spans="1:2">
      <c r="A252" s="42"/>
      <c r="B252" s="48"/>
    </row>
    <row r="253" spans="1:2">
      <c r="A253" s="42"/>
      <c r="B253" s="48"/>
    </row>
    <row r="254" spans="1:2">
      <c r="A254" s="42"/>
      <c r="B254" s="48"/>
    </row>
    <row r="255" spans="1:2">
      <c r="A255" s="42"/>
      <c r="B255" s="48"/>
    </row>
    <row r="256" spans="1:2">
      <c r="A256" s="42"/>
      <c r="B256" s="48"/>
    </row>
    <row r="257" spans="1:2">
      <c r="A257" s="42"/>
      <c r="B257" s="48"/>
    </row>
    <row r="258" spans="1:2">
      <c r="A258" s="42"/>
      <c r="B258" s="48"/>
    </row>
    <row r="259" spans="1:2">
      <c r="A259" s="42"/>
      <c r="B259" s="48"/>
    </row>
    <row r="260" spans="1:2">
      <c r="A260" s="42"/>
      <c r="B260" s="48"/>
    </row>
    <row r="261" spans="1:2">
      <c r="A261" s="42"/>
      <c r="B261" s="48"/>
    </row>
    <row r="262" spans="1:2">
      <c r="A262" s="42"/>
      <c r="B262" s="48"/>
    </row>
    <row r="263" spans="1:2">
      <c r="A263" s="42"/>
      <c r="B263" s="48"/>
    </row>
    <row r="264" spans="1:2">
      <c r="A264" s="42"/>
      <c r="B264" s="48"/>
    </row>
    <row r="265" spans="1:2">
      <c r="A265" s="42"/>
      <c r="B265" s="48"/>
    </row>
    <row r="266" spans="1:2">
      <c r="A266" s="42"/>
      <c r="B266" s="48"/>
    </row>
    <row r="267" spans="1:2">
      <c r="A267" s="42"/>
      <c r="B267" s="48"/>
    </row>
    <row r="268" spans="1:2">
      <c r="A268" s="42"/>
      <c r="B268" s="48"/>
    </row>
    <row r="269" spans="1:2">
      <c r="A269" s="42"/>
      <c r="B269" s="48"/>
    </row>
    <row r="270" spans="1:2">
      <c r="A270" s="42"/>
      <c r="B270" s="48"/>
    </row>
    <row r="271" spans="1:2">
      <c r="A271" s="42"/>
      <c r="B271" s="48"/>
    </row>
    <row r="272" spans="1:2">
      <c r="A272" s="42"/>
      <c r="B272" s="48"/>
    </row>
    <row r="273" spans="1:2">
      <c r="A273" s="42"/>
      <c r="B273" s="48"/>
    </row>
    <row r="274" spans="1:2">
      <c r="A274" s="42"/>
      <c r="B274" s="48"/>
    </row>
    <row r="275" spans="1:2">
      <c r="A275" s="42"/>
      <c r="B275" s="48"/>
    </row>
    <row r="276" spans="1:2">
      <c r="A276" s="42"/>
      <c r="B276" s="48"/>
    </row>
    <row r="277" spans="1:2">
      <c r="A277" s="42"/>
      <c r="B277" s="48"/>
    </row>
    <row r="278" spans="1:2">
      <c r="A278" s="42"/>
      <c r="B278" s="48"/>
    </row>
    <row r="279" spans="1:2">
      <c r="A279" s="42"/>
      <c r="B279" s="48"/>
    </row>
    <row r="280" spans="1:2">
      <c r="A280" s="42"/>
      <c r="B280" s="48"/>
    </row>
    <row r="281" spans="1:2">
      <c r="A281" s="42"/>
      <c r="B281" s="48"/>
    </row>
    <row r="282" spans="1:2">
      <c r="A282" s="42"/>
      <c r="B282" s="48"/>
    </row>
    <row r="283" spans="1:2">
      <c r="A283" s="42"/>
      <c r="B283" s="48"/>
    </row>
    <row r="284" spans="1:2">
      <c r="A284" s="42"/>
      <c r="B284" s="48"/>
    </row>
    <row r="285" spans="1:2">
      <c r="A285" s="42"/>
      <c r="B285" s="48"/>
    </row>
    <row r="286" spans="1:2">
      <c r="A286" s="42"/>
      <c r="B286" s="48"/>
    </row>
    <row r="287" spans="1:2">
      <c r="A287" s="42"/>
      <c r="B287" s="48"/>
    </row>
    <row r="288" spans="1:2">
      <c r="A288" s="42"/>
      <c r="B288" s="48"/>
    </row>
    <row r="289" spans="1:2">
      <c r="A289" s="42"/>
      <c r="B289" s="48"/>
    </row>
    <row r="290" spans="1:2">
      <c r="A290" s="42"/>
      <c r="B290" s="48"/>
    </row>
    <row r="291" spans="1:2">
      <c r="A291" s="42"/>
      <c r="B291" s="48"/>
    </row>
    <row r="292" spans="1:2">
      <c r="A292" s="42"/>
      <c r="B292" s="48"/>
    </row>
    <row r="293" spans="1:2">
      <c r="A293" s="42"/>
      <c r="B293" s="48"/>
    </row>
    <row r="294" spans="1:2">
      <c r="A294" s="42"/>
      <c r="B294" s="48"/>
    </row>
    <row r="295" spans="1:2">
      <c r="A295" s="42"/>
      <c r="B295" s="48"/>
    </row>
    <row r="296" spans="1:2">
      <c r="A296" s="42"/>
      <c r="B296" s="48"/>
    </row>
    <row r="297" spans="1:2">
      <c r="A297" s="42"/>
      <c r="B297" s="48"/>
    </row>
    <row r="298" spans="1:2">
      <c r="A298" s="42"/>
      <c r="B298" s="48"/>
    </row>
    <row r="299" spans="1:2">
      <c r="A299" s="42"/>
      <c r="B299" s="48"/>
    </row>
    <row r="300" spans="1:2">
      <c r="A300" s="42"/>
      <c r="B300" s="48"/>
    </row>
    <row r="301" spans="1:2">
      <c r="A301" s="42"/>
      <c r="B301" s="48"/>
    </row>
    <row r="302" spans="1:2">
      <c r="A302" s="42"/>
      <c r="B302" s="48"/>
    </row>
    <row r="303" spans="1:2">
      <c r="A303" s="42"/>
      <c r="B303" s="48"/>
    </row>
    <row r="304" spans="1:2">
      <c r="A304" s="42"/>
      <c r="B304" s="48"/>
    </row>
    <row r="305" spans="1:2">
      <c r="A305" s="42"/>
      <c r="B305" s="48"/>
    </row>
    <row r="306" spans="1:2">
      <c r="A306" s="42"/>
      <c r="B306" s="48"/>
    </row>
    <row r="307" spans="1:2">
      <c r="A307" s="42"/>
      <c r="B307" s="48"/>
    </row>
    <row r="308" spans="1:2">
      <c r="A308" s="42"/>
      <c r="B308" s="48"/>
    </row>
    <row r="309" spans="1:2">
      <c r="A309" s="42"/>
      <c r="B309" s="48"/>
    </row>
    <row r="310" spans="1:2">
      <c r="A310" s="42"/>
      <c r="B310" s="48"/>
    </row>
    <row r="311" spans="1:2">
      <c r="A311" s="42"/>
      <c r="B311" s="48"/>
    </row>
    <row r="312" spans="1:2">
      <c r="A312" s="42"/>
      <c r="B312" s="48"/>
    </row>
    <row r="313" spans="1:2">
      <c r="A313" s="42"/>
      <c r="B313" s="48"/>
    </row>
    <row r="314" spans="1:2">
      <c r="A314" s="42"/>
      <c r="B314" s="48"/>
    </row>
    <row r="315" spans="1:2">
      <c r="A315" s="42"/>
      <c r="B315" s="48"/>
    </row>
    <row r="316" spans="1:2">
      <c r="A316" s="42"/>
      <c r="B316" s="48"/>
    </row>
    <row r="317" spans="1:2">
      <c r="A317" s="42"/>
      <c r="B317" s="48"/>
    </row>
    <row r="318" spans="1:2">
      <c r="A318" s="42"/>
      <c r="B318" s="48"/>
    </row>
    <row r="319" spans="1:2">
      <c r="A319" s="42"/>
      <c r="B319" s="48"/>
    </row>
    <row r="320" spans="1:2">
      <c r="A320" s="42"/>
      <c r="B320" s="48"/>
    </row>
    <row r="321" spans="1:2">
      <c r="A321" s="42"/>
      <c r="B321" s="48"/>
    </row>
    <row r="322" spans="1:2">
      <c r="A322" s="42"/>
      <c r="B322" s="48"/>
    </row>
    <row r="323" spans="1:2">
      <c r="A323" s="42"/>
      <c r="B323" s="48"/>
    </row>
    <row r="324" spans="1:2">
      <c r="A324" s="42"/>
      <c r="B324" s="48"/>
    </row>
    <row r="325" spans="1:2">
      <c r="A325" s="42"/>
      <c r="B325" s="48"/>
    </row>
    <row r="326" spans="1:2">
      <c r="A326" s="42"/>
      <c r="B326" s="48"/>
    </row>
    <row r="327" spans="1:2">
      <c r="A327" s="42"/>
      <c r="B327" s="48"/>
    </row>
    <row r="328" spans="1:2">
      <c r="A328" s="42"/>
      <c r="B328" s="48"/>
    </row>
    <row r="329" spans="1:2">
      <c r="A329" s="42"/>
      <c r="B329" s="48"/>
    </row>
    <row r="330" spans="1:2">
      <c r="A330" s="42"/>
      <c r="B330" s="48"/>
    </row>
    <row r="331" spans="1:2">
      <c r="A331" s="42"/>
      <c r="B331" s="48"/>
    </row>
    <row r="332" spans="1:2">
      <c r="A332" s="42"/>
      <c r="B332" s="48"/>
    </row>
    <row r="333" spans="1:2">
      <c r="A333" s="42"/>
      <c r="B333" s="48"/>
    </row>
    <row r="334" spans="1:2">
      <c r="A334" s="42"/>
      <c r="B334" s="48"/>
    </row>
    <row r="335" spans="1:2">
      <c r="A335" s="42"/>
      <c r="B335" s="48"/>
    </row>
    <row r="336" spans="1:2">
      <c r="A336" s="42"/>
      <c r="B336" s="48"/>
    </row>
    <row r="337" spans="1:2">
      <c r="A337" s="42"/>
      <c r="B337" s="48"/>
    </row>
    <row r="338" spans="1:2">
      <c r="A338" s="42"/>
      <c r="B338" s="48"/>
    </row>
    <row r="339" spans="1:2">
      <c r="A339" s="42"/>
      <c r="B339" s="48"/>
    </row>
    <row r="340" spans="1:2">
      <c r="A340" s="42"/>
      <c r="B340" s="48"/>
    </row>
    <row r="341" spans="1:2">
      <c r="A341" s="42"/>
      <c r="B341" s="48"/>
    </row>
    <row r="342" spans="1:2">
      <c r="A342" s="42"/>
      <c r="B342" s="48"/>
    </row>
    <row r="343" spans="1:2">
      <c r="B343" s="48"/>
    </row>
    <row r="344" spans="1:2">
      <c r="B344" s="48"/>
    </row>
    <row r="345" spans="1:2">
      <c r="A345" s="42"/>
      <c r="B345" s="48"/>
    </row>
    <row r="346" spans="1:2">
      <c r="A346" s="42"/>
      <c r="B346" s="48"/>
    </row>
    <row r="347" spans="1:2">
      <c r="A347" s="42"/>
      <c r="B347" s="48"/>
    </row>
    <row r="348" spans="1:2">
      <c r="A348" s="42"/>
      <c r="B348" s="48"/>
    </row>
    <row r="349" spans="1:2">
      <c r="A349" s="42"/>
      <c r="B349" s="48"/>
    </row>
    <row r="350" spans="1:2">
      <c r="A350" s="42"/>
      <c r="B350" s="48"/>
    </row>
    <row r="351" spans="1:2">
      <c r="A351" s="42"/>
      <c r="B351" s="48"/>
    </row>
    <row r="352" spans="1:2">
      <c r="A352" s="42"/>
      <c r="B352" s="48"/>
    </row>
    <row r="353" spans="1:2">
      <c r="A353" s="42"/>
      <c r="B353" s="48"/>
    </row>
    <row r="354" spans="1:2">
      <c r="A354" s="42"/>
      <c r="B354" s="48"/>
    </row>
    <row r="355" spans="1:2">
      <c r="A355" s="42"/>
      <c r="B355" s="48"/>
    </row>
    <row r="356" spans="1:2">
      <c r="A356" s="42"/>
      <c r="B356" s="48"/>
    </row>
    <row r="357" spans="1:2">
      <c r="A357" s="42"/>
      <c r="B357" s="48"/>
    </row>
    <row r="358" spans="1:2">
      <c r="A358" s="42"/>
      <c r="B358" s="48"/>
    </row>
    <row r="359" spans="1:2">
      <c r="A359" s="42"/>
      <c r="B359" s="48"/>
    </row>
    <row r="360" spans="1:2">
      <c r="A360" s="42"/>
      <c r="B360" s="48"/>
    </row>
    <row r="361" spans="1:2">
      <c r="A361" s="42"/>
      <c r="B361" s="48"/>
    </row>
    <row r="362" spans="1:2">
      <c r="A362" s="42"/>
      <c r="B362" s="48"/>
    </row>
    <row r="363" spans="1:2">
      <c r="A363" s="42"/>
      <c r="B363" s="48"/>
    </row>
    <row r="364" spans="1:2">
      <c r="A364" s="42"/>
      <c r="B364" s="48"/>
    </row>
    <row r="365" spans="1:2">
      <c r="A365" s="42"/>
      <c r="B365" s="48"/>
    </row>
    <row r="366" spans="1:2">
      <c r="A366" s="42"/>
      <c r="B366" s="48"/>
    </row>
    <row r="367" spans="1:2">
      <c r="A367" s="42"/>
      <c r="B367" s="48"/>
    </row>
    <row r="368" spans="1:2">
      <c r="A368" s="42"/>
      <c r="B368" s="48"/>
    </row>
    <row r="369" spans="1:2">
      <c r="A369" s="42"/>
      <c r="B369" s="48"/>
    </row>
    <row r="370" spans="1:2">
      <c r="A370" s="42"/>
      <c r="B370" s="48"/>
    </row>
    <row r="371" spans="1:2">
      <c r="A371" s="42"/>
      <c r="B371" s="48"/>
    </row>
    <row r="372" spans="1:2">
      <c r="A372" s="42"/>
      <c r="B372" s="48"/>
    </row>
    <row r="373" spans="1:2">
      <c r="A373" s="42"/>
      <c r="B373" s="48"/>
    </row>
    <row r="374" spans="1:2">
      <c r="A374" s="42"/>
      <c r="B374" s="48"/>
    </row>
    <row r="375" spans="1:2">
      <c r="A375" s="42"/>
      <c r="B375" s="48"/>
    </row>
    <row r="376" spans="1:2">
      <c r="A376" s="42"/>
      <c r="B376" s="48"/>
    </row>
    <row r="377" spans="1:2">
      <c r="A377" s="42"/>
      <c r="B377" s="48"/>
    </row>
    <row r="378" spans="1:2">
      <c r="A378" s="42"/>
      <c r="B378" s="48"/>
    </row>
    <row r="379" spans="1:2">
      <c r="A379" s="42"/>
      <c r="B379" s="48"/>
    </row>
    <row r="380" spans="1:2">
      <c r="A380" s="42"/>
      <c r="B380" s="48"/>
    </row>
    <row r="381" spans="1:2">
      <c r="A381" s="42"/>
      <c r="B381" s="48"/>
    </row>
    <row r="382" spans="1:2">
      <c r="A382" s="42"/>
      <c r="B382" s="48"/>
    </row>
    <row r="383" spans="1:2">
      <c r="A383" s="42"/>
      <c r="B383" s="48"/>
    </row>
    <row r="384" spans="1:2">
      <c r="A384" s="42"/>
      <c r="B384" s="48"/>
    </row>
    <row r="385" spans="1:2">
      <c r="A385" s="42"/>
      <c r="B385" s="48"/>
    </row>
    <row r="386" spans="1:2">
      <c r="A386" s="42"/>
      <c r="B386" s="48"/>
    </row>
    <row r="387" spans="1:2">
      <c r="A387" s="42"/>
      <c r="B387" s="48"/>
    </row>
    <row r="388" spans="1:2">
      <c r="A388" s="42"/>
      <c r="B388" s="48"/>
    </row>
    <row r="389" spans="1:2">
      <c r="A389" s="42"/>
      <c r="B389" s="48"/>
    </row>
    <row r="390" spans="1:2">
      <c r="A390" s="42"/>
      <c r="B390" s="48"/>
    </row>
    <row r="391" spans="1:2">
      <c r="A391" s="42"/>
      <c r="B391" s="48"/>
    </row>
    <row r="392" spans="1:2">
      <c r="A392" s="42"/>
      <c r="B392" s="48"/>
    </row>
    <row r="393" spans="1:2">
      <c r="A393" s="42"/>
      <c r="B393" s="48"/>
    </row>
    <row r="394" spans="1:2">
      <c r="A394" s="42"/>
      <c r="B394" s="48"/>
    </row>
    <row r="395" spans="1:2">
      <c r="A395" s="42"/>
      <c r="B395" s="48"/>
    </row>
    <row r="396" spans="1:2">
      <c r="A396" s="42"/>
      <c r="B396" s="48"/>
    </row>
    <row r="397" spans="1:2">
      <c r="A397" s="42"/>
      <c r="B397" s="48"/>
    </row>
    <row r="398" spans="1:2">
      <c r="A398" s="42"/>
      <c r="B398" s="48"/>
    </row>
    <row r="399" spans="1:2">
      <c r="A399" s="42"/>
      <c r="B399" s="48"/>
    </row>
    <row r="400" spans="1:2">
      <c r="A400" s="42"/>
      <c r="B400" s="48"/>
    </row>
    <row r="401" spans="1:2">
      <c r="A401" s="42"/>
      <c r="B401" s="48"/>
    </row>
    <row r="402" spans="1:2">
      <c r="A402" s="42"/>
      <c r="B402" s="48"/>
    </row>
    <row r="403" spans="1:2">
      <c r="A403" s="42"/>
      <c r="B403" s="48"/>
    </row>
    <row r="404" spans="1:2">
      <c r="A404" s="42"/>
      <c r="B404" s="48"/>
    </row>
    <row r="405" spans="1:2">
      <c r="A405" s="42"/>
      <c r="B405" s="48"/>
    </row>
    <row r="406" spans="1:2">
      <c r="A406" s="42"/>
      <c r="B406" s="48"/>
    </row>
    <row r="407" spans="1:2">
      <c r="B407" s="48"/>
    </row>
    <row r="408" spans="1:2">
      <c r="A408" s="42"/>
      <c r="B408" s="48"/>
    </row>
    <row r="409" spans="1:2">
      <c r="A409" s="42"/>
      <c r="B409" s="48"/>
    </row>
    <row r="410" spans="1:2">
      <c r="A410" s="42"/>
      <c r="B410" s="48"/>
    </row>
    <row r="411" spans="1:2">
      <c r="A411" s="42"/>
      <c r="B411" s="48"/>
    </row>
    <row r="412" spans="1:2">
      <c r="A412" s="42"/>
      <c r="B412" s="48"/>
    </row>
    <row r="413" spans="1:2">
      <c r="B413" s="48"/>
    </row>
    <row r="414" spans="1:2">
      <c r="B414" s="48"/>
    </row>
    <row r="415" spans="1:2">
      <c r="B415" s="48"/>
    </row>
    <row r="416" spans="1:2">
      <c r="B416" s="48"/>
    </row>
    <row r="417" spans="2:2">
      <c r="B417" s="48"/>
    </row>
    <row r="418" spans="2:2">
      <c r="B418" s="48"/>
    </row>
    <row r="419" spans="2:2">
      <c r="B419" s="48"/>
    </row>
    <row r="420" spans="2:2">
      <c r="B420" s="48"/>
    </row>
    <row r="421" spans="2:2">
      <c r="B421" s="48"/>
    </row>
    <row r="422" spans="2:2">
      <c r="B422" s="48"/>
    </row>
    <row r="423" spans="2:2">
      <c r="B423" s="48"/>
    </row>
    <row r="424" spans="2:2">
      <c r="B424" s="48"/>
    </row>
    <row r="425" spans="2:2">
      <c r="B425" s="48"/>
    </row>
    <row r="426" spans="2:2">
      <c r="B426" s="48"/>
    </row>
    <row r="427" spans="2:2">
      <c r="B427" s="48"/>
    </row>
    <row r="428" spans="2:2">
      <c r="B428" s="48"/>
    </row>
    <row r="429" spans="2:2">
      <c r="B429" s="48"/>
    </row>
    <row r="430" spans="2:2">
      <c r="B430" s="48"/>
    </row>
    <row r="431" spans="2:2">
      <c r="B431" s="48"/>
    </row>
    <row r="432" spans="2:2">
      <c r="B432" s="48"/>
    </row>
    <row r="433" spans="2:2">
      <c r="B433" s="48"/>
    </row>
    <row r="434" spans="2:2">
      <c r="B434" s="48"/>
    </row>
    <row r="435" spans="2:2">
      <c r="B435" s="48"/>
    </row>
    <row r="436" spans="2:2">
      <c r="B436" s="48"/>
    </row>
    <row r="437" spans="2:2">
      <c r="B437" s="48"/>
    </row>
    <row r="438" spans="2:2">
      <c r="B438" s="48"/>
    </row>
    <row r="439" spans="2:2">
      <c r="B439" s="48"/>
    </row>
    <row r="440" spans="2:2">
      <c r="B440" s="48"/>
    </row>
    <row r="441" spans="2:2">
      <c r="B441" s="48"/>
    </row>
    <row r="442" spans="2:2">
      <c r="B442" s="48"/>
    </row>
    <row r="443" spans="2:2">
      <c r="B443" s="48"/>
    </row>
    <row r="444" spans="2:2">
      <c r="B444" s="48"/>
    </row>
    <row r="445" spans="2:2">
      <c r="B445" s="48"/>
    </row>
    <row r="446" spans="2:2">
      <c r="B446" s="48"/>
    </row>
    <row r="447" spans="2:2">
      <c r="B447" s="48"/>
    </row>
    <row r="448" spans="2:2">
      <c r="B448" s="48"/>
    </row>
    <row r="449" spans="2:2">
      <c r="B449" s="48"/>
    </row>
    <row r="450" spans="2:2">
      <c r="B450" s="48"/>
    </row>
    <row r="451" spans="2:2">
      <c r="B451" s="48"/>
    </row>
    <row r="452" spans="2:2">
      <c r="B452" s="48"/>
    </row>
    <row r="453" spans="2:2">
      <c r="B453" s="48"/>
    </row>
    <row r="454" spans="2:2">
      <c r="B454" s="48"/>
    </row>
    <row r="455" spans="2:2">
      <c r="B455" s="48"/>
    </row>
    <row r="456" spans="2:2">
      <c r="B456" s="48"/>
    </row>
    <row r="457" spans="2:2">
      <c r="B457" s="48"/>
    </row>
    <row r="458" spans="2:2">
      <c r="B458" s="48"/>
    </row>
    <row r="459" spans="2:2">
      <c r="B459" s="48"/>
    </row>
    <row r="460" spans="2:2">
      <c r="B460" s="48"/>
    </row>
    <row r="461" spans="2:2">
      <c r="B461" s="48"/>
    </row>
    <row r="462" spans="2:2">
      <c r="B462" s="48"/>
    </row>
    <row r="463" spans="2:2">
      <c r="B463" s="48"/>
    </row>
    <row r="464" spans="2:2">
      <c r="B464" s="48"/>
    </row>
    <row r="465" spans="2:2">
      <c r="B465" s="48"/>
    </row>
    <row r="466" spans="2:2">
      <c r="B466" s="48"/>
    </row>
    <row r="467" spans="2:2">
      <c r="B467" s="48"/>
    </row>
    <row r="468" spans="2:2">
      <c r="B468" s="48"/>
    </row>
    <row r="469" spans="2:2">
      <c r="B469" s="48"/>
    </row>
    <row r="470" spans="2:2">
      <c r="B470" s="48"/>
    </row>
    <row r="471" spans="2:2">
      <c r="B471" s="48"/>
    </row>
    <row r="472" spans="2:2">
      <c r="B472" s="48"/>
    </row>
    <row r="473" spans="2:2">
      <c r="B473" s="48"/>
    </row>
    <row r="474" spans="2:2">
      <c r="B474" s="48"/>
    </row>
    <row r="475" spans="2:2">
      <c r="B475" s="48"/>
    </row>
    <row r="476" spans="2:2">
      <c r="B476" s="48"/>
    </row>
    <row r="477" spans="2:2">
      <c r="B477" s="48"/>
    </row>
    <row r="478" spans="2:2">
      <c r="B478" s="48"/>
    </row>
    <row r="479" spans="2:2">
      <c r="B479" s="48"/>
    </row>
    <row r="480" spans="2:2">
      <c r="B480" s="48"/>
    </row>
    <row r="481" spans="2:2">
      <c r="B481" s="48"/>
    </row>
    <row r="482" spans="2:2">
      <c r="B482" s="48"/>
    </row>
    <row r="483" spans="2:2">
      <c r="B483" s="48"/>
    </row>
    <row r="484" spans="2:2">
      <c r="B484" s="48"/>
    </row>
    <row r="485" spans="2:2">
      <c r="B485" s="48"/>
    </row>
    <row r="486" spans="2:2">
      <c r="B486" s="48"/>
    </row>
    <row r="487" spans="2:2">
      <c r="B487" s="48"/>
    </row>
    <row r="488" spans="2:2">
      <c r="B488" s="48"/>
    </row>
    <row r="489" spans="2:2">
      <c r="B489" s="48"/>
    </row>
    <row r="490" spans="2:2">
      <c r="B490" s="48"/>
    </row>
    <row r="491" spans="2:2">
      <c r="B491" s="48"/>
    </row>
    <row r="492" spans="2:2">
      <c r="B492" s="48"/>
    </row>
    <row r="493" spans="2:2">
      <c r="B493" s="48"/>
    </row>
    <row r="494" spans="2:2">
      <c r="B494" s="48"/>
    </row>
    <row r="495" spans="2:2">
      <c r="B495" s="48"/>
    </row>
    <row r="496" spans="2:2">
      <c r="B496" s="48"/>
    </row>
    <row r="497" spans="2:2">
      <c r="B497" s="48"/>
    </row>
    <row r="498" spans="2:2">
      <c r="B498" s="48"/>
    </row>
    <row r="499" spans="2:2">
      <c r="B499" s="48"/>
    </row>
    <row r="500" spans="2:2">
      <c r="B500" s="48"/>
    </row>
    <row r="501" spans="2:2">
      <c r="B501" s="48"/>
    </row>
    <row r="502" spans="2:2">
      <c r="B502" s="48"/>
    </row>
    <row r="503" spans="2:2">
      <c r="B503" s="48"/>
    </row>
    <row r="504" spans="2:2">
      <c r="B504" s="48"/>
    </row>
    <row r="505" spans="2:2">
      <c r="B505" s="48"/>
    </row>
    <row r="506" spans="2:2">
      <c r="B506" s="48"/>
    </row>
    <row r="507" spans="2:2">
      <c r="B507" s="48"/>
    </row>
    <row r="508" spans="2:2">
      <c r="B508" s="48"/>
    </row>
    <row r="509" spans="2:2">
      <c r="B509" s="48"/>
    </row>
    <row r="510" spans="2:2">
      <c r="B510" s="48"/>
    </row>
    <row r="511" spans="2:2">
      <c r="B511" s="48"/>
    </row>
    <row r="512" spans="2:2">
      <c r="B512" s="48"/>
    </row>
    <row r="513" spans="2:2">
      <c r="B513" s="48"/>
    </row>
    <row r="514" spans="2:2">
      <c r="B514" s="48"/>
    </row>
    <row r="515" spans="2:2">
      <c r="B515" s="48"/>
    </row>
    <row r="516" spans="2:2">
      <c r="B516" s="48"/>
    </row>
    <row r="517" spans="2:2">
      <c r="B517" s="48"/>
    </row>
    <row r="518" spans="2:2">
      <c r="B518" s="48"/>
    </row>
    <row r="519" spans="2:2">
      <c r="B519" s="48"/>
    </row>
    <row r="520" spans="2:2">
      <c r="B520" s="48"/>
    </row>
    <row r="521" spans="2:2">
      <c r="B521" s="48"/>
    </row>
    <row r="522" spans="2:2">
      <c r="B522" s="48"/>
    </row>
    <row r="523" spans="2:2">
      <c r="B523" s="48"/>
    </row>
    <row r="524" spans="2:2">
      <c r="B524" s="48"/>
    </row>
    <row r="525" spans="2:2">
      <c r="B525" s="48"/>
    </row>
    <row r="526" spans="2:2">
      <c r="B526" s="48"/>
    </row>
    <row r="527" spans="2:2">
      <c r="B527" s="48"/>
    </row>
    <row r="528" spans="2:2">
      <c r="B528" s="48"/>
    </row>
    <row r="529" spans="2:2">
      <c r="B529" s="48"/>
    </row>
    <row r="530" spans="2:2">
      <c r="B530" s="48"/>
    </row>
    <row r="531" spans="2:2">
      <c r="B531" s="48"/>
    </row>
    <row r="532" spans="2:2">
      <c r="B532" s="48"/>
    </row>
    <row r="533" spans="2:2">
      <c r="B533" s="48"/>
    </row>
    <row r="534" spans="2:2">
      <c r="B534" s="48"/>
    </row>
    <row r="535" spans="2:2">
      <c r="B535" s="48"/>
    </row>
    <row r="536" spans="2:2">
      <c r="B536" s="48"/>
    </row>
    <row r="537" spans="2:2">
      <c r="B537" s="48"/>
    </row>
    <row r="538" spans="2:2">
      <c r="B538" s="48"/>
    </row>
    <row r="539" spans="2:2">
      <c r="B539" s="48"/>
    </row>
    <row r="540" spans="2:2">
      <c r="B540" s="48"/>
    </row>
    <row r="541" spans="2:2">
      <c r="B541" s="48"/>
    </row>
    <row r="542" spans="2:2">
      <c r="B542" s="48"/>
    </row>
    <row r="543" spans="2:2">
      <c r="B543" s="48"/>
    </row>
    <row r="544" spans="2:2">
      <c r="B544" s="48"/>
    </row>
    <row r="545" spans="2:2">
      <c r="B545" s="48"/>
    </row>
    <row r="546" spans="2:2">
      <c r="B546" s="48"/>
    </row>
    <row r="547" spans="2:2">
      <c r="B547" s="48"/>
    </row>
    <row r="548" spans="2:2">
      <c r="B548" s="48"/>
    </row>
    <row r="549" spans="2:2">
      <c r="B549" s="48"/>
    </row>
    <row r="550" spans="2:2">
      <c r="B550" s="48"/>
    </row>
    <row r="551" spans="2:2">
      <c r="B551" s="48"/>
    </row>
    <row r="552" spans="2:2">
      <c r="B552" s="48"/>
    </row>
    <row r="553" spans="2:2">
      <c r="B553" s="48"/>
    </row>
  </sheetData>
  <mergeCells count="3">
    <mergeCell ref="A2:M2"/>
    <mergeCell ref="C7:G7"/>
    <mergeCell ref="I7:M7"/>
  </mergeCells>
  <hyperlinks>
    <hyperlink ref="A1" location="INDEX!A1" display="Back to Contents"/>
  </hyperlinks>
  <pageMargins left="0.74803149606299213" right="0.74803149606299213" top="0.98425196850393704" bottom="0.98425196850393704" header="0.51181102362204722" footer="0.51181102362204722"/>
  <pageSetup paperSize="9" scale="54" fitToHeight="2" orientation="portrait" r:id="rId1"/>
  <headerFooter alignWithMargins="0"/>
  <rowBreaks count="3" manualBreakCount="3">
    <brk id="50" max="16383" man="1"/>
    <brk id="95" max="16383" man="1"/>
    <brk id="14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04"/>
  <sheetViews>
    <sheetView showGridLines="0" view="pageBreakPreview" zoomScaleNormal="75" workbookViewId="0"/>
  </sheetViews>
  <sheetFormatPr defaultRowHeight="12.75"/>
  <cols>
    <col min="1" max="1" width="6.42578125" style="32" customWidth="1"/>
    <col min="2" max="2" width="5.7109375" style="32" customWidth="1"/>
    <col min="3" max="3" width="7.140625" style="32" customWidth="1"/>
    <col min="4" max="4" width="14.140625" style="32" customWidth="1"/>
    <col min="5" max="9" width="11.5703125" style="32" customWidth="1"/>
    <col min="10" max="10" width="2.140625" style="32" customWidth="1"/>
    <col min="11" max="15" width="11" style="32" customWidth="1"/>
    <col min="16" max="16" width="2.42578125" style="32" customWidth="1"/>
    <col min="17" max="21" width="10.140625" style="149" customWidth="1"/>
    <col min="22" max="16384" width="9.140625" style="32"/>
  </cols>
  <sheetData>
    <row r="1" spans="1:21" s="149" customFormat="1">
      <c r="A1" s="258" t="s">
        <v>0</v>
      </c>
      <c r="B1" s="127"/>
      <c r="C1" s="127"/>
      <c r="D1" s="147"/>
      <c r="E1" s="147"/>
      <c r="F1" s="147"/>
      <c r="G1" s="147"/>
      <c r="H1" s="147"/>
      <c r="I1" s="147"/>
      <c r="J1" s="147"/>
      <c r="K1" s="147"/>
      <c r="L1" s="147"/>
      <c r="M1" s="147"/>
      <c r="N1" s="147"/>
      <c r="O1" s="147"/>
      <c r="P1" s="148"/>
    </row>
    <row r="2" spans="1:21" ht="15.75" customHeight="1">
      <c r="A2" s="150" t="s">
        <v>202</v>
      </c>
      <c r="B2" s="50"/>
      <c r="D2" s="7"/>
      <c r="E2" s="7"/>
      <c r="F2" s="7"/>
      <c r="G2" s="7"/>
      <c r="H2" s="7"/>
      <c r="I2" s="7"/>
      <c r="J2" s="7"/>
      <c r="K2" s="7"/>
      <c r="L2" s="7"/>
      <c r="M2" s="7"/>
      <c r="N2" s="7"/>
      <c r="O2" s="7"/>
      <c r="P2" s="7"/>
    </row>
    <row r="3" spans="1:21" ht="15.75" customHeight="1">
      <c r="A3" s="50" t="s">
        <v>215</v>
      </c>
      <c r="B3" s="151"/>
      <c r="D3" s="7"/>
      <c r="E3" s="7"/>
      <c r="F3" s="7"/>
      <c r="G3" s="7"/>
      <c r="H3" s="7"/>
      <c r="I3" s="7"/>
      <c r="J3" s="7"/>
      <c r="K3" s="7"/>
      <c r="L3" s="7"/>
      <c r="M3" s="7"/>
      <c r="N3" s="7"/>
      <c r="O3" s="7"/>
      <c r="P3" s="7"/>
    </row>
    <row r="4" spans="1:21" ht="15.75" customHeight="1">
      <c r="A4" s="151" t="s">
        <v>10</v>
      </c>
      <c r="B4" s="151"/>
      <c r="D4" s="7"/>
      <c r="E4" s="7"/>
      <c r="F4" s="7"/>
      <c r="G4" s="7"/>
      <c r="H4" s="7"/>
      <c r="I4" s="7"/>
      <c r="J4" s="7"/>
      <c r="K4" s="7"/>
      <c r="L4" s="7"/>
      <c r="M4" s="7"/>
      <c r="N4" s="7"/>
      <c r="O4" s="7"/>
      <c r="P4" s="7"/>
    </row>
    <row r="5" spans="1:21" ht="15.75" customHeight="1">
      <c r="A5" s="13"/>
      <c r="B5" s="152"/>
      <c r="C5" s="13"/>
      <c r="D5" s="19"/>
      <c r="E5" s="7"/>
      <c r="F5" s="7"/>
      <c r="G5" s="7"/>
      <c r="H5" s="7"/>
      <c r="I5" s="7"/>
      <c r="J5" s="7"/>
      <c r="K5" s="7"/>
      <c r="L5" s="7"/>
      <c r="M5" s="7"/>
      <c r="N5" s="7"/>
      <c r="O5" s="7"/>
      <c r="P5" s="19"/>
      <c r="U5" s="153" t="s">
        <v>1</v>
      </c>
    </row>
    <row r="6" spans="1:21" ht="15.75" customHeight="1">
      <c r="B6" s="151"/>
      <c r="C6" s="79"/>
      <c r="D6" s="22"/>
      <c r="E6" s="991" t="s">
        <v>182</v>
      </c>
      <c r="F6" s="991"/>
      <c r="G6" s="991"/>
      <c r="H6" s="991"/>
      <c r="I6" s="991"/>
      <c r="J6" s="154"/>
      <c r="K6" s="991" t="s">
        <v>183</v>
      </c>
      <c r="L6" s="991"/>
      <c r="M6" s="991"/>
      <c r="N6" s="991"/>
      <c r="O6" s="991"/>
      <c r="P6" s="22"/>
      <c r="Q6" s="991" t="s">
        <v>184</v>
      </c>
      <c r="R6" s="991"/>
      <c r="S6" s="991"/>
      <c r="T6" s="991"/>
      <c r="U6" s="991"/>
    </row>
    <row r="7" spans="1:21" ht="15.75" customHeight="1">
      <c r="B7" s="79"/>
      <c r="C7" s="155"/>
      <c r="D7" s="155"/>
      <c r="E7" s="992"/>
      <c r="F7" s="992"/>
      <c r="G7" s="992"/>
      <c r="H7" s="992"/>
      <c r="I7" s="992"/>
      <c r="J7" s="156"/>
      <c r="K7" s="992"/>
      <c r="L7" s="992"/>
      <c r="M7" s="992"/>
      <c r="N7" s="992"/>
      <c r="O7" s="992"/>
      <c r="P7" s="156"/>
      <c r="Q7" s="992"/>
      <c r="R7" s="992"/>
      <c r="S7" s="992"/>
      <c r="T7" s="992"/>
      <c r="U7" s="992"/>
    </row>
    <row r="8" spans="1:21" ht="12.75" customHeight="1">
      <c r="D8" s="79"/>
      <c r="E8" s="79"/>
      <c r="F8" s="79"/>
      <c r="G8" s="79"/>
      <c r="H8" s="79"/>
      <c r="I8" s="79"/>
      <c r="J8" s="79"/>
      <c r="K8" s="157"/>
      <c r="L8" s="158"/>
      <c r="M8" s="158"/>
      <c r="N8" s="158"/>
      <c r="O8" s="158"/>
      <c r="P8" s="157"/>
      <c r="Q8" s="159"/>
      <c r="R8" s="159"/>
      <c r="S8" s="159"/>
      <c r="T8" s="159"/>
      <c r="U8" s="159"/>
    </row>
    <row r="9" spans="1:21" ht="12.75" customHeight="1">
      <c r="D9" s="79"/>
      <c r="E9" s="160">
        <v>2010</v>
      </c>
      <c r="F9" s="160">
        <v>2011</v>
      </c>
      <c r="G9" s="160">
        <v>2012</v>
      </c>
      <c r="H9" s="160">
        <v>2013</v>
      </c>
      <c r="I9" s="160">
        <v>2014</v>
      </c>
      <c r="J9" s="161"/>
      <c r="K9" s="160">
        <v>2010</v>
      </c>
      <c r="L9" s="160">
        <v>2011</v>
      </c>
      <c r="M9" s="160">
        <v>2012</v>
      </c>
      <c r="N9" s="160">
        <v>2013</v>
      </c>
      <c r="O9" s="160">
        <v>2014</v>
      </c>
      <c r="P9" s="162"/>
      <c r="Q9" s="160">
        <v>2010</v>
      </c>
      <c r="R9" s="160">
        <v>2011</v>
      </c>
      <c r="S9" s="160">
        <v>2012</v>
      </c>
      <c r="T9" s="160">
        <v>2013</v>
      </c>
      <c r="U9" s="160">
        <v>2014</v>
      </c>
    </row>
    <row r="10" spans="1:21" ht="12.75" customHeight="1">
      <c r="A10" s="13"/>
      <c r="B10" s="13"/>
      <c r="C10" s="13"/>
      <c r="D10" s="163"/>
      <c r="E10" s="163"/>
      <c r="F10" s="163"/>
      <c r="G10" s="163"/>
      <c r="H10" s="163"/>
      <c r="I10" s="163"/>
      <c r="J10" s="163"/>
      <c r="K10" s="164"/>
      <c r="L10" s="164"/>
      <c r="M10" s="164"/>
      <c r="N10" s="164"/>
      <c r="O10" s="164"/>
      <c r="P10" s="164"/>
      <c r="Q10" s="165"/>
      <c r="R10" s="165"/>
      <c r="S10" s="165"/>
      <c r="T10" s="165"/>
      <c r="U10" s="165"/>
    </row>
    <row r="11" spans="1:21" ht="12.75" customHeight="1">
      <c r="D11" s="155"/>
      <c r="E11" s="155"/>
      <c r="F11" s="155"/>
      <c r="G11" s="155"/>
      <c r="H11" s="155"/>
      <c r="I11" s="155"/>
      <c r="J11" s="155"/>
      <c r="K11" s="166"/>
      <c r="L11" s="166"/>
      <c r="M11" s="166"/>
      <c r="N11" s="166"/>
      <c r="O11" s="166"/>
      <c r="P11" s="166"/>
    </row>
    <row r="12" spans="1:21" ht="15" customHeight="1">
      <c r="A12" s="71"/>
      <c r="B12" s="51" t="s">
        <v>8</v>
      </c>
      <c r="C12" s="51"/>
      <c r="D12" s="17"/>
      <c r="E12" s="25">
        <v>25300</v>
      </c>
      <c r="F12" s="25">
        <v>27110</v>
      </c>
      <c r="G12" s="25">
        <v>27510</v>
      </c>
      <c r="H12" s="25">
        <v>28640</v>
      </c>
      <c r="I12" s="25">
        <v>30430</v>
      </c>
      <c r="J12" s="25"/>
      <c r="K12" s="25">
        <v>3200</v>
      </c>
      <c r="L12" s="25">
        <v>3100</v>
      </c>
      <c r="M12" s="25">
        <v>3470</v>
      </c>
      <c r="N12" s="25">
        <v>4010</v>
      </c>
      <c r="O12" s="25">
        <v>5050</v>
      </c>
      <c r="P12" s="25"/>
      <c r="Q12" s="26">
        <v>13</v>
      </c>
      <c r="R12" s="26">
        <v>11</v>
      </c>
      <c r="S12" s="26">
        <v>13</v>
      </c>
      <c r="T12" s="26">
        <v>14</v>
      </c>
      <c r="U12" s="26">
        <v>17</v>
      </c>
    </row>
    <row r="13" spans="1:21">
      <c r="A13" s="71"/>
      <c r="B13" s="51"/>
      <c r="C13" s="51"/>
      <c r="D13" s="17"/>
      <c r="E13" s="167"/>
      <c r="F13" s="167"/>
      <c r="G13" s="167"/>
      <c r="H13" s="167"/>
      <c r="I13" s="167"/>
      <c r="J13" s="17"/>
      <c r="K13" s="82"/>
      <c r="L13" s="82"/>
      <c r="M13" s="82"/>
      <c r="N13" s="82"/>
      <c r="O13" s="82"/>
      <c r="P13" s="82"/>
      <c r="Q13" s="95"/>
      <c r="R13" s="95"/>
      <c r="S13" s="95"/>
      <c r="T13" s="95"/>
      <c r="U13" s="95"/>
    </row>
    <row r="14" spans="1:21">
      <c r="A14" s="75"/>
      <c r="B14" s="168" t="s">
        <v>14</v>
      </c>
      <c r="C14" s="51"/>
      <c r="D14" s="17"/>
      <c r="E14" s="25">
        <v>1480</v>
      </c>
      <c r="F14" s="25">
        <v>1620</v>
      </c>
      <c r="G14" s="25">
        <v>1690</v>
      </c>
      <c r="H14" s="25">
        <v>1790</v>
      </c>
      <c r="I14" s="25">
        <v>1990</v>
      </c>
      <c r="J14" s="25"/>
      <c r="K14" s="25">
        <v>220</v>
      </c>
      <c r="L14" s="25">
        <v>240</v>
      </c>
      <c r="M14" s="25">
        <v>280</v>
      </c>
      <c r="N14" s="25">
        <v>290</v>
      </c>
      <c r="O14" s="25">
        <v>390</v>
      </c>
      <c r="P14" s="25"/>
      <c r="Q14" s="26">
        <v>15</v>
      </c>
      <c r="R14" s="26">
        <v>15</v>
      </c>
      <c r="S14" s="26">
        <v>17</v>
      </c>
      <c r="T14" s="26">
        <v>16</v>
      </c>
      <c r="U14" s="26">
        <v>20</v>
      </c>
    </row>
    <row r="15" spans="1:21" ht="12.75" customHeight="1">
      <c r="A15" s="77">
        <v>841</v>
      </c>
      <c r="B15" s="125" t="s">
        <v>15</v>
      </c>
      <c r="C15" s="49"/>
      <c r="E15" s="82">
        <v>75</v>
      </c>
      <c r="F15" s="82">
        <v>70</v>
      </c>
      <c r="G15" s="82">
        <v>110</v>
      </c>
      <c r="H15" s="82">
        <v>85</v>
      </c>
      <c r="I15" s="82">
        <v>105</v>
      </c>
      <c r="J15" s="82"/>
      <c r="K15" s="82">
        <v>10</v>
      </c>
      <c r="L15" s="82" t="s">
        <v>5</v>
      </c>
      <c r="M15" s="82">
        <v>15</v>
      </c>
      <c r="N15" s="82">
        <v>10</v>
      </c>
      <c r="O15" s="82">
        <v>20</v>
      </c>
      <c r="P15" s="82"/>
      <c r="Q15" s="169">
        <v>14</v>
      </c>
      <c r="R15" s="169" t="s">
        <v>5</v>
      </c>
      <c r="S15" s="169">
        <v>15</v>
      </c>
      <c r="T15" s="169">
        <v>9</v>
      </c>
      <c r="U15" s="169">
        <v>20</v>
      </c>
    </row>
    <row r="16" spans="1:21">
      <c r="A16" s="77">
        <v>840</v>
      </c>
      <c r="B16" s="125" t="s">
        <v>16</v>
      </c>
      <c r="C16" s="49"/>
      <c r="E16" s="82">
        <v>190</v>
      </c>
      <c r="F16" s="82">
        <v>235</v>
      </c>
      <c r="G16" s="82">
        <v>250</v>
      </c>
      <c r="H16" s="82">
        <v>310</v>
      </c>
      <c r="I16" s="82">
        <v>285</v>
      </c>
      <c r="J16" s="82"/>
      <c r="K16" s="82">
        <v>30</v>
      </c>
      <c r="L16" s="82">
        <v>35</v>
      </c>
      <c r="M16" s="82">
        <v>35</v>
      </c>
      <c r="N16" s="82">
        <v>40</v>
      </c>
      <c r="O16" s="82">
        <v>75</v>
      </c>
      <c r="P16" s="82"/>
      <c r="Q16" s="169">
        <v>16</v>
      </c>
      <c r="R16" s="169">
        <v>15</v>
      </c>
      <c r="S16" s="169">
        <v>14</v>
      </c>
      <c r="T16" s="169">
        <v>14</v>
      </c>
      <c r="U16" s="169">
        <v>25</v>
      </c>
    </row>
    <row r="17" spans="1:21">
      <c r="A17" s="77">
        <v>390</v>
      </c>
      <c r="B17" s="125" t="s">
        <v>17</v>
      </c>
      <c r="C17" s="170"/>
      <c r="D17" s="17"/>
      <c r="E17" s="82">
        <v>145</v>
      </c>
      <c r="F17" s="82">
        <v>130</v>
      </c>
      <c r="G17" s="82">
        <v>145</v>
      </c>
      <c r="H17" s="82">
        <v>165</v>
      </c>
      <c r="I17" s="82">
        <v>205</v>
      </c>
      <c r="J17" s="82"/>
      <c r="K17" s="82">
        <v>35</v>
      </c>
      <c r="L17" s="82">
        <v>20</v>
      </c>
      <c r="M17" s="82">
        <v>25</v>
      </c>
      <c r="N17" s="82">
        <v>15</v>
      </c>
      <c r="O17" s="82">
        <v>35</v>
      </c>
      <c r="P17" s="82"/>
      <c r="Q17" s="169">
        <v>23</v>
      </c>
      <c r="R17" s="169">
        <v>17</v>
      </c>
      <c r="S17" s="169">
        <v>17</v>
      </c>
      <c r="T17" s="169">
        <v>10</v>
      </c>
      <c r="U17" s="169">
        <v>16</v>
      </c>
    </row>
    <row r="18" spans="1:21">
      <c r="A18" s="77">
        <v>805</v>
      </c>
      <c r="B18" s="125" t="s">
        <v>18</v>
      </c>
      <c r="C18" s="170"/>
      <c r="D18" s="17"/>
      <c r="E18" s="82">
        <v>85</v>
      </c>
      <c r="F18" s="82">
        <v>75</v>
      </c>
      <c r="G18" s="82">
        <v>80</v>
      </c>
      <c r="H18" s="82">
        <v>70</v>
      </c>
      <c r="I18" s="82">
        <v>80</v>
      </c>
      <c r="J18" s="82"/>
      <c r="K18" s="82">
        <v>5</v>
      </c>
      <c r="L18" s="82">
        <v>15</v>
      </c>
      <c r="M18" s="82">
        <v>15</v>
      </c>
      <c r="N18" s="82">
        <v>10</v>
      </c>
      <c r="O18" s="82">
        <v>15</v>
      </c>
      <c r="P18" s="82"/>
      <c r="Q18" s="169">
        <v>8</v>
      </c>
      <c r="R18" s="169">
        <v>19</v>
      </c>
      <c r="S18" s="169">
        <v>20</v>
      </c>
      <c r="T18" s="169">
        <v>13</v>
      </c>
      <c r="U18" s="169">
        <v>16</v>
      </c>
    </row>
    <row r="19" spans="1:21">
      <c r="A19" s="77">
        <v>806</v>
      </c>
      <c r="B19" s="125" t="s">
        <v>19</v>
      </c>
      <c r="C19" s="170"/>
      <c r="E19" s="82">
        <v>150</v>
      </c>
      <c r="F19" s="82">
        <v>165</v>
      </c>
      <c r="G19" s="82">
        <v>185</v>
      </c>
      <c r="H19" s="82">
        <v>190</v>
      </c>
      <c r="I19" s="82">
        <v>205</v>
      </c>
      <c r="J19" s="82"/>
      <c r="K19" s="82">
        <v>10</v>
      </c>
      <c r="L19" s="82">
        <v>25</v>
      </c>
      <c r="M19" s="82">
        <v>20</v>
      </c>
      <c r="N19" s="82">
        <v>20</v>
      </c>
      <c r="O19" s="82">
        <v>20</v>
      </c>
      <c r="P19" s="82"/>
      <c r="Q19" s="169">
        <v>7</v>
      </c>
      <c r="R19" s="169">
        <v>14</v>
      </c>
      <c r="S19" s="169">
        <v>11</v>
      </c>
      <c r="T19" s="169">
        <v>10</v>
      </c>
      <c r="U19" s="169">
        <v>11</v>
      </c>
    </row>
    <row r="20" spans="1:21">
      <c r="A20" s="77">
        <v>391</v>
      </c>
      <c r="B20" s="125" t="s">
        <v>20</v>
      </c>
      <c r="C20" s="170"/>
      <c r="E20" s="82">
        <v>200</v>
      </c>
      <c r="F20" s="82">
        <v>210</v>
      </c>
      <c r="G20" s="82">
        <v>190</v>
      </c>
      <c r="H20" s="82">
        <v>180</v>
      </c>
      <c r="I20" s="82">
        <v>220</v>
      </c>
      <c r="J20" s="82"/>
      <c r="K20" s="82">
        <v>20</v>
      </c>
      <c r="L20" s="82">
        <v>35</v>
      </c>
      <c r="M20" s="82">
        <v>25</v>
      </c>
      <c r="N20" s="82">
        <v>35</v>
      </c>
      <c r="O20" s="82">
        <v>60</v>
      </c>
      <c r="P20" s="82"/>
      <c r="Q20" s="169">
        <v>11</v>
      </c>
      <c r="R20" s="169">
        <v>17</v>
      </c>
      <c r="S20" s="169">
        <v>13</v>
      </c>
      <c r="T20" s="169">
        <v>20</v>
      </c>
      <c r="U20" s="169">
        <v>26</v>
      </c>
    </row>
    <row r="21" spans="1:21">
      <c r="A21" s="77">
        <v>392</v>
      </c>
      <c r="B21" s="125" t="s">
        <v>21</v>
      </c>
      <c r="C21" s="170"/>
      <c r="E21" s="82">
        <v>95</v>
      </c>
      <c r="F21" s="82">
        <v>130</v>
      </c>
      <c r="G21" s="82">
        <v>120</v>
      </c>
      <c r="H21" s="82">
        <v>135</v>
      </c>
      <c r="I21" s="82">
        <v>125</v>
      </c>
      <c r="J21" s="82"/>
      <c r="K21" s="82">
        <v>25</v>
      </c>
      <c r="L21" s="82">
        <v>20</v>
      </c>
      <c r="M21" s="82">
        <v>20</v>
      </c>
      <c r="N21" s="82">
        <v>25</v>
      </c>
      <c r="O21" s="82">
        <v>25</v>
      </c>
      <c r="P21" s="82"/>
      <c r="Q21" s="169">
        <v>26</v>
      </c>
      <c r="R21" s="169">
        <v>14</v>
      </c>
      <c r="S21" s="169">
        <v>15</v>
      </c>
      <c r="T21" s="169">
        <v>20</v>
      </c>
      <c r="U21" s="169">
        <v>20</v>
      </c>
    </row>
    <row r="22" spans="1:21">
      <c r="A22" s="77">
        <v>929</v>
      </c>
      <c r="B22" s="125" t="s">
        <v>22</v>
      </c>
      <c r="C22" s="170"/>
      <c r="E22" s="82">
        <v>95</v>
      </c>
      <c r="F22" s="82">
        <v>90</v>
      </c>
      <c r="G22" s="82">
        <v>105</v>
      </c>
      <c r="H22" s="82">
        <v>115</v>
      </c>
      <c r="I22" s="82">
        <v>155</v>
      </c>
      <c r="J22" s="82"/>
      <c r="K22" s="82">
        <v>10</v>
      </c>
      <c r="L22" s="82">
        <v>15</v>
      </c>
      <c r="M22" s="82">
        <v>20</v>
      </c>
      <c r="N22" s="82">
        <v>25</v>
      </c>
      <c r="O22" s="82">
        <v>25</v>
      </c>
      <c r="P22" s="82"/>
      <c r="Q22" s="169">
        <v>13</v>
      </c>
      <c r="R22" s="169">
        <v>14</v>
      </c>
      <c r="S22" s="169">
        <v>18</v>
      </c>
      <c r="T22" s="169">
        <v>20</v>
      </c>
      <c r="U22" s="169">
        <v>15</v>
      </c>
    </row>
    <row r="23" spans="1:21">
      <c r="A23" s="77">
        <v>807</v>
      </c>
      <c r="B23" s="125" t="s">
        <v>23</v>
      </c>
      <c r="C23" s="170"/>
      <c r="E23" s="82">
        <v>80</v>
      </c>
      <c r="F23" s="82">
        <v>95</v>
      </c>
      <c r="G23" s="82">
        <v>60</v>
      </c>
      <c r="H23" s="82">
        <v>65</v>
      </c>
      <c r="I23" s="82">
        <v>75</v>
      </c>
      <c r="J23" s="82"/>
      <c r="K23" s="82">
        <v>10</v>
      </c>
      <c r="L23" s="82">
        <v>15</v>
      </c>
      <c r="M23" s="82">
        <v>10</v>
      </c>
      <c r="N23" s="82">
        <v>15</v>
      </c>
      <c r="O23" s="82">
        <v>20</v>
      </c>
      <c r="P23" s="82"/>
      <c r="Q23" s="169">
        <v>12</v>
      </c>
      <c r="R23" s="169">
        <v>14</v>
      </c>
      <c r="S23" s="169">
        <v>15</v>
      </c>
      <c r="T23" s="169">
        <v>20</v>
      </c>
      <c r="U23" s="169">
        <v>28</v>
      </c>
    </row>
    <row r="24" spans="1:21">
      <c r="A24" s="77">
        <v>393</v>
      </c>
      <c r="B24" s="125" t="s">
        <v>24</v>
      </c>
      <c r="C24" s="170"/>
      <c r="E24" s="82">
        <v>95</v>
      </c>
      <c r="F24" s="82">
        <v>120</v>
      </c>
      <c r="G24" s="82">
        <v>115</v>
      </c>
      <c r="H24" s="82">
        <v>120</v>
      </c>
      <c r="I24" s="82">
        <v>145</v>
      </c>
      <c r="J24" s="82"/>
      <c r="K24" s="82">
        <v>20</v>
      </c>
      <c r="L24" s="82">
        <v>25</v>
      </c>
      <c r="M24" s="82">
        <v>30</v>
      </c>
      <c r="N24" s="82">
        <v>35</v>
      </c>
      <c r="O24" s="82">
        <v>35</v>
      </c>
      <c r="P24" s="82"/>
      <c r="Q24" s="169">
        <v>22</v>
      </c>
      <c r="R24" s="169">
        <v>23</v>
      </c>
      <c r="S24" s="169">
        <v>26</v>
      </c>
      <c r="T24" s="169">
        <v>31</v>
      </c>
      <c r="U24" s="169">
        <v>25</v>
      </c>
    </row>
    <row r="25" spans="1:21">
      <c r="A25" s="77">
        <v>808</v>
      </c>
      <c r="B25" s="125" t="s">
        <v>25</v>
      </c>
      <c r="C25" s="170"/>
      <c r="D25" s="17"/>
      <c r="E25" s="82">
        <v>130</v>
      </c>
      <c r="F25" s="82">
        <v>145</v>
      </c>
      <c r="G25" s="82">
        <v>150</v>
      </c>
      <c r="H25" s="82">
        <v>165</v>
      </c>
      <c r="I25" s="82">
        <v>175</v>
      </c>
      <c r="J25" s="82"/>
      <c r="K25" s="82">
        <v>10</v>
      </c>
      <c r="L25" s="82">
        <v>15</v>
      </c>
      <c r="M25" s="82">
        <v>15</v>
      </c>
      <c r="N25" s="82">
        <v>20</v>
      </c>
      <c r="O25" s="82">
        <v>30</v>
      </c>
      <c r="P25" s="82"/>
      <c r="Q25" s="169">
        <v>9</v>
      </c>
      <c r="R25" s="169">
        <v>11</v>
      </c>
      <c r="S25" s="169">
        <v>11</v>
      </c>
      <c r="T25" s="169">
        <v>11</v>
      </c>
      <c r="U25" s="169">
        <v>16</v>
      </c>
    </row>
    <row r="26" spans="1:21">
      <c r="A26" s="77">
        <v>394</v>
      </c>
      <c r="B26" s="125" t="s">
        <v>26</v>
      </c>
      <c r="C26" s="170"/>
      <c r="D26" s="49"/>
      <c r="E26" s="82">
        <v>130</v>
      </c>
      <c r="F26" s="82">
        <v>155</v>
      </c>
      <c r="G26" s="82">
        <v>175</v>
      </c>
      <c r="H26" s="82">
        <v>185</v>
      </c>
      <c r="I26" s="82">
        <v>210</v>
      </c>
      <c r="J26" s="82"/>
      <c r="K26" s="82">
        <v>30</v>
      </c>
      <c r="L26" s="82">
        <v>25</v>
      </c>
      <c r="M26" s="82">
        <v>50</v>
      </c>
      <c r="N26" s="82">
        <v>35</v>
      </c>
      <c r="O26" s="82">
        <v>35</v>
      </c>
      <c r="P26" s="82"/>
      <c r="Q26" s="169">
        <v>21</v>
      </c>
      <c r="R26" s="169">
        <v>15</v>
      </c>
      <c r="S26" s="169">
        <v>28</v>
      </c>
      <c r="T26" s="169">
        <v>19</v>
      </c>
      <c r="U26" s="169">
        <v>17</v>
      </c>
    </row>
    <row r="27" spans="1:21">
      <c r="A27" s="75"/>
      <c r="B27" s="125"/>
      <c r="C27" s="170"/>
      <c r="D27" s="49"/>
      <c r="E27" s="49"/>
      <c r="F27" s="49"/>
      <c r="G27" s="49"/>
      <c r="H27" s="49"/>
      <c r="I27" s="49"/>
      <c r="J27" s="49"/>
      <c r="K27" s="82"/>
      <c r="L27" s="82"/>
      <c r="M27" s="82"/>
      <c r="N27" s="82"/>
      <c r="O27" s="82"/>
      <c r="P27" s="82"/>
      <c r="Q27" s="95"/>
      <c r="R27" s="95"/>
      <c r="S27" s="95"/>
      <c r="T27" s="95"/>
      <c r="U27" s="95"/>
    </row>
    <row r="28" spans="1:21">
      <c r="A28" s="75"/>
      <c r="B28" s="168" t="s">
        <v>27</v>
      </c>
      <c r="C28" s="170"/>
      <c r="D28" s="139"/>
      <c r="E28" s="25">
        <v>3630</v>
      </c>
      <c r="F28" s="25">
        <v>3900</v>
      </c>
      <c r="G28" s="25">
        <v>3930</v>
      </c>
      <c r="H28" s="25">
        <v>4070</v>
      </c>
      <c r="I28" s="25">
        <v>4380</v>
      </c>
      <c r="J28" s="25"/>
      <c r="K28" s="25">
        <v>550</v>
      </c>
      <c r="L28" s="25">
        <v>520</v>
      </c>
      <c r="M28" s="25">
        <v>590</v>
      </c>
      <c r="N28" s="25">
        <v>650</v>
      </c>
      <c r="O28" s="25">
        <v>770</v>
      </c>
      <c r="P28" s="25"/>
      <c r="Q28" s="26">
        <v>15</v>
      </c>
      <c r="R28" s="26">
        <v>13</v>
      </c>
      <c r="S28" s="26">
        <v>15</v>
      </c>
      <c r="T28" s="26">
        <v>16</v>
      </c>
      <c r="U28" s="26">
        <v>18</v>
      </c>
    </row>
    <row r="29" spans="1:21">
      <c r="A29" s="77">
        <v>889</v>
      </c>
      <c r="B29" s="125" t="s">
        <v>28</v>
      </c>
      <c r="C29" s="170"/>
      <c r="D29" s="171"/>
      <c r="E29" s="82">
        <v>100</v>
      </c>
      <c r="F29" s="82">
        <v>120</v>
      </c>
      <c r="G29" s="82">
        <v>145</v>
      </c>
      <c r="H29" s="82">
        <v>140</v>
      </c>
      <c r="I29" s="82">
        <v>125</v>
      </c>
      <c r="J29" s="82"/>
      <c r="K29" s="82">
        <v>10</v>
      </c>
      <c r="L29" s="82">
        <v>30</v>
      </c>
      <c r="M29" s="82">
        <v>20</v>
      </c>
      <c r="N29" s="82">
        <v>20</v>
      </c>
      <c r="O29" s="82">
        <v>45</v>
      </c>
      <c r="P29" s="82"/>
      <c r="Q29" s="169">
        <v>12</v>
      </c>
      <c r="R29" s="169">
        <v>25</v>
      </c>
      <c r="S29" s="169">
        <v>14</v>
      </c>
      <c r="T29" s="169">
        <v>13</v>
      </c>
      <c r="U29" s="169">
        <v>34</v>
      </c>
    </row>
    <row r="30" spans="1:21">
      <c r="A30" s="77">
        <v>890</v>
      </c>
      <c r="B30" s="125" t="s">
        <v>29</v>
      </c>
      <c r="C30" s="170"/>
      <c r="D30" s="139"/>
      <c r="E30" s="82">
        <v>115</v>
      </c>
      <c r="F30" s="82">
        <v>120</v>
      </c>
      <c r="G30" s="82">
        <v>115</v>
      </c>
      <c r="H30" s="82">
        <v>160</v>
      </c>
      <c r="I30" s="82">
        <v>205</v>
      </c>
      <c r="J30" s="82"/>
      <c r="K30" s="82">
        <v>20</v>
      </c>
      <c r="L30" s="82">
        <v>20</v>
      </c>
      <c r="M30" s="82">
        <v>15</v>
      </c>
      <c r="N30" s="82">
        <v>20</v>
      </c>
      <c r="O30" s="82">
        <v>40</v>
      </c>
      <c r="P30" s="82"/>
      <c r="Q30" s="169">
        <v>16</v>
      </c>
      <c r="R30" s="169">
        <v>15</v>
      </c>
      <c r="S30" s="169">
        <v>15</v>
      </c>
      <c r="T30" s="169">
        <v>14</v>
      </c>
      <c r="U30" s="169">
        <v>20</v>
      </c>
    </row>
    <row r="31" spans="1:21">
      <c r="A31" s="77">
        <v>350</v>
      </c>
      <c r="B31" s="125" t="s">
        <v>30</v>
      </c>
      <c r="C31" s="170"/>
      <c r="D31" s="139"/>
      <c r="E31" s="82">
        <v>145</v>
      </c>
      <c r="F31" s="82">
        <v>130</v>
      </c>
      <c r="G31" s="82">
        <v>170</v>
      </c>
      <c r="H31" s="82">
        <v>150</v>
      </c>
      <c r="I31" s="82">
        <v>165</v>
      </c>
      <c r="J31" s="82"/>
      <c r="K31" s="82">
        <v>45</v>
      </c>
      <c r="L31" s="82">
        <v>25</v>
      </c>
      <c r="M31" s="82">
        <v>50</v>
      </c>
      <c r="N31" s="82">
        <v>45</v>
      </c>
      <c r="O31" s="82">
        <v>60</v>
      </c>
      <c r="P31" s="82"/>
      <c r="Q31" s="169">
        <v>30</v>
      </c>
      <c r="R31" s="169">
        <v>18</v>
      </c>
      <c r="S31" s="169">
        <v>28</v>
      </c>
      <c r="T31" s="169">
        <v>28</v>
      </c>
      <c r="U31" s="169">
        <v>35</v>
      </c>
    </row>
    <row r="32" spans="1:21">
      <c r="A32" s="77">
        <v>351</v>
      </c>
      <c r="B32" s="125" t="s">
        <v>31</v>
      </c>
      <c r="C32" s="170"/>
      <c r="D32" s="139"/>
      <c r="E32" s="82">
        <v>125</v>
      </c>
      <c r="F32" s="82">
        <v>115</v>
      </c>
      <c r="G32" s="82">
        <v>120</v>
      </c>
      <c r="H32" s="82">
        <v>130</v>
      </c>
      <c r="I32" s="82">
        <v>125</v>
      </c>
      <c r="J32" s="82"/>
      <c r="K32" s="82">
        <v>10</v>
      </c>
      <c r="L32" s="82">
        <v>10</v>
      </c>
      <c r="M32" s="82">
        <v>15</v>
      </c>
      <c r="N32" s="82">
        <v>20</v>
      </c>
      <c r="O32" s="82">
        <v>20</v>
      </c>
      <c r="P32" s="82"/>
      <c r="Q32" s="169">
        <v>10</v>
      </c>
      <c r="R32" s="169">
        <v>9</v>
      </c>
      <c r="S32" s="169">
        <v>14</v>
      </c>
      <c r="T32" s="169">
        <v>17</v>
      </c>
      <c r="U32" s="169">
        <v>17</v>
      </c>
    </row>
    <row r="33" spans="1:21">
      <c r="A33" s="77">
        <v>895</v>
      </c>
      <c r="B33" s="125" t="s">
        <v>216</v>
      </c>
      <c r="C33" s="170"/>
      <c r="D33" s="139"/>
      <c r="E33" s="82">
        <v>145</v>
      </c>
      <c r="F33" s="82">
        <v>170</v>
      </c>
      <c r="G33" s="82">
        <v>135</v>
      </c>
      <c r="H33" s="82">
        <v>185</v>
      </c>
      <c r="I33" s="82">
        <v>180</v>
      </c>
      <c r="J33" s="82"/>
      <c r="K33" s="82">
        <v>15</v>
      </c>
      <c r="L33" s="82">
        <v>20</v>
      </c>
      <c r="M33" s="82">
        <v>25</v>
      </c>
      <c r="N33" s="82">
        <v>25</v>
      </c>
      <c r="O33" s="82">
        <v>30</v>
      </c>
      <c r="P33" s="82"/>
      <c r="Q33" s="169">
        <v>11</v>
      </c>
      <c r="R33" s="169">
        <v>11</v>
      </c>
      <c r="S33" s="169">
        <v>17</v>
      </c>
      <c r="T33" s="169">
        <v>14</v>
      </c>
      <c r="U33" s="169">
        <v>18</v>
      </c>
    </row>
    <row r="34" spans="1:21">
      <c r="A34" s="77">
        <v>896</v>
      </c>
      <c r="B34" s="125" t="s">
        <v>221</v>
      </c>
      <c r="C34" s="170"/>
      <c r="D34" s="139"/>
      <c r="E34" s="82">
        <v>115</v>
      </c>
      <c r="F34" s="82">
        <v>105</v>
      </c>
      <c r="G34" s="82">
        <v>145</v>
      </c>
      <c r="H34" s="82">
        <v>120</v>
      </c>
      <c r="I34" s="82">
        <v>125</v>
      </c>
      <c r="J34" s="82"/>
      <c r="K34" s="82">
        <v>10</v>
      </c>
      <c r="L34" s="82">
        <v>10</v>
      </c>
      <c r="M34" s="82">
        <v>20</v>
      </c>
      <c r="N34" s="82">
        <v>15</v>
      </c>
      <c r="O34" s="82">
        <v>20</v>
      </c>
      <c r="P34" s="82"/>
      <c r="Q34" s="169">
        <v>9</v>
      </c>
      <c r="R34" s="169">
        <v>7</v>
      </c>
      <c r="S34" s="169">
        <v>13</v>
      </c>
      <c r="T34" s="169">
        <v>14</v>
      </c>
      <c r="U34" s="169">
        <v>17</v>
      </c>
    </row>
    <row r="35" spans="1:21">
      <c r="A35" s="77">
        <v>909</v>
      </c>
      <c r="B35" s="125" t="s">
        <v>32</v>
      </c>
      <c r="C35" s="170"/>
      <c r="D35" s="139"/>
      <c r="E35" s="82">
        <v>180</v>
      </c>
      <c r="F35" s="82">
        <v>185</v>
      </c>
      <c r="G35" s="82">
        <v>160</v>
      </c>
      <c r="H35" s="82">
        <v>225</v>
      </c>
      <c r="I35" s="82">
        <v>200</v>
      </c>
      <c r="J35" s="82"/>
      <c r="K35" s="82">
        <v>30</v>
      </c>
      <c r="L35" s="82">
        <v>35</v>
      </c>
      <c r="M35" s="82">
        <v>30</v>
      </c>
      <c r="N35" s="82">
        <v>40</v>
      </c>
      <c r="O35" s="82">
        <v>25</v>
      </c>
      <c r="P35" s="82"/>
      <c r="Q35" s="169">
        <v>18</v>
      </c>
      <c r="R35" s="169">
        <v>20</v>
      </c>
      <c r="S35" s="169">
        <v>20</v>
      </c>
      <c r="T35" s="169">
        <v>19</v>
      </c>
      <c r="U35" s="169">
        <v>13</v>
      </c>
    </row>
    <row r="36" spans="1:21">
      <c r="A36" s="77">
        <v>876</v>
      </c>
      <c r="B36" s="125" t="s">
        <v>33</v>
      </c>
      <c r="C36" s="170"/>
      <c r="D36" s="139"/>
      <c r="E36" s="82">
        <v>50</v>
      </c>
      <c r="F36" s="82">
        <v>75</v>
      </c>
      <c r="G36" s="82">
        <v>65</v>
      </c>
      <c r="H36" s="82">
        <v>50</v>
      </c>
      <c r="I36" s="82">
        <v>60</v>
      </c>
      <c r="J36" s="82"/>
      <c r="K36" s="82">
        <v>15</v>
      </c>
      <c r="L36" s="82">
        <v>10</v>
      </c>
      <c r="M36" s="82">
        <v>10</v>
      </c>
      <c r="N36" s="82">
        <v>10</v>
      </c>
      <c r="O36" s="82">
        <v>5</v>
      </c>
      <c r="P36" s="82"/>
      <c r="Q36" s="169">
        <v>27</v>
      </c>
      <c r="R36" s="169">
        <v>15</v>
      </c>
      <c r="S36" s="169">
        <v>15</v>
      </c>
      <c r="T36" s="169">
        <v>19</v>
      </c>
      <c r="U36" s="169">
        <v>10</v>
      </c>
    </row>
    <row r="37" spans="1:21">
      <c r="A37" s="77">
        <v>340</v>
      </c>
      <c r="B37" s="125" t="s">
        <v>34</v>
      </c>
      <c r="C37" s="170"/>
      <c r="D37" s="139"/>
      <c r="E37" s="82">
        <v>90</v>
      </c>
      <c r="F37" s="82">
        <v>70</v>
      </c>
      <c r="G37" s="82">
        <v>70</v>
      </c>
      <c r="H37" s="82">
        <v>90</v>
      </c>
      <c r="I37" s="82">
        <v>90</v>
      </c>
      <c r="J37" s="82"/>
      <c r="K37" s="82">
        <v>10</v>
      </c>
      <c r="L37" s="82">
        <v>10</v>
      </c>
      <c r="M37" s="82">
        <v>20</v>
      </c>
      <c r="N37" s="82">
        <v>10</v>
      </c>
      <c r="O37" s="82">
        <v>10</v>
      </c>
      <c r="P37" s="82"/>
      <c r="Q37" s="169">
        <v>11</v>
      </c>
      <c r="R37" s="169">
        <v>16</v>
      </c>
      <c r="S37" s="169">
        <v>29</v>
      </c>
      <c r="T37" s="169">
        <v>11</v>
      </c>
      <c r="U37" s="169">
        <v>11</v>
      </c>
    </row>
    <row r="38" spans="1:21">
      <c r="A38" s="77">
        <v>888</v>
      </c>
      <c r="B38" s="125" t="s">
        <v>35</v>
      </c>
      <c r="C38" s="170"/>
      <c r="D38" s="139"/>
      <c r="E38" s="82">
        <v>415</v>
      </c>
      <c r="F38" s="82">
        <v>465</v>
      </c>
      <c r="G38" s="82">
        <v>470</v>
      </c>
      <c r="H38" s="82">
        <v>490</v>
      </c>
      <c r="I38" s="82">
        <v>540</v>
      </c>
      <c r="J38" s="82"/>
      <c r="K38" s="82">
        <v>60</v>
      </c>
      <c r="L38" s="82">
        <v>50</v>
      </c>
      <c r="M38" s="82">
        <v>70</v>
      </c>
      <c r="N38" s="82">
        <v>75</v>
      </c>
      <c r="O38" s="82">
        <v>85</v>
      </c>
      <c r="P38" s="82"/>
      <c r="Q38" s="169">
        <v>15</v>
      </c>
      <c r="R38" s="169">
        <v>11</v>
      </c>
      <c r="S38" s="169">
        <v>15</v>
      </c>
      <c r="T38" s="169">
        <v>16</v>
      </c>
      <c r="U38" s="169">
        <v>15</v>
      </c>
    </row>
    <row r="39" spans="1:21">
      <c r="A39" s="77">
        <v>341</v>
      </c>
      <c r="B39" s="125" t="s">
        <v>36</v>
      </c>
      <c r="C39" s="170"/>
      <c r="D39" s="139"/>
      <c r="E39" s="82">
        <v>250</v>
      </c>
      <c r="F39" s="82">
        <v>215</v>
      </c>
      <c r="G39" s="82">
        <v>290</v>
      </c>
      <c r="H39" s="82">
        <v>270</v>
      </c>
      <c r="I39" s="82">
        <v>340</v>
      </c>
      <c r="J39" s="82"/>
      <c r="K39" s="82">
        <v>40</v>
      </c>
      <c r="L39" s="82">
        <v>35</v>
      </c>
      <c r="M39" s="82">
        <v>50</v>
      </c>
      <c r="N39" s="82">
        <v>55</v>
      </c>
      <c r="O39" s="82">
        <v>50</v>
      </c>
      <c r="P39" s="82"/>
      <c r="Q39" s="169">
        <v>16</v>
      </c>
      <c r="R39" s="169">
        <v>16</v>
      </c>
      <c r="S39" s="169">
        <v>18</v>
      </c>
      <c r="T39" s="169">
        <v>21</v>
      </c>
      <c r="U39" s="169">
        <v>14</v>
      </c>
    </row>
    <row r="40" spans="1:21">
      <c r="A40" s="77">
        <v>352</v>
      </c>
      <c r="B40" s="125" t="s">
        <v>37</v>
      </c>
      <c r="C40" s="170"/>
      <c r="D40" s="139"/>
      <c r="E40" s="82">
        <v>510</v>
      </c>
      <c r="F40" s="82">
        <v>575</v>
      </c>
      <c r="G40" s="82">
        <v>500</v>
      </c>
      <c r="H40" s="82">
        <v>540</v>
      </c>
      <c r="I40" s="82">
        <v>560</v>
      </c>
      <c r="J40" s="82"/>
      <c r="K40" s="82">
        <v>55</v>
      </c>
      <c r="L40" s="82">
        <v>55</v>
      </c>
      <c r="M40" s="82">
        <v>55</v>
      </c>
      <c r="N40" s="82">
        <v>55</v>
      </c>
      <c r="O40" s="82">
        <v>70</v>
      </c>
      <c r="P40" s="82"/>
      <c r="Q40" s="169">
        <v>11</v>
      </c>
      <c r="R40" s="169">
        <v>9</v>
      </c>
      <c r="S40" s="169">
        <v>11</v>
      </c>
      <c r="T40" s="169">
        <v>10</v>
      </c>
      <c r="U40" s="169">
        <v>12</v>
      </c>
    </row>
    <row r="41" spans="1:21">
      <c r="A41" s="77">
        <v>353</v>
      </c>
      <c r="B41" s="125" t="s">
        <v>38</v>
      </c>
      <c r="C41" s="170"/>
      <c r="D41" s="139"/>
      <c r="E41" s="82">
        <v>110</v>
      </c>
      <c r="F41" s="82">
        <v>150</v>
      </c>
      <c r="G41" s="82">
        <v>140</v>
      </c>
      <c r="H41" s="82">
        <v>135</v>
      </c>
      <c r="I41" s="82">
        <v>150</v>
      </c>
      <c r="J41" s="82"/>
      <c r="K41" s="82">
        <v>20</v>
      </c>
      <c r="L41" s="82">
        <v>20</v>
      </c>
      <c r="M41" s="82">
        <v>25</v>
      </c>
      <c r="N41" s="82">
        <v>30</v>
      </c>
      <c r="O41" s="82">
        <v>30</v>
      </c>
      <c r="P41" s="82"/>
      <c r="Q41" s="169">
        <v>20</v>
      </c>
      <c r="R41" s="169">
        <v>14</v>
      </c>
      <c r="S41" s="169">
        <v>19</v>
      </c>
      <c r="T41" s="169">
        <v>21</v>
      </c>
      <c r="U41" s="169">
        <v>21</v>
      </c>
    </row>
    <row r="42" spans="1:21">
      <c r="A42" s="77">
        <v>354</v>
      </c>
      <c r="B42" s="125" t="s">
        <v>39</v>
      </c>
      <c r="C42" s="170"/>
      <c r="D42" s="139"/>
      <c r="E42" s="82">
        <v>130</v>
      </c>
      <c r="F42" s="82">
        <v>165</v>
      </c>
      <c r="G42" s="82">
        <v>145</v>
      </c>
      <c r="H42" s="82">
        <v>170</v>
      </c>
      <c r="I42" s="82">
        <v>160</v>
      </c>
      <c r="J42" s="82"/>
      <c r="K42" s="82">
        <v>20</v>
      </c>
      <c r="L42" s="82">
        <v>30</v>
      </c>
      <c r="M42" s="82">
        <v>20</v>
      </c>
      <c r="N42" s="82">
        <v>40</v>
      </c>
      <c r="O42" s="82">
        <v>30</v>
      </c>
      <c r="P42" s="82"/>
      <c r="Q42" s="169">
        <v>14</v>
      </c>
      <c r="R42" s="169">
        <v>19</v>
      </c>
      <c r="S42" s="169">
        <v>15</v>
      </c>
      <c r="T42" s="169">
        <v>22</v>
      </c>
      <c r="U42" s="169">
        <v>18</v>
      </c>
    </row>
    <row r="43" spans="1:21">
      <c r="A43" s="77">
        <v>355</v>
      </c>
      <c r="B43" s="125" t="s">
        <v>40</v>
      </c>
      <c r="C43" s="170"/>
      <c r="D43" s="139"/>
      <c r="E43" s="82">
        <v>175</v>
      </c>
      <c r="F43" s="82">
        <v>165</v>
      </c>
      <c r="G43" s="82">
        <v>205</v>
      </c>
      <c r="H43" s="82">
        <v>215</v>
      </c>
      <c r="I43" s="82">
        <v>210</v>
      </c>
      <c r="J43" s="82"/>
      <c r="K43" s="82">
        <v>30</v>
      </c>
      <c r="L43" s="82">
        <v>25</v>
      </c>
      <c r="M43" s="82">
        <v>20</v>
      </c>
      <c r="N43" s="82">
        <v>25</v>
      </c>
      <c r="O43" s="82">
        <v>20</v>
      </c>
      <c r="P43" s="82"/>
      <c r="Q43" s="169">
        <v>16</v>
      </c>
      <c r="R43" s="169">
        <v>16</v>
      </c>
      <c r="S43" s="169">
        <v>10</v>
      </c>
      <c r="T43" s="169">
        <v>13</v>
      </c>
      <c r="U43" s="169">
        <v>10</v>
      </c>
    </row>
    <row r="44" spans="1:21">
      <c r="A44" s="77">
        <v>343</v>
      </c>
      <c r="B44" s="125" t="s">
        <v>41</v>
      </c>
      <c r="C44" s="170"/>
      <c r="D44" s="17"/>
      <c r="E44" s="82">
        <v>130</v>
      </c>
      <c r="F44" s="82">
        <v>135</v>
      </c>
      <c r="G44" s="82">
        <v>115</v>
      </c>
      <c r="H44" s="82">
        <v>105</v>
      </c>
      <c r="I44" s="82">
        <v>180</v>
      </c>
      <c r="J44" s="82"/>
      <c r="K44" s="82">
        <v>20</v>
      </c>
      <c r="L44" s="82">
        <v>10</v>
      </c>
      <c r="M44" s="82">
        <v>10</v>
      </c>
      <c r="N44" s="82">
        <v>15</v>
      </c>
      <c r="O44" s="82">
        <v>45</v>
      </c>
      <c r="P44" s="82"/>
      <c r="Q44" s="169">
        <v>14</v>
      </c>
      <c r="R44" s="169">
        <v>9</v>
      </c>
      <c r="S44" s="169">
        <v>10</v>
      </c>
      <c r="T44" s="169">
        <v>13</v>
      </c>
      <c r="U44" s="169">
        <v>25</v>
      </c>
    </row>
    <row r="45" spans="1:21">
      <c r="A45" s="77">
        <v>342</v>
      </c>
      <c r="B45" s="125" t="s">
        <v>42</v>
      </c>
      <c r="C45" s="170"/>
      <c r="E45" s="82">
        <v>80</v>
      </c>
      <c r="F45" s="82">
        <v>115</v>
      </c>
      <c r="G45" s="82">
        <v>95</v>
      </c>
      <c r="H45" s="82">
        <v>80</v>
      </c>
      <c r="I45" s="82">
        <v>150</v>
      </c>
      <c r="J45" s="82"/>
      <c r="K45" s="82">
        <v>15</v>
      </c>
      <c r="L45" s="82">
        <v>15</v>
      </c>
      <c r="M45" s="82">
        <v>10</v>
      </c>
      <c r="N45" s="82">
        <v>20</v>
      </c>
      <c r="O45" s="82">
        <v>20</v>
      </c>
      <c r="P45" s="82"/>
      <c r="Q45" s="169">
        <v>20</v>
      </c>
      <c r="R45" s="169">
        <v>14</v>
      </c>
      <c r="S45" s="169">
        <v>11</v>
      </c>
      <c r="T45" s="169">
        <v>22</v>
      </c>
      <c r="U45" s="169">
        <v>12</v>
      </c>
    </row>
    <row r="46" spans="1:21">
      <c r="A46" s="77">
        <v>356</v>
      </c>
      <c r="B46" s="125" t="s">
        <v>43</v>
      </c>
      <c r="C46" s="170"/>
      <c r="E46" s="82">
        <v>95</v>
      </c>
      <c r="F46" s="82">
        <v>125</v>
      </c>
      <c r="G46" s="82">
        <v>125</v>
      </c>
      <c r="H46" s="82">
        <v>135</v>
      </c>
      <c r="I46" s="82">
        <v>120</v>
      </c>
      <c r="J46" s="82"/>
      <c r="K46" s="82">
        <v>10</v>
      </c>
      <c r="L46" s="82">
        <v>20</v>
      </c>
      <c r="M46" s="82">
        <v>25</v>
      </c>
      <c r="N46" s="82">
        <v>25</v>
      </c>
      <c r="O46" s="82">
        <v>20</v>
      </c>
      <c r="P46" s="82"/>
      <c r="Q46" s="169">
        <v>12</v>
      </c>
      <c r="R46" s="169">
        <v>15</v>
      </c>
      <c r="S46" s="169">
        <v>19</v>
      </c>
      <c r="T46" s="169">
        <v>19</v>
      </c>
      <c r="U46" s="169">
        <v>18</v>
      </c>
    </row>
    <row r="47" spans="1:21">
      <c r="A47" s="77">
        <v>357</v>
      </c>
      <c r="B47" s="125" t="s">
        <v>44</v>
      </c>
      <c r="C47" s="170"/>
      <c r="E47" s="82">
        <v>110</v>
      </c>
      <c r="F47" s="82">
        <v>150</v>
      </c>
      <c r="G47" s="82">
        <v>145</v>
      </c>
      <c r="H47" s="82">
        <v>150</v>
      </c>
      <c r="I47" s="82">
        <v>130</v>
      </c>
      <c r="J47" s="82"/>
      <c r="K47" s="82">
        <v>30</v>
      </c>
      <c r="L47" s="82">
        <v>25</v>
      </c>
      <c r="M47" s="82">
        <v>20</v>
      </c>
      <c r="N47" s="82">
        <v>25</v>
      </c>
      <c r="O47" s="82">
        <v>30</v>
      </c>
      <c r="P47" s="82"/>
      <c r="Q47" s="169">
        <v>28</v>
      </c>
      <c r="R47" s="169">
        <v>15</v>
      </c>
      <c r="S47" s="169">
        <v>15</v>
      </c>
      <c r="T47" s="169">
        <v>18</v>
      </c>
      <c r="U47" s="169">
        <v>25</v>
      </c>
    </row>
    <row r="48" spans="1:21">
      <c r="A48" s="77">
        <v>358</v>
      </c>
      <c r="B48" s="125" t="s">
        <v>45</v>
      </c>
      <c r="C48" s="170"/>
      <c r="E48" s="82">
        <v>90</v>
      </c>
      <c r="F48" s="82">
        <v>85</v>
      </c>
      <c r="G48" s="82">
        <v>95</v>
      </c>
      <c r="H48" s="82">
        <v>110</v>
      </c>
      <c r="I48" s="82">
        <v>115</v>
      </c>
      <c r="J48" s="82"/>
      <c r="K48" s="82">
        <v>20</v>
      </c>
      <c r="L48" s="82">
        <v>10</v>
      </c>
      <c r="M48" s="82">
        <v>10</v>
      </c>
      <c r="N48" s="82">
        <v>15</v>
      </c>
      <c r="O48" s="82">
        <v>15</v>
      </c>
      <c r="P48" s="82"/>
      <c r="Q48" s="169">
        <v>20</v>
      </c>
      <c r="R48" s="169">
        <v>11</v>
      </c>
      <c r="S48" s="169">
        <v>8</v>
      </c>
      <c r="T48" s="169">
        <v>14</v>
      </c>
      <c r="U48" s="169">
        <v>12</v>
      </c>
    </row>
    <row r="49" spans="1:21">
      <c r="A49" s="77">
        <v>877</v>
      </c>
      <c r="B49" s="125" t="s">
        <v>46</v>
      </c>
      <c r="C49" s="170"/>
      <c r="E49" s="82">
        <v>130</v>
      </c>
      <c r="F49" s="82">
        <v>115</v>
      </c>
      <c r="G49" s="82">
        <v>125</v>
      </c>
      <c r="H49" s="82">
        <v>100</v>
      </c>
      <c r="I49" s="82">
        <v>85</v>
      </c>
      <c r="J49" s="82"/>
      <c r="K49" s="82">
        <v>10</v>
      </c>
      <c r="L49" s="82">
        <v>10</v>
      </c>
      <c r="M49" s="82">
        <v>15</v>
      </c>
      <c r="N49" s="82">
        <v>10</v>
      </c>
      <c r="O49" s="82">
        <v>20</v>
      </c>
      <c r="P49" s="82"/>
      <c r="Q49" s="169">
        <v>9</v>
      </c>
      <c r="R49" s="169">
        <v>8</v>
      </c>
      <c r="S49" s="169">
        <v>11</v>
      </c>
      <c r="T49" s="169">
        <v>8</v>
      </c>
      <c r="U49" s="169">
        <v>25</v>
      </c>
    </row>
    <row r="50" spans="1:21">
      <c r="A50" s="77">
        <v>359</v>
      </c>
      <c r="B50" s="125" t="s">
        <v>47</v>
      </c>
      <c r="C50" s="170"/>
      <c r="E50" s="82">
        <v>175</v>
      </c>
      <c r="F50" s="82">
        <v>175</v>
      </c>
      <c r="G50" s="82">
        <v>140</v>
      </c>
      <c r="H50" s="82">
        <v>125</v>
      </c>
      <c r="I50" s="82">
        <v>160</v>
      </c>
      <c r="J50" s="82"/>
      <c r="K50" s="82">
        <v>25</v>
      </c>
      <c r="L50" s="82">
        <v>20</v>
      </c>
      <c r="M50" s="82">
        <v>25</v>
      </c>
      <c r="N50" s="82">
        <v>35</v>
      </c>
      <c r="O50" s="82">
        <v>35</v>
      </c>
      <c r="P50" s="82"/>
      <c r="Q50" s="169">
        <v>13</v>
      </c>
      <c r="R50" s="169">
        <v>12</v>
      </c>
      <c r="S50" s="169">
        <v>18</v>
      </c>
      <c r="T50" s="169">
        <v>26</v>
      </c>
      <c r="U50" s="169">
        <v>23</v>
      </c>
    </row>
    <row r="51" spans="1:21">
      <c r="A51" s="77">
        <v>344</v>
      </c>
      <c r="B51" s="125" t="s">
        <v>48</v>
      </c>
      <c r="C51" s="170"/>
      <c r="E51" s="82">
        <v>160</v>
      </c>
      <c r="F51" s="82">
        <v>165</v>
      </c>
      <c r="G51" s="82">
        <v>210</v>
      </c>
      <c r="H51" s="82">
        <v>200</v>
      </c>
      <c r="I51" s="82">
        <v>200</v>
      </c>
      <c r="J51" s="82"/>
      <c r="K51" s="82">
        <v>25</v>
      </c>
      <c r="L51" s="82">
        <v>25</v>
      </c>
      <c r="M51" s="82">
        <v>25</v>
      </c>
      <c r="N51" s="82">
        <v>15</v>
      </c>
      <c r="O51" s="82">
        <v>40</v>
      </c>
      <c r="P51" s="82"/>
      <c r="Q51" s="169">
        <v>15</v>
      </c>
      <c r="R51" s="169">
        <v>15</v>
      </c>
      <c r="S51" s="169">
        <v>11</v>
      </c>
      <c r="T51" s="169">
        <v>9</v>
      </c>
      <c r="U51" s="169">
        <v>19</v>
      </c>
    </row>
    <row r="52" spans="1:21">
      <c r="A52" s="36"/>
      <c r="B52" s="36"/>
      <c r="C52" s="170"/>
      <c r="K52" s="82"/>
      <c r="L52" s="82"/>
      <c r="M52" s="82"/>
      <c r="N52" s="82"/>
      <c r="O52" s="82"/>
      <c r="P52" s="82"/>
      <c r="Q52" s="95"/>
      <c r="R52" s="95"/>
      <c r="S52" s="95"/>
      <c r="T52" s="95"/>
      <c r="U52" s="95"/>
    </row>
    <row r="53" spans="1:21">
      <c r="A53" s="36"/>
      <c r="B53" s="36"/>
      <c r="C53" s="170"/>
      <c r="K53" s="82"/>
      <c r="L53" s="82"/>
      <c r="M53" s="82"/>
      <c r="N53" s="82"/>
      <c r="O53" s="82"/>
      <c r="P53" s="82"/>
      <c r="Q53" s="95"/>
      <c r="R53" s="95"/>
      <c r="S53" s="95"/>
      <c r="T53" s="95"/>
      <c r="U53" s="95"/>
    </row>
    <row r="54" spans="1:21">
      <c r="A54" s="75"/>
      <c r="B54" s="168" t="s">
        <v>49</v>
      </c>
      <c r="C54" s="170"/>
      <c r="E54" s="25">
        <v>2330</v>
      </c>
      <c r="F54" s="25">
        <v>2570</v>
      </c>
      <c r="G54" s="25">
        <v>2650</v>
      </c>
      <c r="H54" s="25">
        <v>2720</v>
      </c>
      <c r="I54" s="25">
        <v>2830</v>
      </c>
      <c r="J54" s="25"/>
      <c r="K54" s="25">
        <v>400</v>
      </c>
      <c r="L54" s="25">
        <v>400</v>
      </c>
      <c r="M54" s="25">
        <v>450</v>
      </c>
      <c r="N54" s="25">
        <v>520</v>
      </c>
      <c r="O54" s="25">
        <v>630</v>
      </c>
      <c r="P54" s="25"/>
      <c r="Q54" s="26">
        <v>17</v>
      </c>
      <c r="R54" s="26">
        <v>15</v>
      </c>
      <c r="S54" s="26">
        <v>17</v>
      </c>
      <c r="T54" s="26">
        <v>19</v>
      </c>
      <c r="U54" s="26">
        <v>22</v>
      </c>
    </row>
    <row r="55" spans="1:21">
      <c r="A55" s="77">
        <v>370</v>
      </c>
      <c r="B55" s="125" t="s">
        <v>50</v>
      </c>
      <c r="C55" s="170"/>
      <c r="E55" s="82">
        <v>105</v>
      </c>
      <c r="F55" s="82">
        <v>95</v>
      </c>
      <c r="G55" s="82">
        <v>130</v>
      </c>
      <c r="H55" s="82">
        <v>100</v>
      </c>
      <c r="I55" s="82">
        <v>90</v>
      </c>
      <c r="J55" s="82"/>
      <c r="K55" s="82">
        <v>15</v>
      </c>
      <c r="L55" s="82">
        <v>20</v>
      </c>
      <c r="M55" s="82">
        <v>25</v>
      </c>
      <c r="N55" s="82">
        <v>25</v>
      </c>
      <c r="O55" s="82">
        <v>15</v>
      </c>
      <c r="P55" s="82"/>
      <c r="Q55" s="169">
        <v>16</v>
      </c>
      <c r="R55" s="169">
        <v>19</v>
      </c>
      <c r="S55" s="169">
        <v>19</v>
      </c>
      <c r="T55" s="169">
        <v>26</v>
      </c>
      <c r="U55" s="169">
        <v>18</v>
      </c>
    </row>
    <row r="56" spans="1:21">
      <c r="A56" s="77">
        <v>380</v>
      </c>
      <c r="B56" s="125" t="s">
        <v>51</v>
      </c>
      <c r="C56" s="170"/>
      <c r="E56" s="82">
        <v>255</v>
      </c>
      <c r="F56" s="82">
        <v>300</v>
      </c>
      <c r="G56" s="82">
        <v>305</v>
      </c>
      <c r="H56" s="82">
        <v>275</v>
      </c>
      <c r="I56" s="82">
        <v>325</v>
      </c>
      <c r="J56" s="82"/>
      <c r="K56" s="82">
        <v>40</v>
      </c>
      <c r="L56" s="82">
        <v>35</v>
      </c>
      <c r="M56" s="82">
        <v>55</v>
      </c>
      <c r="N56" s="82">
        <v>60</v>
      </c>
      <c r="O56" s="82">
        <v>60</v>
      </c>
      <c r="P56" s="82"/>
      <c r="Q56" s="169">
        <v>15</v>
      </c>
      <c r="R56" s="169">
        <v>12</v>
      </c>
      <c r="S56" s="169">
        <v>18</v>
      </c>
      <c r="T56" s="169">
        <v>21</v>
      </c>
      <c r="U56" s="169">
        <v>18</v>
      </c>
    </row>
    <row r="57" spans="1:21">
      <c r="A57" s="77">
        <v>381</v>
      </c>
      <c r="B57" s="125" t="s">
        <v>52</v>
      </c>
      <c r="C57" s="170"/>
      <c r="E57" s="82">
        <v>65</v>
      </c>
      <c r="F57" s="82">
        <v>85</v>
      </c>
      <c r="G57" s="82">
        <v>110</v>
      </c>
      <c r="H57" s="82">
        <v>120</v>
      </c>
      <c r="I57" s="82">
        <v>85</v>
      </c>
      <c r="J57" s="82"/>
      <c r="K57" s="82">
        <v>10</v>
      </c>
      <c r="L57" s="82">
        <v>20</v>
      </c>
      <c r="M57" s="82">
        <v>10</v>
      </c>
      <c r="N57" s="82">
        <v>25</v>
      </c>
      <c r="O57" s="82">
        <v>25</v>
      </c>
      <c r="P57" s="82"/>
      <c r="Q57" s="169">
        <v>12</v>
      </c>
      <c r="R57" s="169">
        <v>24</v>
      </c>
      <c r="S57" s="169">
        <v>9</v>
      </c>
      <c r="T57" s="169">
        <v>19</v>
      </c>
      <c r="U57" s="169">
        <v>26</v>
      </c>
    </row>
    <row r="58" spans="1:21">
      <c r="A58" s="77">
        <v>371</v>
      </c>
      <c r="B58" s="125" t="s">
        <v>53</v>
      </c>
      <c r="C58" s="170"/>
      <c r="E58" s="82">
        <v>190</v>
      </c>
      <c r="F58" s="82">
        <v>215</v>
      </c>
      <c r="G58" s="82">
        <v>210</v>
      </c>
      <c r="H58" s="82">
        <v>210</v>
      </c>
      <c r="I58" s="82">
        <v>235</v>
      </c>
      <c r="J58" s="82"/>
      <c r="K58" s="82">
        <v>30</v>
      </c>
      <c r="L58" s="82">
        <v>25</v>
      </c>
      <c r="M58" s="82">
        <v>35</v>
      </c>
      <c r="N58" s="82">
        <v>25</v>
      </c>
      <c r="O58" s="82">
        <v>35</v>
      </c>
      <c r="P58" s="82"/>
      <c r="Q58" s="169">
        <v>16</v>
      </c>
      <c r="R58" s="169">
        <v>12</v>
      </c>
      <c r="S58" s="169">
        <v>18</v>
      </c>
      <c r="T58" s="169">
        <v>13</v>
      </c>
      <c r="U58" s="169">
        <v>16</v>
      </c>
    </row>
    <row r="59" spans="1:21">
      <c r="A59" s="77">
        <v>811</v>
      </c>
      <c r="B59" s="125" t="s">
        <v>54</v>
      </c>
      <c r="C59" s="170"/>
      <c r="E59" s="82">
        <v>90</v>
      </c>
      <c r="F59" s="82">
        <v>100</v>
      </c>
      <c r="G59" s="82">
        <v>140</v>
      </c>
      <c r="H59" s="82">
        <v>125</v>
      </c>
      <c r="I59" s="82">
        <v>160</v>
      </c>
      <c r="J59" s="82"/>
      <c r="K59" s="82">
        <v>20</v>
      </c>
      <c r="L59" s="82">
        <v>10</v>
      </c>
      <c r="M59" s="82">
        <v>20</v>
      </c>
      <c r="N59" s="82">
        <v>15</v>
      </c>
      <c r="O59" s="82">
        <v>30</v>
      </c>
      <c r="P59" s="82"/>
      <c r="Q59" s="169">
        <v>24</v>
      </c>
      <c r="R59" s="169">
        <v>8</v>
      </c>
      <c r="S59" s="169">
        <v>15</v>
      </c>
      <c r="T59" s="169">
        <v>10</v>
      </c>
      <c r="U59" s="169">
        <v>20</v>
      </c>
    </row>
    <row r="60" spans="1:21">
      <c r="A60" s="77">
        <v>810</v>
      </c>
      <c r="B60" s="125" t="s">
        <v>55</v>
      </c>
      <c r="C60" s="170"/>
      <c r="E60" s="82">
        <v>195</v>
      </c>
      <c r="F60" s="82">
        <v>195</v>
      </c>
      <c r="G60" s="82">
        <v>210</v>
      </c>
      <c r="H60" s="82">
        <v>175</v>
      </c>
      <c r="I60" s="82">
        <v>215</v>
      </c>
      <c r="J60" s="82"/>
      <c r="K60" s="82">
        <v>45</v>
      </c>
      <c r="L60" s="82">
        <v>40</v>
      </c>
      <c r="M60" s="82">
        <v>55</v>
      </c>
      <c r="N60" s="82">
        <v>50</v>
      </c>
      <c r="O60" s="82">
        <v>60</v>
      </c>
      <c r="P60" s="82"/>
      <c r="Q60" s="169">
        <v>22</v>
      </c>
      <c r="R60" s="169">
        <v>21</v>
      </c>
      <c r="S60" s="169">
        <v>25</v>
      </c>
      <c r="T60" s="169">
        <v>30</v>
      </c>
      <c r="U60" s="169">
        <v>28</v>
      </c>
    </row>
    <row r="61" spans="1:21">
      <c r="A61" s="77">
        <v>382</v>
      </c>
      <c r="B61" s="125" t="s">
        <v>56</v>
      </c>
      <c r="C61" s="170"/>
      <c r="E61" s="82">
        <v>160</v>
      </c>
      <c r="F61" s="82">
        <v>185</v>
      </c>
      <c r="G61" s="82">
        <v>195</v>
      </c>
      <c r="H61" s="82">
        <v>210</v>
      </c>
      <c r="I61" s="82">
        <v>275</v>
      </c>
      <c r="J61" s="82"/>
      <c r="K61" s="82">
        <v>30</v>
      </c>
      <c r="L61" s="82">
        <v>30</v>
      </c>
      <c r="M61" s="82">
        <v>25</v>
      </c>
      <c r="N61" s="82">
        <v>30</v>
      </c>
      <c r="O61" s="82">
        <v>55</v>
      </c>
      <c r="P61" s="82"/>
      <c r="Q61" s="169">
        <v>20</v>
      </c>
      <c r="R61" s="169">
        <v>17</v>
      </c>
      <c r="S61" s="169">
        <v>13</v>
      </c>
      <c r="T61" s="169">
        <v>14</v>
      </c>
      <c r="U61" s="169">
        <v>20</v>
      </c>
    </row>
    <row r="62" spans="1:21">
      <c r="A62" s="77">
        <v>383</v>
      </c>
      <c r="B62" s="125" t="s">
        <v>57</v>
      </c>
      <c r="C62" s="170"/>
      <c r="E62" s="82">
        <v>380</v>
      </c>
      <c r="F62" s="82">
        <v>390</v>
      </c>
      <c r="G62" s="82">
        <v>410</v>
      </c>
      <c r="H62" s="82">
        <v>485</v>
      </c>
      <c r="I62" s="82">
        <v>440</v>
      </c>
      <c r="J62" s="82"/>
      <c r="K62" s="82">
        <v>60</v>
      </c>
      <c r="L62" s="82">
        <v>55</v>
      </c>
      <c r="M62" s="82">
        <v>65</v>
      </c>
      <c r="N62" s="82">
        <v>95</v>
      </c>
      <c r="O62" s="82">
        <v>110</v>
      </c>
      <c r="P62" s="82"/>
      <c r="Q62" s="169">
        <v>16</v>
      </c>
      <c r="R62" s="169">
        <v>14</v>
      </c>
      <c r="S62" s="169">
        <v>16</v>
      </c>
      <c r="T62" s="169">
        <v>19</v>
      </c>
      <c r="U62" s="169">
        <v>25</v>
      </c>
    </row>
    <row r="63" spans="1:21">
      <c r="A63" s="77">
        <v>812</v>
      </c>
      <c r="B63" s="125" t="s">
        <v>58</v>
      </c>
      <c r="C63" s="170"/>
      <c r="E63" s="82">
        <v>75</v>
      </c>
      <c r="F63" s="82">
        <v>65</v>
      </c>
      <c r="G63" s="82">
        <v>50</v>
      </c>
      <c r="H63" s="82">
        <v>75</v>
      </c>
      <c r="I63" s="82">
        <v>105</v>
      </c>
      <c r="J63" s="82"/>
      <c r="K63" s="82">
        <v>25</v>
      </c>
      <c r="L63" s="82">
        <v>15</v>
      </c>
      <c r="M63" s="82">
        <v>10</v>
      </c>
      <c r="N63" s="82">
        <v>20</v>
      </c>
      <c r="O63" s="82">
        <v>30</v>
      </c>
      <c r="P63" s="82"/>
      <c r="Q63" s="169">
        <v>31</v>
      </c>
      <c r="R63" s="169">
        <v>25</v>
      </c>
      <c r="S63" s="169">
        <v>22</v>
      </c>
      <c r="T63" s="169">
        <v>25</v>
      </c>
      <c r="U63" s="169">
        <v>28</v>
      </c>
    </row>
    <row r="64" spans="1:21">
      <c r="A64" s="77">
        <v>813</v>
      </c>
      <c r="B64" s="125" t="s">
        <v>59</v>
      </c>
      <c r="C64" s="170"/>
      <c r="E64" s="82">
        <v>80</v>
      </c>
      <c r="F64" s="82">
        <v>100</v>
      </c>
      <c r="G64" s="82">
        <v>70</v>
      </c>
      <c r="H64" s="82">
        <v>70</v>
      </c>
      <c r="I64" s="82">
        <v>80</v>
      </c>
      <c r="J64" s="82"/>
      <c r="K64" s="82">
        <v>10</v>
      </c>
      <c r="L64" s="82">
        <v>10</v>
      </c>
      <c r="M64" s="82">
        <v>15</v>
      </c>
      <c r="N64" s="82">
        <v>15</v>
      </c>
      <c r="O64" s="82">
        <v>25</v>
      </c>
      <c r="P64" s="82"/>
      <c r="Q64" s="169">
        <v>15</v>
      </c>
      <c r="R64" s="169">
        <v>11</v>
      </c>
      <c r="S64" s="169">
        <v>19</v>
      </c>
      <c r="T64" s="169">
        <v>19</v>
      </c>
      <c r="U64" s="169">
        <v>32</v>
      </c>
    </row>
    <row r="65" spans="1:21">
      <c r="A65" s="77">
        <v>815</v>
      </c>
      <c r="B65" s="125" t="s">
        <v>60</v>
      </c>
      <c r="C65" s="170"/>
      <c r="E65" s="82">
        <v>145</v>
      </c>
      <c r="F65" s="82">
        <v>210</v>
      </c>
      <c r="G65" s="82">
        <v>165</v>
      </c>
      <c r="H65" s="82">
        <v>190</v>
      </c>
      <c r="I65" s="82">
        <v>170</v>
      </c>
      <c r="J65" s="82"/>
      <c r="K65" s="82">
        <v>20</v>
      </c>
      <c r="L65" s="82">
        <v>15</v>
      </c>
      <c r="M65" s="82">
        <v>20</v>
      </c>
      <c r="N65" s="82">
        <v>35</v>
      </c>
      <c r="O65" s="82">
        <v>30</v>
      </c>
      <c r="P65" s="82"/>
      <c r="Q65" s="169">
        <v>13</v>
      </c>
      <c r="R65" s="169">
        <v>8</v>
      </c>
      <c r="S65" s="169">
        <v>13</v>
      </c>
      <c r="T65" s="169">
        <v>19</v>
      </c>
      <c r="U65" s="169">
        <v>16</v>
      </c>
    </row>
    <row r="66" spans="1:21">
      <c r="A66" s="77">
        <v>372</v>
      </c>
      <c r="B66" s="125" t="s">
        <v>61</v>
      </c>
      <c r="C66" s="170"/>
      <c r="E66" s="82">
        <v>150</v>
      </c>
      <c r="F66" s="82">
        <v>185</v>
      </c>
      <c r="G66" s="82">
        <v>150</v>
      </c>
      <c r="H66" s="82">
        <v>145</v>
      </c>
      <c r="I66" s="82">
        <v>130</v>
      </c>
      <c r="J66" s="82"/>
      <c r="K66" s="82">
        <v>25</v>
      </c>
      <c r="L66" s="82">
        <v>35</v>
      </c>
      <c r="M66" s="82">
        <v>25</v>
      </c>
      <c r="N66" s="82">
        <v>35</v>
      </c>
      <c r="O66" s="82">
        <v>35</v>
      </c>
      <c r="P66" s="82"/>
      <c r="Q66" s="169">
        <v>17</v>
      </c>
      <c r="R66" s="169">
        <v>20</v>
      </c>
      <c r="S66" s="169">
        <v>17</v>
      </c>
      <c r="T66" s="169">
        <v>25</v>
      </c>
      <c r="U66" s="169">
        <v>28</v>
      </c>
    </row>
    <row r="67" spans="1:21">
      <c r="A67" s="77">
        <v>373</v>
      </c>
      <c r="B67" s="125" t="s">
        <v>62</v>
      </c>
      <c r="C67" s="170"/>
      <c r="E67" s="82">
        <v>250</v>
      </c>
      <c r="F67" s="82">
        <v>225</v>
      </c>
      <c r="G67" s="82">
        <v>290</v>
      </c>
      <c r="H67" s="82">
        <v>315</v>
      </c>
      <c r="I67" s="82">
        <v>265</v>
      </c>
      <c r="J67" s="82"/>
      <c r="K67" s="82">
        <v>40</v>
      </c>
      <c r="L67" s="82">
        <v>45</v>
      </c>
      <c r="M67" s="82">
        <v>45</v>
      </c>
      <c r="N67" s="82">
        <v>50</v>
      </c>
      <c r="O67" s="82">
        <v>55</v>
      </c>
      <c r="P67" s="82"/>
      <c r="Q67" s="169">
        <v>17</v>
      </c>
      <c r="R67" s="169">
        <v>20</v>
      </c>
      <c r="S67" s="169">
        <v>16</v>
      </c>
      <c r="T67" s="169">
        <v>16</v>
      </c>
      <c r="U67" s="169">
        <v>20</v>
      </c>
    </row>
    <row r="68" spans="1:21">
      <c r="A68" s="77">
        <v>384</v>
      </c>
      <c r="B68" s="125" t="s">
        <v>63</v>
      </c>
      <c r="C68" s="170"/>
      <c r="E68" s="82">
        <v>120</v>
      </c>
      <c r="F68" s="82">
        <v>155</v>
      </c>
      <c r="G68" s="82">
        <v>135</v>
      </c>
      <c r="H68" s="82">
        <v>145</v>
      </c>
      <c r="I68" s="82">
        <v>170</v>
      </c>
      <c r="J68" s="82"/>
      <c r="K68" s="82">
        <v>20</v>
      </c>
      <c r="L68" s="82">
        <v>25</v>
      </c>
      <c r="M68" s="82">
        <v>30</v>
      </c>
      <c r="N68" s="82">
        <v>30</v>
      </c>
      <c r="O68" s="82">
        <v>45</v>
      </c>
      <c r="P68" s="82"/>
      <c r="Q68" s="169">
        <v>15</v>
      </c>
      <c r="R68" s="169">
        <v>16</v>
      </c>
      <c r="S68" s="169">
        <v>21</v>
      </c>
      <c r="T68" s="169">
        <v>20</v>
      </c>
      <c r="U68" s="169">
        <v>25</v>
      </c>
    </row>
    <row r="69" spans="1:21">
      <c r="A69" s="77">
        <v>816</v>
      </c>
      <c r="B69" s="125" t="s">
        <v>64</v>
      </c>
      <c r="C69" s="170"/>
      <c r="E69" s="82">
        <v>65</v>
      </c>
      <c r="F69" s="82">
        <v>70</v>
      </c>
      <c r="G69" s="82">
        <v>85</v>
      </c>
      <c r="H69" s="82">
        <v>80</v>
      </c>
      <c r="I69" s="82">
        <v>80</v>
      </c>
      <c r="J69" s="82"/>
      <c r="K69" s="82">
        <v>10</v>
      </c>
      <c r="L69" s="82">
        <v>20</v>
      </c>
      <c r="M69" s="82">
        <v>15</v>
      </c>
      <c r="N69" s="82">
        <v>15</v>
      </c>
      <c r="O69" s="82">
        <v>15</v>
      </c>
      <c r="P69" s="82"/>
      <c r="Q69" s="169">
        <v>16</v>
      </c>
      <c r="R69" s="169">
        <v>25</v>
      </c>
      <c r="S69" s="169">
        <v>15</v>
      </c>
      <c r="T69" s="169">
        <v>18</v>
      </c>
      <c r="U69" s="169">
        <v>19</v>
      </c>
    </row>
    <row r="70" spans="1:21">
      <c r="A70" s="75"/>
      <c r="B70" s="125"/>
      <c r="C70" s="170"/>
      <c r="K70" s="82"/>
      <c r="L70" s="82"/>
      <c r="M70" s="82"/>
      <c r="N70" s="82"/>
      <c r="O70" s="82"/>
      <c r="P70" s="82"/>
      <c r="Q70" s="95"/>
      <c r="R70" s="95"/>
      <c r="S70" s="95"/>
      <c r="T70" s="95"/>
      <c r="U70" s="95"/>
    </row>
    <row r="71" spans="1:21">
      <c r="A71" s="75"/>
      <c r="B71" s="168" t="s">
        <v>65</v>
      </c>
      <c r="C71" s="170"/>
      <c r="E71" s="25">
        <v>1740</v>
      </c>
      <c r="F71" s="25">
        <v>1800</v>
      </c>
      <c r="G71" s="25">
        <v>1900</v>
      </c>
      <c r="H71" s="25">
        <v>2030</v>
      </c>
      <c r="I71" s="25">
        <v>2260</v>
      </c>
      <c r="J71" s="25"/>
      <c r="K71" s="25">
        <v>280</v>
      </c>
      <c r="L71" s="25">
        <v>240</v>
      </c>
      <c r="M71" s="25">
        <v>290</v>
      </c>
      <c r="N71" s="25">
        <v>330</v>
      </c>
      <c r="O71" s="25">
        <v>480</v>
      </c>
      <c r="P71" s="25"/>
      <c r="Q71" s="26">
        <v>16</v>
      </c>
      <c r="R71" s="26">
        <v>13</v>
      </c>
      <c r="S71" s="26">
        <v>15</v>
      </c>
      <c r="T71" s="26">
        <v>16</v>
      </c>
      <c r="U71" s="26">
        <v>21</v>
      </c>
    </row>
    <row r="72" spans="1:21">
      <c r="A72" s="77">
        <v>831</v>
      </c>
      <c r="B72" s="125" t="s">
        <v>66</v>
      </c>
      <c r="C72" s="170"/>
      <c r="E72" s="82">
        <v>125</v>
      </c>
      <c r="F72" s="82">
        <v>145</v>
      </c>
      <c r="G72" s="82">
        <v>180</v>
      </c>
      <c r="H72" s="82">
        <v>170</v>
      </c>
      <c r="I72" s="82">
        <v>185</v>
      </c>
      <c r="J72" s="82"/>
      <c r="K72" s="82">
        <v>40</v>
      </c>
      <c r="L72" s="82">
        <v>30</v>
      </c>
      <c r="M72" s="82">
        <v>40</v>
      </c>
      <c r="N72" s="82">
        <v>35</v>
      </c>
      <c r="O72" s="82">
        <v>55</v>
      </c>
      <c r="P72" s="82"/>
      <c r="Q72" s="169">
        <v>34</v>
      </c>
      <c r="R72" s="169">
        <v>20</v>
      </c>
      <c r="S72" s="169">
        <v>22</v>
      </c>
      <c r="T72" s="169">
        <v>21</v>
      </c>
      <c r="U72" s="169">
        <v>29</v>
      </c>
    </row>
    <row r="73" spans="1:21">
      <c r="A73" s="77">
        <v>830</v>
      </c>
      <c r="B73" s="125" t="s">
        <v>67</v>
      </c>
      <c r="C73" s="170"/>
      <c r="E73" s="82">
        <v>260</v>
      </c>
      <c r="F73" s="82">
        <v>275</v>
      </c>
      <c r="G73" s="82">
        <v>255</v>
      </c>
      <c r="H73" s="82">
        <v>310</v>
      </c>
      <c r="I73" s="82">
        <v>295</v>
      </c>
      <c r="J73" s="82"/>
      <c r="K73" s="82">
        <v>60</v>
      </c>
      <c r="L73" s="82">
        <v>40</v>
      </c>
      <c r="M73" s="82">
        <v>55</v>
      </c>
      <c r="N73" s="82">
        <v>75</v>
      </c>
      <c r="O73" s="82">
        <v>80</v>
      </c>
      <c r="P73" s="82"/>
      <c r="Q73" s="169">
        <v>22</v>
      </c>
      <c r="R73" s="169">
        <v>15</v>
      </c>
      <c r="S73" s="169">
        <v>22</v>
      </c>
      <c r="T73" s="169">
        <v>24</v>
      </c>
      <c r="U73" s="169">
        <v>28</v>
      </c>
    </row>
    <row r="74" spans="1:21">
      <c r="A74" s="77">
        <v>856</v>
      </c>
      <c r="B74" s="125" t="s">
        <v>68</v>
      </c>
      <c r="C74" s="170"/>
      <c r="E74" s="82">
        <v>205</v>
      </c>
      <c r="F74" s="82">
        <v>170</v>
      </c>
      <c r="G74" s="82">
        <v>190</v>
      </c>
      <c r="H74" s="82">
        <v>220</v>
      </c>
      <c r="I74" s="82">
        <v>200</v>
      </c>
      <c r="J74" s="82"/>
      <c r="K74" s="82">
        <v>20</v>
      </c>
      <c r="L74" s="82">
        <v>25</v>
      </c>
      <c r="M74" s="82">
        <v>20</v>
      </c>
      <c r="N74" s="82">
        <v>30</v>
      </c>
      <c r="O74" s="82">
        <v>40</v>
      </c>
      <c r="P74" s="82"/>
      <c r="Q74" s="169">
        <v>9</v>
      </c>
      <c r="R74" s="169">
        <v>15</v>
      </c>
      <c r="S74" s="169">
        <v>12</v>
      </c>
      <c r="T74" s="169">
        <v>13</v>
      </c>
      <c r="U74" s="169">
        <v>20</v>
      </c>
    </row>
    <row r="75" spans="1:21">
      <c r="A75" s="77">
        <v>855</v>
      </c>
      <c r="B75" s="125" t="s">
        <v>69</v>
      </c>
      <c r="C75" s="170"/>
      <c r="E75" s="82">
        <v>185</v>
      </c>
      <c r="F75" s="82">
        <v>170</v>
      </c>
      <c r="G75" s="82">
        <v>180</v>
      </c>
      <c r="H75" s="82">
        <v>170</v>
      </c>
      <c r="I75" s="82">
        <v>240</v>
      </c>
      <c r="J75" s="82"/>
      <c r="K75" s="82">
        <v>15</v>
      </c>
      <c r="L75" s="82">
        <v>10</v>
      </c>
      <c r="M75" s="82">
        <v>20</v>
      </c>
      <c r="N75" s="82">
        <v>20</v>
      </c>
      <c r="O75" s="82">
        <v>50</v>
      </c>
      <c r="P75" s="82"/>
      <c r="Q75" s="169">
        <v>7</v>
      </c>
      <c r="R75" s="169">
        <v>5</v>
      </c>
      <c r="S75" s="169">
        <v>11</v>
      </c>
      <c r="T75" s="169">
        <v>11</v>
      </c>
      <c r="U75" s="169">
        <v>20</v>
      </c>
    </row>
    <row r="76" spans="1:21">
      <c r="A76" s="77">
        <v>925</v>
      </c>
      <c r="B76" s="125" t="s">
        <v>70</v>
      </c>
      <c r="C76" s="170"/>
      <c r="E76" s="82">
        <v>235</v>
      </c>
      <c r="F76" s="82">
        <v>240</v>
      </c>
      <c r="G76" s="82">
        <v>230</v>
      </c>
      <c r="H76" s="82">
        <v>210</v>
      </c>
      <c r="I76" s="82">
        <v>275</v>
      </c>
      <c r="J76" s="82"/>
      <c r="K76" s="82">
        <v>40</v>
      </c>
      <c r="L76" s="82">
        <v>40</v>
      </c>
      <c r="M76" s="82">
        <v>45</v>
      </c>
      <c r="N76" s="82">
        <v>35</v>
      </c>
      <c r="O76" s="82">
        <v>70</v>
      </c>
      <c r="P76" s="82"/>
      <c r="Q76" s="169">
        <v>17</v>
      </c>
      <c r="R76" s="169">
        <v>17</v>
      </c>
      <c r="S76" s="169">
        <v>19</v>
      </c>
      <c r="T76" s="169">
        <v>18</v>
      </c>
      <c r="U76" s="169">
        <v>25</v>
      </c>
    </row>
    <row r="77" spans="1:21">
      <c r="A77" s="77">
        <v>928</v>
      </c>
      <c r="B77" s="125" t="s">
        <v>71</v>
      </c>
      <c r="C77" s="170"/>
      <c r="E77" s="82">
        <v>295</v>
      </c>
      <c r="F77" s="82">
        <v>335</v>
      </c>
      <c r="G77" s="82">
        <v>340</v>
      </c>
      <c r="H77" s="82">
        <v>410</v>
      </c>
      <c r="I77" s="82">
        <v>370</v>
      </c>
      <c r="J77" s="82"/>
      <c r="K77" s="82">
        <v>45</v>
      </c>
      <c r="L77" s="82">
        <v>40</v>
      </c>
      <c r="M77" s="82">
        <v>30</v>
      </c>
      <c r="N77" s="82">
        <v>45</v>
      </c>
      <c r="O77" s="82">
        <v>55</v>
      </c>
      <c r="P77" s="82"/>
      <c r="Q77" s="169">
        <v>16</v>
      </c>
      <c r="R77" s="169">
        <v>12</v>
      </c>
      <c r="S77" s="169">
        <v>9</v>
      </c>
      <c r="T77" s="169">
        <v>11</v>
      </c>
      <c r="U77" s="169">
        <v>15</v>
      </c>
    </row>
    <row r="78" spans="1:21">
      <c r="A78" s="77">
        <v>892</v>
      </c>
      <c r="B78" s="125" t="s">
        <v>72</v>
      </c>
      <c r="C78" s="170"/>
      <c r="E78" s="82">
        <v>215</v>
      </c>
      <c r="F78" s="82">
        <v>245</v>
      </c>
      <c r="G78" s="82">
        <v>215</v>
      </c>
      <c r="H78" s="82">
        <v>240</v>
      </c>
      <c r="I78" s="82">
        <v>250</v>
      </c>
      <c r="J78" s="82"/>
      <c r="K78" s="82">
        <v>30</v>
      </c>
      <c r="L78" s="82">
        <v>30</v>
      </c>
      <c r="M78" s="82">
        <v>30</v>
      </c>
      <c r="N78" s="82">
        <v>40</v>
      </c>
      <c r="O78" s="82">
        <v>45</v>
      </c>
      <c r="P78" s="82"/>
      <c r="Q78" s="169">
        <v>13</v>
      </c>
      <c r="R78" s="169">
        <v>12</v>
      </c>
      <c r="S78" s="169">
        <v>13</v>
      </c>
      <c r="T78" s="169">
        <v>17</v>
      </c>
      <c r="U78" s="169">
        <v>17</v>
      </c>
    </row>
    <row r="79" spans="1:21">
      <c r="A79" s="77">
        <v>891</v>
      </c>
      <c r="B79" s="125" t="s">
        <v>73</v>
      </c>
      <c r="C79" s="170"/>
      <c r="E79" s="82">
        <v>215</v>
      </c>
      <c r="F79" s="82">
        <v>215</v>
      </c>
      <c r="G79" s="82">
        <v>295</v>
      </c>
      <c r="H79" s="82">
        <v>295</v>
      </c>
      <c r="I79" s="82">
        <v>430</v>
      </c>
      <c r="J79" s="82"/>
      <c r="K79" s="82">
        <v>30</v>
      </c>
      <c r="L79" s="82">
        <v>25</v>
      </c>
      <c r="M79" s="82">
        <v>45</v>
      </c>
      <c r="N79" s="82">
        <v>45</v>
      </c>
      <c r="O79" s="82">
        <v>90</v>
      </c>
      <c r="P79" s="82"/>
      <c r="Q79" s="169">
        <v>14</v>
      </c>
      <c r="R79" s="169">
        <v>12</v>
      </c>
      <c r="S79" s="169">
        <v>15</v>
      </c>
      <c r="T79" s="169">
        <v>15</v>
      </c>
      <c r="U79" s="169">
        <v>21</v>
      </c>
    </row>
    <row r="80" spans="1:21">
      <c r="A80" s="77">
        <v>857</v>
      </c>
      <c r="B80" s="125" t="s">
        <v>74</v>
      </c>
      <c r="C80" s="170"/>
      <c r="E80" s="82">
        <v>10</v>
      </c>
      <c r="F80" s="82">
        <v>10</v>
      </c>
      <c r="G80" s="82">
        <v>15</v>
      </c>
      <c r="H80" s="82">
        <v>10</v>
      </c>
      <c r="I80" s="82">
        <v>15</v>
      </c>
      <c r="J80" s="82"/>
      <c r="K80" s="82">
        <v>0</v>
      </c>
      <c r="L80" s="82">
        <v>0</v>
      </c>
      <c r="M80" s="82" t="s">
        <v>5</v>
      </c>
      <c r="N80" s="82" t="s">
        <v>5</v>
      </c>
      <c r="O80" s="82">
        <v>0</v>
      </c>
      <c r="P80" s="82"/>
      <c r="Q80" s="172">
        <v>0</v>
      </c>
      <c r="R80" s="169">
        <v>0</v>
      </c>
      <c r="S80" s="169" t="s">
        <v>5</v>
      </c>
      <c r="T80" s="169" t="s">
        <v>5</v>
      </c>
      <c r="U80" s="172">
        <v>0</v>
      </c>
    </row>
    <row r="81" spans="1:21">
      <c r="A81" s="36"/>
      <c r="B81" s="36"/>
      <c r="C81" s="170"/>
      <c r="K81" s="82"/>
      <c r="L81" s="82"/>
      <c r="M81" s="82"/>
      <c r="N81" s="82"/>
      <c r="O81" s="82"/>
      <c r="P81" s="82"/>
      <c r="Q81" s="95"/>
      <c r="R81" s="95"/>
      <c r="S81" s="95"/>
      <c r="T81" s="95"/>
      <c r="U81" s="95"/>
    </row>
    <row r="82" spans="1:21">
      <c r="A82" s="75"/>
      <c r="B82" s="168" t="s">
        <v>75</v>
      </c>
      <c r="C82" s="170"/>
      <c r="E82" s="25">
        <v>2910</v>
      </c>
      <c r="F82" s="25">
        <v>3000</v>
      </c>
      <c r="G82" s="25">
        <v>3020</v>
      </c>
      <c r="H82" s="25">
        <v>3180</v>
      </c>
      <c r="I82" s="25">
        <v>3470</v>
      </c>
      <c r="J82" s="25"/>
      <c r="K82" s="25">
        <v>340</v>
      </c>
      <c r="L82" s="25">
        <v>370</v>
      </c>
      <c r="M82" s="25">
        <v>370</v>
      </c>
      <c r="N82" s="25">
        <v>510</v>
      </c>
      <c r="O82" s="25">
        <v>590</v>
      </c>
      <c r="P82" s="25"/>
      <c r="Q82" s="26">
        <v>12</v>
      </c>
      <c r="R82" s="26">
        <v>12</v>
      </c>
      <c r="S82" s="26">
        <v>12</v>
      </c>
      <c r="T82" s="26">
        <v>16</v>
      </c>
      <c r="U82" s="26">
        <v>17</v>
      </c>
    </row>
    <row r="83" spans="1:21">
      <c r="A83" s="77">
        <v>330</v>
      </c>
      <c r="B83" s="125" t="s">
        <v>76</v>
      </c>
      <c r="C83" s="170"/>
      <c r="E83" s="82">
        <v>820</v>
      </c>
      <c r="F83" s="82">
        <v>755</v>
      </c>
      <c r="G83" s="82">
        <v>675</v>
      </c>
      <c r="H83" s="82">
        <v>725</v>
      </c>
      <c r="I83" s="82">
        <v>760</v>
      </c>
      <c r="J83" s="82"/>
      <c r="K83" s="82">
        <v>70</v>
      </c>
      <c r="L83" s="82">
        <v>85</v>
      </c>
      <c r="M83" s="82">
        <v>70</v>
      </c>
      <c r="N83" s="82">
        <v>90</v>
      </c>
      <c r="O83" s="82">
        <v>120</v>
      </c>
      <c r="P83" s="82"/>
      <c r="Q83" s="169">
        <v>9</v>
      </c>
      <c r="R83" s="169">
        <v>11</v>
      </c>
      <c r="S83" s="169">
        <v>10</v>
      </c>
      <c r="T83" s="169">
        <v>12</v>
      </c>
      <c r="U83" s="169">
        <v>16</v>
      </c>
    </row>
    <row r="84" spans="1:21">
      <c r="A84" s="77">
        <v>331</v>
      </c>
      <c r="B84" s="125" t="s">
        <v>77</v>
      </c>
      <c r="C84" s="170"/>
      <c r="E84" s="82">
        <v>190</v>
      </c>
      <c r="F84" s="82">
        <v>225</v>
      </c>
      <c r="G84" s="82">
        <v>260</v>
      </c>
      <c r="H84" s="82">
        <v>245</v>
      </c>
      <c r="I84" s="82">
        <v>330</v>
      </c>
      <c r="J84" s="82"/>
      <c r="K84" s="82">
        <v>15</v>
      </c>
      <c r="L84" s="82">
        <v>25</v>
      </c>
      <c r="M84" s="82">
        <v>25</v>
      </c>
      <c r="N84" s="82">
        <v>40</v>
      </c>
      <c r="O84" s="82">
        <v>50</v>
      </c>
      <c r="P84" s="82"/>
      <c r="Q84" s="169">
        <v>8</v>
      </c>
      <c r="R84" s="169">
        <v>10</v>
      </c>
      <c r="S84" s="169">
        <v>10</v>
      </c>
      <c r="T84" s="169">
        <v>16</v>
      </c>
      <c r="U84" s="169">
        <v>16</v>
      </c>
    </row>
    <row r="85" spans="1:21">
      <c r="A85" s="77">
        <v>332</v>
      </c>
      <c r="B85" s="125" t="s">
        <v>78</v>
      </c>
      <c r="C85" s="170"/>
      <c r="E85" s="82">
        <v>150</v>
      </c>
      <c r="F85" s="82">
        <v>165</v>
      </c>
      <c r="G85" s="82">
        <v>130</v>
      </c>
      <c r="H85" s="82">
        <v>155</v>
      </c>
      <c r="I85" s="82">
        <v>155</v>
      </c>
      <c r="J85" s="82"/>
      <c r="K85" s="82">
        <v>20</v>
      </c>
      <c r="L85" s="82">
        <v>20</v>
      </c>
      <c r="M85" s="82">
        <v>20</v>
      </c>
      <c r="N85" s="82">
        <v>30</v>
      </c>
      <c r="O85" s="82">
        <v>25</v>
      </c>
      <c r="P85" s="82"/>
      <c r="Q85" s="169">
        <v>13</v>
      </c>
      <c r="R85" s="169">
        <v>13</v>
      </c>
      <c r="S85" s="169">
        <v>15</v>
      </c>
      <c r="T85" s="169">
        <v>20</v>
      </c>
      <c r="U85" s="169">
        <v>15</v>
      </c>
    </row>
    <row r="86" spans="1:21">
      <c r="A86" s="77">
        <v>884</v>
      </c>
      <c r="B86" s="125" t="s">
        <v>79</v>
      </c>
      <c r="C86" s="170"/>
      <c r="E86" s="82">
        <v>50</v>
      </c>
      <c r="F86" s="82">
        <v>80</v>
      </c>
      <c r="G86" s="82">
        <v>110</v>
      </c>
      <c r="H86" s="82">
        <v>115</v>
      </c>
      <c r="I86" s="82">
        <v>100</v>
      </c>
      <c r="J86" s="82"/>
      <c r="K86" s="82" t="s">
        <v>5</v>
      </c>
      <c r="L86" s="82">
        <v>15</v>
      </c>
      <c r="M86" s="82">
        <v>10</v>
      </c>
      <c r="N86" s="82">
        <v>15</v>
      </c>
      <c r="O86" s="82">
        <v>15</v>
      </c>
      <c r="P86" s="82"/>
      <c r="Q86" s="169" t="s">
        <v>5</v>
      </c>
      <c r="R86" s="169">
        <v>20</v>
      </c>
      <c r="S86" s="169">
        <v>10</v>
      </c>
      <c r="T86" s="169">
        <v>11</v>
      </c>
      <c r="U86" s="169">
        <v>17</v>
      </c>
    </row>
    <row r="87" spans="1:21">
      <c r="A87" s="77">
        <v>333</v>
      </c>
      <c r="B87" s="125" t="s">
        <v>80</v>
      </c>
      <c r="C87" s="170"/>
      <c r="E87" s="82">
        <v>185</v>
      </c>
      <c r="F87" s="82">
        <v>195</v>
      </c>
      <c r="G87" s="82">
        <v>190</v>
      </c>
      <c r="H87" s="82">
        <v>185</v>
      </c>
      <c r="I87" s="82">
        <v>245</v>
      </c>
      <c r="J87" s="82"/>
      <c r="K87" s="82">
        <v>25</v>
      </c>
      <c r="L87" s="82">
        <v>20</v>
      </c>
      <c r="M87" s="82">
        <v>15</v>
      </c>
      <c r="N87" s="82">
        <v>50</v>
      </c>
      <c r="O87" s="82">
        <v>40</v>
      </c>
      <c r="P87" s="82"/>
      <c r="Q87" s="169">
        <v>12</v>
      </c>
      <c r="R87" s="169">
        <v>11</v>
      </c>
      <c r="S87" s="169">
        <v>9</v>
      </c>
      <c r="T87" s="169">
        <v>26</v>
      </c>
      <c r="U87" s="169">
        <v>17</v>
      </c>
    </row>
    <row r="88" spans="1:21">
      <c r="A88" s="77">
        <v>893</v>
      </c>
      <c r="B88" s="125" t="s">
        <v>81</v>
      </c>
      <c r="C88" s="170"/>
      <c r="E88" s="82">
        <v>115</v>
      </c>
      <c r="F88" s="82">
        <v>115</v>
      </c>
      <c r="G88" s="82">
        <v>105</v>
      </c>
      <c r="H88" s="82">
        <v>85</v>
      </c>
      <c r="I88" s="82">
        <v>90</v>
      </c>
      <c r="J88" s="82"/>
      <c r="K88" s="82">
        <v>10</v>
      </c>
      <c r="L88" s="82">
        <v>10</v>
      </c>
      <c r="M88" s="82">
        <v>15</v>
      </c>
      <c r="N88" s="82">
        <v>15</v>
      </c>
      <c r="O88" s="82">
        <v>15</v>
      </c>
      <c r="P88" s="82"/>
      <c r="Q88" s="169">
        <v>10</v>
      </c>
      <c r="R88" s="169">
        <v>7</v>
      </c>
      <c r="S88" s="169">
        <v>13</v>
      </c>
      <c r="T88" s="169">
        <v>19</v>
      </c>
      <c r="U88" s="169">
        <v>18</v>
      </c>
    </row>
    <row r="89" spans="1:21">
      <c r="A89" s="77">
        <v>334</v>
      </c>
      <c r="B89" s="125" t="s">
        <v>82</v>
      </c>
      <c r="C89" s="170"/>
      <c r="E89" s="82">
        <v>190</v>
      </c>
      <c r="F89" s="82">
        <v>190</v>
      </c>
      <c r="G89" s="82">
        <v>170</v>
      </c>
      <c r="H89" s="82">
        <v>165</v>
      </c>
      <c r="I89" s="82">
        <v>125</v>
      </c>
      <c r="J89" s="82"/>
      <c r="K89" s="82">
        <v>10</v>
      </c>
      <c r="L89" s="82" t="s">
        <v>5</v>
      </c>
      <c r="M89" s="82">
        <v>5</v>
      </c>
      <c r="N89" s="82">
        <v>15</v>
      </c>
      <c r="O89" s="82">
        <v>15</v>
      </c>
      <c r="P89" s="82"/>
      <c r="Q89" s="169">
        <v>4</v>
      </c>
      <c r="R89" s="169" t="s">
        <v>5</v>
      </c>
      <c r="S89" s="169">
        <v>4</v>
      </c>
      <c r="T89" s="169">
        <v>8</v>
      </c>
      <c r="U89" s="169">
        <v>10</v>
      </c>
    </row>
    <row r="90" spans="1:21">
      <c r="A90" s="77">
        <v>860</v>
      </c>
      <c r="B90" s="125" t="s">
        <v>83</v>
      </c>
      <c r="C90" s="170"/>
      <c r="E90" s="82">
        <v>275</v>
      </c>
      <c r="F90" s="82">
        <v>270</v>
      </c>
      <c r="G90" s="82">
        <v>260</v>
      </c>
      <c r="H90" s="82">
        <v>290</v>
      </c>
      <c r="I90" s="82">
        <v>365</v>
      </c>
      <c r="J90" s="82"/>
      <c r="K90" s="82">
        <v>35</v>
      </c>
      <c r="L90" s="82">
        <v>35</v>
      </c>
      <c r="M90" s="82">
        <v>40</v>
      </c>
      <c r="N90" s="82">
        <v>50</v>
      </c>
      <c r="O90" s="82">
        <v>85</v>
      </c>
      <c r="P90" s="82"/>
      <c r="Q90" s="169">
        <v>14</v>
      </c>
      <c r="R90" s="169">
        <v>13</v>
      </c>
      <c r="S90" s="169">
        <v>16</v>
      </c>
      <c r="T90" s="169">
        <v>17</v>
      </c>
      <c r="U90" s="169">
        <v>24</v>
      </c>
    </row>
    <row r="91" spans="1:21">
      <c r="A91" s="77">
        <v>861</v>
      </c>
      <c r="B91" s="125" t="s">
        <v>84</v>
      </c>
      <c r="C91" s="170"/>
      <c r="E91" s="82">
        <v>170</v>
      </c>
      <c r="F91" s="82">
        <v>165</v>
      </c>
      <c r="G91" s="82">
        <v>170</v>
      </c>
      <c r="H91" s="82">
        <v>210</v>
      </c>
      <c r="I91" s="82">
        <v>175</v>
      </c>
      <c r="J91" s="82"/>
      <c r="K91" s="82">
        <v>30</v>
      </c>
      <c r="L91" s="82">
        <v>35</v>
      </c>
      <c r="M91" s="82">
        <v>30</v>
      </c>
      <c r="N91" s="82">
        <v>45</v>
      </c>
      <c r="O91" s="82">
        <v>30</v>
      </c>
      <c r="P91" s="82"/>
      <c r="Q91" s="169">
        <v>18</v>
      </c>
      <c r="R91" s="169">
        <v>21</v>
      </c>
      <c r="S91" s="169">
        <v>18</v>
      </c>
      <c r="T91" s="169">
        <v>21</v>
      </c>
      <c r="U91" s="169">
        <v>16</v>
      </c>
    </row>
    <row r="92" spans="1:21">
      <c r="A92" s="77">
        <v>894</v>
      </c>
      <c r="B92" s="125" t="s">
        <v>85</v>
      </c>
      <c r="C92" s="170"/>
      <c r="E92" s="82">
        <v>95</v>
      </c>
      <c r="F92" s="82">
        <v>100</v>
      </c>
      <c r="G92" s="82">
        <v>125</v>
      </c>
      <c r="H92" s="82">
        <v>95</v>
      </c>
      <c r="I92" s="82">
        <v>120</v>
      </c>
      <c r="J92" s="82"/>
      <c r="K92" s="82">
        <v>20</v>
      </c>
      <c r="L92" s="82">
        <v>20</v>
      </c>
      <c r="M92" s="82">
        <v>25</v>
      </c>
      <c r="N92" s="82">
        <v>25</v>
      </c>
      <c r="O92" s="82">
        <v>20</v>
      </c>
      <c r="P92" s="82"/>
      <c r="Q92" s="169">
        <v>21</v>
      </c>
      <c r="R92" s="169">
        <v>22</v>
      </c>
      <c r="S92" s="169">
        <v>21</v>
      </c>
      <c r="T92" s="169">
        <v>24</v>
      </c>
      <c r="U92" s="169">
        <v>17</v>
      </c>
    </row>
    <row r="93" spans="1:21">
      <c r="A93" s="77">
        <v>335</v>
      </c>
      <c r="B93" s="125" t="s">
        <v>86</v>
      </c>
      <c r="C93" s="170"/>
      <c r="E93" s="82">
        <v>110</v>
      </c>
      <c r="F93" s="82">
        <v>125</v>
      </c>
      <c r="G93" s="82">
        <v>170</v>
      </c>
      <c r="H93" s="82">
        <v>175</v>
      </c>
      <c r="I93" s="82">
        <v>175</v>
      </c>
      <c r="J93" s="82"/>
      <c r="K93" s="82">
        <v>30</v>
      </c>
      <c r="L93" s="82">
        <v>30</v>
      </c>
      <c r="M93" s="82">
        <v>35</v>
      </c>
      <c r="N93" s="82">
        <v>25</v>
      </c>
      <c r="O93" s="82">
        <v>25</v>
      </c>
      <c r="P93" s="82"/>
      <c r="Q93" s="169">
        <v>27</v>
      </c>
      <c r="R93" s="169">
        <v>22</v>
      </c>
      <c r="S93" s="169">
        <v>20</v>
      </c>
      <c r="T93" s="169">
        <v>15</v>
      </c>
      <c r="U93" s="169">
        <v>15</v>
      </c>
    </row>
    <row r="94" spans="1:21">
      <c r="A94" s="77">
        <v>937</v>
      </c>
      <c r="B94" s="125" t="s">
        <v>87</v>
      </c>
      <c r="C94" s="170"/>
      <c r="E94" s="82">
        <v>230</v>
      </c>
      <c r="F94" s="82">
        <v>250</v>
      </c>
      <c r="G94" s="82">
        <v>290</v>
      </c>
      <c r="H94" s="82">
        <v>305</v>
      </c>
      <c r="I94" s="82">
        <v>335</v>
      </c>
      <c r="J94" s="82"/>
      <c r="K94" s="82">
        <v>30</v>
      </c>
      <c r="L94" s="82">
        <v>25</v>
      </c>
      <c r="M94" s="82">
        <v>30</v>
      </c>
      <c r="N94" s="82">
        <v>35</v>
      </c>
      <c r="O94" s="82">
        <v>55</v>
      </c>
      <c r="P94" s="82"/>
      <c r="Q94" s="169">
        <v>12</v>
      </c>
      <c r="R94" s="169">
        <v>10</v>
      </c>
      <c r="S94" s="169">
        <v>11</v>
      </c>
      <c r="T94" s="169">
        <v>11</v>
      </c>
      <c r="U94" s="169">
        <v>17</v>
      </c>
    </row>
    <row r="95" spans="1:21">
      <c r="A95" s="77">
        <v>336</v>
      </c>
      <c r="B95" s="125" t="s">
        <v>88</v>
      </c>
      <c r="C95" s="170"/>
      <c r="E95" s="82">
        <v>135</v>
      </c>
      <c r="F95" s="82">
        <v>150</v>
      </c>
      <c r="G95" s="82">
        <v>160</v>
      </c>
      <c r="H95" s="82">
        <v>170</v>
      </c>
      <c r="I95" s="82">
        <v>225</v>
      </c>
      <c r="J95" s="82"/>
      <c r="K95" s="82">
        <v>20</v>
      </c>
      <c r="L95" s="82">
        <v>20</v>
      </c>
      <c r="M95" s="82">
        <v>20</v>
      </c>
      <c r="N95" s="82">
        <v>35</v>
      </c>
      <c r="O95" s="82">
        <v>50</v>
      </c>
      <c r="P95" s="82"/>
      <c r="Q95" s="169">
        <v>14</v>
      </c>
      <c r="R95" s="169">
        <v>15</v>
      </c>
      <c r="S95" s="169">
        <v>13</v>
      </c>
      <c r="T95" s="169">
        <v>21</v>
      </c>
      <c r="U95" s="169">
        <v>22</v>
      </c>
    </row>
    <row r="96" spans="1:21">
      <c r="A96" s="77">
        <v>885</v>
      </c>
      <c r="B96" s="125" t="s">
        <v>89</v>
      </c>
      <c r="C96" s="170"/>
      <c r="E96" s="82">
        <v>195</v>
      </c>
      <c r="F96" s="82">
        <v>220</v>
      </c>
      <c r="G96" s="82">
        <v>205</v>
      </c>
      <c r="H96" s="82">
        <v>260</v>
      </c>
      <c r="I96" s="82">
        <v>280</v>
      </c>
      <c r="J96" s="82"/>
      <c r="K96" s="82">
        <v>25</v>
      </c>
      <c r="L96" s="82">
        <v>20</v>
      </c>
      <c r="M96" s="82">
        <v>20</v>
      </c>
      <c r="N96" s="82">
        <v>45</v>
      </c>
      <c r="O96" s="82">
        <v>40</v>
      </c>
      <c r="P96" s="82"/>
      <c r="Q96" s="169">
        <v>13</v>
      </c>
      <c r="R96" s="169">
        <v>8</v>
      </c>
      <c r="S96" s="169">
        <v>11</v>
      </c>
      <c r="T96" s="169">
        <v>17</v>
      </c>
      <c r="U96" s="169">
        <v>15</v>
      </c>
    </row>
    <row r="97" spans="1:21">
      <c r="A97" s="75"/>
      <c r="B97" s="125"/>
      <c r="C97" s="170"/>
      <c r="K97" s="82"/>
      <c r="L97" s="82"/>
      <c r="M97" s="82"/>
      <c r="N97" s="82"/>
      <c r="O97" s="82"/>
      <c r="P97" s="82"/>
      <c r="Q97" s="95"/>
      <c r="R97" s="95"/>
      <c r="S97" s="95"/>
      <c r="T97" s="95"/>
      <c r="U97" s="95"/>
    </row>
    <row r="98" spans="1:21">
      <c r="A98" s="75"/>
      <c r="B98" s="125"/>
      <c r="C98" s="170"/>
      <c r="K98" s="82"/>
      <c r="L98" s="82"/>
      <c r="M98" s="82"/>
      <c r="N98" s="82"/>
      <c r="O98" s="82"/>
      <c r="P98" s="82"/>
      <c r="Q98" s="95"/>
      <c r="R98" s="95"/>
      <c r="S98" s="95"/>
      <c r="T98" s="95"/>
      <c r="U98" s="95"/>
    </row>
    <row r="99" spans="1:21">
      <c r="A99" s="75"/>
      <c r="B99" s="168" t="s">
        <v>90</v>
      </c>
      <c r="C99" s="170"/>
      <c r="E99" s="25">
        <v>2140</v>
      </c>
      <c r="F99" s="25">
        <v>2450</v>
      </c>
      <c r="G99" s="25">
        <v>2720</v>
      </c>
      <c r="H99" s="25">
        <v>2640</v>
      </c>
      <c r="I99" s="25">
        <v>2720</v>
      </c>
      <c r="J99" s="25"/>
      <c r="K99" s="25">
        <v>320</v>
      </c>
      <c r="L99" s="25">
        <v>280</v>
      </c>
      <c r="M99" s="25">
        <v>360</v>
      </c>
      <c r="N99" s="25">
        <v>370</v>
      </c>
      <c r="O99" s="25">
        <v>510</v>
      </c>
      <c r="P99" s="25"/>
      <c r="Q99" s="26">
        <v>15</v>
      </c>
      <c r="R99" s="26">
        <v>12</v>
      </c>
      <c r="S99" s="26">
        <v>13</v>
      </c>
      <c r="T99" s="26">
        <v>14</v>
      </c>
      <c r="U99" s="26">
        <v>19</v>
      </c>
    </row>
    <row r="100" spans="1:21">
      <c r="A100" s="75">
        <v>822</v>
      </c>
      <c r="B100" s="32" t="s">
        <v>218</v>
      </c>
      <c r="C100" s="170"/>
      <c r="E100" s="82">
        <v>60</v>
      </c>
      <c r="F100" s="82">
        <v>80</v>
      </c>
      <c r="G100" s="82">
        <v>75</v>
      </c>
      <c r="H100" s="82">
        <v>110</v>
      </c>
      <c r="I100" s="82">
        <v>80</v>
      </c>
      <c r="J100" s="82"/>
      <c r="K100" s="82">
        <v>5</v>
      </c>
      <c r="L100" s="82">
        <v>10</v>
      </c>
      <c r="M100" s="82">
        <v>10</v>
      </c>
      <c r="N100" s="82">
        <v>5</v>
      </c>
      <c r="O100" s="82">
        <v>10</v>
      </c>
      <c r="P100" s="82"/>
      <c r="Q100" s="169">
        <v>11</v>
      </c>
      <c r="R100" s="169">
        <v>14</v>
      </c>
      <c r="S100" s="169">
        <v>11</v>
      </c>
      <c r="T100" s="169">
        <v>5</v>
      </c>
      <c r="U100" s="169">
        <v>13</v>
      </c>
    </row>
    <row r="101" spans="1:21">
      <c r="A101" s="75">
        <v>823</v>
      </c>
      <c r="B101" s="32" t="s">
        <v>219</v>
      </c>
      <c r="C101" s="170"/>
      <c r="E101" s="82">
        <v>70</v>
      </c>
      <c r="F101" s="82">
        <v>70</v>
      </c>
      <c r="G101" s="82">
        <v>85</v>
      </c>
      <c r="H101" s="82">
        <v>95</v>
      </c>
      <c r="I101" s="82">
        <v>100</v>
      </c>
      <c r="J101" s="82"/>
      <c r="K101" s="82" t="s">
        <v>5</v>
      </c>
      <c r="L101" s="82" t="s">
        <v>5</v>
      </c>
      <c r="M101" s="82" t="s">
        <v>5</v>
      </c>
      <c r="N101" s="82">
        <v>5</v>
      </c>
      <c r="O101" s="82">
        <v>15</v>
      </c>
      <c r="P101" s="82"/>
      <c r="Q101" s="169" t="s">
        <v>5</v>
      </c>
      <c r="R101" s="169" t="s">
        <v>5</v>
      </c>
      <c r="S101" s="169" t="s">
        <v>5</v>
      </c>
      <c r="T101" s="169">
        <v>6</v>
      </c>
      <c r="U101" s="169">
        <v>15</v>
      </c>
    </row>
    <row r="102" spans="1:21">
      <c r="A102" s="75">
        <v>873</v>
      </c>
      <c r="B102" s="125" t="s">
        <v>91</v>
      </c>
      <c r="C102" s="170"/>
      <c r="E102" s="82">
        <v>155</v>
      </c>
      <c r="F102" s="82">
        <v>190</v>
      </c>
      <c r="G102" s="82">
        <v>175</v>
      </c>
      <c r="H102" s="82">
        <v>165</v>
      </c>
      <c r="I102" s="82">
        <v>210</v>
      </c>
      <c r="J102" s="82"/>
      <c r="K102" s="82">
        <v>25</v>
      </c>
      <c r="L102" s="82">
        <v>25</v>
      </c>
      <c r="M102" s="82">
        <v>30</v>
      </c>
      <c r="N102" s="82">
        <v>30</v>
      </c>
      <c r="O102" s="82">
        <v>30</v>
      </c>
      <c r="P102" s="82"/>
      <c r="Q102" s="169">
        <v>15</v>
      </c>
      <c r="R102" s="169">
        <v>14</v>
      </c>
      <c r="S102" s="169">
        <v>18</v>
      </c>
      <c r="T102" s="169">
        <v>18</v>
      </c>
      <c r="U102" s="169">
        <v>15</v>
      </c>
    </row>
    <row r="103" spans="1:21">
      <c r="A103" s="77">
        <v>881</v>
      </c>
      <c r="B103" s="125" t="s">
        <v>92</v>
      </c>
      <c r="C103" s="170"/>
      <c r="E103" s="82">
        <v>430</v>
      </c>
      <c r="F103" s="82">
        <v>480</v>
      </c>
      <c r="G103" s="82">
        <v>690</v>
      </c>
      <c r="H103" s="82">
        <v>605</v>
      </c>
      <c r="I103" s="82">
        <v>500</v>
      </c>
      <c r="J103" s="82"/>
      <c r="K103" s="82">
        <v>55</v>
      </c>
      <c r="L103" s="82">
        <v>45</v>
      </c>
      <c r="M103" s="82">
        <v>95</v>
      </c>
      <c r="N103" s="82">
        <v>75</v>
      </c>
      <c r="O103" s="82">
        <v>110</v>
      </c>
      <c r="P103" s="82"/>
      <c r="Q103" s="169">
        <v>13</v>
      </c>
      <c r="R103" s="169">
        <v>10</v>
      </c>
      <c r="S103" s="169">
        <v>14</v>
      </c>
      <c r="T103" s="169">
        <v>12</v>
      </c>
      <c r="U103" s="169">
        <v>22</v>
      </c>
    </row>
    <row r="104" spans="1:21">
      <c r="A104" s="77">
        <v>919</v>
      </c>
      <c r="B104" s="125" t="s">
        <v>93</v>
      </c>
      <c r="C104" s="170"/>
      <c r="E104" s="82">
        <v>405</v>
      </c>
      <c r="F104" s="82">
        <v>505</v>
      </c>
      <c r="G104" s="82">
        <v>485</v>
      </c>
      <c r="H104" s="82">
        <v>485</v>
      </c>
      <c r="I104" s="82">
        <v>520</v>
      </c>
      <c r="J104" s="82"/>
      <c r="K104" s="82">
        <v>55</v>
      </c>
      <c r="L104" s="82">
        <v>35</v>
      </c>
      <c r="M104" s="82">
        <v>40</v>
      </c>
      <c r="N104" s="82">
        <v>70</v>
      </c>
      <c r="O104" s="82">
        <v>85</v>
      </c>
      <c r="P104" s="82"/>
      <c r="Q104" s="169">
        <v>14</v>
      </c>
      <c r="R104" s="169">
        <v>7</v>
      </c>
      <c r="S104" s="169">
        <v>8</v>
      </c>
      <c r="T104" s="169">
        <v>14</v>
      </c>
      <c r="U104" s="169">
        <v>17</v>
      </c>
    </row>
    <row r="105" spans="1:21">
      <c r="A105" s="77">
        <v>821</v>
      </c>
      <c r="B105" s="125" t="s">
        <v>94</v>
      </c>
      <c r="C105" s="170"/>
      <c r="E105" s="82">
        <v>125</v>
      </c>
      <c r="F105" s="82">
        <v>105</v>
      </c>
      <c r="G105" s="82">
        <v>160</v>
      </c>
      <c r="H105" s="82">
        <v>150</v>
      </c>
      <c r="I105" s="82">
        <v>165</v>
      </c>
      <c r="J105" s="82"/>
      <c r="K105" s="82">
        <v>15</v>
      </c>
      <c r="L105" s="82">
        <v>5</v>
      </c>
      <c r="M105" s="82">
        <v>10</v>
      </c>
      <c r="N105" s="82">
        <v>15</v>
      </c>
      <c r="O105" s="82">
        <v>15</v>
      </c>
      <c r="P105" s="82"/>
      <c r="Q105" s="169">
        <v>10</v>
      </c>
      <c r="R105" s="169">
        <v>6</v>
      </c>
      <c r="S105" s="169">
        <v>5</v>
      </c>
      <c r="T105" s="169">
        <v>11</v>
      </c>
      <c r="U105" s="169">
        <v>8</v>
      </c>
    </row>
    <row r="106" spans="1:21">
      <c r="A106" s="77">
        <v>926</v>
      </c>
      <c r="B106" s="125" t="s">
        <v>95</v>
      </c>
      <c r="C106" s="170"/>
      <c r="E106" s="82">
        <v>340</v>
      </c>
      <c r="F106" s="82">
        <v>380</v>
      </c>
      <c r="G106" s="82">
        <v>410</v>
      </c>
      <c r="H106" s="82">
        <v>410</v>
      </c>
      <c r="I106" s="82">
        <v>465</v>
      </c>
      <c r="J106" s="82"/>
      <c r="K106" s="82">
        <v>60</v>
      </c>
      <c r="L106" s="82">
        <v>30</v>
      </c>
      <c r="M106" s="82">
        <v>65</v>
      </c>
      <c r="N106" s="82">
        <v>60</v>
      </c>
      <c r="O106" s="82">
        <v>80</v>
      </c>
      <c r="P106" s="82"/>
      <c r="Q106" s="169">
        <v>18</v>
      </c>
      <c r="R106" s="169">
        <v>8</v>
      </c>
      <c r="S106" s="169">
        <v>16</v>
      </c>
      <c r="T106" s="169">
        <v>14</v>
      </c>
      <c r="U106" s="169">
        <v>18</v>
      </c>
    </row>
    <row r="107" spans="1:21">
      <c r="A107" s="77">
        <v>874</v>
      </c>
      <c r="B107" s="125" t="s">
        <v>96</v>
      </c>
      <c r="C107" s="170"/>
      <c r="E107" s="82">
        <v>115</v>
      </c>
      <c r="F107" s="82">
        <v>115</v>
      </c>
      <c r="G107" s="82">
        <v>130</v>
      </c>
      <c r="H107" s="82">
        <v>140</v>
      </c>
      <c r="I107" s="82">
        <v>150</v>
      </c>
      <c r="J107" s="82"/>
      <c r="K107" s="82">
        <v>25</v>
      </c>
      <c r="L107" s="82">
        <v>30</v>
      </c>
      <c r="M107" s="82">
        <v>10</v>
      </c>
      <c r="N107" s="82">
        <v>20</v>
      </c>
      <c r="O107" s="82">
        <v>25</v>
      </c>
      <c r="P107" s="82"/>
      <c r="Q107" s="169">
        <v>22</v>
      </c>
      <c r="R107" s="169">
        <v>27</v>
      </c>
      <c r="S107" s="169">
        <v>9</v>
      </c>
      <c r="T107" s="169">
        <v>13</v>
      </c>
      <c r="U107" s="169">
        <v>18</v>
      </c>
    </row>
    <row r="108" spans="1:21">
      <c r="A108" s="77">
        <v>882</v>
      </c>
      <c r="B108" s="125" t="s">
        <v>97</v>
      </c>
      <c r="C108" s="170"/>
      <c r="E108" s="82">
        <v>95</v>
      </c>
      <c r="F108" s="82">
        <v>90</v>
      </c>
      <c r="G108" s="82">
        <v>110</v>
      </c>
      <c r="H108" s="82">
        <v>90</v>
      </c>
      <c r="I108" s="82">
        <v>105</v>
      </c>
      <c r="J108" s="82"/>
      <c r="K108" s="82">
        <v>10</v>
      </c>
      <c r="L108" s="82">
        <v>20</v>
      </c>
      <c r="M108" s="82">
        <v>25</v>
      </c>
      <c r="N108" s="82">
        <v>15</v>
      </c>
      <c r="O108" s="82">
        <v>25</v>
      </c>
      <c r="P108" s="82"/>
      <c r="Q108" s="169">
        <v>11</v>
      </c>
      <c r="R108" s="169">
        <v>21</v>
      </c>
      <c r="S108" s="169">
        <v>25</v>
      </c>
      <c r="T108" s="169">
        <v>18</v>
      </c>
      <c r="U108" s="169">
        <v>24</v>
      </c>
    </row>
    <row r="109" spans="1:21">
      <c r="A109" s="77">
        <v>935</v>
      </c>
      <c r="B109" s="125" t="s">
        <v>98</v>
      </c>
      <c r="C109" s="170"/>
      <c r="E109" s="82">
        <v>255</v>
      </c>
      <c r="F109" s="82">
        <v>285</v>
      </c>
      <c r="G109" s="82">
        <v>285</v>
      </c>
      <c r="H109" s="82">
        <v>280</v>
      </c>
      <c r="I109" s="82">
        <v>320</v>
      </c>
      <c r="J109" s="82"/>
      <c r="K109" s="82">
        <v>60</v>
      </c>
      <c r="L109" s="82">
        <v>60</v>
      </c>
      <c r="M109" s="82">
        <v>65</v>
      </c>
      <c r="N109" s="82">
        <v>70</v>
      </c>
      <c r="O109" s="82">
        <v>95</v>
      </c>
      <c r="P109" s="82"/>
      <c r="Q109" s="169">
        <v>23</v>
      </c>
      <c r="R109" s="169">
        <v>21</v>
      </c>
      <c r="S109" s="169">
        <v>23</v>
      </c>
      <c r="T109" s="169">
        <v>24</v>
      </c>
      <c r="U109" s="169">
        <v>29</v>
      </c>
    </row>
    <row r="110" spans="1:21">
      <c r="A110" s="77">
        <v>883</v>
      </c>
      <c r="B110" s="125" t="s">
        <v>99</v>
      </c>
      <c r="C110" s="170"/>
      <c r="E110" s="82">
        <v>90</v>
      </c>
      <c r="F110" s="82">
        <v>145</v>
      </c>
      <c r="G110" s="82">
        <v>110</v>
      </c>
      <c r="H110" s="82">
        <v>110</v>
      </c>
      <c r="I110" s="82">
        <v>105</v>
      </c>
      <c r="J110" s="82"/>
      <c r="K110" s="82" t="s">
        <v>5</v>
      </c>
      <c r="L110" s="82">
        <v>10</v>
      </c>
      <c r="M110" s="82">
        <v>10</v>
      </c>
      <c r="N110" s="82">
        <v>10</v>
      </c>
      <c r="O110" s="82">
        <v>10</v>
      </c>
      <c r="P110" s="82"/>
      <c r="Q110" s="169" t="s">
        <v>5</v>
      </c>
      <c r="R110" s="169">
        <v>6</v>
      </c>
      <c r="S110" s="169">
        <v>7</v>
      </c>
      <c r="T110" s="169">
        <v>9</v>
      </c>
      <c r="U110" s="169">
        <v>11</v>
      </c>
    </row>
    <row r="111" spans="1:21">
      <c r="A111" s="77"/>
      <c r="B111" s="125"/>
      <c r="C111" s="170"/>
      <c r="K111" s="82"/>
      <c r="L111" s="82"/>
      <c r="M111" s="82"/>
      <c r="N111" s="82"/>
      <c r="O111" s="82"/>
      <c r="P111" s="82"/>
      <c r="Q111" s="95"/>
      <c r="R111" s="95"/>
      <c r="S111" s="95"/>
      <c r="T111" s="95"/>
      <c r="U111" s="95"/>
    </row>
    <row r="112" spans="1:21">
      <c r="A112" s="75"/>
      <c r="B112" s="168" t="s">
        <v>100</v>
      </c>
      <c r="C112" s="173"/>
      <c r="D112" s="29"/>
      <c r="E112" s="25">
        <v>5470</v>
      </c>
      <c r="F112" s="25">
        <v>5700</v>
      </c>
      <c r="G112" s="25">
        <v>5320</v>
      </c>
      <c r="H112" s="25">
        <v>5570</v>
      </c>
      <c r="I112" s="25">
        <v>5870</v>
      </c>
      <c r="J112" s="25"/>
      <c r="K112" s="25">
        <v>400</v>
      </c>
      <c r="L112" s="25">
        <v>390</v>
      </c>
      <c r="M112" s="25">
        <v>420</v>
      </c>
      <c r="N112" s="25">
        <v>490</v>
      </c>
      <c r="O112" s="25">
        <v>560</v>
      </c>
      <c r="P112" s="25"/>
      <c r="Q112" s="174">
        <v>7</v>
      </c>
      <c r="R112" s="174">
        <v>7</v>
      </c>
      <c r="S112" s="174">
        <v>8</v>
      </c>
      <c r="T112" s="174">
        <v>9</v>
      </c>
      <c r="U112" s="174">
        <v>10</v>
      </c>
    </row>
    <row r="113" spans="1:21">
      <c r="A113" s="75"/>
      <c r="B113" s="168" t="s">
        <v>101</v>
      </c>
      <c r="C113" s="170"/>
      <c r="E113" s="25">
        <v>2310</v>
      </c>
      <c r="F113" s="25">
        <v>2480</v>
      </c>
      <c r="G113" s="25">
        <v>2240</v>
      </c>
      <c r="H113" s="25">
        <v>2470</v>
      </c>
      <c r="I113" s="25">
        <v>2490</v>
      </c>
      <c r="J113" s="25"/>
      <c r="K113" s="25">
        <v>160</v>
      </c>
      <c r="L113" s="25">
        <v>170</v>
      </c>
      <c r="M113" s="25">
        <v>210</v>
      </c>
      <c r="N113" s="25">
        <v>210</v>
      </c>
      <c r="O113" s="25">
        <v>260</v>
      </c>
      <c r="P113" s="25"/>
      <c r="Q113" s="26">
        <v>7</v>
      </c>
      <c r="R113" s="26">
        <v>7</v>
      </c>
      <c r="S113" s="26">
        <v>10</v>
      </c>
      <c r="T113" s="26">
        <v>9</v>
      </c>
      <c r="U113" s="26">
        <v>10</v>
      </c>
    </row>
    <row r="114" spans="1:21">
      <c r="A114" s="77">
        <v>202</v>
      </c>
      <c r="B114" s="125" t="s">
        <v>102</v>
      </c>
      <c r="C114" s="170"/>
      <c r="E114" s="82">
        <v>105</v>
      </c>
      <c r="F114" s="82">
        <v>140</v>
      </c>
      <c r="G114" s="82">
        <v>165</v>
      </c>
      <c r="H114" s="82">
        <v>155</v>
      </c>
      <c r="I114" s="82">
        <v>160</v>
      </c>
      <c r="J114" s="82"/>
      <c r="K114" s="82">
        <v>10</v>
      </c>
      <c r="L114" s="82">
        <v>5</v>
      </c>
      <c r="M114" s="82">
        <v>10</v>
      </c>
      <c r="N114" s="82">
        <v>20</v>
      </c>
      <c r="O114" s="82">
        <v>20</v>
      </c>
      <c r="P114" s="25"/>
      <c r="Q114" s="169">
        <v>8</v>
      </c>
      <c r="R114" s="169">
        <v>5</v>
      </c>
      <c r="S114" s="169">
        <v>7</v>
      </c>
      <c r="T114" s="169">
        <v>12</v>
      </c>
      <c r="U114" s="169">
        <v>13</v>
      </c>
    </row>
    <row r="115" spans="1:21">
      <c r="A115" s="77">
        <v>201</v>
      </c>
      <c r="B115" s="103" t="s">
        <v>103</v>
      </c>
      <c r="C115" s="170"/>
      <c r="E115" s="82" t="s">
        <v>5</v>
      </c>
      <c r="F115" s="82">
        <v>5</v>
      </c>
      <c r="G115" s="82" t="s">
        <v>5</v>
      </c>
      <c r="H115" s="82" t="s">
        <v>5</v>
      </c>
      <c r="I115" s="82" t="s">
        <v>5</v>
      </c>
      <c r="J115" s="82"/>
      <c r="K115" s="82" t="s">
        <v>5</v>
      </c>
      <c r="L115" s="82">
        <v>0</v>
      </c>
      <c r="M115" s="82" t="s">
        <v>5</v>
      </c>
      <c r="N115" s="82">
        <v>0</v>
      </c>
      <c r="O115" s="82">
        <v>0</v>
      </c>
      <c r="P115" s="82"/>
      <c r="Q115" s="169" t="s">
        <v>5</v>
      </c>
      <c r="R115" s="169">
        <v>0</v>
      </c>
      <c r="S115" s="169" t="s">
        <v>5</v>
      </c>
      <c r="T115" s="169">
        <v>0</v>
      </c>
      <c r="U115" s="169">
        <v>0</v>
      </c>
    </row>
    <row r="116" spans="1:21">
      <c r="A116" s="77">
        <v>204</v>
      </c>
      <c r="B116" s="103" t="s">
        <v>104</v>
      </c>
      <c r="C116" s="170"/>
      <c r="E116" s="82">
        <v>145</v>
      </c>
      <c r="F116" s="82">
        <v>120</v>
      </c>
      <c r="G116" s="82">
        <v>105</v>
      </c>
      <c r="H116" s="82">
        <v>175</v>
      </c>
      <c r="I116" s="82">
        <v>155</v>
      </c>
      <c r="J116" s="82"/>
      <c r="K116" s="82">
        <v>20</v>
      </c>
      <c r="L116" s="82">
        <v>5</v>
      </c>
      <c r="M116" s="82">
        <v>20</v>
      </c>
      <c r="N116" s="82">
        <v>10</v>
      </c>
      <c r="O116" s="82">
        <v>15</v>
      </c>
      <c r="P116" s="82"/>
      <c r="Q116" s="172">
        <v>12</v>
      </c>
      <c r="R116" s="169">
        <v>6</v>
      </c>
      <c r="S116" s="172">
        <v>17</v>
      </c>
      <c r="T116" s="172">
        <v>6</v>
      </c>
      <c r="U116" s="169">
        <v>10</v>
      </c>
    </row>
    <row r="117" spans="1:21">
      <c r="A117" s="77">
        <v>205</v>
      </c>
      <c r="B117" s="103" t="s">
        <v>105</v>
      </c>
      <c r="C117" s="170"/>
      <c r="E117" s="82">
        <v>115</v>
      </c>
      <c r="F117" s="82">
        <v>100</v>
      </c>
      <c r="G117" s="82">
        <v>115</v>
      </c>
      <c r="H117" s="82">
        <v>95</v>
      </c>
      <c r="I117" s="82">
        <v>160</v>
      </c>
      <c r="J117" s="82"/>
      <c r="K117" s="82" t="s">
        <v>5</v>
      </c>
      <c r="L117" s="82">
        <v>10</v>
      </c>
      <c r="M117" s="82">
        <v>10</v>
      </c>
      <c r="N117" s="82">
        <v>15</v>
      </c>
      <c r="O117" s="82">
        <v>20</v>
      </c>
      <c r="P117" s="82"/>
      <c r="Q117" s="169" t="s">
        <v>5</v>
      </c>
      <c r="R117" s="169">
        <v>11</v>
      </c>
      <c r="S117" s="169">
        <v>9</v>
      </c>
      <c r="T117" s="169">
        <v>14</v>
      </c>
      <c r="U117" s="169">
        <v>13</v>
      </c>
    </row>
    <row r="118" spans="1:21">
      <c r="A118" s="77">
        <v>309</v>
      </c>
      <c r="B118" s="103" t="s">
        <v>106</v>
      </c>
      <c r="C118" s="170"/>
      <c r="E118" s="82">
        <v>260</v>
      </c>
      <c r="F118" s="82">
        <v>310</v>
      </c>
      <c r="G118" s="82">
        <v>300</v>
      </c>
      <c r="H118" s="82">
        <v>235</v>
      </c>
      <c r="I118" s="82">
        <v>260</v>
      </c>
      <c r="J118" s="82"/>
      <c r="K118" s="82">
        <v>10</v>
      </c>
      <c r="L118" s="82">
        <v>15</v>
      </c>
      <c r="M118" s="82">
        <v>15</v>
      </c>
      <c r="N118" s="82">
        <v>15</v>
      </c>
      <c r="O118" s="82">
        <v>40</v>
      </c>
      <c r="P118" s="82"/>
      <c r="Q118" s="169">
        <v>5</v>
      </c>
      <c r="R118" s="169">
        <v>5</v>
      </c>
      <c r="S118" s="169">
        <v>5</v>
      </c>
      <c r="T118" s="169">
        <v>6</v>
      </c>
      <c r="U118" s="169">
        <v>15</v>
      </c>
    </row>
    <row r="119" spans="1:21">
      <c r="A119" s="77">
        <v>206</v>
      </c>
      <c r="B119" s="103" t="s">
        <v>107</v>
      </c>
      <c r="C119" s="170"/>
      <c r="E119" s="82">
        <v>125</v>
      </c>
      <c r="F119" s="82">
        <v>150</v>
      </c>
      <c r="G119" s="82">
        <v>140</v>
      </c>
      <c r="H119" s="82">
        <v>170</v>
      </c>
      <c r="I119" s="82">
        <v>155</v>
      </c>
      <c r="J119" s="82"/>
      <c r="K119" s="82">
        <v>5</v>
      </c>
      <c r="L119" s="82" t="s">
        <v>5</v>
      </c>
      <c r="M119" s="82">
        <v>20</v>
      </c>
      <c r="N119" s="82">
        <v>20</v>
      </c>
      <c r="O119" s="82">
        <v>15</v>
      </c>
      <c r="P119" s="82"/>
      <c r="Q119" s="169">
        <v>6</v>
      </c>
      <c r="R119" s="169" t="s">
        <v>5</v>
      </c>
      <c r="S119" s="169">
        <v>14</v>
      </c>
      <c r="T119" s="169">
        <v>10</v>
      </c>
      <c r="U119" s="169">
        <v>11</v>
      </c>
    </row>
    <row r="120" spans="1:21">
      <c r="A120" s="77">
        <v>207</v>
      </c>
      <c r="B120" s="103" t="s">
        <v>108</v>
      </c>
      <c r="C120" s="170"/>
      <c r="E120" s="82">
        <v>75</v>
      </c>
      <c r="F120" s="82">
        <v>80</v>
      </c>
      <c r="G120" s="82">
        <v>60</v>
      </c>
      <c r="H120" s="82">
        <v>105</v>
      </c>
      <c r="I120" s="82">
        <v>75</v>
      </c>
      <c r="J120" s="82"/>
      <c r="K120" s="82" t="s">
        <v>5</v>
      </c>
      <c r="L120" s="82">
        <v>5</v>
      </c>
      <c r="M120" s="82" t="s">
        <v>5</v>
      </c>
      <c r="N120" s="82">
        <v>5</v>
      </c>
      <c r="O120" s="82" t="s">
        <v>5</v>
      </c>
      <c r="P120" s="82"/>
      <c r="Q120" s="169" t="s">
        <v>5</v>
      </c>
      <c r="R120" s="169">
        <v>8</v>
      </c>
      <c r="S120" s="169" t="s">
        <v>5</v>
      </c>
      <c r="T120" s="169">
        <v>7</v>
      </c>
      <c r="U120" s="169" t="s">
        <v>5</v>
      </c>
    </row>
    <row r="121" spans="1:21">
      <c r="A121" s="77">
        <v>208</v>
      </c>
      <c r="B121" s="103" t="s">
        <v>109</v>
      </c>
      <c r="C121" s="170"/>
      <c r="E121" s="82">
        <v>250</v>
      </c>
      <c r="F121" s="82">
        <v>310</v>
      </c>
      <c r="G121" s="82">
        <v>245</v>
      </c>
      <c r="H121" s="82">
        <v>295</v>
      </c>
      <c r="I121" s="82">
        <v>305</v>
      </c>
      <c r="J121" s="82"/>
      <c r="K121" s="82">
        <v>15</v>
      </c>
      <c r="L121" s="82">
        <v>20</v>
      </c>
      <c r="M121" s="82">
        <v>20</v>
      </c>
      <c r="N121" s="82">
        <v>20</v>
      </c>
      <c r="O121" s="82">
        <v>20</v>
      </c>
      <c r="P121" s="82"/>
      <c r="Q121" s="169">
        <v>6</v>
      </c>
      <c r="R121" s="169">
        <v>7</v>
      </c>
      <c r="S121" s="169">
        <v>9</v>
      </c>
      <c r="T121" s="169">
        <v>7</v>
      </c>
      <c r="U121" s="169">
        <v>7</v>
      </c>
    </row>
    <row r="122" spans="1:21">
      <c r="A122" s="77">
        <v>209</v>
      </c>
      <c r="B122" s="103" t="s">
        <v>110</v>
      </c>
      <c r="C122" s="170"/>
      <c r="E122" s="82">
        <v>195</v>
      </c>
      <c r="F122" s="82">
        <v>235</v>
      </c>
      <c r="G122" s="82">
        <v>210</v>
      </c>
      <c r="H122" s="82">
        <v>245</v>
      </c>
      <c r="I122" s="82">
        <v>235</v>
      </c>
      <c r="J122" s="82"/>
      <c r="K122" s="82">
        <v>25</v>
      </c>
      <c r="L122" s="82">
        <v>25</v>
      </c>
      <c r="M122" s="82">
        <v>30</v>
      </c>
      <c r="N122" s="82">
        <v>25</v>
      </c>
      <c r="O122" s="82">
        <v>30</v>
      </c>
      <c r="P122" s="82"/>
      <c r="Q122" s="169">
        <v>12</v>
      </c>
      <c r="R122" s="169">
        <v>11</v>
      </c>
      <c r="S122" s="169">
        <v>15</v>
      </c>
      <c r="T122" s="169">
        <v>9</v>
      </c>
      <c r="U122" s="169">
        <v>12</v>
      </c>
    </row>
    <row r="123" spans="1:21">
      <c r="A123" s="77">
        <v>316</v>
      </c>
      <c r="B123" s="103" t="s">
        <v>111</v>
      </c>
      <c r="C123" s="170"/>
      <c r="E123" s="82">
        <v>265</v>
      </c>
      <c r="F123" s="82">
        <v>260</v>
      </c>
      <c r="G123" s="82">
        <v>220</v>
      </c>
      <c r="H123" s="82">
        <v>270</v>
      </c>
      <c r="I123" s="82">
        <v>275</v>
      </c>
      <c r="J123" s="82"/>
      <c r="K123" s="82">
        <v>20</v>
      </c>
      <c r="L123" s="82">
        <v>30</v>
      </c>
      <c r="M123" s="82">
        <v>25</v>
      </c>
      <c r="N123" s="82">
        <v>30</v>
      </c>
      <c r="O123" s="82">
        <v>30</v>
      </c>
      <c r="P123" s="82"/>
      <c r="Q123" s="169">
        <v>8</v>
      </c>
      <c r="R123" s="169">
        <v>11</v>
      </c>
      <c r="S123" s="169">
        <v>12</v>
      </c>
      <c r="T123" s="169">
        <v>12</v>
      </c>
      <c r="U123" s="169">
        <v>10</v>
      </c>
    </row>
    <row r="124" spans="1:21">
      <c r="A124" s="77">
        <v>210</v>
      </c>
      <c r="B124" s="103" t="s">
        <v>112</v>
      </c>
      <c r="C124" s="170"/>
      <c r="E124" s="82">
        <v>260</v>
      </c>
      <c r="F124" s="82">
        <v>340</v>
      </c>
      <c r="G124" s="82">
        <v>260</v>
      </c>
      <c r="H124" s="82">
        <v>305</v>
      </c>
      <c r="I124" s="82">
        <v>275</v>
      </c>
      <c r="J124" s="82"/>
      <c r="K124" s="82">
        <v>20</v>
      </c>
      <c r="L124" s="82">
        <v>15</v>
      </c>
      <c r="M124" s="82">
        <v>20</v>
      </c>
      <c r="N124" s="82">
        <v>20</v>
      </c>
      <c r="O124" s="82">
        <v>35</v>
      </c>
      <c r="P124" s="82"/>
      <c r="Q124" s="169">
        <v>8</v>
      </c>
      <c r="R124" s="169">
        <v>5</v>
      </c>
      <c r="S124" s="169">
        <v>8</v>
      </c>
      <c r="T124" s="169">
        <v>7</v>
      </c>
      <c r="U124" s="169">
        <v>12</v>
      </c>
    </row>
    <row r="125" spans="1:21">
      <c r="A125" s="77">
        <v>211</v>
      </c>
      <c r="B125" s="103" t="s">
        <v>113</v>
      </c>
      <c r="C125" s="170"/>
      <c r="E125" s="82">
        <v>245</v>
      </c>
      <c r="F125" s="82">
        <v>180</v>
      </c>
      <c r="G125" s="82">
        <v>205</v>
      </c>
      <c r="H125" s="82">
        <v>170</v>
      </c>
      <c r="I125" s="82">
        <v>190</v>
      </c>
      <c r="J125" s="82"/>
      <c r="K125" s="82">
        <v>10</v>
      </c>
      <c r="L125" s="82">
        <v>10</v>
      </c>
      <c r="M125" s="82">
        <v>10</v>
      </c>
      <c r="N125" s="82">
        <v>15</v>
      </c>
      <c r="O125" s="82">
        <v>15</v>
      </c>
      <c r="P125" s="82"/>
      <c r="Q125" s="169">
        <v>4</v>
      </c>
      <c r="R125" s="169">
        <v>5</v>
      </c>
      <c r="S125" s="169">
        <v>5</v>
      </c>
      <c r="T125" s="169">
        <v>8</v>
      </c>
      <c r="U125" s="169">
        <v>8</v>
      </c>
    </row>
    <row r="126" spans="1:21">
      <c r="A126" s="77">
        <v>212</v>
      </c>
      <c r="B126" s="103" t="s">
        <v>114</v>
      </c>
      <c r="C126" s="170"/>
      <c r="E126" s="82">
        <v>130</v>
      </c>
      <c r="F126" s="82">
        <v>105</v>
      </c>
      <c r="G126" s="82">
        <v>105</v>
      </c>
      <c r="H126" s="82">
        <v>110</v>
      </c>
      <c r="I126" s="82">
        <v>140</v>
      </c>
      <c r="J126" s="82"/>
      <c r="K126" s="82">
        <v>10</v>
      </c>
      <c r="L126" s="82">
        <v>15</v>
      </c>
      <c r="M126" s="82">
        <v>15</v>
      </c>
      <c r="N126" s="82">
        <v>15</v>
      </c>
      <c r="O126" s="82">
        <v>10</v>
      </c>
      <c r="P126" s="82"/>
      <c r="Q126" s="169">
        <v>6</v>
      </c>
      <c r="R126" s="169">
        <v>14</v>
      </c>
      <c r="S126" s="169">
        <v>15</v>
      </c>
      <c r="T126" s="169">
        <v>16</v>
      </c>
      <c r="U126" s="169">
        <v>8</v>
      </c>
    </row>
    <row r="127" spans="1:21">
      <c r="A127" s="77">
        <v>213</v>
      </c>
      <c r="B127" s="103" t="s">
        <v>115</v>
      </c>
      <c r="C127" s="170"/>
      <c r="E127" s="82">
        <v>130</v>
      </c>
      <c r="F127" s="82">
        <v>135</v>
      </c>
      <c r="G127" s="82">
        <v>105</v>
      </c>
      <c r="H127" s="82">
        <v>135</v>
      </c>
      <c r="I127" s="82">
        <v>105</v>
      </c>
      <c r="J127" s="82"/>
      <c r="K127" s="82">
        <v>10</v>
      </c>
      <c r="L127" s="82" t="s">
        <v>5</v>
      </c>
      <c r="M127" s="82">
        <v>10</v>
      </c>
      <c r="N127" s="82">
        <v>10</v>
      </c>
      <c r="O127" s="82">
        <v>10</v>
      </c>
      <c r="P127" s="82"/>
      <c r="Q127" s="169">
        <v>6</v>
      </c>
      <c r="R127" s="169" t="s">
        <v>5</v>
      </c>
      <c r="S127" s="169">
        <v>9</v>
      </c>
      <c r="T127" s="169">
        <v>6</v>
      </c>
      <c r="U127" s="169">
        <v>9</v>
      </c>
    </row>
    <row r="128" spans="1:21">
      <c r="A128" s="75"/>
      <c r="B128" s="103"/>
      <c r="C128" s="170"/>
      <c r="E128" s="82"/>
      <c r="F128" s="82"/>
      <c r="G128" s="82"/>
      <c r="H128" s="82"/>
      <c r="I128" s="82"/>
      <c r="K128" s="82"/>
      <c r="L128" s="82"/>
      <c r="M128" s="82"/>
      <c r="N128" s="82"/>
      <c r="O128" s="82"/>
      <c r="P128" s="82"/>
      <c r="Q128" s="169"/>
      <c r="R128" s="169"/>
      <c r="S128" s="169"/>
      <c r="T128" s="169"/>
      <c r="U128" s="169"/>
    </row>
    <row r="129" spans="1:21">
      <c r="A129" s="75"/>
      <c r="B129" s="168" t="s">
        <v>116</v>
      </c>
      <c r="C129" s="173"/>
      <c r="D129" s="29"/>
      <c r="E129" s="25">
        <v>3160</v>
      </c>
      <c r="F129" s="25">
        <v>3220</v>
      </c>
      <c r="G129" s="25">
        <v>3080</v>
      </c>
      <c r="H129" s="25">
        <v>3100</v>
      </c>
      <c r="I129" s="25">
        <v>3380</v>
      </c>
      <c r="J129" s="25"/>
      <c r="K129" s="25">
        <v>240</v>
      </c>
      <c r="L129" s="25">
        <v>220</v>
      </c>
      <c r="M129" s="25">
        <v>210</v>
      </c>
      <c r="N129" s="25">
        <v>270</v>
      </c>
      <c r="O129" s="25">
        <v>300</v>
      </c>
      <c r="P129" s="25"/>
      <c r="Q129" s="26">
        <v>8</v>
      </c>
      <c r="R129" s="26">
        <v>7</v>
      </c>
      <c r="S129" s="26">
        <v>7</v>
      </c>
      <c r="T129" s="26">
        <v>9</v>
      </c>
      <c r="U129" s="26">
        <v>9</v>
      </c>
    </row>
    <row r="130" spans="1:21">
      <c r="A130" s="77">
        <v>301</v>
      </c>
      <c r="B130" s="125" t="s">
        <v>117</v>
      </c>
      <c r="C130" s="170"/>
      <c r="E130" s="82">
        <v>240</v>
      </c>
      <c r="F130" s="82">
        <v>215</v>
      </c>
      <c r="G130" s="82">
        <v>215</v>
      </c>
      <c r="H130" s="82">
        <v>250</v>
      </c>
      <c r="I130" s="82">
        <v>270</v>
      </c>
      <c r="J130" s="82"/>
      <c r="K130" s="82">
        <v>20</v>
      </c>
      <c r="L130" s="82">
        <v>20</v>
      </c>
      <c r="M130" s="82">
        <v>20</v>
      </c>
      <c r="N130" s="82">
        <v>20</v>
      </c>
      <c r="O130" s="82">
        <v>15</v>
      </c>
      <c r="P130" s="25"/>
      <c r="Q130" s="169">
        <v>8</v>
      </c>
      <c r="R130" s="169">
        <v>10</v>
      </c>
      <c r="S130" s="169">
        <v>10</v>
      </c>
      <c r="T130" s="169">
        <v>8</v>
      </c>
      <c r="U130" s="169">
        <v>6</v>
      </c>
    </row>
    <row r="131" spans="1:21">
      <c r="A131" s="77">
        <v>302</v>
      </c>
      <c r="B131" s="125" t="s">
        <v>118</v>
      </c>
      <c r="C131" s="170"/>
      <c r="E131" s="82">
        <v>160</v>
      </c>
      <c r="F131" s="82">
        <v>140</v>
      </c>
      <c r="G131" s="82">
        <v>165</v>
      </c>
      <c r="H131" s="82">
        <v>170</v>
      </c>
      <c r="I131" s="82">
        <v>165</v>
      </c>
      <c r="J131" s="82"/>
      <c r="K131" s="82">
        <v>15</v>
      </c>
      <c r="L131" s="82">
        <v>10</v>
      </c>
      <c r="M131" s="82">
        <v>15</v>
      </c>
      <c r="N131" s="82">
        <v>15</v>
      </c>
      <c r="O131" s="82">
        <v>10</v>
      </c>
      <c r="P131" s="82"/>
      <c r="Q131" s="169">
        <v>9</v>
      </c>
      <c r="R131" s="169">
        <v>6</v>
      </c>
      <c r="S131" s="169">
        <v>10</v>
      </c>
      <c r="T131" s="169">
        <v>8</v>
      </c>
      <c r="U131" s="169">
        <v>7</v>
      </c>
    </row>
    <row r="132" spans="1:21">
      <c r="A132" s="77">
        <v>303</v>
      </c>
      <c r="B132" s="125" t="s">
        <v>119</v>
      </c>
      <c r="C132" s="170"/>
      <c r="E132" s="82">
        <v>150</v>
      </c>
      <c r="F132" s="82">
        <v>135</v>
      </c>
      <c r="G132" s="82">
        <v>115</v>
      </c>
      <c r="H132" s="82">
        <v>145</v>
      </c>
      <c r="I132" s="82">
        <v>170</v>
      </c>
      <c r="J132" s="82"/>
      <c r="K132" s="82">
        <v>10</v>
      </c>
      <c r="L132" s="82">
        <v>15</v>
      </c>
      <c r="M132" s="82" t="s">
        <v>5</v>
      </c>
      <c r="N132" s="82">
        <v>25</v>
      </c>
      <c r="O132" s="82">
        <v>20</v>
      </c>
      <c r="P132" s="82"/>
      <c r="Q132" s="169">
        <v>8</v>
      </c>
      <c r="R132" s="169">
        <v>10</v>
      </c>
      <c r="S132" s="169" t="s">
        <v>5</v>
      </c>
      <c r="T132" s="169">
        <v>17</v>
      </c>
      <c r="U132" s="169">
        <v>11</v>
      </c>
    </row>
    <row r="133" spans="1:21">
      <c r="A133" s="77">
        <v>304</v>
      </c>
      <c r="B133" s="125" t="s">
        <v>120</v>
      </c>
      <c r="C133" s="170"/>
      <c r="E133" s="82">
        <v>170</v>
      </c>
      <c r="F133" s="82">
        <v>185</v>
      </c>
      <c r="G133" s="82">
        <v>230</v>
      </c>
      <c r="H133" s="82">
        <v>210</v>
      </c>
      <c r="I133" s="82">
        <v>240</v>
      </c>
      <c r="J133" s="82"/>
      <c r="K133" s="82">
        <v>15</v>
      </c>
      <c r="L133" s="82">
        <v>5</v>
      </c>
      <c r="M133" s="82">
        <v>10</v>
      </c>
      <c r="N133" s="82">
        <v>20</v>
      </c>
      <c r="O133" s="82">
        <v>10</v>
      </c>
      <c r="P133" s="82"/>
      <c r="Q133" s="169">
        <v>8</v>
      </c>
      <c r="R133" s="169">
        <v>4</v>
      </c>
      <c r="S133" s="169">
        <v>4</v>
      </c>
      <c r="T133" s="169">
        <v>9</v>
      </c>
      <c r="U133" s="169">
        <v>5</v>
      </c>
    </row>
    <row r="134" spans="1:21">
      <c r="A134" s="77">
        <v>305</v>
      </c>
      <c r="B134" s="125" t="s">
        <v>121</v>
      </c>
      <c r="C134" s="170"/>
      <c r="E134" s="82">
        <v>120</v>
      </c>
      <c r="F134" s="82">
        <v>145</v>
      </c>
      <c r="G134" s="82">
        <v>115</v>
      </c>
      <c r="H134" s="82">
        <v>145</v>
      </c>
      <c r="I134" s="82">
        <v>185</v>
      </c>
      <c r="J134" s="82"/>
      <c r="K134" s="82">
        <v>15</v>
      </c>
      <c r="L134" s="82">
        <v>10</v>
      </c>
      <c r="M134" s="82">
        <v>10</v>
      </c>
      <c r="N134" s="82">
        <v>15</v>
      </c>
      <c r="O134" s="82">
        <v>15</v>
      </c>
      <c r="P134" s="82"/>
      <c r="Q134" s="169">
        <v>13</v>
      </c>
      <c r="R134" s="169">
        <v>8</v>
      </c>
      <c r="S134" s="169">
        <v>9</v>
      </c>
      <c r="T134" s="169">
        <v>12</v>
      </c>
      <c r="U134" s="169">
        <v>8</v>
      </c>
    </row>
    <row r="135" spans="1:21">
      <c r="A135" s="77">
        <v>306</v>
      </c>
      <c r="B135" s="125" t="s">
        <v>122</v>
      </c>
      <c r="C135" s="170"/>
      <c r="E135" s="82">
        <v>515</v>
      </c>
      <c r="F135" s="82">
        <v>440</v>
      </c>
      <c r="G135" s="82">
        <v>415</v>
      </c>
      <c r="H135" s="82">
        <v>345</v>
      </c>
      <c r="I135" s="82">
        <v>350</v>
      </c>
      <c r="J135" s="82"/>
      <c r="K135" s="82">
        <v>15</v>
      </c>
      <c r="L135" s="82">
        <v>10</v>
      </c>
      <c r="M135" s="82">
        <v>10</v>
      </c>
      <c r="N135" s="82">
        <v>25</v>
      </c>
      <c r="O135" s="82">
        <v>25</v>
      </c>
      <c r="P135" s="82"/>
      <c r="Q135" s="169">
        <v>3</v>
      </c>
      <c r="R135" s="169">
        <v>2</v>
      </c>
      <c r="S135" s="169">
        <v>3</v>
      </c>
      <c r="T135" s="169">
        <v>7</v>
      </c>
      <c r="U135" s="169">
        <v>7</v>
      </c>
    </row>
    <row r="136" spans="1:21">
      <c r="A136" s="77">
        <v>307</v>
      </c>
      <c r="B136" s="125" t="s">
        <v>123</v>
      </c>
      <c r="C136" s="170"/>
      <c r="E136" s="82">
        <v>210</v>
      </c>
      <c r="F136" s="82">
        <v>220</v>
      </c>
      <c r="G136" s="82">
        <v>205</v>
      </c>
      <c r="H136" s="82">
        <v>240</v>
      </c>
      <c r="I136" s="82">
        <v>260</v>
      </c>
      <c r="J136" s="82"/>
      <c r="K136" s="82">
        <v>10</v>
      </c>
      <c r="L136" s="82">
        <v>10</v>
      </c>
      <c r="M136" s="82">
        <v>15</v>
      </c>
      <c r="N136" s="82">
        <v>10</v>
      </c>
      <c r="O136" s="82">
        <v>25</v>
      </c>
      <c r="P136" s="82"/>
      <c r="Q136" s="169">
        <v>4</v>
      </c>
      <c r="R136" s="169">
        <v>5</v>
      </c>
      <c r="S136" s="169">
        <v>7</v>
      </c>
      <c r="T136" s="169">
        <v>4</v>
      </c>
      <c r="U136" s="169">
        <v>10</v>
      </c>
    </row>
    <row r="137" spans="1:21">
      <c r="A137" s="77">
        <v>308</v>
      </c>
      <c r="B137" s="125" t="s">
        <v>124</v>
      </c>
      <c r="C137" s="170"/>
      <c r="E137" s="82">
        <v>140</v>
      </c>
      <c r="F137" s="82">
        <v>160</v>
      </c>
      <c r="G137" s="82">
        <v>155</v>
      </c>
      <c r="H137" s="82">
        <v>170</v>
      </c>
      <c r="I137" s="82">
        <v>185</v>
      </c>
      <c r="J137" s="82"/>
      <c r="K137" s="82">
        <v>10</v>
      </c>
      <c r="L137" s="82">
        <v>15</v>
      </c>
      <c r="M137" s="82">
        <v>10</v>
      </c>
      <c r="N137" s="82">
        <v>20</v>
      </c>
      <c r="O137" s="82">
        <v>20</v>
      </c>
      <c r="P137" s="82"/>
      <c r="Q137" s="169">
        <v>8</v>
      </c>
      <c r="R137" s="169">
        <v>9</v>
      </c>
      <c r="S137" s="169">
        <v>7</v>
      </c>
      <c r="T137" s="169">
        <v>11</v>
      </c>
      <c r="U137" s="169">
        <v>11</v>
      </c>
    </row>
    <row r="138" spans="1:21">
      <c r="A138" s="77">
        <v>203</v>
      </c>
      <c r="B138" s="103" t="s">
        <v>125</v>
      </c>
      <c r="C138" s="170"/>
      <c r="E138" s="82">
        <v>280</v>
      </c>
      <c r="F138" s="82">
        <v>350</v>
      </c>
      <c r="G138" s="82">
        <v>310</v>
      </c>
      <c r="H138" s="82">
        <v>295</v>
      </c>
      <c r="I138" s="82">
        <v>310</v>
      </c>
      <c r="J138" s="82"/>
      <c r="K138" s="82">
        <v>25</v>
      </c>
      <c r="L138" s="82">
        <v>25</v>
      </c>
      <c r="M138" s="82">
        <v>25</v>
      </c>
      <c r="N138" s="82">
        <v>25</v>
      </c>
      <c r="O138" s="82">
        <v>40</v>
      </c>
      <c r="P138" s="82"/>
      <c r="Q138" s="169">
        <v>8</v>
      </c>
      <c r="R138" s="169">
        <v>8</v>
      </c>
      <c r="S138" s="169">
        <v>8</v>
      </c>
      <c r="T138" s="169">
        <v>9</v>
      </c>
      <c r="U138" s="169">
        <v>13</v>
      </c>
    </row>
    <row r="139" spans="1:21">
      <c r="A139" s="77">
        <v>310</v>
      </c>
      <c r="B139" s="125" t="s">
        <v>126</v>
      </c>
      <c r="C139" s="170"/>
      <c r="E139" s="82">
        <v>90</v>
      </c>
      <c r="F139" s="82">
        <v>125</v>
      </c>
      <c r="G139" s="82">
        <v>105</v>
      </c>
      <c r="H139" s="82">
        <v>115</v>
      </c>
      <c r="I139" s="82">
        <v>140</v>
      </c>
      <c r="J139" s="82"/>
      <c r="K139" s="82">
        <v>10</v>
      </c>
      <c r="L139" s="82">
        <v>5</v>
      </c>
      <c r="M139" s="82">
        <v>5</v>
      </c>
      <c r="N139" s="82">
        <v>5</v>
      </c>
      <c r="O139" s="82">
        <v>10</v>
      </c>
      <c r="P139" s="82"/>
      <c r="Q139" s="169">
        <v>11</v>
      </c>
      <c r="R139" s="169">
        <v>5</v>
      </c>
      <c r="S139" s="169">
        <v>6</v>
      </c>
      <c r="T139" s="169">
        <v>5</v>
      </c>
      <c r="U139" s="169">
        <v>7</v>
      </c>
    </row>
    <row r="140" spans="1:21">
      <c r="A140" s="77">
        <v>311</v>
      </c>
      <c r="B140" s="125" t="s">
        <v>127</v>
      </c>
      <c r="C140" s="170"/>
      <c r="E140" s="82">
        <v>120</v>
      </c>
      <c r="F140" s="82">
        <v>110</v>
      </c>
      <c r="G140" s="82">
        <v>115</v>
      </c>
      <c r="H140" s="82">
        <v>100</v>
      </c>
      <c r="I140" s="82">
        <v>130</v>
      </c>
      <c r="J140" s="82"/>
      <c r="K140" s="82">
        <v>10</v>
      </c>
      <c r="L140" s="82">
        <v>10</v>
      </c>
      <c r="M140" s="82">
        <v>5</v>
      </c>
      <c r="N140" s="82">
        <v>10</v>
      </c>
      <c r="O140" s="82">
        <v>15</v>
      </c>
      <c r="P140" s="82"/>
      <c r="Q140" s="169">
        <v>10</v>
      </c>
      <c r="R140" s="169">
        <v>9</v>
      </c>
      <c r="S140" s="169">
        <v>6</v>
      </c>
      <c r="T140" s="169">
        <v>8</v>
      </c>
      <c r="U140" s="169">
        <v>12</v>
      </c>
    </row>
    <row r="141" spans="1:21">
      <c r="A141" s="77">
        <v>312</v>
      </c>
      <c r="B141" s="125" t="s">
        <v>128</v>
      </c>
      <c r="C141" s="170"/>
      <c r="E141" s="82">
        <v>260</v>
      </c>
      <c r="F141" s="82">
        <v>245</v>
      </c>
      <c r="G141" s="82">
        <v>230</v>
      </c>
      <c r="H141" s="82">
        <v>200</v>
      </c>
      <c r="I141" s="82">
        <v>200</v>
      </c>
      <c r="J141" s="82"/>
      <c r="K141" s="82">
        <v>20</v>
      </c>
      <c r="L141" s="82">
        <v>10</v>
      </c>
      <c r="M141" s="82">
        <v>15</v>
      </c>
      <c r="N141" s="82">
        <v>15</v>
      </c>
      <c r="O141" s="82">
        <v>20</v>
      </c>
      <c r="P141" s="82"/>
      <c r="Q141" s="169">
        <v>8</v>
      </c>
      <c r="R141" s="169">
        <v>5</v>
      </c>
      <c r="S141" s="169">
        <v>7</v>
      </c>
      <c r="T141" s="169">
        <v>9</v>
      </c>
      <c r="U141" s="169">
        <v>10</v>
      </c>
    </row>
    <row r="142" spans="1:21">
      <c r="A142" s="77">
        <v>313</v>
      </c>
      <c r="B142" s="125" t="s">
        <v>129</v>
      </c>
      <c r="C142" s="170"/>
      <c r="E142" s="82">
        <v>165</v>
      </c>
      <c r="F142" s="82">
        <v>155</v>
      </c>
      <c r="G142" s="82">
        <v>170</v>
      </c>
      <c r="H142" s="82">
        <v>165</v>
      </c>
      <c r="I142" s="82">
        <v>150</v>
      </c>
      <c r="J142" s="82"/>
      <c r="K142" s="82">
        <v>20</v>
      </c>
      <c r="L142" s="82">
        <v>20</v>
      </c>
      <c r="M142" s="82">
        <v>15</v>
      </c>
      <c r="N142" s="82">
        <v>15</v>
      </c>
      <c r="O142" s="82">
        <v>10</v>
      </c>
      <c r="P142" s="82"/>
      <c r="Q142" s="169">
        <v>13</v>
      </c>
      <c r="R142" s="169">
        <v>13</v>
      </c>
      <c r="S142" s="169">
        <v>8</v>
      </c>
      <c r="T142" s="169">
        <v>8</v>
      </c>
      <c r="U142" s="169">
        <v>7</v>
      </c>
    </row>
    <row r="143" spans="1:21">
      <c r="A143" s="77">
        <v>314</v>
      </c>
      <c r="B143" s="125" t="s">
        <v>130</v>
      </c>
      <c r="C143" s="170"/>
      <c r="E143" s="82">
        <v>55</v>
      </c>
      <c r="F143" s="82">
        <v>70</v>
      </c>
      <c r="G143" s="82">
        <v>40</v>
      </c>
      <c r="H143" s="82">
        <v>70</v>
      </c>
      <c r="I143" s="82">
        <v>65</v>
      </c>
      <c r="J143" s="82"/>
      <c r="K143" s="82" t="s">
        <v>5</v>
      </c>
      <c r="L143" s="82">
        <v>5</v>
      </c>
      <c r="M143" s="82" t="s">
        <v>5</v>
      </c>
      <c r="N143" s="82">
        <v>10</v>
      </c>
      <c r="O143" s="82">
        <v>5</v>
      </c>
      <c r="P143" s="82"/>
      <c r="Q143" s="169" t="s">
        <v>5</v>
      </c>
      <c r="R143" s="169">
        <v>9</v>
      </c>
      <c r="S143" s="169" t="s">
        <v>5</v>
      </c>
      <c r="T143" s="169">
        <v>14</v>
      </c>
      <c r="U143" s="169">
        <v>10</v>
      </c>
    </row>
    <row r="144" spans="1:21">
      <c r="A144" s="77">
        <v>315</v>
      </c>
      <c r="B144" s="125" t="s">
        <v>131</v>
      </c>
      <c r="C144" s="170"/>
      <c r="E144" s="82">
        <v>70</v>
      </c>
      <c r="F144" s="82">
        <v>95</v>
      </c>
      <c r="G144" s="82">
        <v>95</v>
      </c>
      <c r="H144" s="82">
        <v>85</v>
      </c>
      <c r="I144" s="82">
        <v>105</v>
      </c>
      <c r="J144" s="82"/>
      <c r="K144" s="82" t="s">
        <v>5</v>
      </c>
      <c r="L144" s="82" t="s">
        <v>5</v>
      </c>
      <c r="M144" s="82">
        <v>10</v>
      </c>
      <c r="N144" s="82" t="s">
        <v>5</v>
      </c>
      <c r="O144" s="82">
        <v>10</v>
      </c>
      <c r="P144" s="82"/>
      <c r="Q144" s="169" t="s">
        <v>5</v>
      </c>
      <c r="R144" s="169" t="s">
        <v>5</v>
      </c>
      <c r="S144" s="169">
        <v>10</v>
      </c>
      <c r="T144" s="169" t="s">
        <v>5</v>
      </c>
      <c r="U144" s="169">
        <v>9</v>
      </c>
    </row>
    <row r="145" spans="1:21">
      <c r="A145" s="77">
        <v>317</v>
      </c>
      <c r="B145" s="125" t="s">
        <v>132</v>
      </c>
      <c r="C145" s="170"/>
      <c r="E145" s="82">
        <v>140</v>
      </c>
      <c r="F145" s="82">
        <v>145</v>
      </c>
      <c r="G145" s="82">
        <v>110</v>
      </c>
      <c r="H145" s="82">
        <v>120</v>
      </c>
      <c r="I145" s="82">
        <v>140</v>
      </c>
      <c r="J145" s="82"/>
      <c r="K145" s="82">
        <v>10</v>
      </c>
      <c r="L145" s="82">
        <v>10</v>
      </c>
      <c r="M145" s="82" t="s">
        <v>5</v>
      </c>
      <c r="N145" s="82" t="s">
        <v>5</v>
      </c>
      <c r="O145" s="82">
        <v>10</v>
      </c>
      <c r="P145" s="82"/>
      <c r="Q145" s="169">
        <v>8</v>
      </c>
      <c r="R145" s="169">
        <v>6</v>
      </c>
      <c r="S145" s="169" t="s">
        <v>5</v>
      </c>
      <c r="T145" s="169" t="s">
        <v>5</v>
      </c>
      <c r="U145" s="169">
        <v>8</v>
      </c>
    </row>
    <row r="146" spans="1:21">
      <c r="A146" s="77">
        <v>318</v>
      </c>
      <c r="B146" s="125" t="s">
        <v>133</v>
      </c>
      <c r="C146" s="170"/>
      <c r="E146" s="82">
        <v>50</v>
      </c>
      <c r="F146" s="82">
        <v>55</v>
      </c>
      <c r="G146" s="82">
        <v>55</v>
      </c>
      <c r="H146" s="82">
        <v>50</v>
      </c>
      <c r="I146" s="82">
        <v>50</v>
      </c>
      <c r="J146" s="82"/>
      <c r="K146" s="82">
        <v>5</v>
      </c>
      <c r="L146" s="82" t="s">
        <v>5</v>
      </c>
      <c r="M146" s="82" t="s">
        <v>5</v>
      </c>
      <c r="N146" s="82" t="s">
        <v>5</v>
      </c>
      <c r="O146" s="82" t="s">
        <v>5</v>
      </c>
      <c r="P146" s="82"/>
      <c r="Q146" s="169">
        <v>13</v>
      </c>
      <c r="R146" s="169" t="s">
        <v>5</v>
      </c>
      <c r="S146" s="169" t="s">
        <v>5</v>
      </c>
      <c r="T146" s="169" t="s">
        <v>5</v>
      </c>
      <c r="U146" s="169" t="s">
        <v>5</v>
      </c>
    </row>
    <row r="147" spans="1:21">
      <c r="A147" s="77">
        <v>319</v>
      </c>
      <c r="B147" s="125" t="s">
        <v>134</v>
      </c>
      <c r="C147" s="170"/>
      <c r="E147" s="82">
        <v>55</v>
      </c>
      <c r="F147" s="82">
        <v>75</v>
      </c>
      <c r="G147" s="82">
        <v>85</v>
      </c>
      <c r="H147" s="82">
        <v>65</v>
      </c>
      <c r="I147" s="82">
        <v>70</v>
      </c>
      <c r="J147" s="82"/>
      <c r="K147" s="82">
        <v>5</v>
      </c>
      <c r="L147" s="82">
        <v>5</v>
      </c>
      <c r="M147" s="82">
        <v>5</v>
      </c>
      <c r="N147" s="82">
        <v>10</v>
      </c>
      <c r="O147" s="82">
        <v>10</v>
      </c>
      <c r="P147" s="82"/>
      <c r="Q147" s="169">
        <v>12</v>
      </c>
      <c r="R147" s="169">
        <v>9</v>
      </c>
      <c r="S147" s="169">
        <v>8</v>
      </c>
      <c r="T147" s="169">
        <v>15</v>
      </c>
      <c r="U147" s="169">
        <v>17</v>
      </c>
    </row>
    <row r="148" spans="1:21">
      <c r="A148" s="77">
        <v>320</v>
      </c>
      <c r="B148" s="125" t="s">
        <v>135</v>
      </c>
      <c r="C148" s="170"/>
      <c r="E148" s="82">
        <v>170</v>
      </c>
      <c r="F148" s="82">
        <v>150</v>
      </c>
      <c r="G148" s="82">
        <v>155</v>
      </c>
      <c r="H148" s="82">
        <v>160</v>
      </c>
      <c r="I148" s="82">
        <v>180</v>
      </c>
      <c r="J148" s="82"/>
      <c r="K148" s="82">
        <v>15</v>
      </c>
      <c r="L148" s="82">
        <v>15</v>
      </c>
      <c r="M148" s="82">
        <v>15</v>
      </c>
      <c r="N148" s="82">
        <v>20</v>
      </c>
      <c r="O148" s="82">
        <v>20</v>
      </c>
      <c r="P148" s="82"/>
      <c r="Q148" s="169">
        <v>9</v>
      </c>
      <c r="R148" s="169">
        <v>9</v>
      </c>
      <c r="S148" s="169">
        <v>9</v>
      </c>
      <c r="T148" s="169">
        <v>12</v>
      </c>
      <c r="U148" s="169">
        <v>12</v>
      </c>
    </row>
    <row r="149" spans="1:21">
      <c r="A149" s="75"/>
      <c r="B149" s="96"/>
      <c r="C149" s="170"/>
      <c r="E149" s="82"/>
      <c r="F149" s="82"/>
      <c r="G149" s="82"/>
      <c r="H149" s="82"/>
      <c r="I149" s="82"/>
      <c r="K149" s="82"/>
      <c r="L149" s="82"/>
      <c r="M149" s="82"/>
      <c r="N149" s="82"/>
      <c r="O149" s="82"/>
      <c r="P149" s="82"/>
      <c r="Q149" s="169"/>
      <c r="R149" s="169"/>
      <c r="S149" s="169"/>
      <c r="T149" s="169"/>
      <c r="U149" s="169"/>
    </row>
    <row r="150" spans="1:21">
      <c r="A150" s="36"/>
      <c r="B150" s="96"/>
      <c r="C150" s="170"/>
      <c r="K150" s="82"/>
      <c r="L150" s="82"/>
      <c r="M150" s="82"/>
      <c r="N150" s="82"/>
      <c r="O150" s="82"/>
      <c r="P150" s="82"/>
      <c r="Q150" s="95"/>
      <c r="R150" s="95"/>
      <c r="S150" s="95"/>
      <c r="T150" s="95"/>
      <c r="U150" s="95"/>
    </row>
    <row r="151" spans="1:21">
      <c r="A151" s="75"/>
      <c r="B151" s="168" t="s">
        <v>136</v>
      </c>
      <c r="C151" s="173"/>
      <c r="D151" s="29"/>
      <c r="E151" s="25">
        <v>3430</v>
      </c>
      <c r="F151" s="25">
        <v>3710</v>
      </c>
      <c r="G151" s="25">
        <v>3830</v>
      </c>
      <c r="H151" s="25">
        <v>3900</v>
      </c>
      <c r="I151" s="25">
        <v>4020</v>
      </c>
      <c r="J151" s="25"/>
      <c r="K151" s="25">
        <v>440</v>
      </c>
      <c r="L151" s="25">
        <v>380</v>
      </c>
      <c r="M151" s="25">
        <v>430</v>
      </c>
      <c r="N151" s="25">
        <v>540</v>
      </c>
      <c r="O151" s="25">
        <v>690</v>
      </c>
      <c r="P151" s="25"/>
      <c r="Q151" s="174">
        <v>13</v>
      </c>
      <c r="R151" s="174">
        <v>10</v>
      </c>
      <c r="S151" s="174">
        <v>11</v>
      </c>
      <c r="T151" s="174">
        <v>14</v>
      </c>
      <c r="U151" s="174">
        <v>17</v>
      </c>
    </row>
    <row r="152" spans="1:21">
      <c r="A152" s="77">
        <v>867</v>
      </c>
      <c r="B152" s="125" t="s">
        <v>137</v>
      </c>
      <c r="C152" s="170"/>
      <c r="E152" s="82">
        <v>45</v>
      </c>
      <c r="F152" s="82">
        <v>40</v>
      </c>
      <c r="G152" s="82">
        <v>40</v>
      </c>
      <c r="H152" s="82">
        <v>50</v>
      </c>
      <c r="I152" s="82">
        <v>50</v>
      </c>
      <c r="J152" s="82"/>
      <c r="K152" s="82" t="s">
        <v>5</v>
      </c>
      <c r="L152" s="82">
        <v>0</v>
      </c>
      <c r="M152" s="82" t="s">
        <v>5</v>
      </c>
      <c r="N152" s="82" t="s">
        <v>5</v>
      </c>
      <c r="O152" s="82">
        <v>10</v>
      </c>
      <c r="P152" s="25"/>
      <c r="Q152" s="169" t="s">
        <v>5</v>
      </c>
      <c r="R152" s="169">
        <v>0</v>
      </c>
      <c r="S152" s="169" t="s">
        <v>5</v>
      </c>
      <c r="T152" s="169" t="s">
        <v>5</v>
      </c>
      <c r="U152" s="169">
        <v>21</v>
      </c>
    </row>
    <row r="153" spans="1:21">
      <c r="A153" s="77">
        <v>846</v>
      </c>
      <c r="B153" s="125" t="s">
        <v>138</v>
      </c>
      <c r="C153" s="170"/>
      <c r="E153" s="82">
        <v>185</v>
      </c>
      <c r="F153" s="82">
        <v>205</v>
      </c>
      <c r="G153" s="82">
        <v>215</v>
      </c>
      <c r="H153" s="82">
        <v>220</v>
      </c>
      <c r="I153" s="82">
        <v>180</v>
      </c>
      <c r="J153" s="82"/>
      <c r="K153" s="82">
        <v>30</v>
      </c>
      <c r="L153" s="82">
        <v>25</v>
      </c>
      <c r="M153" s="82">
        <v>25</v>
      </c>
      <c r="N153" s="82">
        <v>50</v>
      </c>
      <c r="O153" s="82">
        <v>40</v>
      </c>
      <c r="P153" s="82"/>
      <c r="Q153" s="169">
        <v>16</v>
      </c>
      <c r="R153" s="169">
        <v>13</v>
      </c>
      <c r="S153" s="169">
        <v>12</v>
      </c>
      <c r="T153" s="169">
        <v>22</v>
      </c>
      <c r="U153" s="169">
        <v>21</v>
      </c>
    </row>
    <row r="154" spans="1:21">
      <c r="A154" s="77">
        <v>825</v>
      </c>
      <c r="B154" s="125" t="s">
        <v>139</v>
      </c>
      <c r="C154" s="170"/>
      <c r="E154" s="82">
        <v>130</v>
      </c>
      <c r="F154" s="82">
        <v>125</v>
      </c>
      <c r="G154" s="82">
        <v>145</v>
      </c>
      <c r="H154" s="82">
        <v>110</v>
      </c>
      <c r="I154" s="82">
        <v>130</v>
      </c>
      <c r="J154" s="82"/>
      <c r="K154" s="82">
        <v>15</v>
      </c>
      <c r="L154" s="82">
        <v>10</v>
      </c>
      <c r="M154" s="82">
        <v>20</v>
      </c>
      <c r="N154" s="82">
        <v>25</v>
      </c>
      <c r="O154" s="82">
        <v>30</v>
      </c>
      <c r="P154" s="82"/>
      <c r="Q154" s="169">
        <v>13</v>
      </c>
      <c r="R154" s="169">
        <v>9</v>
      </c>
      <c r="S154" s="169">
        <v>14</v>
      </c>
      <c r="T154" s="169">
        <v>21</v>
      </c>
      <c r="U154" s="169">
        <v>23</v>
      </c>
    </row>
    <row r="155" spans="1:21">
      <c r="A155" s="77">
        <v>845</v>
      </c>
      <c r="B155" s="125" t="s">
        <v>140</v>
      </c>
      <c r="C155" s="170"/>
      <c r="E155" s="82">
        <v>140</v>
      </c>
      <c r="F155" s="82">
        <v>185</v>
      </c>
      <c r="G155" s="82">
        <v>195</v>
      </c>
      <c r="H155" s="82">
        <v>205</v>
      </c>
      <c r="I155" s="82">
        <v>210</v>
      </c>
      <c r="J155" s="82"/>
      <c r="K155" s="82">
        <v>30</v>
      </c>
      <c r="L155" s="82">
        <v>35</v>
      </c>
      <c r="M155" s="82">
        <v>20</v>
      </c>
      <c r="N155" s="82">
        <v>50</v>
      </c>
      <c r="O155" s="82">
        <v>55</v>
      </c>
      <c r="P155" s="82"/>
      <c r="Q155" s="169">
        <v>23</v>
      </c>
      <c r="R155" s="169">
        <v>19</v>
      </c>
      <c r="S155" s="169">
        <v>10</v>
      </c>
      <c r="T155" s="169">
        <v>23</v>
      </c>
      <c r="U155" s="169">
        <v>27</v>
      </c>
    </row>
    <row r="156" spans="1:21">
      <c r="A156" s="77">
        <v>850</v>
      </c>
      <c r="B156" s="125" t="s">
        <v>141</v>
      </c>
      <c r="C156" s="170"/>
      <c r="E156" s="82">
        <v>465</v>
      </c>
      <c r="F156" s="82">
        <v>470</v>
      </c>
      <c r="G156" s="82">
        <v>465</v>
      </c>
      <c r="H156" s="82">
        <v>470</v>
      </c>
      <c r="I156" s="82">
        <v>425</v>
      </c>
      <c r="J156" s="82"/>
      <c r="K156" s="82">
        <v>60</v>
      </c>
      <c r="L156" s="82">
        <v>35</v>
      </c>
      <c r="M156" s="82">
        <v>50</v>
      </c>
      <c r="N156" s="82">
        <v>60</v>
      </c>
      <c r="O156" s="82">
        <v>55</v>
      </c>
      <c r="P156" s="82"/>
      <c r="Q156" s="169">
        <v>13</v>
      </c>
      <c r="R156" s="169">
        <v>8</v>
      </c>
      <c r="S156" s="169">
        <v>11</v>
      </c>
      <c r="T156" s="169">
        <v>13</v>
      </c>
      <c r="U156" s="169">
        <v>13</v>
      </c>
    </row>
    <row r="157" spans="1:21">
      <c r="A157" s="77">
        <v>921</v>
      </c>
      <c r="B157" s="125" t="s">
        <v>142</v>
      </c>
      <c r="C157" s="170"/>
      <c r="E157" s="82">
        <v>70</v>
      </c>
      <c r="F157" s="82">
        <v>80</v>
      </c>
      <c r="G157" s="82">
        <v>95</v>
      </c>
      <c r="H157" s="82">
        <v>75</v>
      </c>
      <c r="I157" s="82">
        <v>90</v>
      </c>
      <c r="J157" s="82"/>
      <c r="K157" s="82">
        <v>10</v>
      </c>
      <c r="L157" s="82" t="s">
        <v>5</v>
      </c>
      <c r="M157" s="82">
        <v>15</v>
      </c>
      <c r="N157" s="82">
        <v>5</v>
      </c>
      <c r="O157" s="82">
        <v>5</v>
      </c>
      <c r="P157" s="82"/>
      <c r="Q157" s="169">
        <v>11</v>
      </c>
      <c r="R157" s="169" t="s">
        <v>5</v>
      </c>
      <c r="S157" s="169">
        <v>14</v>
      </c>
      <c r="T157" s="169">
        <v>8</v>
      </c>
      <c r="U157" s="169">
        <v>8</v>
      </c>
    </row>
    <row r="158" spans="1:21">
      <c r="A158" s="77">
        <v>886</v>
      </c>
      <c r="B158" s="125" t="s">
        <v>143</v>
      </c>
      <c r="C158" s="170"/>
      <c r="E158" s="82">
        <v>770</v>
      </c>
      <c r="F158" s="82">
        <v>755</v>
      </c>
      <c r="G158" s="82">
        <v>830</v>
      </c>
      <c r="H158" s="82">
        <v>860</v>
      </c>
      <c r="I158" s="82">
        <v>855</v>
      </c>
      <c r="J158" s="82"/>
      <c r="K158" s="82">
        <v>70</v>
      </c>
      <c r="L158" s="82">
        <v>60</v>
      </c>
      <c r="M158" s="82">
        <v>70</v>
      </c>
      <c r="N158" s="82">
        <v>105</v>
      </c>
      <c r="O158" s="82">
        <v>145</v>
      </c>
      <c r="P158" s="82"/>
      <c r="Q158" s="169">
        <v>9</v>
      </c>
      <c r="R158" s="169">
        <v>8</v>
      </c>
      <c r="S158" s="169">
        <v>8</v>
      </c>
      <c r="T158" s="169">
        <v>12</v>
      </c>
      <c r="U158" s="169">
        <v>17</v>
      </c>
    </row>
    <row r="159" spans="1:21">
      <c r="A159" s="77">
        <v>887</v>
      </c>
      <c r="B159" s="125" t="s">
        <v>144</v>
      </c>
      <c r="C159" s="170"/>
      <c r="E159" s="82">
        <v>125</v>
      </c>
      <c r="F159" s="82">
        <v>160</v>
      </c>
      <c r="G159" s="82">
        <v>180</v>
      </c>
      <c r="H159" s="82">
        <v>210</v>
      </c>
      <c r="I159" s="82">
        <v>180</v>
      </c>
      <c r="J159" s="82"/>
      <c r="K159" s="82">
        <v>20</v>
      </c>
      <c r="L159" s="82">
        <v>20</v>
      </c>
      <c r="M159" s="82">
        <v>15</v>
      </c>
      <c r="N159" s="82">
        <v>25</v>
      </c>
      <c r="O159" s="82">
        <v>45</v>
      </c>
      <c r="P159" s="82"/>
      <c r="Q159" s="169">
        <v>15</v>
      </c>
      <c r="R159" s="169">
        <v>11</v>
      </c>
      <c r="S159" s="169">
        <v>9</v>
      </c>
      <c r="T159" s="169">
        <v>12</v>
      </c>
      <c r="U159" s="169">
        <v>24</v>
      </c>
    </row>
    <row r="160" spans="1:21">
      <c r="A160" s="77">
        <v>826</v>
      </c>
      <c r="B160" s="125" t="s">
        <v>145</v>
      </c>
      <c r="C160" s="170"/>
      <c r="E160" s="82">
        <v>135</v>
      </c>
      <c r="F160" s="82">
        <v>110</v>
      </c>
      <c r="G160" s="82">
        <v>125</v>
      </c>
      <c r="H160" s="82">
        <v>115</v>
      </c>
      <c r="I160" s="82">
        <v>155</v>
      </c>
      <c r="J160" s="82"/>
      <c r="K160" s="82">
        <v>15</v>
      </c>
      <c r="L160" s="82">
        <v>10</v>
      </c>
      <c r="M160" s="82">
        <v>15</v>
      </c>
      <c r="N160" s="82">
        <v>20</v>
      </c>
      <c r="O160" s="82">
        <v>25</v>
      </c>
      <c r="P160" s="82"/>
      <c r="Q160" s="169">
        <v>10</v>
      </c>
      <c r="R160" s="169">
        <v>9</v>
      </c>
      <c r="S160" s="169">
        <v>10</v>
      </c>
      <c r="T160" s="169">
        <v>18</v>
      </c>
      <c r="U160" s="169">
        <v>17</v>
      </c>
    </row>
    <row r="161" spans="1:21">
      <c r="A161" s="77">
        <v>931</v>
      </c>
      <c r="B161" s="125" t="s">
        <v>146</v>
      </c>
      <c r="C161" s="170"/>
      <c r="E161" s="82">
        <v>210</v>
      </c>
      <c r="F161" s="82">
        <v>280</v>
      </c>
      <c r="G161" s="82">
        <v>235</v>
      </c>
      <c r="H161" s="82">
        <v>285</v>
      </c>
      <c r="I161" s="82">
        <v>260</v>
      </c>
      <c r="J161" s="82"/>
      <c r="K161" s="82">
        <v>25</v>
      </c>
      <c r="L161" s="82">
        <v>25</v>
      </c>
      <c r="M161" s="82">
        <v>30</v>
      </c>
      <c r="N161" s="82">
        <v>40</v>
      </c>
      <c r="O161" s="82">
        <v>45</v>
      </c>
      <c r="P161" s="82"/>
      <c r="Q161" s="169">
        <v>12</v>
      </c>
      <c r="R161" s="169">
        <v>9</v>
      </c>
      <c r="S161" s="169">
        <v>14</v>
      </c>
      <c r="T161" s="169">
        <v>14</v>
      </c>
      <c r="U161" s="169">
        <v>17</v>
      </c>
    </row>
    <row r="162" spans="1:21">
      <c r="A162" s="77">
        <v>851</v>
      </c>
      <c r="B162" s="125" t="s">
        <v>147</v>
      </c>
      <c r="C162" s="170"/>
      <c r="E162" s="82">
        <v>105</v>
      </c>
      <c r="F162" s="82">
        <v>145</v>
      </c>
      <c r="G162" s="82">
        <v>130</v>
      </c>
      <c r="H162" s="82">
        <v>115</v>
      </c>
      <c r="I162" s="82">
        <v>150</v>
      </c>
      <c r="J162" s="82"/>
      <c r="K162" s="82">
        <v>10</v>
      </c>
      <c r="L162" s="82">
        <v>15</v>
      </c>
      <c r="M162" s="82">
        <v>15</v>
      </c>
      <c r="N162" s="82">
        <v>15</v>
      </c>
      <c r="O162" s="82">
        <v>25</v>
      </c>
      <c r="P162" s="82"/>
      <c r="Q162" s="169">
        <v>10</v>
      </c>
      <c r="R162" s="169">
        <v>10</v>
      </c>
      <c r="S162" s="169">
        <v>12</v>
      </c>
      <c r="T162" s="169">
        <v>13</v>
      </c>
      <c r="U162" s="169">
        <v>18</v>
      </c>
    </row>
    <row r="163" spans="1:21">
      <c r="A163" s="77">
        <v>870</v>
      </c>
      <c r="B163" s="125" t="s">
        <v>148</v>
      </c>
      <c r="C163" s="170"/>
      <c r="E163" s="82">
        <v>105</v>
      </c>
      <c r="F163" s="82">
        <v>95</v>
      </c>
      <c r="G163" s="82">
        <v>95</v>
      </c>
      <c r="H163" s="82">
        <v>95</v>
      </c>
      <c r="I163" s="82">
        <v>95</v>
      </c>
      <c r="J163" s="82"/>
      <c r="K163" s="82">
        <v>20</v>
      </c>
      <c r="L163" s="82">
        <v>10</v>
      </c>
      <c r="M163" s="82">
        <v>20</v>
      </c>
      <c r="N163" s="82">
        <v>20</v>
      </c>
      <c r="O163" s="82">
        <v>25</v>
      </c>
      <c r="P163" s="82"/>
      <c r="Q163" s="169">
        <v>17</v>
      </c>
      <c r="R163" s="169">
        <v>12</v>
      </c>
      <c r="S163" s="169">
        <v>20</v>
      </c>
      <c r="T163" s="169">
        <v>19</v>
      </c>
      <c r="U163" s="169">
        <v>27</v>
      </c>
    </row>
    <row r="164" spans="1:21">
      <c r="A164" s="77">
        <v>871</v>
      </c>
      <c r="B164" s="125" t="s">
        <v>149</v>
      </c>
      <c r="C164" s="170"/>
      <c r="E164" s="82">
        <v>65</v>
      </c>
      <c r="F164" s="82">
        <v>75</v>
      </c>
      <c r="G164" s="82">
        <v>95</v>
      </c>
      <c r="H164" s="82">
        <v>95</v>
      </c>
      <c r="I164" s="82">
        <v>105</v>
      </c>
      <c r="J164" s="82"/>
      <c r="K164" s="82">
        <v>10</v>
      </c>
      <c r="L164" s="82">
        <v>5</v>
      </c>
      <c r="M164" s="82">
        <v>15</v>
      </c>
      <c r="N164" s="82">
        <v>10</v>
      </c>
      <c r="O164" s="82">
        <v>15</v>
      </c>
      <c r="P164" s="82"/>
      <c r="Q164" s="169">
        <v>15</v>
      </c>
      <c r="R164" s="169">
        <v>9</v>
      </c>
      <c r="S164" s="169">
        <v>16</v>
      </c>
      <c r="T164" s="169">
        <v>9</v>
      </c>
      <c r="U164" s="169">
        <v>16</v>
      </c>
    </row>
    <row r="165" spans="1:21">
      <c r="A165" s="77">
        <v>852</v>
      </c>
      <c r="B165" s="125" t="s">
        <v>150</v>
      </c>
      <c r="C165" s="170"/>
      <c r="E165" s="82">
        <v>115</v>
      </c>
      <c r="F165" s="82">
        <v>165</v>
      </c>
      <c r="G165" s="82">
        <v>150</v>
      </c>
      <c r="H165" s="82">
        <v>170</v>
      </c>
      <c r="I165" s="82">
        <v>185</v>
      </c>
      <c r="J165" s="82"/>
      <c r="K165" s="82">
        <v>25</v>
      </c>
      <c r="L165" s="82">
        <v>15</v>
      </c>
      <c r="M165" s="82">
        <v>20</v>
      </c>
      <c r="N165" s="82">
        <v>30</v>
      </c>
      <c r="O165" s="82">
        <v>30</v>
      </c>
      <c r="P165" s="82"/>
      <c r="Q165" s="169">
        <v>20</v>
      </c>
      <c r="R165" s="169">
        <v>10</v>
      </c>
      <c r="S165" s="169">
        <v>13</v>
      </c>
      <c r="T165" s="169">
        <v>16</v>
      </c>
      <c r="U165" s="169">
        <v>16</v>
      </c>
    </row>
    <row r="166" spans="1:21">
      <c r="A166" s="77">
        <v>936</v>
      </c>
      <c r="B166" s="125" t="s">
        <v>151</v>
      </c>
      <c r="C166" s="170"/>
      <c r="E166" s="82">
        <v>345</v>
      </c>
      <c r="F166" s="82">
        <v>315</v>
      </c>
      <c r="G166" s="82">
        <v>305</v>
      </c>
      <c r="H166" s="82">
        <v>355</v>
      </c>
      <c r="I166" s="82">
        <v>420</v>
      </c>
      <c r="J166" s="82"/>
      <c r="K166" s="82">
        <v>45</v>
      </c>
      <c r="L166" s="82">
        <v>45</v>
      </c>
      <c r="M166" s="82">
        <v>35</v>
      </c>
      <c r="N166" s="82">
        <v>35</v>
      </c>
      <c r="O166" s="82">
        <v>60</v>
      </c>
      <c r="P166" s="82"/>
      <c r="Q166" s="169">
        <v>14</v>
      </c>
      <c r="R166" s="169">
        <v>14</v>
      </c>
      <c r="S166" s="169">
        <v>12</v>
      </c>
      <c r="T166" s="169">
        <v>10</v>
      </c>
      <c r="U166" s="169">
        <v>14</v>
      </c>
    </row>
    <row r="167" spans="1:21">
      <c r="A167" s="77">
        <v>869</v>
      </c>
      <c r="B167" s="125" t="s">
        <v>152</v>
      </c>
      <c r="C167" s="170"/>
      <c r="E167" s="82">
        <v>30</v>
      </c>
      <c r="F167" s="82">
        <v>55</v>
      </c>
      <c r="G167" s="82">
        <v>60</v>
      </c>
      <c r="H167" s="82">
        <v>35</v>
      </c>
      <c r="I167" s="82">
        <v>70</v>
      </c>
      <c r="J167" s="82"/>
      <c r="K167" s="82">
        <v>10</v>
      </c>
      <c r="L167" s="82" t="s">
        <v>5</v>
      </c>
      <c r="M167" s="82" t="s">
        <v>5</v>
      </c>
      <c r="N167" s="82">
        <v>5</v>
      </c>
      <c r="O167" s="82">
        <v>5</v>
      </c>
      <c r="P167" s="82"/>
      <c r="Q167" s="169">
        <v>28</v>
      </c>
      <c r="R167" s="169" t="s">
        <v>5</v>
      </c>
      <c r="S167" s="169" t="s">
        <v>5</v>
      </c>
      <c r="T167" s="169">
        <v>20</v>
      </c>
      <c r="U167" s="169">
        <v>9</v>
      </c>
    </row>
    <row r="168" spans="1:21">
      <c r="A168" s="77">
        <v>938</v>
      </c>
      <c r="B168" s="125" t="s">
        <v>153</v>
      </c>
      <c r="C168" s="170"/>
      <c r="E168" s="82">
        <v>310</v>
      </c>
      <c r="F168" s="82">
        <v>375</v>
      </c>
      <c r="G168" s="82">
        <v>370</v>
      </c>
      <c r="H168" s="82">
        <v>355</v>
      </c>
      <c r="I168" s="82">
        <v>380</v>
      </c>
      <c r="J168" s="82"/>
      <c r="K168" s="82">
        <v>35</v>
      </c>
      <c r="L168" s="82">
        <v>40</v>
      </c>
      <c r="M168" s="82">
        <v>50</v>
      </c>
      <c r="N168" s="82">
        <v>35</v>
      </c>
      <c r="O168" s="82">
        <v>50</v>
      </c>
      <c r="P168" s="82"/>
      <c r="Q168" s="169">
        <v>11</v>
      </c>
      <c r="R168" s="169">
        <v>11</v>
      </c>
      <c r="S168" s="169">
        <v>14</v>
      </c>
      <c r="T168" s="169">
        <v>10</v>
      </c>
      <c r="U168" s="169">
        <v>13</v>
      </c>
    </row>
    <row r="169" spans="1:21">
      <c r="A169" s="77">
        <v>868</v>
      </c>
      <c r="B169" s="125" t="s">
        <v>154</v>
      </c>
      <c r="C169" s="170"/>
      <c r="E169" s="82">
        <v>35</v>
      </c>
      <c r="F169" s="82">
        <v>35</v>
      </c>
      <c r="G169" s="82">
        <v>55</v>
      </c>
      <c r="H169" s="82">
        <v>45</v>
      </c>
      <c r="I169" s="82">
        <v>45</v>
      </c>
      <c r="J169" s="82"/>
      <c r="K169" s="82">
        <v>0</v>
      </c>
      <c r="L169" s="82" t="s">
        <v>5</v>
      </c>
      <c r="M169" s="82">
        <v>5</v>
      </c>
      <c r="N169" s="82" t="s">
        <v>5</v>
      </c>
      <c r="O169" s="82">
        <v>10</v>
      </c>
      <c r="P169" s="82"/>
      <c r="Q169" s="169">
        <v>0</v>
      </c>
      <c r="R169" s="169" t="s">
        <v>5</v>
      </c>
      <c r="S169" s="169">
        <v>11</v>
      </c>
      <c r="T169" s="169" t="s">
        <v>5</v>
      </c>
      <c r="U169" s="169">
        <v>26</v>
      </c>
    </row>
    <row r="170" spans="1:21">
      <c r="A170" s="77">
        <v>872</v>
      </c>
      <c r="B170" s="125" t="s">
        <v>155</v>
      </c>
      <c r="C170" s="170"/>
      <c r="E170" s="82">
        <v>25</v>
      </c>
      <c r="F170" s="82">
        <v>40</v>
      </c>
      <c r="G170" s="82">
        <v>35</v>
      </c>
      <c r="H170" s="82">
        <v>30</v>
      </c>
      <c r="I170" s="82">
        <v>35</v>
      </c>
      <c r="J170" s="82"/>
      <c r="K170" s="82">
        <v>10</v>
      </c>
      <c r="L170" s="82">
        <v>5</v>
      </c>
      <c r="M170" s="82" t="s">
        <v>5</v>
      </c>
      <c r="N170" s="82" t="s">
        <v>5</v>
      </c>
      <c r="O170" s="82" t="s">
        <v>5</v>
      </c>
      <c r="P170" s="82"/>
      <c r="Q170" s="169">
        <v>31</v>
      </c>
      <c r="R170" s="169">
        <v>16</v>
      </c>
      <c r="S170" s="169" t="s">
        <v>5</v>
      </c>
      <c r="T170" s="169" t="s">
        <v>5</v>
      </c>
      <c r="U170" s="169" t="s">
        <v>5</v>
      </c>
    </row>
    <row r="171" spans="1:21">
      <c r="A171" s="75"/>
      <c r="B171" s="125"/>
      <c r="C171" s="175"/>
      <c r="E171" s="82"/>
      <c r="F171" s="82"/>
      <c r="G171" s="82"/>
      <c r="H171" s="82"/>
      <c r="I171" s="82"/>
      <c r="K171" s="82"/>
      <c r="L171" s="82"/>
      <c r="M171" s="82"/>
      <c r="N171" s="82"/>
      <c r="O171" s="82"/>
      <c r="P171" s="82"/>
      <c r="Q171" s="169"/>
      <c r="R171" s="169"/>
      <c r="S171" s="169"/>
      <c r="T171" s="169"/>
      <c r="U171" s="169"/>
    </row>
    <row r="172" spans="1:21">
      <c r="A172" s="75"/>
      <c r="B172" s="168" t="s">
        <v>156</v>
      </c>
      <c r="C172" s="175"/>
      <c r="D172" s="29"/>
      <c r="E172" s="25">
        <v>2190</v>
      </c>
      <c r="F172" s="25">
        <v>2360</v>
      </c>
      <c r="G172" s="25">
        <v>2470</v>
      </c>
      <c r="H172" s="25">
        <v>2730</v>
      </c>
      <c r="I172" s="25">
        <v>2890</v>
      </c>
      <c r="J172" s="25"/>
      <c r="K172" s="25">
        <v>260</v>
      </c>
      <c r="L172" s="25">
        <v>270</v>
      </c>
      <c r="M172" s="25">
        <v>280</v>
      </c>
      <c r="N172" s="25">
        <v>320</v>
      </c>
      <c r="O172" s="25">
        <v>440</v>
      </c>
      <c r="P172" s="25"/>
      <c r="Q172" s="174">
        <v>12</v>
      </c>
      <c r="R172" s="174">
        <v>12</v>
      </c>
      <c r="S172" s="174">
        <v>11</v>
      </c>
      <c r="T172" s="174">
        <v>12</v>
      </c>
      <c r="U172" s="174">
        <v>15</v>
      </c>
    </row>
    <row r="173" spans="1:21">
      <c r="A173" s="77">
        <v>800</v>
      </c>
      <c r="B173" s="125" t="s">
        <v>157</v>
      </c>
      <c r="C173" s="17"/>
      <c r="E173" s="82">
        <v>50</v>
      </c>
      <c r="F173" s="82">
        <v>35</v>
      </c>
      <c r="G173" s="82">
        <v>85</v>
      </c>
      <c r="H173" s="82">
        <v>90</v>
      </c>
      <c r="I173" s="82">
        <v>70</v>
      </c>
      <c r="J173" s="82"/>
      <c r="K173" s="82" t="s">
        <v>5</v>
      </c>
      <c r="L173" s="82" t="s">
        <v>5</v>
      </c>
      <c r="M173" s="82">
        <v>10</v>
      </c>
      <c r="N173" s="82">
        <v>10</v>
      </c>
      <c r="O173" s="82" t="s">
        <v>5</v>
      </c>
      <c r="P173" s="25"/>
      <c r="Q173" s="169" t="s">
        <v>5</v>
      </c>
      <c r="R173" s="169" t="s">
        <v>5</v>
      </c>
      <c r="S173" s="169">
        <v>13</v>
      </c>
      <c r="T173" s="169">
        <v>9</v>
      </c>
      <c r="U173" s="169" t="s">
        <v>5</v>
      </c>
    </row>
    <row r="174" spans="1:21">
      <c r="A174" s="77">
        <v>837</v>
      </c>
      <c r="B174" s="125" t="s">
        <v>158</v>
      </c>
      <c r="C174" s="17"/>
      <c r="E174" s="82">
        <v>75</v>
      </c>
      <c r="F174" s="82">
        <v>100</v>
      </c>
      <c r="G174" s="82">
        <v>95</v>
      </c>
      <c r="H174" s="82">
        <v>150</v>
      </c>
      <c r="I174" s="82">
        <v>125</v>
      </c>
      <c r="J174" s="82"/>
      <c r="K174" s="82">
        <v>10</v>
      </c>
      <c r="L174" s="82">
        <v>20</v>
      </c>
      <c r="M174" s="82">
        <v>15</v>
      </c>
      <c r="N174" s="82">
        <v>25</v>
      </c>
      <c r="O174" s="82">
        <v>20</v>
      </c>
      <c r="P174" s="82"/>
      <c r="Q174" s="169">
        <v>13</v>
      </c>
      <c r="R174" s="169">
        <v>19</v>
      </c>
      <c r="S174" s="169">
        <v>18</v>
      </c>
      <c r="T174" s="169">
        <v>16</v>
      </c>
      <c r="U174" s="169">
        <v>18</v>
      </c>
    </row>
    <row r="175" spans="1:21">
      <c r="A175" s="77">
        <v>801</v>
      </c>
      <c r="B175" s="125" t="s">
        <v>159</v>
      </c>
      <c r="C175" s="175"/>
      <c r="E175" s="82">
        <v>260</v>
      </c>
      <c r="F175" s="82">
        <v>245</v>
      </c>
      <c r="G175" s="82">
        <v>285</v>
      </c>
      <c r="H175" s="82">
        <v>275</v>
      </c>
      <c r="I175" s="82">
        <v>325</v>
      </c>
      <c r="J175" s="82"/>
      <c r="K175" s="82">
        <v>30</v>
      </c>
      <c r="L175" s="82">
        <v>35</v>
      </c>
      <c r="M175" s="82">
        <v>45</v>
      </c>
      <c r="N175" s="82">
        <v>25</v>
      </c>
      <c r="O175" s="82">
        <v>50</v>
      </c>
      <c r="P175" s="82"/>
      <c r="Q175" s="169">
        <v>12</v>
      </c>
      <c r="R175" s="169">
        <v>15</v>
      </c>
      <c r="S175" s="169">
        <v>16</v>
      </c>
      <c r="T175" s="169">
        <v>8</v>
      </c>
      <c r="U175" s="169">
        <v>15</v>
      </c>
    </row>
    <row r="176" spans="1:21">
      <c r="A176" s="77">
        <v>908</v>
      </c>
      <c r="B176" s="125" t="s">
        <v>160</v>
      </c>
      <c r="C176" s="17"/>
      <c r="E176" s="82">
        <v>235</v>
      </c>
      <c r="F176" s="82">
        <v>230</v>
      </c>
      <c r="G176" s="82">
        <v>245</v>
      </c>
      <c r="H176" s="82">
        <v>285</v>
      </c>
      <c r="I176" s="82">
        <v>290</v>
      </c>
      <c r="J176" s="82"/>
      <c r="K176" s="82">
        <v>40</v>
      </c>
      <c r="L176" s="82">
        <v>30</v>
      </c>
      <c r="M176" s="82">
        <v>40</v>
      </c>
      <c r="N176" s="82">
        <v>40</v>
      </c>
      <c r="O176" s="82">
        <v>45</v>
      </c>
      <c r="P176" s="82"/>
      <c r="Q176" s="169">
        <v>17</v>
      </c>
      <c r="R176" s="169">
        <v>13</v>
      </c>
      <c r="S176" s="169">
        <v>17</v>
      </c>
      <c r="T176" s="169">
        <v>15</v>
      </c>
      <c r="U176" s="169">
        <v>16</v>
      </c>
    </row>
    <row r="177" spans="1:21">
      <c r="A177" s="77">
        <v>878</v>
      </c>
      <c r="B177" s="125" t="s">
        <v>161</v>
      </c>
      <c r="C177" s="175"/>
      <c r="E177" s="82">
        <v>285</v>
      </c>
      <c r="F177" s="82">
        <v>330</v>
      </c>
      <c r="G177" s="82">
        <v>345</v>
      </c>
      <c r="H177" s="82">
        <v>410</v>
      </c>
      <c r="I177" s="82">
        <v>350</v>
      </c>
      <c r="J177" s="82"/>
      <c r="K177" s="82">
        <v>20</v>
      </c>
      <c r="L177" s="82">
        <v>15</v>
      </c>
      <c r="M177" s="82">
        <v>15</v>
      </c>
      <c r="N177" s="82">
        <v>30</v>
      </c>
      <c r="O177" s="82">
        <v>40</v>
      </c>
      <c r="P177" s="82"/>
      <c r="Q177" s="169">
        <v>6</v>
      </c>
      <c r="R177" s="169">
        <v>5</v>
      </c>
      <c r="S177" s="169">
        <v>5</v>
      </c>
      <c r="T177" s="169">
        <v>8</v>
      </c>
      <c r="U177" s="169">
        <v>12</v>
      </c>
    </row>
    <row r="178" spans="1:21">
      <c r="A178" s="77">
        <v>835</v>
      </c>
      <c r="B178" s="125" t="s">
        <v>162</v>
      </c>
      <c r="C178" s="17"/>
      <c r="E178" s="82">
        <v>150</v>
      </c>
      <c r="F178" s="82">
        <v>130</v>
      </c>
      <c r="G178" s="82">
        <v>120</v>
      </c>
      <c r="H178" s="82">
        <v>130</v>
      </c>
      <c r="I178" s="82">
        <v>170</v>
      </c>
      <c r="J178" s="82"/>
      <c r="K178" s="82">
        <v>10</v>
      </c>
      <c r="L178" s="82">
        <v>10</v>
      </c>
      <c r="M178" s="82">
        <v>15</v>
      </c>
      <c r="N178" s="82">
        <v>20</v>
      </c>
      <c r="O178" s="82">
        <v>15</v>
      </c>
      <c r="P178" s="82"/>
      <c r="Q178" s="169">
        <v>7</v>
      </c>
      <c r="R178" s="169">
        <v>6</v>
      </c>
      <c r="S178" s="169">
        <v>12</v>
      </c>
      <c r="T178" s="169">
        <v>16</v>
      </c>
      <c r="U178" s="169">
        <v>10</v>
      </c>
    </row>
    <row r="179" spans="1:21">
      <c r="A179" s="77">
        <v>916</v>
      </c>
      <c r="B179" s="125" t="s">
        <v>163</v>
      </c>
      <c r="C179" s="175"/>
      <c r="E179" s="82">
        <v>170</v>
      </c>
      <c r="F179" s="82">
        <v>235</v>
      </c>
      <c r="G179" s="82">
        <v>200</v>
      </c>
      <c r="H179" s="82">
        <v>200</v>
      </c>
      <c r="I179" s="82">
        <v>275</v>
      </c>
      <c r="J179" s="82"/>
      <c r="K179" s="82">
        <v>25</v>
      </c>
      <c r="L179" s="82">
        <v>30</v>
      </c>
      <c r="M179" s="82">
        <v>15</v>
      </c>
      <c r="N179" s="82">
        <v>25</v>
      </c>
      <c r="O179" s="82">
        <v>50</v>
      </c>
      <c r="P179" s="82"/>
      <c r="Q179" s="169">
        <v>14</v>
      </c>
      <c r="R179" s="169">
        <v>12</v>
      </c>
      <c r="S179" s="169">
        <v>7</v>
      </c>
      <c r="T179" s="169">
        <v>12</v>
      </c>
      <c r="U179" s="169">
        <v>18</v>
      </c>
    </row>
    <row r="180" spans="1:21">
      <c r="A180" s="77">
        <v>420</v>
      </c>
      <c r="B180" s="103" t="s">
        <v>164</v>
      </c>
      <c r="C180" s="175"/>
      <c r="E180" s="82">
        <v>0</v>
      </c>
      <c r="F180" s="82">
        <v>0</v>
      </c>
      <c r="G180" s="82">
        <v>0</v>
      </c>
      <c r="H180" s="82">
        <v>0</v>
      </c>
      <c r="I180" s="82">
        <v>0</v>
      </c>
      <c r="J180" s="82"/>
      <c r="K180" s="82">
        <v>0</v>
      </c>
      <c r="L180" s="82">
        <v>0</v>
      </c>
      <c r="M180" s="82">
        <v>0</v>
      </c>
      <c r="N180" s="82">
        <v>0</v>
      </c>
      <c r="O180" s="82">
        <v>0</v>
      </c>
      <c r="P180" s="82"/>
      <c r="Q180" s="169">
        <v>0</v>
      </c>
      <c r="R180" s="169">
        <v>0</v>
      </c>
      <c r="S180" s="169">
        <v>0</v>
      </c>
      <c r="T180" s="169">
        <v>0</v>
      </c>
      <c r="U180" s="169">
        <v>0</v>
      </c>
    </row>
    <row r="181" spans="1:21">
      <c r="A181" s="77">
        <v>802</v>
      </c>
      <c r="B181" s="125" t="s">
        <v>165</v>
      </c>
      <c r="C181" s="17"/>
      <c r="E181" s="82">
        <v>80</v>
      </c>
      <c r="F181" s="82">
        <v>110</v>
      </c>
      <c r="G181" s="82">
        <v>110</v>
      </c>
      <c r="H181" s="82">
        <v>105</v>
      </c>
      <c r="I181" s="82">
        <v>130</v>
      </c>
      <c r="J181" s="82"/>
      <c r="K181" s="82">
        <v>15</v>
      </c>
      <c r="L181" s="82">
        <v>20</v>
      </c>
      <c r="M181" s="82">
        <v>5</v>
      </c>
      <c r="N181" s="82">
        <v>5</v>
      </c>
      <c r="O181" s="82">
        <v>25</v>
      </c>
      <c r="P181" s="82"/>
      <c r="Q181" s="172">
        <v>16</v>
      </c>
      <c r="R181" s="172">
        <v>16</v>
      </c>
      <c r="S181" s="172">
        <v>5</v>
      </c>
      <c r="T181" s="172">
        <v>6</v>
      </c>
      <c r="U181" s="172">
        <v>18</v>
      </c>
    </row>
    <row r="182" spans="1:21">
      <c r="A182" s="77">
        <v>879</v>
      </c>
      <c r="B182" s="125" t="s">
        <v>166</v>
      </c>
      <c r="C182" s="175"/>
      <c r="E182" s="82">
        <v>185</v>
      </c>
      <c r="F182" s="82">
        <v>225</v>
      </c>
      <c r="G182" s="82">
        <v>160</v>
      </c>
      <c r="H182" s="82">
        <v>155</v>
      </c>
      <c r="I182" s="82">
        <v>185</v>
      </c>
      <c r="J182" s="82"/>
      <c r="K182" s="82">
        <v>35</v>
      </c>
      <c r="L182" s="82">
        <v>45</v>
      </c>
      <c r="M182" s="82">
        <v>30</v>
      </c>
      <c r="N182" s="82">
        <v>35</v>
      </c>
      <c r="O182" s="82">
        <v>40</v>
      </c>
      <c r="P182" s="82"/>
      <c r="Q182" s="169">
        <v>19</v>
      </c>
      <c r="R182" s="169">
        <v>20</v>
      </c>
      <c r="S182" s="169">
        <v>20</v>
      </c>
      <c r="T182" s="169">
        <v>22</v>
      </c>
      <c r="U182" s="169">
        <v>22</v>
      </c>
    </row>
    <row r="183" spans="1:21">
      <c r="A183" s="77">
        <v>836</v>
      </c>
      <c r="B183" s="125" t="s">
        <v>167</v>
      </c>
      <c r="C183" s="146"/>
      <c r="E183" s="82">
        <v>45</v>
      </c>
      <c r="F183" s="82">
        <v>50</v>
      </c>
      <c r="G183" s="82">
        <v>55</v>
      </c>
      <c r="H183" s="82">
        <v>80</v>
      </c>
      <c r="I183" s="82">
        <v>80</v>
      </c>
      <c r="J183" s="82"/>
      <c r="K183" s="82" t="s">
        <v>5</v>
      </c>
      <c r="L183" s="82">
        <v>10</v>
      </c>
      <c r="M183" s="82">
        <v>5</v>
      </c>
      <c r="N183" s="82">
        <v>15</v>
      </c>
      <c r="O183" s="82">
        <v>10</v>
      </c>
      <c r="P183" s="82"/>
      <c r="Q183" s="169" t="s">
        <v>5</v>
      </c>
      <c r="R183" s="169">
        <v>19</v>
      </c>
      <c r="S183" s="169">
        <v>11</v>
      </c>
      <c r="T183" s="169">
        <v>19</v>
      </c>
      <c r="U183" s="169">
        <v>10</v>
      </c>
    </row>
    <row r="184" spans="1:21">
      <c r="A184" s="77">
        <v>933</v>
      </c>
      <c r="B184" s="125" t="s">
        <v>168</v>
      </c>
      <c r="C184" s="146"/>
      <c r="E184" s="82">
        <v>225</v>
      </c>
      <c r="F184" s="82">
        <v>245</v>
      </c>
      <c r="G184" s="82">
        <v>305</v>
      </c>
      <c r="H184" s="82">
        <v>295</v>
      </c>
      <c r="I184" s="82">
        <v>300</v>
      </c>
      <c r="J184" s="82"/>
      <c r="K184" s="82">
        <v>25</v>
      </c>
      <c r="L184" s="82">
        <v>20</v>
      </c>
      <c r="M184" s="82">
        <v>40</v>
      </c>
      <c r="N184" s="82">
        <v>30</v>
      </c>
      <c r="O184" s="82">
        <v>50</v>
      </c>
      <c r="P184" s="82"/>
      <c r="Q184" s="169">
        <v>11</v>
      </c>
      <c r="R184" s="169">
        <v>9</v>
      </c>
      <c r="S184" s="169">
        <v>13</v>
      </c>
      <c r="T184" s="169">
        <v>10</v>
      </c>
      <c r="U184" s="169">
        <v>16</v>
      </c>
    </row>
    <row r="185" spans="1:21">
      <c r="A185" s="77">
        <v>803</v>
      </c>
      <c r="B185" s="125" t="s">
        <v>169</v>
      </c>
      <c r="C185" s="146"/>
      <c r="E185" s="82">
        <v>95</v>
      </c>
      <c r="F185" s="82">
        <v>100</v>
      </c>
      <c r="G185" s="82">
        <v>100</v>
      </c>
      <c r="H185" s="82">
        <v>140</v>
      </c>
      <c r="I185" s="82">
        <v>85</v>
      </c>
      <c r="J185" s="82"/>
      <c r="K185" s="82">
        <v>10</v>
      </c>
      <c r="L185" s="82" t="s">
        <v>5</v>
      </c>
      <c r="M185" s="82">
        <v>5</v>
      </c>
      <c r="N185" s="82">
        <v>25</v>
      </c>
      <c r="O185" s="82">
        <v>10</v>
      </c>
      <c r="P185" s="82"/>
      <c r="Q185" s="169">
        <v>9</v>
      </c>
      <c r="R185" s="169" t="s">
        <v>5</v>
      </c>
      <c r="S185" s="169">
        <v>6</v>
      </c>
      <c r="T185" s="169">
        <v>18</v>
      </c>
      <c r="U185" s="169">
        <v>11</v>
      </c>
    </row>
    <row r="186" spans="1:21">
      <c r="A186" s="77">
        <v>866</v>
      </c>
      <c r="B186" s="125" t="s">
        <v>170</v>
      </c>
      <c r="C186" s="146"/>
      <c r="E186" s="82">
        <v>85</v>
      </c>
      <c r="F186" s="82">
        <v>100</v>
      </c>
      <c r="G186" s="82">
        <v>90</v>
      </c>
      <c r="H186" s="82">
        <v>140</v>
      </c>
      <c r="I186" s="82">
        <v>135</v>
      </c>
      <c r="J186" s="82"/>
      <c r="K186" s="82">
        <v>5</v>
      </c>
      <c r="L186" s="82">
        <v>10</v>
      </c>
      <c r="M186" s="82">
        <v>10</v>
      </c>
      <c r="N186" s="82">
        <v>10</v>
      </c>
      <c r="O186" s="82">
        <v>15</v>
      </c>
      <c r="P186" s="82"/>
      <c r="Q186" s="169">
        <v>8</v>
      </c>
      <c r="R186" s="169">
        <v>9</v>
      </c>
      <c r="S186" s="169">
        <v>11</v>
      </c>
      <c r="T186" s="169">
        <v>6</v>
      </c>
      <c r="U186" s="169">
        <v>12</v>
      </c>
    </row>
    <row r="187" spans="1:21">
      <c r="A187" s="77">
        <v>880</v>
      </c>
      <c r="B187" s="125" t="s">
        <v>171</v>
      </c>
      <c r="C187" s="175"/>
      <c r="E187" s="82">
        <v>105</v>
      </c>
      <c r="F187" s="82">
        <v>75</v>
      </c>
      <c r="G187" s="82">
        <v>110</v>
      </c>
      <c r="H187" s="82">
        <v>105</v>
      </c>
      <c r="I187" s="82">
        <v>155</v>
      </c>
      <c r="J187" s="82"/>
      <c r="K187" s="82">
        <v>15</v>
      </c>
      <c r="L187" s="82">
        <v>10</v>
      </c>
      <c r="M187" s="82" t="s">
        <v>5</v>
      </c>
      <c r="N187" s="82">
        <v>10</v>
      </c>
      <c r="O187" s="82">
        <v>25</v>
      </c>
      <c r="P187" s="82"/>
      <c r="Q187" s="169">
        <v>14</v>
      </c>
      <c r="R187" s="169">
        <v>15</v>
      </c>
      <c r="S187" s="169" t="s">
        <v>5</v>
      </c>
      <c r="T187" s="169">
        <v>10</v>
      </c>
      <c r="U187" s="169">
        <v>17</v>
      </c>
    </row>
    <row r="188" spans="1:21">
      <c r="A188" s="77">
        <v>865</v>
      </c>
      <c r="B188" s="125" t="s">
        <v>172</v>
      </c>
      <c r="C188" s="146"/>
      <c r="E188" s="82">
        <v>140</v>
      </c>
      <c r="F188" s="82">
        <v>140</v>
      </c>
      <c r="G188" s="82">
        <v>155</v>
      </c>
      <c r="H188" s="82">
        <v>175</v>
      </c>
      <c r="I188" s="82">
        <v>220</v>
      </c>
      <c r="J188" s="82"/>
      <c r="K188" s="82">
        <v>15</v>
      </c>
      <c r="L188" s="82">
        <v>15</v>
      </c>
      <c r="M188" s="82">
        <v>20</v>
      </c>
      <c r="N188" s="82">
        <v>15</v>
      </c>
      <c r="O188" s="82">
        <v>40</v>
      </c>
      <c r="P188" s="82"/>
      <c r="Q188" s="169">
        <v>10</v>
      </c>
      <c r="R188" s="169">
        <v>11</v>
      </c>
      <c r="S188" s="169">
        <v>12</v>
      </c>
      <c r="T188" s="169">
        <v>8</v>
      </c>
      <c r="U188" s="169">
        <v>18</v>
      </c>
    </row>
    <row r="189" spans="1:21">
      <c r="A189" s="13"/>
      <c r="B189" s="13"/>
      <c r="C189" s="176"/>
      <c r="D189" s="163"/>
      <c r="E189" s="61"/>
      <c r="F189" s="61"/>
      <c r="G189" s="61"/>
      <c r="H189" s="61"/>
      <c r="I189" s="61"/>
      <c r="J189" s="163"/>
      <c r="K189" s="61"/>
      <c r="L189" s="61"/>
      <c r="M189" s="61"/>
      <c r="N189" s="61"/>
      <c r="O189" s="61"/>
      <c r="P189" s="61"/>
      <c r="Q189" s="177"/>
      <c r="R189" s="177"/>
      <c r="S189" s="177"/>
      <c r="T189" s="177"/>
      <c r="U189" s="177"/>
    </row>
    <row r="190" spans="1:21" ht="12.75" customHeight="1">
      <c r="B190" s="79"/>
      <c r="C190" s="79"/>
      <c r="D190" s="178"/>
      <c r="E190" s="178"/>
      <c r="F190" s="178"/>
      <c r="G190" s="178"/>
      <c r="H190" s="178"/>
      <c r="I190" s="178"/>
      <c r="J190" s="178"/>
      <c r="K190" s="104"/>
      <c r="L190" s="104"/>
      <c r="M190" s="104"/>
      <c r="N190" s="104"/>
      <c r="O190" s="104"/>
      <c r="P190" s="104"/>
      <c r="Q190" s="114"/>
      <c r="R190" s="114"/>
      <c r="S190" s="114"/>
      <c r="T190" s="114"/>
      <c r="U190" s="179" t="s">
        <v>3</v>
      </c>
    </row>
    <row r="191" spans="1:21" ht="12.75" customHeight="1">
      <c r="A191" s="180" t="s">
        <v>200</v>
      </c>
      <c r="B191" s="16"/>
      <c r="F191" s="82"/>
      <c r="G191" s="82"/>
      <c r="H191" s="82"/>
      <c r="I191" s="82"/>
      <c r="J191" s="82"/>
      <c r="K191" s="104"/>
      <c r="L191" s="104"/>
      <c r="M191" s="104"/>
      <c r="N191" s="104"/>
      <c r="O191" s="104"/>
      <c r="P191" s="104"/>
    </row>
    <row r="192" spans="1:21" ht="12.75" customHeight="1">
      <c r="A192" s="180" t="s">
        <v>201</v>
      </c>
      <c r="B192" s="16"/>
    </row>
    <row r="193" spans="1:16" ht="12.75" customHeight="1">
      <c r="A193" s="181" t="s">
        <v>185</v>
      </c>
      <c r="K193" s="82"/>
      <c r="L193" s="82"/>
      <c r="M193" s="82"/>
      <c r="N193" s="82"/>
      <c r="O193" s="82"/>
      <c r="P193" s="82"/>
    </row>
    <row r="194" spans="1:16" ht="12.75" customHeight="1">
      <c r="A194" s="182" t="s">
        <v>186</v>
      </c>
      <c r="B194" s="63"/>
      <c r="K194" s="82"/>
      <c r="L194" s="82"/>
      <c r="M194" s="82"/>
      <c r="N194" s="82"/>
      <c r="O194" s="82"/>
      <c r="P194" s="82"/>
    </row>
    <row r="195" spans="1:16" ht="12.75" customHeight="1">
      <c r="A195" s="181" t="s">
        <v>187</v>
      </c>
      <c r="K195" s="82"/>
      <c r="L195" s="82"/>
      <c r="M195" s="82"/>
      <c r="N195" s="82"/>
      <c r="O195" s="82"/>
      <c r="P195" s="82"/>
    </row>
    <row r="196" spans="1:16" ht="12.75" customHeight="1">
      <c r="A196" s="183" t="s">
        <v>13</v>
      </c>
      <c r="B196" s="48"/>
      <c r="K196" s="82"/>
      <c r="L196" s="82"/>
      <c r="M196" s="82"/>
      <c r="N196" s="82"/>
      <c r="O196" s="82"/>
      <c r="P196" s="82"/>
    </row>
    <row r="197" spans="1:16" ht="12.75" customHeight="1">
      <c r="A197" s="184" t="s">
        <v>7</v>
      </c>
      <c r="B197" s="5"/>
      <c r="K197" s="82"/>
      <c r="L197" s="82"/>
      <c r="M197" s="82"/>
      <c r="N197" s="82"/>
      <c r="O197" s="82"/>
      <c r="P197" s="82"/>
    </row>
    <row r="198" spans="1:16" ht="12.75" customHeight="1">
      <c r="B198" s="125"/>
      <c r="K198" s="82"/>
      <c r="L198" s="82"/>
      <c r="M198" s="82"/>
      <c r="N198" s="82"/>
      <c r="O198" s="82"/>
      <c r="P198" s="82"/>
    </row>
    <row r="199" spans="1:16" ht="12.75" customHeight="1">
      <c r="B199" s="125"/>
      <c r="K199" s="82"/>
      <c r="L199" s="82"/>
      <c r="M199" s="82"/>
      <c r="N199" s="82"/>
      <c r="O199" s="82"/>
      <c r="P199" s="82"/>
    </row>
    <row r="200" spans="1:16" ht="12.75" customHeight="1">
      <c r="K200" s="82"/>
      <c r="L200" s="82"/>
      <c r="M200" s="82"/>
      <c r="N200" s="82"/>
      <c r="O200" s="82"/>
      <c r="P200" s="82"/>
    </row>
    <row r="201" spans="1:16">
      <c r="K201" s="82"/>
      <c r="L201" s="82"/>
      <c r="M201" s="82"/>
      <c r="N201" s="82"/>
      <c r="O201" s="82"/>
      <c r="P201" s="82"/>
    </row>
    <row r="202" spans="1:16">
      <c r="K202" s="82"/>
      <c r="L202" s="82"/>
      <c r="M202" s="82"/>
      <c r="N202" s="82"/>
      <c r="O202" s="82"/>
      <c r="P202" s="82"/>
    </row>
    <row r="203" spans="1:16">
      <c r="K203" s="82"/>
      <c r="L203" s="82"/>
      <c r="M203" s="82"/>
      <c r="N203" s="82"/>
      <c r="O203" s="82"/>
      <c r="P203" s="82"/>
    </row>
    <row r="204" spans="1:16">
      <c r="K204" s="82"/>
      <c r="L204" s="82"/>
      <c r="M204" s="82"/>
      <c r="N204" s="82"/>
      <c r="O204" s="82"/>
      <c r="P204" s="82"/>
    </row>
    <row r="205" spans="1:16">
      <c r="K205" s="82"/>
      <c r="L205" s="82"/>
      <c r="M205" s="82"/>
      <c r="N205" s="82"/>
      <c r="O205" s="82"/>
      <c r="P205" s="82"/>
    </row>
    <row r="206" spans="1:16">
      <c r="K206" s="82"/>
      <c r="L206" s="82"/>
      <c r="M206" s="82"/>
      <c r="N206" s="82"/>
      <c r="O206" s="82"/>
      <c r="P206" s="82"/>
    </row>
    <row r="207" spans="1:16">
      <c r="K207" s="82"/>
      <c r="L207" s="82"/>
      <c r="M207" s="82"/>
      <c r="N207" s="82"/>
      <c r="O207" s="82"/>
      <c r="P207" s="82"/>
    </row>
    <row r="208" spans="1:16">
      <c r="K208" s="82"/>
      <c r="L208" s="82"/>
      <c r="M208" s="82"/>
      <c r="N208" s="82"/>
      <c r="O208" s="82"/>
      <c r="P208" s="82"/>
    </row>
    <row r="209" spans="11:16">
      <c r="K209" s="82"/>
      <c r="L209" s="82"/>
      <c r="M209" s="82"/>
      <c r="N209" s="82"/>
      <c r="O209" s="82"/>
      <c r="P209" s="82"/>
    </row>
    <row r="210" spans="11:16">
      <c r="K210" s="82"/>
      <c r="L210" s="82"/>
      <c r="M210" s="82"/>
      <c r="N210" s="82"/>
      <c r="O210" s="82"/>
      <c r="P210" s="82"/>
    </row>
    <row r="211" spans="11:16">
      <c r="K211" s="82"/>
      <c r="L211" s="82"/>
      <c r="M211" s="82"/>
      <c r="N211" s="82"/>
      <c r="O211" s="82"/>
      <c r="P211" s="82"/>
    </row>
    <row r="212" spans="11:16">
      <c r="K212" s="82"/>
      <c r="L212" s="82"/>
      <c r="M212" s="82"/>
      <c r="N212" s="82"/>
      <c r="O212" s="82"/>
      <c r="P212" s="82"/>
    </row>
    <row r="213" spans="11:16">
      <c r="K213" s="82"/>
      <c r="L213" s="82"/>
      <c r="M213" s="82"/>
      <c r="N213" s="82"/>
      <c r="O213" s="82"/>
      <c r="P213" s="82"/>
    </row>
    <row r="214" spans="11:16">
      <c r="K214" s="82"/>
      <c r="L214" s="82"/>
      <c r="M214" s="82"/>
      <c r="N214" s="82"/>
      <c r="O214" s="82"/>
      <c r="P214" s="82"/>
    </row>
    <row r="215" spans="11:16">
      <c r="K215" s="82"/>
      <c r="L215" s="82"/>
      <c r="M215" s="82"/>
      <c r="N215" s="82"/>
      <c r="O215" s="82"/>
      <c r="P215" s="82"/>
    </row>
    <row r="216" spans="11:16">
      <c r="K216" s="82"/>
      <c r="L216" s="82"/>
      <c r="M216" s="82"/>
      <c r="N216" s="82"/>
      <c r="O216" s="82"/>
      <c r="P216" s="82"/>
    </row>
    <row r="217" spans="11:16">
      <c r="K217" s="82"/>
      <c r="L217" s="82"/>
      <c r="M217" s="82"/>
      <c r="N217" s="82"/>
      <c r="O217" s="82"/>
      <c r="P217" s="82"/>
    </row>
    <row r="218" spans="11:16">
      <c r="K218" s="82"/>
      <c r="L218" s="82"/>
      <c r="M218" s="82"/>
      <c r="N218" s="82"/>
      <c r="O218" s="82"/>
      <c r="P218" s="82"/>
    </row>
    <row r="219" spans="11:16">
      <c r="K219" s="82"/>
      <c r="L219" s="82"/>
      <c r="M219" s="82"/>
      <c r="N219" s="82"/>
      <c r="O219" s="82"/>
      <c r="P219" s="82"/>
    </row>
    <row r="220" spans="11:16">
      <c r="K220" s="82"/>
      <c r="L220" s="82"/>
      <c r="M220" s="82"/>
      <c r="N220" s="82"/>
      <c r="O220" s="82"/>
      <c r="P220" s="82"/>
    </row>
    <row r="221" spans="11:16">
      <c r="K221" s="82"/>
      <c r="L221" s="82"/>
      <c r="M221" s="82"/>
      <c r="N221" s="82"/>
      <c r="O221" s="82"/>
      <c r="P221" s="82"/>
    </row>
    <row r="222" spans="11:16">
      <c r="K222" s="82"/>
      <c r="L222" s="82"/>
      <c r="M222" s="82"/>
      <c r="N222" s="82"/>
      <c r="O222" s="82"/>
      <c r="P222" s="82"/>
    </row>
    <row r="223" spans="11:16">
      <c r="K223" s="82"/>
      <c r="L223" s="82"/>
      <c r="M223" s="82"/>
      <c r="N223" s="82"/>
      <c r="O223" s="82"/>
      <c r="P223" s="82"/>
    </row>
    <row r="224" spans="11:16">
      <c r="K224" s="82"/>
      <c r="L224" s="82"/>
      <c r="M224" s="82"/>
      <c r="N224" s="82"/>
      <c r="O224" s="82"/>
      <c r="P224" s="82"/>
    </row>
    <row r="225" spans="11:16">
      <c r="K225" s="82"/>
      <c r="L225" s="82"/>
      <c r="M225" s="82"/>
      <c r="N225" s="82"/>
      <c r="O225" s="82"/>
      <c r="P225" s="82"/>
    </row>
    <row r="226" spans="11:16">
      <c r="K226" s="82"/>
      <c r="L226" s="82"/>
      <c r="M226" s="82"/>
      <c r="N226" s="82"/>
      <c r="O226" s="82"/>
      <c r="P226" s="82"/>
    </row>
    <row r="227" spans="11:16">
      <c r="K227" s="82"/>
      <c r="L227" s="82"/>
      <c r="M227" s="82"/>
      <c r="N227" s="82"/>
      <c r="O227" s="82"/>
      <c r="P227" s="82"/>
    </row>
    <row r="228" spans="11:16">
      <c r="K228" s="82"/>
      <c r="L228" s="82"/>
      <c r="M228" s="82"/>
      <c r="N228" s="82"/>
      <c r="O228" s="82"/>
      <c r="P228" s="82"/>
    </row>
    <row r="229" spans="11:16">
      <c r="K229" s="82"/>
      <c r="L229" s="82"/>
      <c r="M229" s="82"/>
      <c r="N229" s="82"/>
      <c r="O229" s="82"/>
      <c r="P229" s="82"/>
    </row>
    <row r="230" spans="11:16">
      <c r="K230" s="82"/>
      <c r="L230" s="82"/>
      <c r="M230" s="82"/>
      <c r="N230" s="82"/>
      <c r="O230" s="82"/>
      <c r="P230" s="82"/>
    </row>
    <row r="231" spans="11:16">
      <c r="K231" s="82"/>
      <c r="L231" s="82"/>
      <c r="M231" s="82"/>
      <c r="N231" s="82"/>
      <c r="O231" s="82"/>
      <c r="P231" s="82"/>
    </row>
    <row r="232" spans="11:16">
      <c r="K232" s="82"/>
      <c r="L232" s="82"/>
      <c r="M232" s="82"/>
      <c r="N232" s="82"/>
      <c r="O232" s="82"/>
      <c r="P232" s="82"/>
    </row>
    <row r="233" spans="11:16">
      <c r="K233" s="82"/>
      <c r="L233" s="82"/>
      <c r="M233" s="82"/>
      <c r="N233" s="82"/>
      <c r="O233" s="82"/>
      <c r="P233" s="82"/>
    </row>
    <row r="234" spans="11:16">
      <c r="K234" s="82"/>
      <c r="L234" s="82"/>
      <c r="M234" s="82"/>
      <c r="N234" s="82"/>
      <c r="O234" s="82"/>
      <c r="P234" s="82"/>
    </row>
    <row r="235" spans="11:16">
      <c r="K235" s="82"/>
      <c r="L235" s="82"/>
      <c r="M235" s="82"/>
      <c r="N235" s="82"/>
      <c r="O235" s="82"/>
      <c r="P235" s="82"/>
    </row>
    <row r="236" spans="11:16">
      <c r="K236" s="82"/>
      <c r="L236" s="82"/>
      <c r="M236" s="82"/>
      <c r="N236" s="82"/>
      <c r="O236" s="82"/>
      <c r="P236" s="82"/>
    </row>
    <row r="237" spans="11:16">
      <c r="K237" s="82"/>
      <c r="L237" s="82"/>
      <c r="M237" s="82"/>
      <c r="N237" s="82"/>
      <c r="O237" s="82"/>
      <c r="P237" s="82"/>
    </row>
    <row r="238" spans="11:16">
      <c r="K238" s="82"/>
      <c r="L238" s="82"/>
      <c r="M238" s="82"/>
      <c r="N238" s="82"/>
      <c r="O238" s="82"/>
      <c r="P238" s="82"/>
    </row>
    <row r="239" spans="11:16">
      <c r="K239" s="82"/>
      <c r="L239" s="82"/>
      <c r="M239" s="82"/>
      <c r="N239" s="82"/>
      <c r="O239" s="82"/>
      <c r="P239" s="82"/>
    </row>
    <row r="240" spans="11:16">
      <c r="K240" s="82"/>
      <c r="L240" s="82"/>
      <c r="M240" s="82"/>
      <c r="N240" s="82"/>
      <c r="O240" s="82"/>
      <c r="P240" s="82"/>
    </row>
    <row r="241" spans="11:16">
      <c r="K241" s="82"/>
      <c r="L241" s="82"/>
      <c r="M241" s="82"/>
      <c r="N241" s="82"/>
      <c r="O241" s="82"/>
      <c r="P241" s="82"/>
    </row>
    <row r="242" spans="11:16">
      <c r="K242" s="82"/>
      <c r="L242" s="82"/>
      <c r="M242" s="82"/>
      <c r="N242" s="82"/>
      <c r="O242" s="82"/>
      <c r="P242" s="82"/>
    </row>
    <row r="243" spans="11:16">
      <c r="K243" s="82"/>
      <c r="L243" s="82"/>
      <c r="M243" s="82"/>
      <c r="N243" s="82"/>
      <c r="O243" s="82"/>
      <c r="P243" s="82"/>
    </row>
    <row r="244" spans="11:16">
      <c r="K244" s="82"/>
      <c r="L244" s="82"/>
      <c r="M244" s="82"/>
      <c r="N244" s="82"/>
      <c r="O244" s="82"/>
      <c r="P244" s="82"/>
    </row>
    <row r="245" spans="11:16">
      <c r="K245" s="82"/>
      <c r="L245" s="82"/>
      <c r="M245" s="82"/>
      <c r="N245" s="82"/>
      <c r="O245" s="82"/>
      <c r="P245" s="82"/>
    </row>
    <row r="246" spans="11:16">
      <c r="K246" s="82"/>
      <c r="L246" s="82"/>
      <c r="M246" s="82"/>
      <c r="N246" s="82"/>
      <c r="O246" s="82"/>
      <c r="P246" s="82"/>
    </row>
    <row r="247" spans="11:16">
      <c r="K247" s="82"/>
      <c r="L247" s="82"/>
      <c r="M247" s="82"/>
      <c r="N247" s="82"/>
      <c r="O247" s="82"/>
      <c r="P247" s="82"/>
    </row>
    <row r="248" spans="11:16">
      <c r="K248" s="82"/>
      <c r="L248" s="82"/>
      <c r="M248" s="82"/>
      <c r="N248" s="82"/>
      <c r="O248" s="82"/>
      <c r="P248" s="82"/>
    </row>
    <row r="249" spans="11:16">
      <c r="K249" s="82"/>
      <c r="L249" s="82"/>
      <c r="M249" s="82"/>
      <c r="N249" s="82"/>
      <c r="O249" s="82"/>
      <c r="P249" s="82"/>
    </row>
    <row r="250" spans="11:16">
      <c r="K250" s="82"/>
      <c r="L250" s="82"/>
      <c r="M250" s="82"/>
      <c r="N250" s="82"/>
      <c r="O250" s="82"/>
      <c r="P250" s="82"/>
    </row>
    <row r="251" spans="11:16">
      <c r="K251" s="82"/>
      <c r="L251" s="82"/>
      <c r="M251" s="82"/>
      <c r="N251" s="82"/>
      <c r="O251" s="82"/>
      <c r="P251" s="82"/>
    </row>
    <row r="252" spans="11:16">
      <c r="K252" s="82"/>
      <c r="L252" s="82"/>
      <c r="M252" s="82"/>
      <c r="N252" s="82"/>
      <c r="O252" s="82"/>
      <c r="P252" s="82"/>
    </row>
    <row r="253" spans="11:16">
      <c r="K253" s="82"/>
      <c r="L253" s="82"/>
      <c r="M253" s="82"/>
      <c r="N253" s="82"/>
      <c r="O253" s="82"/>
      <c r="P253" s="82"/>
    </row>
    <row r="254" spans="11:16">
      <c r="K254" s="82"/>
      <c r="L254" s="82"/>
      <c r="M254" s="82"/>
      <c r="N254" s="82"/>
      <c r="O254" s="82"/>
      <c r="P254" s="82"/>
    </row>
    <row r="255" spans="11:16">
      <c r="K255" s="82"/>
      <c r="L255" s="82"/>
      <c r="M255" s="82"/>
      <c r="N255" s="82"/>
      <c r="O255" s="82"/>
      <c r="P255" s="82"/>
    </row>
    <row r="256" spans="11:16">
      <c r="K256" s="82"/>
      <c r="L256" s="82"/>
      <c r="M256" s="82"/>
      <c r="N256" s="82"/>
      <c r="O256" s="82"/>
      <c r="P256" s="82"/>
    </row>
    <row r="257" spans="11:16">
      <c r="K257" s="82"/>
      <c r="L257" s="82"/>
      <c r="M257" s="82"/>
      <c r="N257" s="82"/>
      <c r="O257" s="82"/>
      <c r="P257" s="82"/>
    </row>
    <row r="258" spans="11:16">
      <c r="K258" s="82"/>
      <c r="L258" s="82"/>
      <c r="M258" s="82"/>
      <c r="N258" s="82"/>
      <c r="O258" s="82"/>
      <c r="P258" s="82"/>
    </row>
    <row r="259" spans="11:16">
      <c r="K259" s="82"/>
      <c r="L259" s="82"/>
      <c r="M259" s="82"/>
      <c r="N259" s="82"/>
      <c r="O259" s="82"/>
      <c r="P259" s="82"/>
    </row>
    <row r="260" spans="11:16">
      <c r="K260" s="82"/>
      <c r="L260" s="82"/>
      <c r="M260" s="82"/>
      <c r="N260" s="82"/>
      <c r="O260" s="82"/>
      <c r="P260" s="82"/>
    </row>
    <row r="261" spans="11:16">
      <c r="K261" s="82"/>
      <c r="L261" s="82"/>
      <c r="M261" s="82"/>
      <c r="N261" s="82"/>
      <c r="O261" s="82"/>
      <c r="P261" s="82"/>
    </row>
    <row r="262" spans="11:16">
      <c r="K262" s="82"/>
      <c r="L262" s="82"/>
      <c r="M262" s="82"/>
      <c r="N262" s="82"/>
      <c r="O262" s="82"/>
      <c r="P262" s="82"/>
    </row>
    <row r="263" spans="11:16">
      <c r="K263" s="82"/>
      <c r="L263" s="82"/>
      <c r="M263" s="82"/>
      <c r="N263" s="82"/>
      <c r="O263" s="82"/>
      <c r="P263" s="82"/>
    </row>
    <row r="264" spans="11:16">
      <c r="K264" s="82"/>
      <c r="L264" s="82"/>
      <c r="M264" s="82"/>
      <c r="N264" s="82"/>
      <c r="O264" s="82"/>
      <c r="P264" s="82"/>
    </row>
    <row r="265" spans="11:16">
      <c r="K265" s="82"/>
      <c r="L265" s="82"/>
      <c r="M265" s="82"/>
      <c r="N265" s="82"/>
      <c r="O265" s="82"/>
      <c r="P265" s="82"/>
    </row>
    <row r="266" spans="11:16">
      <c r="K266" s="82"/>
      <c r="L266" s="82"/>
      <c r="M266" s="82"/>
      <c r="N266" s="82"/>
      <c r="O266" s="82"/>
      <c r="P266" s="82"/>
    </row>
    <row r="267" spans="11:16">
      <c r="K267" s="82"/>
      <c r="L267" s="82"/>
      <c r="M267" s="82"/>
      <c r="N267" s="82"/>
      <c r="O267" s="82"/>
      <c r="P267" s="82"/>
    </row>
    <row r="268" spans="11:16">
      <c r="K268" s="82"/>
      <c r="L268" s="82"/>
      <c r="M268" s="82"/>
      <c r="N268" s="82"/>
      <c r="O268" s="82"/>
      <c r="P268" s="82"/>
    </row>
    <row r="269" spans="11:16">
      <c r="K269" s="82"/>
      <c r="L269" s="82"/>
      <c r="M269" s="82"/>
      <c r="N269" s="82"/>
      <c r="O269" s="82"/>
      <c r="P269" s="82"/>
    </row>
    <row r="270" spans="11:16">
      <c r="K270" s="82"/>
      <c r="L270" s="82"/>
      <c r="M270" s="82"/>
      <c r="N270" s="82"/>
      <c r="O270" s="82"/>
      <c r="P270" s="82"/>
    </row>
    <row r="271" spans="11:16">
      <c r="K271" s="82"/>
      <c r="L271" s="82"/>
      <c r="M271" s="82"/>
      <c r="N271" s="82"/>
      <c r="O271" s="82"/>
      <c r="P271" s="82"/>
    </row>
    <row r="272" spans="11:16">
      <c r="K272" s="82"/>
      <c r="L272" s="82"/>
      <c r="M272" s="82"/>
      <c r="N272" s="82"/>
      <c r="O272" s="82"/>
      <c r="P272" s="82"/>
    </row>
    <row r="273" spans="11:16">
      <c r="K273" s="82"/>
      <c r="L273" s="82"/>
      <c r="M273" s="82"/>
      <c r="N273" s="82"/>
      <c r="O273" s="82"/>
      <c r="P273" s="82"/>
    </row>
    <row r="274" spans="11:16">
      <c r="K274" s="82"/>
      <c r="L274" s="82"/>
      <c r="M274" s="82"/>
      <c r="N274" s="82"/>
      <c r="O274" s="82"/>
      <c r="P274" s="82"/>
    </row>
    <row r="275" spans="11:16">
      <c r="K275" s="82"/>
      <c r="L275" s="82"/>
      <c r="M275" s="82"/>
      <c r="N275" s="82"/>
      <c r="O275" s="82"/>
      <c r="P275" s="82"/>
    </row>
    <row r="276" spans="11:16">
      <c r="K276" s="82"/>
      <c r="L276" s="82"/>
      <c r="M276" s="82"/>
      <c r="N276" s="82"/>
      <c r="O276" s="82"/>
      <c r="P276" s="82"/>
    </row>
    <row r="277" spans="11:16">
      <c r="K277" s="82"/>
      <c r="L277" s="82"/>
      <c r="M277" s="82"/>
      <c r="N277" s="82"/>
      <c r="O277" s="82"/>
      <c r="P277" s="82"/>
    </row>
    <row r="278" spans="11:16">
      <c r="K278" s="82"/>
      <c r="L278" s="82"/>
      <c r="M278" s="82"/>
      <c r="N278" s="82"/>
      <c r="O278" s="82"/>
      <c r="P278" s="82"/>
    </row>
    <row r="279" spans="11:16">
      <c r="K279" s="82"/>
      <c r="L279" s="82"/>
      <c r="M279" s="82"/>
      <c r="N279" s="82"/>
      <c r="O279" s="82"/>
      <c r="P279" s="82"/>
    </row>
    <row r="280" spans="11:16">
      <c r="K280" s="82"/>
      <c r="L280" s="82"/>
      <c r="M280" s="82"/>
      <c r="N280" s="82"/>
      <c r="O280" s="82"/>
      <c r="P280" s="82"/>
    </row>
    <row r="281" spans="11:16">
      <c r="K281" s="82"/>
      <c r="L281" s="82"/>
      <c r="M281" s="82"/>
      <c r="N281" s="82"/>
      <c r="O281" s="82"/>
      <c r="P281" s="82"/>
    </row>
    <row r="282" spans="11:16">
      <c r="K282" s="82"/>
      <c r="L282" s="82"/>
      <c r="M282" s="82"/>
      <c r="N282" s="82"/>
      <c r="O282" s="82"/>
      <c r="P282" s="82"/>
    </row>
    <row r="283" spans="11:16">
      <c r="K283" s="82"/>
      <c r="L283" s="82"/>
      <c r="M283" s="82"/>
      <c r="N283" s="82"/>
      <c r="O283" s="82"/>
      <c r="P283" s="82"/>
    </row>
    <row r="284" spans="11:16">
      <c r="K284" s="82"/>
      <c r="L284" s="82"/>
      <c r="M284" s="82"/>
      <c r="N284" s="82"/>
      <c r="O284" s="82"/>
      <c r="P284" s="82"/>
    </row>
    <row r="285" spans="11:16">
      <c r="K285" s="82"/>
      <c r="L285" s="82"/>
      <c r="M285" s="82"/>
      <c r="N285" s="82"/>
      <c r="O285" s="82"/>
      <c r="P285" s="82"/>
    </row>
    <row r="286" spans="11:16">
      <c r="K286" s="82"/>
      <c r="L286" s="82"/>
      <c r="M286" s="82"/>
      <c r="N286" s="82"/>
      <c r="O286" s="82"/>
      <c r="P286" s="82"/>
    </row>
    <row r="287" spans="11:16">
      <c r="K287" s="82"/>
      <c r="L287" s="82"/>
      <c r="M287" s="82"/>
      <c r="N287" s="82"/>
      <c r="O287" s="82"/>
      <c r="P287" s="82"/>
    </row>
    <row r="288" spans="11:16">
      <c r="K288" s="82"/>
      <c r="L288" s="82"/>
      <c r="M288" s="82"/>
      <c r="N288" s="82"/>
      <c r="O288" s="82"/>
      <c r="P288" s="82"/>
    </row>
    <row r="289" spans="11:16">
      <c r="K289" s="82"/>
      <c r="L289" s="82"/>
      <c r="M289" s="82"/>
      <c r="N289" s="82"/>
      <c r="O289" s="82"/>
      <c r="P289" s="82"/>
    </row>
    <row r="290" spans="11:16">
      <c r="K290" s="82"/>
      <c r="L290" s="82"/>
      <c r="M290" s="82"/>
      <c r="N290" s="82"/>
      <c r="O290" s="82"/>
      <c r="P290" s="82"/>
    </row>
    <row r="291" spans="11:16">
      <c r="K291" s="82"/>
      <c r="L291" s="82"/>
      <c r="M291" s="82"/>
      <c r="N291" s="82"/>
      <c r="O291" s="82"/>
      <c r="P291" s="82"/>
    </row>
    <row r="292" spans="11:16">
      <c r="K292" s="82"/>
      <c r="L292" s="82"/>
      <c r="M292" s="82"/>
      <c r="N292" s="82"/>
      <c r="O292" s="82"/>
      <c r="P292" s="82"/>
    </row>
    <row r="293" spans="11:16">
      <c r="K293" s="82"/>
      <c r="L293" s="82"/>
      <c r="M293" s="82"/>
      <c r="N293" s="82"/>
      <c r="O293" s="82"/>
      <c r="P293" s="82"/>
    </row>
    <row r="294" spans="11:16">
      <c r="K294" s="82"/>
      <c r="L294" s="82"/>
      <c r="M294" s="82"/>
      <c r="N294" s="82"/>
      <c r="O294" s="82"/>
      <c r="P294" s="82"/>
    </row>
    <row r="295" spans="11:16">
      <c r="K295" s="82"/>
      <c r="L295" s="82"/>
      <c r="M295" s="82"/>
      <c r="N295" s="82"/>
      <c r="O295" s="82"/>
      <c r="P295" s="82"/>
    </row>
    <row r="296" spans="11:16">
      <c r="K296" s="82"/>
      <c r="L296" s="82"/>
      <c r="M296" s="82"/>
      <c r="N296" s="82"/>
      <c r="O296" s="82"/>
      <c r="P296" s="82"/>
    </row>
    <row r="297" spans="11:16">
      <c r="K297" s="82"/>
      <c r="L297" s="82"/>
      <c r="M297" s="82"/>
      <c r="N297" s="82"/>
      <c r="O297" s="82"/>
      <c r="P297" s="82"/>
    </row>
    <row r="298" spans="11:16">
      <c r="K298" s="82"/>
      <c r="L298" s="82"/>
      <c r="M298" s="82"/>
      <c r="N298" s="82"/>
      <c r="O298" s="82"/>
      <c r="P298" s="82"/>
    </row>
    <row r="299" spans="11:16">
      <c r="K299" s="82"/>
      <c r="L299" s="82"/>
      <c r="M299" s="82"/>
    </row>
    <row r="300" spans="11:16">
      <c r="K300" s="82"/>
      <c r="L300" s="82"/>
      <c r="M300" s="82"/>
    </row>
    <row r="301" spans="11:16">
      <c r="K301" s="82"/>
      <c r="L301" s="82"/>
      <c r="M301" s="82"/>
    </row>
    <row r="302" spans="11:16">
      <c r="K302" s="82"/>
      <c r="L302" s="82"/>
      <c r="M302" s="82"/>
    </row>
    <row r="303" spans="11:16">
      <c r="K303" s="82"/>
      <c r="L303" s="82"/>
      <c r="M303" s="82"/>
    </row>
    <row r="304" spans="11:16">
      <c r="K304" s="82"/>
      <c r="L304" s="82"/>
      <c r="M304" s="82"/>
    </row>
  </sheetData>
  <mergeCells count="3">
    <mergeCell ref="E6:I7"/>
    <mergeCell ref="K6:O7"/>
    <mergeCell ref="Q6:U7"/>
  </mergeCells>
  <hyperlinks>
    <hyperlink ref="A1" location="INDEX!A1" display="Back to Contents"/>
  </hyperlinks>
  <pageMargins left="0.74803149606299213" right="0.74803149606299213" top="0.98425196850393704" bottom="0.98425196850393704" header="0.51181102362204722" footer="0.51181102362204722"/>
  <pageSetup paperSize="9" scale="54" fitToHeight="3" orientation="landscape" r:id="rId1"/>
  <headerFooter alignWithMargins="0"/>
  <rowBreaks count="3" manualBreakCount="3">
    <brk id="52" max="20" man="1"/>
    <brk id="97" max="20" man="1"/>
    <brk id="149"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AD558"/>
  <sheetViews>
    <sheetView showGridLines="0" view="pageBreakPreview" zoomScaleNormal="100" zoomScaleSheetLayoutView="100" workbookViewId="0">
      <selection activeCell="P40" sqref="P40"/>
    </sheetView>
  </sheetViews>
  <sheetFormatPr defaultColWidth="6.7109375" defaultRowHeight="12.75"/>
  <cols>
    <col min="1" max="1" width="5.5703125" style="196" customWidth="1"/>
    <col min="2" max="2" width="27.7109375" style="196" customWidth="1"/>
    <col min="3" max="3" width="16.140625" style="196" customWidth="1"/>
    <col min="4" max="4" width="1.7109375" style="255" customWidth="1"/>
    <col min="5" max="5" width="9.7109375" style="255" customWidth="1"/>
    <col min="6" max="6" width="1.7109375" style="255" customWidth="1"/>
    <col min="7" max="7" width="9.7109375" style="255" customWidth="1"/>
    <col min="8" max="8" width="1.7109375" style="255" customWidth="1"/>
    <col min="9" max="9" width="11.28515625" style="196" customWidth="1"/>
    <col min="10" max="10" width="1.7109375" style="196" customWidth="1"/>
    <col min="11" max="11" width="11.42578125" style="196" customWidth="1"/>
    <col min="12" max="13" width="8.28515625" style="196" customWidth="1"/>
    <col min="14" max="14" width="11" style="196" customWidth="1"/>
    <col min="15" max="15" width="10.85546875" style="196" customWidth="1"/>
    <col min="16" max="16" width="8.42578125" style="196" customWidth="1"/>
    <col min="17" max="17" width="3.7109375" style="196" customWidth="1"/>
    <col min="18" max="18" width="16.140625" style="196" customWidth="1"/>
    <col min="19" max="19" width="1.7109375" style="196" customWidth="1"/>
    <col min="20" max="20" width="9.7109375" style="196" customWidth="1"/>
    <col min="21" max="21" width="1.7109375" style="196" customWidth="1"/>
    <col min="22" max="22" width="9.7109375" style="196" customWidth="1"/>
    <col min="23" max="23" width="1.7109375" style="196" customWidth="1"/>
    <col min="24" max="24" width="11.28515625" style="196" customWidth="1"/>
    <col min="25" max="25" width="1.7109375" style="196" customWidth="1"/>
    <col min="26" max="26" width="11.5703125" style="196" customWidth="1"/>
    <col min="27" max="28" width="8.28515625" style="196" customWidth="1"/>
    <col min="29" max="29" width="10.42578125" style="196" customWidth="1"/>
    <col min="30" max="30" width="11" style="196" customWidth="1"/>
    <col min="31" max="16384" width="6.7109375" style="196"/>
  </cols>
  <sheetData>
    <row r="1" spans="1:30" s="771" customFormat="1" ht="15">
      <c r="A1" s="188" t="s">
        <v>0</v>
      </c>
      <c r="B1" s="289"/>
      <c r="C1" s="289"/>
      <c r="D1" s="611"/>
      <c r="E1" s="255"/>
      <c r="F1" s="255"/>
      <c r="G1" s="255"/>
      <c r="H1" s="255"/>
      <c r="I1" s="196"/>
      <c r="J1" s="196"/>
      <c r="K1" s="196"/>
      <c r="L1" s="196"/>
      <c r="M1" s="196"/>
      <c r="N1" s="196"/>
      <c r="O1" s="770"/>
      <c r="P1" s="196"/>
      <c r="Q1" s="196"/>
      <c r="R1" s="196"/>
      <c r="S1" s="196"/>
      <c r="T1" s="196"/>
      <c r="U1" s="196"/>
      <c r="V1" s="196"/>
      <c r="W1" s="196"/>
      <c r="X1" s="196"/>
      <c r="Y1" s="196"/>
      <c r="Z1" s="196"/>
      <c r="AA1" s="196"/>
      <c r="AB1" s="196"/>
      <c r="AC1" s="196"/>
      <c r="AD1" s="196"/>
    </row>
    <row r="2" spans="1:30" s="771" customFormat="1" ht="15">
      <c r="A2" s="772" t="s">
        <v>407</v>
      </c>
      <c r="B2" s="407"/>
      <c r="C2" s="407"/>
      <c r="D2" s="611"/>
      <c r="E2" s="255"/>
      <c r="F2" s="255"/>
      <c r="G2" s="255"/>
      <c r="H2" s="255"/>
      <c r="I2" s="196"/>
      <c r="J2" s="196"/>
      <c r="K2" s="196"/>
      <c r="L2" s="196"/>
      <c r="M2" s="196"/>
      <c r="N2" s="196"/>
      <c r="O2" s="770"/>
      <c r="P2" s="196"/>
      <c r="Q2" s="196"/>
      <c r="R2" s="196"/>
      <c r="S2" s="196"/>
      <c r="T2" s="196"/>
      <c r="U2" s="196"/>
      <c r="V2" s="196"/>
      <c r="W2" s="196"/>
      <c r="X2" s="196"/>
      <c r="Y2" s="196"/>
      <c r="Z2" s="196"/>
      <c r="AA2" s="196"/>
      <c r="AB2" s="196"/>
      <c r="AC2" s="196"/>
      <c r="AD2" s="196"/>
    </row>
    <row r="3" spans="1:30" s="771" customFormat="1" ht="15">
      <c r="A3" s="50" t="s">
        <v>235</v>
      </c>
      <c r="B3" s="407"/>
      <c r="C3" s="407"/>
      <c r="D3" s="611"/>
      <c r="E3" s="255"/>
      <c r="F3" s="255"/>
      <c r="G3" s="255"/>
      <c r="H3" s="255"/>
      <c r="I3" s="196"/>
      <c r="J3" s="196"/>
      <c r="K3" s="196"/>
      <c r="L3" s="196"/>
      <c r="M3" s="196"/>
      <c r="N3" s="196"/>
      <c r="O3" s="196"/>
      <c r="P3" s="196"/>
      <c r="Q3" s="196"/>
      <c r="R3" s="196"/>
      <c r="S3" s="196"/>
      <c r="T3" s="196"/>
      <c r="U3" s="196"/>
      <c r="V3" s="196"/>
      <c r="W3" s="196"/>
      <c r="X3" s="196"/>
      <c r="Y3" s="196"/>
      <c r="Z3" s="196"/>
      <c r="AA3" s="196"/>
      <c r="AB3" s="196"/>
      <c r="AC3" s="196"/>
      <c r="AD3" s="196"/>
    </row>
    <row r="4" spans="1:30" s="771" customFormat="1" ht="15">
      <c r="A4" s="50" t="s">
        <v>10</v>
      </c>
      <c r="B4" s="407"/>
      <c r="C4" s="407"/>
      <c r="D4" s="611"/>
      <c r="E4" s="255"/>
      <c r="F4" s="255"/>
      <c r="G4" s="255"/>
      <c r="H4" s="255"/>
      <c r="I4" s="196"/>
      <c r="J4" s="196"/>
      <c r="K4" s="196"/>
      <c r="L4" s="196"/>
      <c r="M4" s="196"/>
      <c r="N4" s="196"/>
      <c r="O4" s="196"/>
      <c r="P4" s="196"/>
      <c r="Q4" s="196"/>
      <c r="R4" s="196"/>
      <c r="S4" s="196"/>
      <c r="T4" s="196"/>
      <c r="U4" s="196"/>
      <c r="V4" s="196"/>
      <c r="W4" s="196"/>
      <c r="X4" s="196"/>
      <c r="Y4" s="196"/>
      <c r="Z4" s="196"/>
      <c r="AA4" s="196"/>
      <c r="AB4" s="196"/>
      <c r="AC4" s="196"/>
      <c r="AD4" s="196"/>
    </row>
    <row r="5" spans="1:30" s="771" customFormat="1" ht="15">
      <c r="A5" s="199"/>
      <c r="B5" s="423"/>
      <c r="C5" s="423"/>
      <c r="D5" s="773"/>
      <c r="E5" s="310"/>
      <c r="F5" s="310"/>
      <c r="G5" s="310"/>
      <c r="H5" s="310"/>
      <c r="I5" s="199"/>
      <c r="J5" s="199"/>
      <c r="K5" s="199"/>
      <c r="L5" s="199"/>
      <c r="M5" s="199"/>
      <c r="N5" s="199"/>
      <c r="O5" s="199"/>
      <c r="P5" s="199"/>
      <c r="Q5" s="198"/>
      <c r="R5" s="196"/>
      <c r="S5" s="196"/>
      <c r="T5" s="196"/>
      <c r="U5" s="196"/>
      <c r="V5" s="196"/>
      <c r="W5" s="196"/>
      <c r="X5" s="196"/>
      <c r="Y5" s="196"/>
      <c r="Z5" s="196"/>
      <c r="AA5" s="196"/>
      <c r="AB5" s="196"/>
      <c r="AC5" s="196"/>
      <c r="AD5" s="225" t="s">
        <v>1</v>
      </c>
    </row>
    <row r="6" spans="1:30">
      <c r="B6" s="289"/>
      <c r="C6" s="993" t="s">
        <v>236</v>
      </c>
      <c r="D6" s="993"/>
      <c r="E6" s="993"/>
      <c r="F6" s="993"/>
      <c r="G6" s="993"/>
      <c r="H6" s="993"/>
      <c r="I6" s="993"/>
      <c r="J6" s="993"/>
      <c r="K6" s="993"/>
      <c r="L6" s="993"/>
      <c r="M6" s="993"/>
      <c r="N6" s="993"/>
      <c r="O6" s="993"/>
      <c r="P6" s="993"/>
      <c r="Q6" s="774"/>
      <c r="R6" s="821" t="s">
        <v>408</v>
      </c>
      <c r="S6" s="821"/>
      <c r="T6" s="821"/>
      <c r="U6" s="821"/>
      <c r="V6" s="821"/>
      <c r="W6" s="821"/>
      <c r="X6" s="821"/>
      <c r="Y6" s="821"/>
      <c r="Z6" s="821"/>
      <c r="AA6" s="821"/>
      <c r="AB6" s="821"/>
      <c r="AC6" s="821"/>
      <c r="AD6" s="821"/>
    </row>
    <row r="7" spans="1:30">
      <c r="B7" s="198"/>
      <c r="C7" s="994"/>
      <c r="D7" s="994"/>
      <c r="E7" s="994"/>
      <c r="F7" s="994"/>
      <c r="G7" s="994"/>
      <c r="H7" s="994"/>
      <c r="I7" s="994"/>
      <c r="J7" s="994"/>
      <c r="K7" s="994"/>
      <c r="L7" s="994"/>
      <c r="M7" s="994"/>
      <c r="N7" s="994"/>
      <c r="O7" s="994"/>
      <c r="P7" s="994"/>
      <c r="Q7" s="775"/>
      <c r="R7" s="822"/>
      <c r="S7" s="822"/>
      <c r="T7" s="822"/>
      <c r="U7" s="822"/>
      <c r="V7" s="822"/>
      <c r="W7" s="822"/>
      <c r="X7" s="822"/>
      <c r="Y7" s="822"/>
      <c r="Z7" s="822"/>
      <c r="AA7" s="822"/>
      <c r="AB7" s="822"/>
      <c r="AC7" s="822"/>
      <c r="AD7" s="822"/>
    </row>
    <row r="8" spans="1:30" ht="12.75" customHeight="1">
      <c r="B8" s="198"/>
      <c r="C8" s="855" t="s">
        <v>409</v>
      </c>
      <c r="D8" s="776"/>
      <c r="E8" s="843" t="s">
        <v>410</v>
      </c>
      <c r="F8" s="995"/>
      <c r="G8" s="995"/>
      <c r="H8" s="995"/>
      <c r="I8" s="995"/>
      <c r="J8" s="995"/>
      <c r="K8" s="995"/>
      <c r="L8" s="995"/>
      <c r="M8" s="995"/>
      <c r="N8" s="777"/>
      <c r="O8" s="848"/>
      <c r="P8" s="589"/>
      <c r="R8" s="855" t="s">
        <v>411</v>
      </c>
      <c r="S8" s="776"/>
      <c r="T8" s="843" t="s">
        <v>410</v>
      </c>
      <c r="U8" s="995"/>
      <c r="V8" s="995"/>
      <c r="W8" s="995"/>
      <c r="X8" s="995"/>
      <c r="Y8" s="995"/>
      <c r="Z8" s="995"/>
      <c r="AA8" s="995"/>
      <c r="AB8" s="995"/>
      <c r="AC8" s="777"/>
      <c r="AD8" s="848"/>
    </row>
    <row r="9" spans="1:30" ht="12.75" customHeight="1">
      <c r="B9" s="198"/>
      <c r="C9" s="853"/>
      <c r="D9" s="288"/>
      <c r="E9" s="996"/>
      <c r="F9" s="996"/>
      <c r="G9" s="996"/>
      <c r="H9" s="996"/>
      <c r="I9" s="996"/>
      <c r="J9" s="996"/>
      <c r="K9" s="996"/>
      <c r="L9" s="996"/>
      <c r="M9" s="996"/>
      <c r="N9" s="287"/>
      <c r="O9" s="998"/>
      <c r="P9" s="778"/>
      <c r="R9" s="853"/>
      <c r="S9" s="288"/>
      <c r="T9" s="996"/>
      <c r="U9" s="996"/>
      <c r="V9" s="996"/>
      <c r="W9" s="996"/>
      <c r="X9" s="996"/>
      <c r="Y9" s="996"/>
      <c r="Z9" s="996"/>
      <c r="AA9" s="996"/>
      <c r="AB9" s="996"/>
      <c r="AC9" s="287"/>
      <c r="AD9" s="998"/>
    </row>
    <row r="10" spans="1:30">
      <c r="B10" s="198"/>
      <c r="C10" s="853"/>
      <c r="D10" s="288"/>
      <c r="E10" s="997"/>
      <c r="F10" s="997"/>
      <c r="G10" s="997"/>
      <c r="H10" s="997"/>
      <c r="I10" s="997"/>
      <c r="J10" s="997"/>
      <c r="K10" s="997"/>
      <c r="L10" s="997"/>
      <c r="M10" s="997"/>
      <c r="N10" s="276"/>
      <c r="O10" s="999"/>
      <c r="P10" s="779"/>
      <c r="R10" s="853"/>
      <c r="S10" s="288"/>
      <c r="T10" s="997"/>
      <c r="U10" s="997"/>
      <c r="V10" s="997"/>
      <c r="W10" s="997"/>
      <c r="X10" s="997"/>
      <c r="Y10" s="997"/>
      <c r="Z10" s="997"/>
      <c r="AA10" s="997"/>
      <c r="AB10" s="997"/>
      <c r="AC10" s="276"/>
      <c r="AD10" s="999"/>
    </row>
    <row r="11" spans="1:30" ht="12.75" customHeight="1">
      <c r="B11" s="198"/>
      <c r="C11" s="853"/>
      <c r="D11" s="288"/>
      <c r="E11" s="843" t="s">
        <v>412</v>
      </c>
      <c r="F11" s="288"/>
      <c r="G11" s="843" t="s">
        <v>413</v>
      </c>
      <c r="H11" s="288"/>
      <c r="I11" s="1000" t="s">
        <v>414</v>
      </c>
      <c r="J11" s="780"/>
      <c r="K11" s="1000" t="s">
        <v>415</v>
      </c>
      <c r="L11" s="853" t="s">
        <v>416</v>
      </c>
      <c r="M11" s="853"/>
      <c r="N11" s="853"/>
      <c r="O11" s="853" t="s">
        <v>417</v>
      </c>
      <c r="P11" s="853" t="s">
        <v>418</v>
      </c>
      <c r="R11" s="853"/>
      <c r="S11" s="288"/>
      <c r="T11" s="843" t="s">
        <v>412</v>
      </c>
      <c r="U11" s="288"/>
      <c r="V11" s="843" t="s">
        <v>413</v>
      </c>
      <c r="W11" s="288"/>
      <c r="X11" s="1000" t="s">
        <v>414</v>
      </c>
      <c r="Y11" s="780"/>
      <c r="Z11" s="1000" t="s">
        <v>415</v>
      </c>
      <c r="AA11" s="853" t="s">
        <v>416</v>
      </c>
      <c r="AB11" s="853"/>
      <c r="AC11" s="853"/>
      <c r="AD11" s="853" t="s">
        <v>417</v>
      </c>
    </row>
    <row r="12" spans="1:30" ht="12.75" customHeight="1">
      <c r="B12" s="198"/>
      <c r="C12" s="853"/>
      <c r="D12" s="363"/>
      <c r="E12" s="848"/>
      <c r="F12" s="589"/>
      <c r="G12" s="848"/>
      <c r="H12" s="589"/>
      <c r="I12" s="1001"/>
      <c r="J12" s="781"/>
      <c r="K12" s="1001"/>
      <c r="L12" s="853"/>
      <c r="M12" s="853"/>
      <c r="N12" s="853"/>
      <c r="O12" s="853"/>
      <c r="P12" s="853"/>
      <c r="R12" s="853"/>
      <c r="S12" s="363"/>
      <c r="T12" s="848"/>
      <c r="U12" s="589"/>
      <c r="V12" s="848"/>
      <c r="W12" s="589"/>
      <c r="X12" s="1001"/>
      <c r="Y12" s="781"/>
      <c r="Z12" s="1001"/>
      <c r="AA12" s="853"/>
      <c r="AB12" s="853"/>
      <c r="AC12" s="853"/>
      <c r="AD12" s="853"/>
    </row>
    <row r="13" spans="1:30" ht="12.75" customHeight="1">
      <c r="B13" s="198"/>
      <c r="C13" s="853"/>
      <c r="D13" s="363"/>
      <c r="E13" s="848"/>
      <c r="F13" s="589"/>
      <c r="G13" s="848"/>
      <c r="H13" s="589"/>
      <c r="I13" s="1001"/>
      <c r="J13" s="781"/>
      <c r="K13" s="1001"/>
      <c r="L13" s="854"/>
      <c r="M13" s="854"/>
      <c r="N13" s="854"/>
      <c r="O13" s="853"/>
      <c r="P13" s="853"/>
      <c r="R13" s="853"/>
      <c r="S13" s="363"/>
      <c r="T13" s="848"/>
      <c r="U13" s="589"/>
      <c r="V13" s="848"/>
      <c r="W13" s="589"/>
      <c r="X13" s="1001"/>
      <c r="Y13" s="781"/>
      <c r="Z13" s="1001"/>
      <c r="AA13" s="854"/>
      <c r="AB13" s="854"/>
      <c r="AC13" s="854"/>
      <c r="AD13" s="853"/>
    </row>
    <row r="14" spans="1:30" ht="12.75" customHeight="1">
      <c r="B14" s="198"/>
      <c r="C14" s="853"/>
      <c r="D14" s="363"/>
      <c r="E14" s="848"/>
      <c r="F14" s="589"/>
      <c r="G14" s="848"/>
      <c r="H14" s="589"/>
      <c r="I14" s="1001"/>
      <c r="J14" s="781"/>
      <c r="K14" s="1001"/>
      <c r="L14" s="1003" t="s">
        <v>419</v>
      </c>
      <c r="M14" s="1001" t="s">
        <v>420</v>
      </c>
      <c r="N14" s="843" t="s">
        <v>421</v>
      </c>
      <c r="O14" s="853"/>
      <c r="P14" s="853"/>
      <c r="R14" s="853"/>
      <c r="S14" s="363"/>
      <c r="T14" s="848"/>
      <c r="U14" s="589"/>
      <c r="V14" s="848"/>
      <c r="W14" s="589"/>
      <c r="X14" s="1001"/>
      <c r="Y14" s="781"/>
      <c r="Z14" s="1001"/>
      <c r="AA14" s="1003" t="s">
        <v>419</v>
      </c>
      <c r="AB14" s="1001" t="s">
        <v>420</v>
      </c>
      <c r="AC14" s="843" t="s">
        <v>421</v>
      </c>
      <c r="AD14" s="853"/>
    </row>
    <row r="15" spans="1:30" ht="12.75" customHeight="1">
      <c r="B15" s="198"/>
      <c r="C15" s="853"/>
      <c r="D15" s="363"/>
      <c r="E15" s="848"/>
      <c r="F15" s="363"/>
      <c r="G15" s="848"/>
      <c r="H15" s="363"/>
      <c r="I15" s="1001"/>
      <c r="J15" s="781"/>
      <c r="K15" s="1001"/>
      <c r="L15" s="848"/>
      <c r="M15" s="848"/>
      <c r="N15" s="848"/>
      <c r="O15" s="853"/>
      <c r="P15" s="853"/>
      <c r="R15" s="853"/>
      <c r="S15" s="363"/>
      <c r="T15" s="848"/>
      <c r="U15" s="363"/>
      <c r="V15" s="848"/>
      <c r="W15" s="363"/>
      <c r="X15" s="1001"/>
      <c r="Y15" s="781"/>
      <c r="Z15" s="1001"/>
      <c r="AA15" s="848"/>
      <c r="AB15" s="848"/>
      <c r="AC15" s="848"/>
      <c r="AD15" s="853"/>
    </row>
    <row r="16" spans="1:30" ht="38.25" customHeight="1">
      <c r="A16" s="199"/>
      <c r="B16" s="199"/>
      <c r="C16" s="854"/>
      <c r="D16" s="782"/>
      <c r="E16" s="849"/>
      <c r="F16" s="199"/>
      <c r="G16" s="849"/>
      <c r="H16" s="199"/>
      <c r="I16" s="1002"/>
      <c r="J16" s="783"/>
      <c r="K16" s="1002"/>
      <c r="L16" s="849"/>
      <c r="M16" s="849"/>
      <c r="N16" s="849"/>
      <c r="O16" s="854"/>
      <c r="P16" s="854"/>
      <c r="R16" s="854"/>
      <c r="S16" s="782"/>
      <c r="T16" s="849"/>
      <c r="U16" s="199"/>
      <c r="V16" s="849"/>
      <c r="W16" s="199"/>
      <c r="X16" s="1002"/>
      <c r="Y16" s="783"/>
      <c r="Z16" s="1002"/>
      <c r="AA16" s="849"/>
      <c r="AB16" s="849"/>
      <c r="AC16" s="849"/>
      <c r="AD16" s="854"/>
    </row>
    <row r="17" spans="1:30" s="198" customFormat="1" ht="27" customHeight="1">
      <c r="A17" s="375"/>
      <c r="B17" s="376" t="s">
        <v>8</v>
      </c>
      <c r="C17" s="784">
        <v>27220</v>
      </c>
      <c r="D17" s="785"/>
      <c r="E17" s="785">
        <v>1740</v>
      </c>
      <c r="F17" s="785"/>
      <c r="G17" s="785">
        <v>5070</v>
      </c>
      <c r="H17" s="785"/>
      <c r="I17" s="785">
        <v>5500</v>
      </c>
      <c r="J17" s="785"/>
      <c r="K17" s="785">
        <v>12310</v>
      </c>
      <c r="L17" s="785">
        <v>1700</v>
      </c>
      <c r="M17" s="785">
        <v>7180</v>
      </c>
      <c r="N17" s="785">
        <v>1450</v>
      </c>
      <c r="O17" s="785">
        <v>4500</v>
      </c>
      <c r="P17" s="785">
        <v>90</v>
      </c>
      <c r="Q17" s="786"/>
      <c r="R17" s="397">
        <v>100</v>
      </c>
      <c r="S17" s="397"/>
      <c r="T17" s="397">
        <v>6</v>
      </c>
      <c r="U17" s="397">
        <v>0</v>
      </c>
      <c r="V17" s="397">
        <v>19</v>
      </c>
      <c r="W17" s="397">
        <v>0</v>
      </c>
      <c r="X17" s="397">
        <v>20</v>
      </c>
      <c r="Y17" s="397">
        <v>0</v>
      </c>
      <c r="Z17" s="397">
        <v>45</v>
      </c>
      <c r="AA17" s="397">
        <v>6</v>
      </c>
      <c r="AB17" s="397">
        <v>26</v>
      </c>
      <c r="AC17" s="397">
        <v>5</v>
      </c>
      <c r="AD17" s="397">
        <v>17</v>
      </c>
    </row>
    <row r="18" spans="1:30" s="780" customFormat="1">
      <c r="A18" s="280"/>
      <c r="B18" s="267" t="s">
        <v>14</v>
      </c>
      <c r="C18" s="784">
        <v>1140</v>
      </c>
      <c r="D18" s="785"/>
      <c r="E18" s="785">
        <v>70</v>
      </c>
      <c r="F18" s="785"/>
      <c r="G18" s="785">
        <v>180</v>
      </c>
      <c r="H18" s="785"/>
      <c r="I18" s="785">
        <v>310</v>
      </c>
      <c r="J18" s="785"/>
      <c r="K18" s="785">
        <v>560</v>
      </c>
      <c r="L18" s="785">
        <v>80</v>
      </c>
      <c r="M18" s="785">
        <v>250</v>
      </c>
      <c r="N18" s="785">
        <v>100</v>
      </c>
      <c r="O18" s="785">
        <v>140</v>
      </c>
      <c r="P18" s="785" t="s">
        <v>5</v>
      </c>
      <c r="Q18" s="220"/>
      <c r="R18" s="394">
        <v>100</v>
      </c>
      <c r="S18" s="394"/>
      <c r="T18" s="397">
        <v>7</v>
      </c>
      <c r="U18" s="397">
        <v>0</v>
      </c>
      <c r="V18" s="397">
        <v>16</v>
      </c>
      <c r="W18" s="397">
        <v>0</v>
      </c>
      <c r="X18" s="397">
        <v>27</v>
      </c>
      <c r="Y18" s="397">
        <v>0</v>
      </c>
      <c r="Z18" s="397">
        <v>49</v>
      </c>
      <c r="AA18" s="397">
        <v>7</v>
      </c>
      <c r="AB18" s="397">
        <v>22</v>
      </c>
      <c r="AC18" s="397">
        <v>9</v>
      </c>
      <c r="AD18" s="397">
        <v>13</v>
      </c>
    </row>
    <row r="19" spans="1:30" s="780" customFormat="1">
      <c r="A19" s="280">
        <v>841</v>
      </c>
      <c r="B19" s="187" t="s">
        <v>15</v>
      </c>
      <c r="C19" s="455">
        <v>50</v>
      </c>
      <c r="D19" s="787"/>
      <c r="E19" s="787">
        <v>5</v>
      </c>
      <c r="F19" s="787"/>
      <c r="G19" s="787" t="s">
        <v>5</v>
      </c>
      <c r="H19" s="787"/>
      <c r="I19" s="787">
        <v>15</v>
      </c>
      <c r="J19" s="787"/>
      <c r="K19" s="787">
        <v>20</v>
      </c>
      <c r="L19" s="787" t="s">
        <v>5</v>
      </c>
      <c r="M19" s="787">
        <v>10</v>
      </c>
      <c r="N19" s="787">
        <v>0</v>
      </c>
      <c r="O19" s="787">
        <v>10</v>
      </c>
      <c r="P19" s="787" t="s">
        <v>5</v>
      </c>
      <c r="Q19" s="220"/>
      <c r="R19" s="394">
        <v>100</v>
      </c>
      <c r="S19" s="394"/>
      <c r="T19" s="394">
        <v>15</v>
      </c>
      <c r="U19" s="394">
        <v>0</v>
      </c>
      <c r="V19" s="394" t="s">
        <v>5</v>
      </c>
      <c r="W19" s="394">
        <v>0</v>
      </c>
      <c r="X19" s="394">
        <v>28</v>
      </c>
      <c r="Y19" s="394">
        <v>0</v>
      </c>
      <c r="Z19" s="394">
        <v>45</v>
      </c>
      <c r="AA19" s="394" t="s">
        <v>5</v>
      </c>
      <c r="AB19" s="394">
        <v>26</v>
      </c>
      <c r="AC19" s="394">
        <v>0</v>
      </c>
      <c r="AD19" s="394">
        <v>23</v>
      </c>
    </row>
    <row r="20" spans="1:30">
      <c r="A20" s="280">
        <v>840</v>
      </c>
      <c r="B20" s="187" t="s">
        <v>16</v>
      </c>
      <c r="C20" s="455">
        <v>155</v>
      </c>
      <c r="D20" s="787"/>
      <c r="E20" s="787">
        <v>5</v>
      </c>
      <c r="F20" s="787"/>
      <c r="G20" s="787">
        <v>35</v>
      </c>
      <c r="H20" s="787"/>
      <c r="I20" s="787">
        <v>35</v>
      </c>
      <c r="J20" s="787"/>
      <c r="K20" s="787">
        <v>75</v>
      </c>
      <c r="L20" s="787">
        <v>10</v>
      </c>
      <c r="M20" s="787">
        <v>25</v>
      </c>
      <c r="N20" s="787">
        <v>10</v>
      </c>
      <c r="O20" s="787">
        <v>35</v>
      </c>
      <c r="P20" s="787" t="s">
        <v>5</v>
      </c>
      <c r="Q20" s="225"/>
      <c r="R20" s="394">
        <v>100</v>
      </c>
      <c r="S20" s="394"/>
      <c r="T20" s="394">
        <v>5</v>
      </c>
      <c r="U20" s="394">
        <v>0</v>
      </c>
      <c r="V20" s="394">
        <v>23</v>
      </c>
      <c r="W20" s="394">
        <v>0</v>
      </c>
      <c r="X20" s="394">
        <v>22</v>
      </c>
      <c r="Y20" s="394">
        <v>0</v>
      </c>
      <c r="Z20" s="394">
        <v>49</v>
      </c>
      <c r="AA20" s="394">
        <v>6</v>
      </c>
      <c r="AB20" s="394">
        <v>15</v>
      </c>
      <c r="AC20" s="394">
        <v>6</v>
      </c>
      <c r="AD20" s="394">
        <v>23</v>
      </c>
    </row>
    <row r="21" spans="1:30">
      <c r="A21" s="280">
        <v>390</v>
      </c>
      <c r="B21" s="187" t="s">
        <v>17</v>
      </c>
      <c r="C21" s="455">
        <v>100</v>
      </c>
      <c r="D21" s="787"/>
      <c r="E21" s="787" t="s">
        <v>5</v>
      </c>
      <c r="F21" s="787"/>
      <c r="G21" s="787">
        <v>25</v>
      </c>
      <c r="H21" s="787"/>
      <c r="I21" s="787">
        <v>30</v>
      </c>
      <c r="J21" s="787"/>
      <c r="K21" s="787">
        <v>55</v>
      </c>
      <c r="L21" s="787" t="s">
        <v>5</v>
      </c>
      <c r="M21" s="787">
        <v>25</v>
      </c>
      <c r="N21" s="787">
        <v>10</v>
      </c>
      <c r="O21" s="787" t="s">
        <v>5</v>
      </c>
      <c r="P21" s="787">
        <v>0</v>
      </c>
      <c r="Q21" s="225"/>
      <c r="R21" s="394">
        <v>100</v>
      </c>
      <c r="S21" s="394"/>
      <c r="T21" s="394" t="s">
        <v>5</v>
      </c>
      <c r="U21" s="394">
        <v>0</v>
      </c>
      <c r="V21" s="394">
        <v>27</v>
      </c>
      <c r="W21" s="394">
        <v>0</v>
      </c>
      <c r="X21" s="394">
        <v>30</v>
      </c>
      <c r="Y21" s="394">
        <v>0</v>
      </c>
      <c r="Z21" s="394">
        <v>57</v>
      </c>
      <c r="AA21" s="394" t="s">
        <v>5</v>
      </c>
      <c r="AB21" s="394">
        <v>27</v>
      </c>
      <c r="AC21" s="394">
        <v>11</v>
      </c>
      <c r="AD21" s="394" t="s">
        <v>5</v>
      </c>
    </row>
    <row r="22" spans="1:30">
      <c r="A22" s="280">
        <v>805</v>
      </c>
      <c r="B22" s="187" t="s">
        <v>18</v>
      </c>
      <c r="C22" s="455">
        <v>45</v>
      </c>
      <c r="D22" s="787"/>
      <c r="E22" s="787" t="s">
        <v>5</v>
      </c>
      <c r="F22" s="787"/>
      <c r="G22" s="787" t="s">
        <v>5</v>
      </c>
      <c r="H22" s="787"/>
      <c r="I22" s="787">
        <v>15</v>
      </c>
      <c r="J22" s="787"/>
      <c r="K22" s="787">
        <v>25</v>
      </c>
      <c r="L22" s="787" t="s">
        <v>5</v>
      </c>
      <c r="M22" s="787">
        <v>5</v>
      </c>
      <c r="N22" s="787">
        <v>10</v>
      </c>
      <c r="O22" s="787" t="s">
        <v>5</v>
      </c>
      <c r="P22" s="787">
        <v>0</v>
      </c>
      <c r="Q22" s="225"/>
      <c r="R22" s="394">
        <v>100</v>
      </c>
      <c r="S22" s="394"/>
      <c r="T22" s="394" t="s">
        <v>5</v>
      </c>
      <c r="U22" s="394">
        <v>0</v>
      </c>
      <c r="V22" s="394" t="s">
        <v>5</v>
      </c>
      <c r="W22" s="394">
        <v>0</v>
      </c>
      <c r="X22" s="394">
        <v>37</v>
      </c>
      <c r="Y22" s="394">
        <v>0</v>
      </c>
      <c r="Z22" s="394">
        <v>57</v>
      </c>
      <c r="AA22" s="394" t="s">
        <v>5</v>
      </c>
      <c r="AB22" s="394">
        <v>13</v>
      </c>
      <c r="AC22" s="394">
        <v>20</v>
      </c>
      <c r="AD22" s="394" t="s">
        <v>5</v>
      </c>
    </row>
    <row r="23" spans="1:30">
      <c r="A23" s="280">
        <v>806</v>
      </c>
      <c r="B23" s="187" t="s">
        <v>19</v>
      </c>
      <c r="C23" s="455">
        <v>80</v>
      </c>
      <c r="D23" s="787"/>
      <c r="E23" s="787" t="s">
        <v>5</v>
      </c>
      <c r="F23" s="787"/>
      <c r="G23" s="787">
        <v>10</v>
      </c>
      <c r="H23" s="787"/>
      <c r="I23" s="787">
        <v>15</v>
      </c>
      <c r="J23" s="787"/>
      <c r="K23" s="787">
        <v>30</v>
      </c>
      <c r="L23" s="787" t="s">
        <v>5</v>
      </c>
      <c r="M23" s="787">
        <v>20</v>
      </c>
      <c r="N23" s="787">
        <v>10</v>
      </c>
      <c r="O23" s="787">
        <v>15</v>
      </c>
      <c r="P23" s="787">
        <v>0</v>
      </c>
      <c r="Q23" s="225"/>
      <c r="R23" s="394">
        <v>100</v>
      </c>
      <c r="S23" s="394"/>
      <c r="T23" s="394" t="s">
        <v>5</v>
      </c>
      <c r="U23" s="394">
        <v>0</v>
      </c>
      <c r="V23" s="394">
        <v>15</v>
      </c>
      <c r="W23" s="394">
        <v>0</v>
      </c>
      <c r="X23" s="394">
        <v>20</v>
      </c>
      <c r="Y23" s="394">
        <v>0</v>
      </c>
      <c r="Z23" s="394">
        <v>40</v>
      </c>
      <c r="AA23" s="394" t="s">
        <v>5</v>
      </c>
      <c r="AB23" s="394">
        <v>25</v>
      </c>
      <c r="AC23" s="394">
        <v>10</v>
      </c>
      <c r="AD23" s="394">
        <v>16</v>
      </c>
    </row>
    <row r="24" spans="1:30">
      <c r="A24" s="280">
        <v>391</v>
      </c>
      <c r="B24" s="187" t="s">
        <v>20</v>
      </c>
      <c r="C24" s="455">
        <v>185</v>
      </c>
      <c r="D24" s="787"/>
      <c r="E24" s="787">
        <v>20</v>
      </c>
      <c r="F24" s="787"/>
      <c r="G24" s="787">
        <v>15</v>
      </c>
      <c r="H24" s="787"/>
      <c r="I24" s="787">
        <v>50</v>
      </c>
      <c r="J24" s="787"/>
      <c r="K24" s="787">
        <v>80</v>
      </c>
      <c r="L24" s="787">
        <v>20</v>
      </c>
      <c r="M24" s="787">
        <v>40</v>
      </c>
      <c r="N24" s="787">
        <v>15</v>
      </c>
      <c r="O24" s="787">
        <v>30</v>
      </c>
      <c r="P24" s="787">
        <v>0</v>
      </c>
      <c r="Q24" s="225"/>
      <c r="R24" s="394">
        <v>100</v>
      </c>
      <c r="S24" s="394"/>
      <c r="T24" s="394">
        <v>10</v>
      </c>
      <c r="U24" s="394">
        <v>0</v>
      </c>
      <c r="V24" s="394">
        <v>8</v>
      </c>
      <c r="W24" s="394">
        <v>0</v>
      </c>
      <c r="X24" s="394">
        <v>26</v>
      </c>
      <c r="Y24" s="394">
        <v>0</v>
      </c>
      <c r="Z24" s="394">
        <v>45</v>
      </c>
      <c r="AA24" s="394">
        <v>10</v>
      </c>
      <c r="AB24" s="394">
        <v>21</v>
      </c>
      <c r="AC24" s="394">
        <v>7</v>
      </c>
      <c r="AD24" s="394">
        <v>17</v>
      </c>
    </row>
    <row r="25" spans="1:30">
      <c r="A25" s="280">
        <v>392</v>
      </c>
      <c r="B25" s="187" t="s">
        <v>21</v>
      </c>
      <c r="C25" s="455">
        <v>80</v>
      </c>
      <c r="D25" s="787"/>
      <c r="E25" s="787" t="s">
        <v>5</v>
      </c>
      <c r="F25" s="787"/>
      <c r="G25" s="787">
        <v>15</v>
      </c>
      <c r="H25" s="787"/>
      <c r="I25" s="787">
        <v>20</v>
      </c>
      <c r="J25" s="787"/>
      <c r="K25" s="787">
        <v>40</v>
      </c>
      <c r="L25" s="787">
        <v>15</v>
      </c>
      <c r="M25" s="787">
        <v>10</v>
      </c>
      <c r="N25" s="787">
        <v>15</v>
      </c>
      <c r="O25" s="787" t="s">
        <v>5</v>
      </c>
      <c r="P25" s="787">
        <v>0</v>
      </c>
      <c r="Q25" s="225"/>
      <c r="R25" s="394">
        <v>100</v>
      </c>
      <c r="S25" s="394"/>
      <c r="T25" s="394" t="s">
        <v>5</v>
      </c>
      <c r="U25" s="394">
        <v>0</v>
      </c>
      <c r="V25" s="394">
        <v>20</v>
      </c>
      <c r="W25" s="394">
        <v>0</v>
      </c>
      <c r="X25" s="394">
        <v>23</v>
      </c>
      <c r="Y25" s="394">
        <v>0</v>
      </c>
      <c r="Z25" s="394">
        <v>46</v>
      </c>
      <c r="AA25" s="394">
        <v>16</v>
      </c>
      <c r="AB25" s="394">
        <v>13</v>
      </c>
      <c r="AC25" s="394">
        <v>18</v>
      </c>
      <c r="AD25" s="394" t="s">
        <v>5</v>
      </c>
    </row>
    <row r="26" spans="1:30">
      <c r="A26" s="280">
        <v>929</v>
      </c>
      <c r="B26" s="187" t="s">
        <v>22</v>
      </c>
      <c r="C26" s="455">
        <v>70</v>
      </c>
      <c r="D26" s="787"/>
      <c r="E26" s="787" t="s">
        <v>5</v>
      </c>
      <c r="F26" s="787"/>
      <c r="G26" s="787">
        <v>10</v>
      </c>
      <c r="H26" s="787"/>
      <c r="I26" s="787">
        <v>25</v>
      </c>
      <c r="J26" s="787"/>
      <c r="K26" s="787">
        <v>40</v>
      </c>
      <c r="L26" s="787" t="s">
        <v>5</v>
      </c>
      <c r="M26" s="787">
        <v>25</v>
      </c>
      <c r="N26" s="787" t="s">
        <v>5</v>
      </c>
      <c r="O26" s="787">
        <v>0</v>
      </c>
      <c r="P26" s="787">
        <v>0</v>
      </c>
      <c r="Q26" s="225"/>
      <c r="R26" s="394">
        <v>100</v>
      </c>
      <c r="S26" s="394"/>
      <c r="T26" s="394" t="s">
        <v>5</v>
      </c>
      <c r="U26" s="394">
        <v>0</v>
      </c>
      <c r="V26" s="394">
        <v>14</v>
      </c>
      <c r="W26" s="394">
        <v>0</v>
      </c>
      <c r="X26" s="394">
        <v>32</v>
      </c>
      <c r="Y26" s="394">
        <v>0</v>
      </c>
      <c r="Z26" s="394">
        <v>53</v>
      </c>
      <c r="AA26" s="394" t="s">
        <v>5</v>
      </c>
      <c r="AB26" s="394">
        <v>38</v>
      </c>
      <c r="AC26" s="394" t="s">
        <v>5</v>
      </c>
      <c r="AD26" s="394">
        <v>0</v>
      </c>
    </row>
    <row r="27" spans="1:30">
      <c r="A27" s="280">
        <v>807</v>
      </c>
      <c r="B27" s="187" t="s">
        <v>23</v>
      </c>
      <c r="C27" s="455">
        <v>50</v>
      </c>
      <c r="D27" s="787"/>
      <c r="E27" s="787" t="s">
        <v>5</v>
      </c>
      <c r="F27" s="787"/>
      <c r="G27" s="787">
        <v>15</v>
      </c>
      <c r="H27" s="787"/>
      <c r="I27" s="787">
        <v>15</v>
      </c>
      <c r="J27" s="787"/>
      <c r="K27" s="787">
        <v>30</v>
      </c>
      <c r="L27" s="787" t="s">
        <v>5</v>
      </c>
      <c r="M27" s="787">
        <v>15</v>
      </c>
      <c r="N27" s="787" t="s">
        <v>5</v>
      </c>
      <c r="O27" s="787">
        <v>0</v>
      </c>
      <c r="P27" s="787">
        <v>0</v>
      </c>
      <c r="Q27" s="225"/>
      <c r="R27" s="394">
        <v>100</v>
      </c>
      <c r="S27" s="394"/>
      <c r="T27" s="394" t="s">
        <v>5</v>
      </c>
      <c r="U27" s="394">
        <v>0</v>
      </c>
      <c r="V27" s="394">
        <v>27</v>
      </c>
      <c r="W27" s="394">
        <v>0</v>
      </c>
      <c r="X27" s="394">
        <v>31</v>
      </c>
      <c r="Y27" s="394">
        <v>0</v>
      </c>
      <c r="Z27" s="394">
        <v>65</v>
      </c>
      <c r="AA27" s="394" t="s">
        <v>5</v>
      </c>
      <c r="AB27" s="394">
        <v>31</v>
      </c>
      <c r="AC27" s="394" t="s">
        <v>5</v>
      </c>
      <c r="AD27" s="394">
        <v>0</v>
      </c>
    </row>
    <row r="28" spans="1:30">
      <c r="A28" s="280">
        <v>393</v>
      </c>
      <c r="B28" s="187" t="s">
        <v>24</v>
      </c>
      <c r="C28" s="455">
        <v>95</v>
      </c>
      <c r="D28" s="787"/>
      <c r="E28" s="787">
        <v>10</v>
      </c>
      <c r="F28" s="787"/>
      <c r="G28" s="787">
        <v>20</v>
      </c>
      <c r="H28" s="787"/>
      <c r="I28" s="787">
        <v>30</v>
      </c>
      <c r="J28" s="787"/>
      <c r="K28" s="787">
        <v>60</v>
      </c>
      <c r="L28" s="787" t="s">
        <v>5</v>
      </c>
      <c r="M28" s="787">
        <v>20</v>
      </c>
      <c r="N28" s="787" t="s">
        <v>5</v>
      </c>
      <c r="O28" s="787">
        <v>0</v>
      </c>
      <c r="P28" s="787">
        <v>0</v>
      </c>
      <c r="Q28" s="225"/>
      <c r="R28" s="394">
        <v>100</v>
      </c>
      <c r="S28" s="394"/>
      <c r="T28" s="394">
        <v>10</v>
      </c>
      <c r="U28" s="394">
        <v>0</v>
      </c>
      <c r="V28" s="394">
        <v>23</v>
      </c>
      <c r="W28" s="394">
        <v>0</v>
      </c>
      <c r="X28" s="394">
        <v>31</v>
      </c>
      <c r="Y28" s="394">
        <v>0</v>
      </c>
      <c r="Z28" s="394">
        <v>63</v>
      </c>
      <c r="AA28" s="394" t="s">
        <v>5</v>
      </c>
      <c r="AB28" s="394">
        <v>24</v>
      </c>
      <c r="AC28" s="394" t="s">
        <v>5</v>
      </c>
      <c r="AD28" s="394">
        <v>0</v>
      </c>
    </row>
    <row r="29" spans="1:30">
      <c r="A29" s="280">
        <v>808</v>
      </c>
      <c r="B29" s="187" t="s">
        <v>25</v>
      </c>
      <c r="C29" s="455">
        <v>80</v>
      </c>
      <c r="D29" s="787"/>
      <c r="E29" s="787" t="s">
        <v>5</v>
      </c>
      <c r="F29" s="787"/>
      <c r="G29" s="787">
        <v>15</v>
      </c>
      <c r="H29" s="787"/>
      <c r="I29" s="787">
        <v>15</v>
      </c>
      <c r="J29" s="787"/>
      <c r="K29" s="787">
        <v>35</v>
      </c>
      <c r="L29" s="787" t="s">
        <v>5</v>
      </c>
      <c r="M29" s="787">
        <v>25</v>
      </c>
      <c r="N29" s="787">
        <v>10</v>
      </c>
      <c r="O29" s="787">
        <v>0</v>
      </c>
      <c r="P29" s="787" t="s">
        <v>5</v>
      </c>
      <c r="Q29" s="225"/>
      <c r="R29" s="394">
        <v>100</v>
      </c>
      <c r="S29" s="394"/>
      <c r="T29" s="394" t="s">
        <v>5</v>
      </c>
      <c r="U29" s="394">
        <v>0</v>
      </c>
      <c r="V29" s="394">
        <v>19</v>
      </c>
      <c r="W29" s="394">
        <v>0</v>
      </c>
      <c r="X29" s="394">
        <v>20</v>
      </c>
      <c r="Y29" s="394">
        <v>0</v>
      </c>
      <c r="Z29" s="394">
        <v>42</v>
      </c>
      <c r="AA29" s="394" t="s">
        <v>5</v>
      </c>
      <c r="AB29" s="394">
        <v>34</v>
      </c>
      <c r="AC29" s="394">
        <v>13</v>
      </c>
      <c r="AD29" s="394">
        <v>0</v>
      </c>
    </row>
    <row r="30" spans="1:30">
      <c r="A30" s="280">
        <v>394</v>
      </c>
      <c r="B30" s="187" t="s">
        <v>26</v>
      </c>
      <c r="C30" s="455">
        <v>150</v>
      </c>
      <c r="D30" s="787"/>
      <c r="E30" s="787">
        <v>10</v>
      </c>
      <c r="F30" s="787"/>
      <c r="G30" s="787">
        <v>10</v>
      </c>
      <c r="H30" s="787"/>
      <c r="I30" s="787">
        <v>45</v>
      </c>
      <c r="J30" s="787"/>
      <c r="K30" s="787">
        <v>65</v>
      </c>
      <c r="L30" s="787">
        <v>10</v>
      </c>
      <c r="M30" s="787">
        <v>15</v>
      </c>
      <c r="N30" s="787">
        <v>15</v>
      </c>
      <c r="O30" s="787">
        <v>40</v>
      </c>
      <c r="P30" s="787" t="s">
        <v>5</v>
      </c>
      <c r="Q30" s="225"/>
      <c r="R30" s="394">
        <v>100</v>
      </c>
      <c r="S30" s="394"/>
      <c r="T30" s="394">
        <v>6</v>
      </c>
      <c r="U30" s="394">
        <v>0</v>
      </c>
      <c r="V30" s="394">
        <v>7</v>
      </c>
      <c r="W30" s="394">
        <v>0</v>
      </c>
      <c r="X30" s="394">
        <v>32</v>
      </c>
      <c r="Y30" s="394">
        <v>0</v>
      </c>
      <c r="Z30" s="394">
        <v>46</v>
      </c>
      <c r="AA30" s="394">
        <v>5</v>
      </c>
      <c r="AB30" s="394">
        <v>12</v>
      </c>
      <c r="AC30" s="394">
        <v>9</v>
      </c>
      <c r="AD30" s="394">
        <v>29</v>
      </c>
    </row>
    <row r="31" spans="1:30">
      <c r="A31" s="280"/>
      <c r="B31" s="187"/>
      <c r="C31" s="455"/>
      <c r="D31" s="788"/>
      <c r="E31" s="788"/>
      <c r="F31" s="788"/>
      <c r="G31" s="788"/>
      <c r="H31" s="788"/>
      <c r="I31" s="788"/>
      <c r="J31" s="788"/>
      <c r="K31" s="788"/>
      <c r="L31" s="225"/>
      <c r="M31" s="225"/>
      <c r="N31" s="225"/>
      <c r="O31" s="225"/>
      <c r="P31" s="225"/>
      <c r="Q31" s="225"/>
      <c r="R31" s="225"/>
      <c r="S31" s="225"/>
      <c r="T31" s="225"/>
      <c r="U31" s="225"/>
      <c r="V31" s="225"/>
    </row>
    <row r="32" spans="1:30">
      <c r="A32" s="280"/>
      <c r="B32" s="267" t="s">
        <v>27</v>
      </c>
      <c r="C32" s="784">
        <v>3520</v>
      </c>
      <c r="D32" s="785"/>
      <c r="E32" s="785">
        <v>240</v>
      </c>
      <c r="F32" s="785"/>
      <c r="G32" s="785">
        <v>590</v>
      </c>
      <c r="H32" s="785"/>
      <c r="I32" s="785">
        <v>740</v>
      </c>
      <c r="J32" s="785"/>
      <c r="K32" s="785">
        <v>1570</v>
      </c>
      <c r="L32" s="785">
        <v>270</v>
      </c>
      <c r="M32" s="785">
        <v>950</v>
      </c>
      <c r="N32" s="785">
        <v>250</v>
      </c>
      <c r="O32" s="785">
        <v>470</v>
      </c>
      <c r="P32" s="785">
        <v>10</v>
      </c>
      <c r="Q32" s="225"/>
      <c r="R32" s="397">
        <v>100</v>
      </c>
      <c r="S32" s="397"/>
      <c r="T32" s="397">
        <v>7</v>
      </c>
      <c r="U32" s="397">
        <v>0</v>
      </c>
      <c r="V32" s="397">
        <v>17</v>
      </c>
      <c r="W32" s="397">
        <v>0</v>
      </c>
      <c r="X32" s="397">
        <v>21</v>
      </c>
      <c r="Y32" s="397">
        <v>0</v>
      </c>
      <c r="Z32" s="397">
        <v>45</v>
      </c>
      <c r="AA32" s="397">
        <v>8</v>
      </c>
      <c r="AB32" s="397">
        <v>27</v>
      </c>
      <c r="AC32" s="397">
        <v>7</v>
      </c>
      <c r="AD32" s="397">
        <v>13</v>
      </c>
    </row>
    <row r="33" spans="1:30">
      <c r="A33" s="280">
        <v>889</v>
      </c>
      <c r="B33" s="187" t="s">
        <v>28</v>
      </c>
      <c r="C33" s="455">
        <v>110</v>
      </c>
      <c r="D33" s="787"/>
      <c r="E33" s="787">
        <v>10</v>
      </c>
      <c r="F33" s="787"/>
      <c r="G33" s="787">
        <v>10</v>
      </c>
      <c r="H33" s="787"/>
      <c r="I33" s="787">
        <v>25</v>
      </c>
      <c r="J33" s="787"/>
      <c r="K33" s="787">
        <v>45</v>
      </c>
      <c r="L33" s="787">
        <v>10</v>
      </c>
      <c r="M33" s="787">
        <v>40</v>
      </c>
      <c r="N33" s="787" t="s">
        <v>5</v>
      </c>
      <c r="O33" s="787" t="s">
        <v>5</v>
      </c>
      <c r="P33" s="787">
        <v>0</v>
      </c>
      <c r="Q33" s="225"/>
      <c r="R33" s="394">
        <v>100</v>
      </c>
      <c r="S33" s="394"/>
      <c r="T33" s="394">
        <v>9</v>
      </c>
      <c r="U33" s="394">
        <v>0</v>
      </c>
      <c r="V33" s="394">
        <v>10</v>
      </c>
      <c r="W33" s="394">
        <v>0</v>
      </c>
      <c r="X33" s="394">
        <v>21</v>
      </c>
      <c r="Y33" s="394">
        <v>0</v>
      </c>
      <c r="Z33" s="394">
        <v>40</v>
      </c>
      <c r="AA33" s="394">
        <v>11</v>
      </c>
      <c r="AB33" s="394">
        <v>37</v>
      </c>
      <c r="AC33" s="394" t="s">
        <v>5</v>
      </c>
      <c r="AD33" s="394" t="s">
        <v>5</v>
      </c>
    </row>
    <row r="34" spans="1:30">
      <c r="A34" s="280">
        <v>890</v>
      </c>
      <c r="B34" s="187" t="s">
        <v>29</v>
      </c>
      <c r="C34" s="455">
        <v>95</v>
      </c>
      <c r="D34" s="787"/>
      <c r="E34" s="787" t="s">
        <v>5</v>
      </c>
      <c r="F34" s="787"/>
      <c r="G34" s="787">
        <v>10</v>
      </c>
      <c r="H34" s="787"/>
      <c r="I34" s="787">
        <v>25</v>
      </c>
      <c r="J34" s="787"/>
      <c r="K34" s="787">
        <v>40</v>
      </c>
      <c r="L34" s="787">
        <v>10</v>
      </c>
      <c r="M34" s="787">
        <v>30</v>
      </c>
      <c r="N34" s="787">
        <v>10</v>
      </c>
      <c r="O34" s="787" t="s">
        <v>5</v>
      </c>
      <c r="P34" s="787" t="s">
        <v>5</v>
      </c>
      <c r="Q34" s="225"/>
      <c r="R34" s="394">
        <v>100</v>
      </c>
      <c r="S34" s="394"/>
      <c r="T34" s="394" t="s">
        <v>5</v>
      </c>
      <c r="U34" s="394">
        <v>0</v>
      </c>
      <c r="V34" s="394">
        <v>13</v>
      </c>
      <c r="W34" s="394">
        <v>0</v>
      </c>
      <c r="X34" s="394">
        <v>27</v>
      </c>
      <c r="Y34" s="394">
        <v>0</v>
      </c>
      <c r="Z34" s="394">
        <v>42</v>
      </c>
      <c r="AA34" s="394">
        <v>12</v>
      </c>
      <c r="AB34" s="394">
        <v>31</v>
      </c>
      <c r="AC34" s="394">
        <v>10</v>
      </c>
      <c r="AD34" s="394" t="s">
        <v>5</v>
      </c>
    </row>
    <row r="35" spans="1:30">
      <c r="A35" s="280">
        <v>350</v>
      </c>
      <c r="B35" s="187" t="s">
        <v>30</v>
      </c>
      <c r="C35" s="455">
        <v>125</v>
      </c>
      <c r="D35" s="787"/>
      <c r="E35" s="787">
        <v>15</v>
      </c>
      <c r="F35" s="787"/>
      <c r="G35" s="787">
        <v>15</v>
      </c>
      <c r="H35" s="787"/>
      <c r="I35" s="787">
        <v>25</v>
      </c>
      <c r="J35" s="787"/>
      <c r="K35" s="787">
        <v>50</v>
      </c>
      <c r="L35" s="787">
        <v>10</v>
      </c>
      <c r="M35" s="787">
        <v>45</v>
      </c>
      <c r="N35" s="787">
        <v>10</v>
      </c>
      <c r="O35" s="787">
        <v>10</v>
      </c>
      <c r="P35" s="787">
        <v>0</v>
      </c>
      <c r="Q35" s="225"/>
      <c r="R35" s="394">
        <v>100</v>
      </c>
      <c r="S35" s="394"/>
      <c r="T35" s="394">
        <v>11</v>
      </c>
      <c r="U35" s="394">
        <v>0</v>
      </c>
      <c r="V35" s="394">
        <v>10</v>
      </c>
      <c r="W35" s="394">
        <v>0</v>
      </c>
      <c r="X35" s="394">
        <v>19</v>
      </c>
      <c r="Y35" s="394">
        <v>0</v>
      </c>
      <c r="Z35" s="394">
        <v>41</v>
      </c>
      <c r="AA35" s="394">
        <v>6</v>
      </c>
      <c r="AB35" s="394">
        <v>36</v>
      </c>
      <c r="AC35" s="394">
        <v>7</v>
      </c>
      <c r="AD35" s="394">
        <v>9</v>
      </c>
    </row>
    <row r="36" spans="1:30">
      <c r="A36" s="280">
        <v>351</v>
      </c>
      <c r="B36" s="187" t="s">
        <v>31</v>
      </c>
      <c r="C36" s="455">
        <v>105</v>
      </c>
      <c r="D36" s="787"/>
      <c r="E36" s="787" t="s">
        <v>5</v>
      </c>
      <c r="F36" s="787"/>
      <c r="G36" s="787">
        <v>10</v>
      </c>
      <c r="H36" s="787"/>
      <c r="I36" s="787">
        <v>25</v>
      </c>
      <c r="J36" s="787"/>
      <c r="K36" s="787">
        <v>45</v>
      </c>
      <c r="L36" s="787">
        <v>10</v>
      </c>
      <c r="M36" s="787">
        <v>30</v>
      </c>
      <c r="N36" s="787" t="s">
        <v>5</v>
      </c>
      <c r="O36" s="787">
        <v>20</v>
      </c>
      <c r="P36" s="787">
        <v>0</v>
      </c>
      <c r="Q36" s="225"/>
      <c r="R36" s="394">
        <v>100</v>
      </c>
      <c r="S36" s="394"/>
      <c r="T36" s="394" t="s">
        <v>5</v>
      </c>
      <c r="U36" s="394">
        <v>0</v>
      </c>
      <c r="V36" s="394">
        <v>12</v>
      </c>
      <c r="W36" s="394">
        <v>0</v>
      </c>
      <c r="X36" s="394">
        <v>24</v>
      </c>
      <c r="Y36" s="394">
        <v>0</v>
      </c>
      <c r="Z36" s="394">
        <v>43</v>
      </c>
      <c r="AA36" s="394">
        <v>8</v>
      </c>
      <c r="AB36" s="394">
        <v>28</v>
      </c>
      <c r="AC36" s="394" t="s">
        <v>5</v>
      </c>
      <c r="AD36" s="394">
        <v>17</v>
      </c>
    </row>
    <row r="37" spans="1:30">
      <c r="A37" s="280">
        <v>895</v>
      </c>
      <c r="B37" s="187" t="s">
        <v>216</v>
      </c>
      <c r="C37" s="455">
        <v>135</v>
      </c>
      <c r="D37" s="787"/>
      <c r="E37" s="787">
        <v>15</v>
      </c>
      <c r="F37" s="787"/>
      <c r="G37" s="787">
        <v>30</v>
      </c>
      <c r="H37" s="787"/>
      <c r="I37" s="787">
        <v>30</v>
      </c>
      <c r="J37" s="787"/>
      <c r="K37" s="787">
        <v>80</v>
      </c>
      <c r="L37" s="787" t="s">
        <v>5</v>
      </c>
      <c r="M37" s="787">
        <v>40</v>
      </c>
      <c r="N37" s="787" t="s">
        <v>5</v>
      </c>
      <c r="O37" s="787">
        <v>0</v>
      </c>
      <c r="P37" s="787" t="s">
        <v>5</v>
      </c>
      <c r="Q37" s="225"/>
      <c r="R37" s="394">
        <v>100</v>
      </c>
      <c r="S37" s="394"/>
      <c r="T37" s="394">
        <v>12</v>
      </c>
      <c r="U37" s="394">
        <v>0</v>
      </c>
      <c r="V37" s="394">
        <v>23</v>
      </c>
      <c r="W37" s="394">
        <v>0</v>
      </c>
      <c r="X37" s="394">
        <v>25</v>
      </c>
      <c r="Y37" s="394">
        <v>0</v>
      </c>
      <c r="Z37" s="394">
        <v>60</v>
      </c>
      <c r="AA37" s="394" t="s">
        <v>5</v>
      </c>
      <c r="AB37" s="394">
        <v>31</v>
      </c>
      <c r="AC37" s="394" t="s">
        <v>5</v>
      </c>
      <c r="AD37" s="394">
        <v>0</v>
      </c>
    </row>
    <row r="38" spans="1:30">
      <c r="A38" s="280">
        <v>896</v>
      </c>
      <c r="B38" s="187" t="s">
        <v>221</v>
      </c>
      <c r="C38" s="455">
        <v>100</v>
      </c>
      <c r="D38" s="787"/>
      <c r="E38" s="787" t="s">
        <v>5</v>
      </c>
      <c r="F38" s="787"/>
      <c r="G38" s="787">
        <v>15</v>
      </c>
      <c r="H38" s="787"/>
      <c r="I38" s="787">
        <v>30</v>
      </c>
      <c r="J38" s="787"/>
      <c r="K38" s="787">
        <v>50</v>
      </c>
      <c r="L38" s="787">
        <v>10</v>
      </c>
      <c r="M38" s="787">
        <v>30</v>
      </c>
      <c r="N38" s="787" t="s">
        <v>5</v>
      </c>
      <c r="O38" s="787">
        <v>5</v>
      </c>
      <c r="P38" s="787">
        <v>0</v>
      </c>
      <c r="Q38" s="225"/>
      <c r="R38" s="394">
        <v>100</v>
      </c>
      <c r="S38" s="394"/>
      <c r="T38" s="394" t="s">
        <v>5</v>
      </c>
      <c r="U38" s="394">
        <v>0</v>
      </c>
      <c r="V38" s="394">
        <v>15</v>
      </c>
      <c r="W38" s="394">
        <v>0</v>
      </c>
      <c r="X38" s="394">
        <v>30</v>
      </c>
      <c r="Y38" s="394">
        <v>0</v>
      </c>
      <c r="Z38" s="394">
        <v>50</v>
      </c>
      <c r="AA38" s="394">
        <v>10</v>
      </c>
      <c r="AB38" s="394">
        <v>29</v>
      </c>
      <c r="AC38" s="394" t="s">
        <v>5</v>
      </c>
      <c r="AD38" s="394">
        <v>7</v>
      </c>
    </row>
    <row r="39" spans="1:30">
      <c r="A39" s="280">
        <v>909</v>
      </c>
      <c r="B39" s="187" t="s">
        <v>32</v>
      </c>
      <c r="C39" s="455">
        <v>135</v>
      </c>
      <c r="D39" s="787"/>
      <c r="E39" s="787" t="s">
        <v>5</v>
      </c>
      <c r="F39" s="787"/>
      <c r="G39" s="787">
        <v>20</v>
      </c>
      <c r="H39" s="787"/>
      <c r="I39" s="787">
        <v>30</v>
      </c>
      <c r="J39" s="787"/>
      <c r="K39" s="787">
        <v>55</v>
      </c>
      <c r="L39" s="787">
        <v>15</v>
      </c>
      <c r="M39" s="787">
        <v>45</v>
      </c>
      <c r="N39" s="787" t="s">
        <v>5</v>
      </c>
      <c r="O39" s="787">
        <v>15</v>
      </c>
      <c r="P39" s="787" t="s">
        <v>5</v>
      </c>
      <c r="Q39" s="225"/>
      <c r="R39" s="394">
        <v>100</v>
      </c>
      <c r="S39" s="394"/>
      <c r="T39" s="394" t="s">
        <v>5</v>
      </c>
      <c r="U39" s="394">
        <v>0</v>
      </c>
      <c r="V39" s="394">
        <v>13</v>
      </c>
      <c r="W39" s="394">
        <v>0</v>
      </c>
      <c r="X39" s="394">
        <v>22</v>
      </c>
      <c r="Y39" s="394">
        <v>0</v>
      </c>
      <c r="Z39" s="394">
        <v>39</v>
      </c>
      <c r="AA39" s="394">
        <v>11</v>
      </c>
      <c r="AB39" s="394">
        <v>32</v>
      </c>
      <c r="AC39" s="394" t="s">
        <v>5</v>
      </c>
      <c r="AD39" s="394">
        <v>10</v>
      </c>
    </row>
    <row r="40" spans="1:30">
      <c r="A40" s="280">
        <v>876</v>
      </c>
      <c r="B40" s="187" t="s">
        <v>33</v>
      </c>
      <c r="C40" s="455">
        <v>60</v>
      </c>
      <c r="D40" s="787"/>
      <c r="E40" s="787" t="s">
        <v>5</v>
      </c>
      <c r="F40" s="787"/>
      <c r="G40" s="787">
        <v>15</v>
      </c>
      <c r="H40" s="787"/>
      <c r="I40" s="787">
        <v>15</v>
      </c>
      <c r="J40" s="787"/>
      <c r="K40" s="787">
        <v>35</v>
      </c>
      <c r="L40" s="787" t="s">
        <v>5</v>
      </c>
      <c r="M40" s="787">
        <v>10</v>
      </c>
      <c r="N40" s="787">
        <v>10</v>
      </c>
      <c r="O40" s="787">
        <v>0</v>
      </c>
      <c r="P40" s="787">
        <v>0</v>
      </c>
      <c r="Q40" s="225"/>
      <c r="R40" s="394">
        <v>100</v>
      </c>
      <c r="S40" s="394"/>
      <c r="T40" s="394" t="s">
        <v>5</v>
      </c>
      <c r="U40" s="394">
        <v>0</v>
      </c>
      <c r="V40" s="394">
        <v>27</v>
      </c>
      <c r="W40" s="394">
        <v>0</v>
      </c>
      <c r="X40" s="394">
        <v>27</v>
      </c>
      <c r="Y40" s="394">
        <v>0</v>
      </c>
      <c r="Z40" s="394">
        <v>58</v>
      </c>
      <c r="AA40" s="394" t="s">
        <v>5</v>
      </c>
      <c r="AB40" s="394">
        <v>15</v>
      </c>
      <c r="AC40" s="394">
        <v>16</v>
      </c>
      <c r="AD40" s="394">
        <v>0</v>
      </c>
    </row>
    <row r="41" spans="1:30">
      <c r="A41" s="280">
        <v>340</v>
      </c>
      <c r="B41" s="187" t="s">
        <v>34</v>
      </c>
      <c r="C41" s="455">
        <v>80</v>
      </c>
      <c r="D41" s="787"/>
      <c r="E41" s="787" t="s">
        <v>5</v>
      </c>
      <c r="F41" s="787"/>
      <c r="G41" s="787">
        <v>10</v>
      </c>
      <c r="H41" s="787"/>
      <c r="I41" s="787">
        <v>25</v>
      </c>
      <c r="J41" s="787"/>
      <c r="K41" s="787">
        <v>35</v>
      </c>
      <c r="L41" s="787" t="s">
        <v>5</v>
      </c>
      <c r="M41" s="787">
        <v>35</v>
      </c>
      <c r="N41" s="787" t="s">
        <v>5</v>
      </c>
      <c r="O41" s="787">
        <v>0</v>
      </c>
      <c r="P41" s="787">
        <v>0</v>
      </c>
      <c r="Q41" s="225"/>
      <c r="R41" s="394">
        <v>100</v>
      </c>
      <c r="S41" s="394"/>
      <c r="T41" s="394" t="s">
        <v>5</v>
      </c>
      <c r="U41" s="394">
        <v>0</v>
      </c>
      <c r="V41" s="394">
        <v>11</v>
      </c>
      <c r="W41" s="394">
        <v>0</v>
      </c>
      <c r="X41" s="394">
        <v>29</v>
      </c>
      <c r="Y41" s="394">
        <v>0</v>
      </c>
      <c r="Z41" s="394">
        <v>47</v>
      </c>
      <c r="AA41" s="394" t="s">
        <v>5</v>
      </c>
      <c r="AB41" s="394">
        <v>44</v>
      </c>
      <c r="AC41" s="394" t="s">
        <v>5</v>
      </c>
      <c r="AD41" s="394">
        <v>0</v>
      </c>
    </row>
    <row r="42" spans="1:30">
      <c r="A42" s="280">
        <v>888</v>
      </c>
      <c r="B42" s="187" t="s">
        <v>35</v>
      </c>
      <c r="C42" s="455">
        <v>440</v>
      </c>
      <c r="D42" s="787"/>
      <c r="E42" s="787">
        <v>45</v>
      </c>
      <c r="F42" s="787"/>
      <c r="G42" s="787">
        <v>55</v>
      </c>
      <c r="H42" s="787"/>
      <c r="I42" s="787">
        <v>75</v>
      </c>
      <c r="J42" s="787"/>
      <c r="K42" s="787">
        <v>175</v>
      </c>
      <c r="L42" s="787">
        <v>40</v>
      </c>
      <c r="M42" s="787">
        <v>180</v>
      </c>
      <c r="N42" s="787">
        <v>45</v>
      </c>
      <c r="O42" s="787">
        <v>0</v>
      </c>
      <c r="P42" s="787">
        <v>0</v>
      </c>
      <c r="Q42" s="225"/>
      <c r="R42" s="394">
        <v>100</v>
      </c>
      <c r="S42" s="394"/>
      <c r="T42" s="394">
        <v>11</v>
      </c>
      <c r="U42" s="394">
        <v>0</v>
      </c>
      <c r="V42" s="394">
        <v>12</v>
      </c>
      <c r="W42" s="394">
        <v>0</v>
      </c>
      <c r="X42" s="394">
        <v>17</v>
      </c>
      <c r="Y42" s="394">
        <v>0</v>
      </c>
      <c r="Z42" s="394">
        <v>40</v>
      </c>
      <c r="AA42" s="394">
        <v>10</v>
      </c>
      <c r="AB42" s="394">
        <v>41</v>
      </c>
      <c r="AC42" s="394">
        <v>10</v>
      </c>
      <c r="AD42" s="394">
        <v>0</v>
      </c>
    </row>
    <row r="43" spans="1:30">
      <c r="A43" s="280">
        <v>341</v>
      </c>
      <c r="B43" s="187" t="s">
        <v>36</v>
      </c>
      <c r="C43" s="455">
        <v>315</v>
      </c>
      <c r="D43" s="787"/>
      <c r="E43" s="787">
        <v>20</v>
      </c>
      <c r="F43" s="787"/>
      <c r="G43" s="787">
        <v>80</v>
      </c>
      <c r="H43" s="787"/>
      <c r="I43" s="787">
        <v>30</v>
      </c>
      <c r="J43" s="787"/>
      <c r="K43" s="787">
        <v>135</v>
      </c>
      <c r="L43" s="787">
        <v>20</v>
      </c>
      <c r="M43" s="787">
        <v>80</v>
      </c>
      <c r="N43" s="787">
        <v>25</v>
      </c>
      <c r="O43" s="787">
        <v>60</v>
      </c>
      <c r="P43" s="787" t="s">
        <v>5</v>
      </c>
      <c r="Q43" s="225"/>
      <c r="R43" s="394">
        <v>100</v>
      </c>
      <c r="S43" s="394"/>
      <c r="T43" s="394">
        <v>7</v>
      </c>
      <c r="U43" s="394">
        <v>0</v>
      </c>
      <c r="V43" s="394">
        <v>25</v>
      </c>
      <c r="W43" s="394">
        <v>0</v>
      </c>
      <c r="X43" s="394">
        <v>10</v>
      </c>
      <c r="Y43" s="394">
        <v>0</v>
      </c>
      <c r="Z43" s="394">
        <v>42</v>
      </c>
      <c r="AA43" s="394">
        <v>6</v>
      </c>
      <c r="AB43" s="394">
        <v>25</v>
      </c>
      <c r="AC43" s="394">
        <v>7</v>
      </c>
      <c r="AD43" s="394">
        <v>19</v>
      </c>
    </row>
    <row r="44" spans="1:30">
      <c r="A44" s="280">
        <v>352</v>
      </c>
      <c r="B44" s="187" t="s">
        <v>37</v>
      </c>
      <c r="C44" s="455">
        <v>535</v>
      </c>
      <c r="D44" s="787"/>
      <c r="E44" s="787">
        <v>35</v>
      </c>
      <c r="F44" s="787"/>
      <c r="G44" s="787">
        <v>100</v>
      </c>
      <c r="H44" s="787"/>
      <c r="I44" s="787">
        <v>70</v>
      </c>
      <c r="J44" s="787"/>
      <c r="K44" s="787">
        <v>205</v>
      </c>
      <c r="L44" s="787">
        <v>20</v>
      </c>
      <c r="M44" s="787">
        <v>70</v>
      </c>
      <c r="N44" s="787">
        <v>35</v>
      </c>
      <c r="O44" s="787">
        <v>200</v>
      </c>
      <c r="P44" s="787">
        <v>0</v>
      </c>
      <c r="Q44" s="225"/>
      <c r="R44" s="394">
        <v>100</v>
      </c>
      <c r="S44" s="394"/>
      <c r="T44" s="394">
        <v>7</v>
      </c>
      <c r="U44" s="394">
        <v>0</v>
      </c>
      <c r="V44" s="394">
        <v>18</v>
      </c>
      <c r="W44" s="394">
        <v>0</v>
      </c>
      <c r="X44" s="394">
        <v>13</v>
      </c>
      <c r="Y44" s="394">
        <v>0</v>
      </c>
      <c r="Z44" s="394">
        <v>38</v>
      </c>
      <c r="AA44" s="394">
        <v>4</v>
      </c>
      <c r="AB44" s="394">
        <v>14</v>
      </c>
      <c r="AC44" s="394">
        <v>7</v>
      </c>
      <c r="AD44" s="394">
        <v>38</v>
      </c>
    </row>
    <row r="45" spans="1:30">
      <c r="A45" s="280">
        <v>353</v>
      </c>
      <c r="B45" s="187" t="s">
        <v>38</v>
      </c>
      <c r="C45" s="455">
        <v>100</v>
      </c>
      <c r="D45" s="787"/>
      <c r="E45" s="787" t="s">
        <v>5</v>
      </c>
      <c r="F45" s="787"/>
      <c r="G45" s="787">
        <v>20</v>
      </c>
      <c r="H45" s="787"/>
      <c r="I45" s="787">
        <v>30</v>
      </c>
      <c r="J45" s="787"/>
      <c r="K45" s="787">
        <v>55</v>
      </c>
      <c r="L45" s="787">
        <v>10</v>
      </c>
      <c r="M45" s="787">
        <v>25</v>
      </c>
      <c r="N45" s="787">
        <v>10</v>
      </c>
      <c r="O45" s="787" t="s">
        <v>5</v>
      </c>
      <c r="P45" s="787">
        <v>0</v>
      </c>
      <c r="Q45" s="225"/>
      <c r="R45" s="394">
        <v>100</v>
      </c>
      <c r="S45" s="394"/>
      <c r="T45" s="394" t="s">
        <v>5</v>
      </c>
      <c r="U45" s="394">
        <v>0</v>
      </c>
      <c r="V45" s="394">
        <v>18</v>
      </c>
      <c r="W45" s="394">
        <v>0</v>
      </c>
      <c r="X45" s="394">
        <v>29</v>
      </c>
      <c r="Y45" s="394">
        <v>0</v>
      </c>
      <c r="Z45" s="394">
        <v>53</v>
      </c>
      <c r="AA45" s="394">
        <v>8</v>
      </c>
      <c r="AB45" s="394">
        <v>25</v>
      </c>
      <c r="AC45" s="394">
        <v>12</v>
      </c>
      <c r="AD45" s="394" t="s">
        <v>5</v>
      </c>
    </row>
    <row r="46" spans="1:30">
      <c r="A46" s="280">
        <v>354</v>
      </c>
      <c r="B46" s="187" t="s">
        <v>39</v>
      </c>
      <c r="C46" s="455">
        <v>90</v>
      </c>
      <c r="D46" s="787"/>
      <c r="E46" s="787" t="s">
        <v>5</v>
      </c>
      <c r="F46" s="787"/>
      <c r="G46" s="787">
        <v>10</v>
      </c>
      <c r="H46" s="787"/>
      <c r="I46" s="787">
        <v>20</v>
      </c>
      <c r="J46" s="787"/>
      <c r="K46" s="787">
        <v>35</v>
      </c>
      <c r="L46" s="787" t="s">
        <v>5</v>
      </c>
      <c r="M46" s="787">
        <v>25</v>
      </c>
      <c r="N46" s="787">
        <v>5</v>
      </c>
      <c r="O46" s="787">
        <v>20</v>
      </c>
      <c r="P46" s="787">
        <v>0</v>
      </c>
      <c r="Q46" s="225"/>
      <c r="R46" s="394">
        <v>100</v>
      </c>
      <c r="S46" s="394"/>
      <c r="T46" s="394" t="s">
        <v>5</v>
      </c>
      <c r="U46" s="394">
        <v>0</v>
      </c>
      <c r="V46" s="394">
        <v>10</v>
      </c>
      <c r="W46" s="394">
        <v>0</v>
      </c>
      <c r="X46" s="394">
        <v>24</v>
      </c>
      <c r="Y46" s="394">
        <v>0</v>
      </c>
      <c r="Z46" s="394">
        <v>37</v>
      </c>
      <c r="AA46" s="394" t="s">
        <v>5</v>
      </c>
      <c r="AB46" s="394">
        <v>29</v>
      </c>
      <c r="AC46" s="394">
        <v>7</v>
      </c>
      <c r="AD46" s="394">
        <v>25</v>
      </c>
    </row>
    <row r="47" spans="1:30" ht="14.25">
      <c r="A47" s="280">
        <v>355</v>
      </c>
      <c r="B47" s="187" t="s">
        <v>422</v>
      </c>
      <c r="C47" s="455">
        <v>165</v>
      </c>
      <c r="D47" s="787"/>
      <c r="E47" s="787">
        <v>10</v>
      </c>
      <c r="F47" s="787"/>
      <c r="G47" s="787">
        <v>45</v>
      </c>
      <c r="H47" s="787"/>
      <c r="I47" s="787">
        <v>70</v>
      </c>
      <c r="J47" s="787"/>
      <c r="K47" s="787">
        <v>125</v>
      </c>
      <c r="L47" s="787">
        <v>15</v>
      </c>
      <c r="M47" s="787">
        <v>20</v>
      </c>
      <c r="N47" s="787" t="s">
        <v>5</v>
      </c>
      <c r="O47" s="787" t="s">
        <v>5</v>
      </c>
      <c r="P47" s="787">
        <v>0</v>
      </c>
      <c r="Q47" s="225"/>
      <c r="R47" s="394">
        <v>100</v>
      </c>
      <c r="S47" s="394"/>
      <c r="T47" s="394">
        <v>7</v>
      </c>
      <c r="U47" s="394">
        <v>0</v>
      </c>
      <c r="V47" s="394">
        <v>28</v>
      </c>
      <c r="W47" s="394">
        <v>0</v>
      </c>
      <c r="X47" s="394">
        <v>42</v>
      </c>
      <c r="Y47" s="394">
        <v>0</v>
      </c>
      <c r="Z47" s="394">
        <v>76</v>
      </c>
      <c r="AA47" s="394">
        <v>8</v>
      </c>
      <c r="AB47" s="394">
        <v>11</v>
      </c>
      <c r="AC47" s="394" t="s">
        <v>5</v>
      </c>
      <c r="AD47" s="394" t="s">
        <v>5</v>
      </c>
    </row>
    <row r="48" spans="1:30">
      <c r="A48" s="280">
        <v>343</v>
      </c>
      <c r="B48" s="187" t="s">
        <v>41</v>
      </c>
      <c r="C48" s="455">
        <v>105</v>
      </c>
      <c r="D48" s="787"/>
      <c r="E48" s="787">
        <v>5</v>
      </c>
      <c r="F48" s="787"/>
      <c r="G48" s="787">
        <v>25</v>
      </c>
      <c r="H48" s="787"/>
      <c r="I48" s="787">
        <v>25</v>
      </c>
      <c r="J48" s="787"/>
      <c r="K48" s="787">
        <v>55</v>
      </c>
      <c r="L48" s="787" t="s">
        <v>5</v>
      </c>
      <c r="M48" s="787">
        <v>25</v>
      </c>
      <c r="N48" s="787">
        <v>15</v>
      </c>
      <c r="O48" s="787" t="s">
        <v>5</v>
      </c>
      <c r="P48" s="787">
        <v>0</v>
      </c>
      <c r="Q48" s="225"/>
      <c r="R48" s="394">
        <v>100</v>
      </c>
      <c r="S48" s="394"/>
      <c r="T48" s="394">
        <v>7</v>
      </c>
      <c r="U48" s="394">
        <v>0</v>
      </c>
      <c r="V48" s="394">
        <v>22</v>
      </c>
      <c r="W48" s="394">
        <v>0</v>
      </c>
      <c r="X48" s="394">
        <v>24</v>
      </c>
      <c r="Y48" s="394">
        <v>0</v>
      </c>
      <c r="Z48" s="394">
        <v>52</v>
      </c>
      <c r="AA48" s="394" t="s">
        <v>5</v>
      </c>
      <c r="AB48" s="394">
        <v>22</v>
      </c>
      <c r="AC48" s="394">
        <v>16</v>
      </c>
      <c r="AD48" s="394" t="s">
        <v>5</v>
      </c>
    </row>
    <row r="49" spans="1:30">
      <c r="A49" s="280">
        <v>342</v>
      </c>
      <c r="B49" s="187" t="s">
        <v>208</v>
      </c>
      <c r="C49" s="455">
        <v>50</v>
      </c>
      <c r="D49" s="787"/>
      <c r="E49" s="787" t="s">
        <v>5</v>
      </c>
      <c r="F49" s="787"/>
      <c r="G49" s="787">
        <v>5</v>
      </c>
      <c r="H49" s="787"/>
      <c r="I49" s="787">
        <v>10</v>
      </c>
      <c r="J49" s="787"/>
      <c r="K49" s="787">
        <v>20</v>
      </c>
      <c r="L49" s="787">
        <v>10</v>
      </c>
      <c r="M49" s="787">
        <v>15</v>
      </c>
      <c r="N49" s="787">
        <v>5</v>
      </c>
      <c r="O49" s="787" t="s">
        <v>5</v>
      </c>
      <c r="P49" s="787" t="s">
        <v>5</v>
      </c>
      <c r="Q49" s="225"/>
      <c r="R49" s="394">
        <v>100</v>
      </c>
      <c r="S49" s="394"/>
      <c r="T49" s="394" t="s">
        <v>5</v>
      </c>
      <c r="U49" s="394">
        <v>0</v>
      </c>
      <c r="V49" s="394">
        <v>14</v>
      </c>
      <c r="W49" s="394">
        <v>0</v>
      </c>
      <c r="X49" s="394">
        <v>18</v>
      </c>
      <c r="Y49" s="394">
        <v>0</v>
      </c>
      <c r="Z49" s="394">
        <v>36</v>
      </c>
      <c r="AA49" s="394">
        <v>20</v>
      </c>
      <c r="AB49" s="394">
        <v>30</v>
      </c>
      <c r="AC49" s="394">
        <v>12</v>
      </c>
      <c r="AD49" s="394" t="s">
        <v>5</v>
      </c>
    </row>
    <row r="50" spans="1:30">
      <c r="A50" s="280">
        <v>356</v>
      </c>
      <c r="B50" s="187" t="s">
        <v>43</v>
      </c>
      <c r="C50" s="455">
        <v>130</v>
      </c>
      <c r="D50" s="787"/>
      <c r="E50" s="787">
        <v>10</v>
      </c>
      <c r="F50" s="787"/>
      <c r="G50" s="787">
        <v>30</v>
      </c>
      <c r="H50" s="787"/>
      <c r="I50" s="787">
        <v>25</v>
      </c>
      <c r="J50" s="787"/>
      <c r="K50" s="787">
        <v>65</v>
      </c>
      <c r="L50" s="787">
        <v>10</v>
      </c>
      <c r="M50" s="787">
        <v>45</v>
      </c>
      <c r="N50" s="787">
        <v>0</v>
      </c>
      <c r="O50" s="787">
        <v>10</v>
      </c>
      <c r="P50" s="787" t="s">
        <v>5</v>
      </c>
      <c r="Q50" s="225"/>
      <c r="R50" s="394">
        <v>100</v>
      </c>
      <c r="S50" s="394"/>
      <c r="T50" s="394">
        <v>8</v>
      </c>
      <c r="U50" s="394">
        <v>0</v>
      </c>
      <c r="V50" s="394">
        <v>22</v>
      </c>
      <c r="W50" s="394">
        <v>0</v>
      </c>
      <c r="X50" s="394">
        <v>21</v>
      </c>
      <c r="Y50" s="394">
        <v>0</v>
      </c>
      <c r="Z50" s="394">
        <v>51</v>
      </c>
      <c r="AA50" s="394">
        <v>6</v>
      </c>
      <c r="AB50" s="394">
        <v>36</v>
      </c>
      <c r="AC50" s="394">
        <v>0</v>
      </c>
      <c r="AD50" s="394">
        <v>7</v>
      </c>
    </row>
    <row r="51" spans="1:30">
      <c r="A51" s="280">
        <v>357</v>
      </c>
      <c r="B51" s="187" t="s">
        <v>44</v>
      </c>
      <c r="C51" s="455">
        <v>100</v>
      </c>
      <c r="D51" s="787"/>
      <c r="E51" s="787" t="s">
        <v>5</v>
      </c>
      <c r="F51" s="787"/>
      <c r="G51" s="787">
        <v>5</v>
      </c>
      <c r="H51" s="787"/>
      <c r="I51" s="787">
        <v>20</v>
      </c>
      <c r="J51" s="787"/>
      <c r="K51" s="787">
        <v>30</v>
      </c>
      <c r="L51" s="787">
        <v>0</v>
      </c>
      <c r="M51" s="787">
        <v>20</v>
      </c>
      <c r="N51" s="787" t="s">
        <v>5</v>
      </c>
      <c r="O51" s="787">
        <v>50</v>
      </c>
      <c r="P51" s="787">
        <v>0</v>
      </c>
      <c r="Q51" s="225"/>
      <c r="R51" s="394">
        <v>100</v>
      </c>
      <c r="S51" s="394"/>
      <c r="T51" s="394" t="s">
        <v>5</v>
      </c>
      <c r="U51" s="394">
        <v>0</v>
      </c>
      <c r="V51" s="394">
        <v>7</v>
      </c>
      <c r="W51" s="394">
        <v>0</v>
      </c>
      <c r="X51" s="394">
        <v>22</v>
      </c>
      <c r="Y51" s="394">
        <v>0</v>
      </c>
      <c r="Z51" s="394">
        <v>30</v>
      </c>
      <c r="AA51" s="394">
        <v>0</v>
      </c>
      <c r="AB51" s="394">
        <v>19</v>
      </c>
      <c r="AC51" s="394" t="s">
        <v>5</v>
      </c>
      <c r="AD51" s="394">
        <v>48</v>
      </c>
    </row>
    <row r="52" spans="1:30">
      <c r="A52" s="280">
        <v>358</v>
      </c>
      <c r="B52" s="187" t="s">
        <v>45</v>
      </c>
      <c r="C52" s="455">
        <v>115</v>
      </c>
      <c r="D52" s="787"/>
      <c r="E52" s="787">
        <v>5</v>
      </c>
      <c r="F52" s="787"/>
      <c r="G52" s="787">
        <v>15</v>
      </c>
      <c r="H52" s="787"/>
      <c r="I52" s="787">
        <v>35</v>
      </c>
      <c r="J52" s="787"/>
      <c r="K52" s="787">
        <v>60</v>
      </c>
      <c r="L52" s="787">
        <v>10</v>
      </c>
      <c r="M52" s="787">
        <v>30</v>
      </c>
      <c r="N52" s="787">
        <v>10</v>
      </c>
      <c r="O52" s="787">
        <v>10</v>
      </c>
      <c r="P52" s="787" t="s">
        <v>5</v>
      </c>
      <c r="Q52" s="225"/>
      <c r="R52" s="394">
        <v>100</v>
      </c>
      <c r="S52" s="394"/>
      <c r="T52" s="394">
        <v>6</v>
      </c>
      <c r="U52" s="394">
        <v>0</v>
      </c>
      <c r="V52" s="394">
        <v>13</v>
      </c>
      <c r="W52" s="394">
        <v>0</v>
      </c>
      <c r="X52" s="394">
        <v>32</v>
      </c>
      <c r="Y52" s="394">
        <v>0</v>
      </c>
      <c r="Z52" s="394">
        <v>51</v>
      </c>
      <c r="AA52" s="394">
        <v>9</v>
      </c>
      <c r="AB52" s="394">
        <v>25</v>
      </c>
      <c r="AC52" s="394">
        <v>8</v>
      </c>
      <c r="AD52" s="394">
        <v>7</v>
      </c>
    </row>
    <row r="53" spans="1:30">
      <c r="A53" s="280">
        <v>877</v>
      </c>
      <c r="B53" s="187" t="s">
        <v>46</v>
      </c>
      <c r="C53" s="455">
        <v>80</v>
      </c>
      <c r="D53" s="787"/>
      <c r="E53" s="787" t="s">
        <v>5</v>
      </c>
      <c r="F53" s="787"/>
      <c r="G53" s="787">
        <v>10</v>
      </c>
      <c r="H53" s="787"/>
      <c r="I53" s="787">
        <v>15</v>
      </c>
      <c r="J53" s="787"/>
      <c r="K53" s="787">
        <v>35</v>
      </c>
      <c r="L53" s="787">
        <v>10</v>
      </c>
      <c r="M53" s="787">
        <v>25</v>
      </c>
      <c r="N53" s="787">
        <v>5</v>
      </c>
      <c r="O53" s="787" t="s">
        <v>5</v>
      </c>
      <c r="P53" s="787">
        <v>0</v>
      </c>
      <c r="Q53" s="225"/>
      <c r="R53" s="394">
        <v>100</v>
      </c>
      <c r="S53" s="394"/>
      <c r="T53" s="394" t="s">
        <v>5</v>
      </c>
      <c r="U53" s="394">
        <v>0</v>
      </c>
      <c r="V53" s="394">
        <v>15</v>
      </c>
      <c r="W53" s="394">
        <v>0</v>
      </c>
      <c r="X53" s="394">
        <v>22</v>
      </c>
      <c r="Y53" s="394">
        <v>0</v>
      </c>
      <c r="Z53" s="394">
        <v>45</v>
      </c>
      <c r="AA53" s="394">
        <v>13</v>
      </c>
      <c r="AB53" s="394">
        <v>31</v>
      </c>
      <c r="AC53" s="394">
        <v>9</v>
      </c>
      <c r="AD53" s="394" t="s">
        <v>5</v>
      </c>
    </row>
    <row r="54" spans="1:30">
      <c r="A54" s="280">
        <v>359</v>
      </c>
      <c r="B54" s="297" t="s">
        <v>47</v>
      </c>
      <c r="C54" s="455">
        <v>140</v>
      </c>
      <c r="D54" s="787"/>
      <c r="E54" s="787">
        <v>5</v>
      </c>
      <c r="F54" s="787"/>
      <c r="G54" s="787">
        <v>20</v>
      </c>
      <c r="H54" s="787"/>
      <c r="I54" s="787">
        <v>30</v>
      </c>
      <c r="J54" s="787"/>
      <c r="K54" s="787">
        <v>55</v>
      </c>
      <c r="L54" s="787">
        <v>15</v>
      </c>
      <c r="M54" s="787">
        <v>35</v>
      </c>
      <c r="N54" s="787">
        <v>20</v>
      </c>
      <c r="O54" s="787">
        <v>15</v>
      </c>
      <c r="P54" s="787">
        <v>0</v>
      </c>
      <c r="Q54" s="225"/>
      <c r="R54" s="394">
        <v>100</v>
      </c>
      <c r="S54" s="394"/>
      <c r="T54" s="394">
        <v>4</v>
      </c>
      <c r="U54" s="394">
        <v>0</v>
      </c>
      <c r="V54" s="394">
        <v>15</v>
      </c>
      <c r="W54" s="394">
        <v>0</v>
      </c>
      <c r="X54" s="394">
        <v>21</v>
      </c>
      <c r="Y54" s="394">
        <v>0</v>
      </c>
      <c r="Z54" s="394">
        <v>40</v>
      </c>
      <c r="AA54" s="394">
        <v>11</v>
      </c>
      <c r="AB54" s="394">
        <v>24</v>
      </c>
      <c r="AC54" s="394">
        <v>13</v>
      </c>
      <c r="AD54" s="394">
        <v>12</v>
      </c>
    </row>
    <row r="55" spans="1:30">
      <c r="A55" s="280">
        <v>344</v>
      </c>
      <c r="B55" s="297" t="s">
        <v>48</v>
      </c>
      <c r="C55" s="455">
        <v>205</v>
      </c>
      <c r="D55" s="787"/>
      <c r="E55" s="787" t="s">
        <v>5</v>
      </c>
      <c r="F55" s="787"/>
      <c r="G55" s="787">
        <v>35</v>
      </c>
      <c r="H55" s="787"/>
      <c r="I55" s="787">
        <v>50</v>
      </c>
      <c r="J55" s="787"/>
      <c r="K55" s="787">
        <v>95</v>
      </c>
      <c r="L55" s="787">
        <v>15</v>
      </c>
      <c r="M55" s="787">
        <v>60</v>
      </c>
      <c r="N55" s="787" t="s">
        <v>5</v>
      </c>
      <c r="O55" s="787">
        <v>30</v>
      </c>
      <c r="P55" s="787" t="s">
        <v>5</v>
      </c>
      <c r="Q55" s="225"/>
      <c r="R55" s="394">
        <v>100</v>
      </c>
      <c r="S55" s="394"/>
      <c r="T55" s="394" t="s">
        <v>5</v>
      </c>
      <c r="U55" s="394">
        <v>0</v>
      </c>
      <c r="V55" s="394">
        <v>17</v>
      </c>
      <c r="W55" s="394">
        <v>0</v>
      </c>
      <c r="X55" s="394">
        <v>25</v>
      </c>
      <c r="Y55" s="394">
        <v>0</v>
      </c>
      <c r="Z55" s="394">
        <v>47</v>
      </c>
      <c r="AA55" s="394">
        <v>8</v>
      </c>
      <c r="AB55" s="394">
        <v>30</v>
      </c>
      <c r="AC55" s="394" t="s">
        <v>5</v>
      </c>
      <c r="AD55" s="394">
        <v>14</v>
      </c>
    </row>
    <row r="56" spans="1:30">
      <c r="A56" s="280"/>
      <c r="B56" s="297"/>
      <c r="C56" s="455"/>
      <c r="D56" s="788"/>
      <c r="E56" s="788"/>
      <c r="F56" s="788"/>
      <c r="G56" s="788"/>
      <c r="H56" s="788"/>
      <c r="I56" s="788"/>
      <c r="J56" s="788"/>
      <c r="K56" s="788"/>
      <c r="L56" s="225"/>
      <c r="M56" s="225"/>
      <c r="N56" s="225"/>
      <c r="O56" s="225"/>
      <c r="P56" s="225"/>
      <c r="Q56" s="225"/>
      <c r="R56" s="225"/>
      <c r="S56" s="225"/>
      <c r="T56" s="225"/>
      <c r="U56" s="225"/>
      <c r="V56" s="225"/>
    </row>
    <row r="57" spans="1:30">
      <c r="A57" s="297"/>
      <c r="B57" s="297"/>
      <c r="C57" s="455"/>
      <c r="D57" s="788"/>
      <c r="E57" s="788"/>
      <c r="F57" s="788"/>
      <c r="G57" s="788"/>
      <c r="H57" s="788"/>
      <c r="I57" s="788"/>
      <c r="J57" s="788"/>
      <c r="K57" s="788"/>
      <c r="L57" s="225"/>
      <c r="M57" s="225"/>
      <c r="N57" s="225"/>
      <c r="O57" s="225"/>
      <c r="P57" s="225"/>
      <c r="Q57" s="225"/>
      <c r="R57" s="225"/>
      <c r="S57" s="225"/>
      <c r="T57" s="225"/>
      <c r="U57" s="225"/>
      <c r="V57" s="225"/>
    </row>
    <row r="58" spans="1:30">
      <c r="A58" s="280"/>
      <c r="B58" s="267" t="s">
        <v>49</v>
      </c>
      <c r="C58" s="784">
        <v>2350</v>
      </c>
      <c r="D58" s="785"/>
      <c r="E58" s="785">
        <v>140</v>
      </c>
      <c r="F58" s="785"/>
      <c r="G58" s="785">
        <v>340</v>
      </c>
      <c r="H58" s="785"/>
      <c r="I58" s="785">
        <v>610</v>
      </c>
      <c r="J58" s="785"/>
      <c r="K58" s="785">
        <v>1100</v>
      </c>
      <c r="L58" s="785">
        <v>150</v>
      </c>
      <c r="M58" s="785">
        <v>640</v>
      </c>
      <c r="N58" s="785">
        <v>140</v>
      </c>
      <c r="O58" s="785">
        <v>320</v>
      </c>
      <c r="P58" s="785">
        <v>10</v>
      </c>
      <c r="Q58" s="225"/>
      <c r="R58" s="397">
        <v>100</v>
      </c>
      <c r="S58" s="397"/>
      <c r="T58" s="397">
        <v>6</v>
      </c>
      <c r="U58" s="397">
        <v>0</v>
      </c>
      <c r="V58" s="397">
        <v>15</v>
      </c>
      <c r="W58" s="397">
        <v>0</v>
      </c>
      <c r="X58" s="397">
        <v>26</v>
      </c>
      <c r="Y58" s="397">
        <v>0</v>
      </c>
      <c r="Z58" s="397">
        <v>47</v>
      </c>
      <c r="AA58" s="397">
        <v>6</v>
      </c>
      <c r="AB58" s="397">
        <v>27</v>
      </c>
      <c r="AC58" s="397">
        <v>6</v>
      </c>
      <c r="AD58" s="397">
        <v>14</v>
      </c>
    </row>
    <row r="59" spans="1:30">
      <c r="A59" s="280">
        <v>370</v>
      </c>
      <c r="B59" s="187" t="s">
        <v>50</v>
      </c>
      <c r="C59" s="455">
        <v>110</v>
      </c>
      <c r="D59" s="787"/>
      <c r="E59" s="787" t="s">
        <v>5</v>
      </c>
      <c r="F59" s="787"/>
      <c r="G59" s="787">
        <v>20</v>
      </c>
      <c r="H59" s="787"/>
      <c r="I59" s="787">
        <v>20</v>
      </c>
      <c r="J59" s="787"/>
      <c r="K59" s="787">
        <v>40</v>
      </c>
      <c r="L59" s="787">
        <v>5</v>
      </c>
      <c r="M59" s="787">
        <v>30</v>
      </c>
      <c r="N59" s="787" t="s">
        <v>5</v>
      </c>
      <c r="O59" s="787">
        <v>30</v>
      </c>
      <c r="P59" s="787">
        <v>0</v>
      </c>
      <c r="Q59" s="225"/>
      <c r="R59" s="394">
        <v>100</v>
      </c>
      <c r="S59" s="394"/>
      <c r="T59" s="394" t="s">
        <v>5</v>
      </c>
      <c r="U59" s="394">
        <v>0</v>
      </c>
      <c r="V59" s="394">
        <v>17</v>
      </c>
      <c r="W59" s="394">
        <v>0</v>
      </c>
      <c r="X59" s="394">
        <v>16</v>
      </c>
      <c r="Y59" s="394">
        <v>0</v>
      </c>
      <c r="Z59" s="394">
        <v>36</v>
      </c>
      <c r="AA59" s="394">
        <v>5</v>
      </c>
      <c r="AB59" s="394">
        <v>28</v>
      </c>
      <c r="AC59" s="394" t="s">
        <v>5</v>
      </c>
      <c r="AD59" s="394">
        <v>26</v>
      </c>
    </row>
    <row r="60" spans="1:30">
      <c r="A60" s="280">
        <v>380</v>
      </c>
      <c r="B60" s="187" t="s">
        <v>51</v>
      </c>
      <c r="C60" s="455">
        <v>260</v>
      </c>
      <c r="D60" s="787"/>
      <c r="E60" s="787">
        <v>20</v>
      </c>
      <c r="F60" s="787"/>
      <c r="G60" s="787">
        <v>30</v>
      </c>
      <c r="H60" s="787"/>
      <c r="I60" s="787">
        <v>45</v>
      </c>
      <c r="J60" s="787"/>
      <c r="K60" s="787">
        <v>95</v>
      </c>
      <c r="L60" s="787">
        <v>10</v>
      </c>
      <c r="M60" s="787">
        <v>95</v>
      </c>
      <c r="N60" s="787">
        <v>10</v>
      </c>
      <c r="O60" s="787">
        <v>50</v>
      </c>
      <c r="P60" s="787">
        <v>0</v>
      </c>
      <c r="Q60" s="225"/>
      <c r="R60" s="394">
        <v>100</v>
      </c>
      <c r="S60" s="394"/>
      <c r="T60" s="394">
        <v>7</v>
      </c>
      <c r="U60" s="394">
        <v>0</v>
      </c>
      <c r="V60" s="394">
        <v>12</v>
      </c>
      <c r="W60" s="394">
        <v>0</v>
      </c>
      <c r="X60" s="394">
        <v>17</v>
      </c>
      <c r="Y60" s="394">
        <v>0</v>
      </c>
      <c r="Z60" s="394">
        <v>36</v>
      </c>
      <c r="AA60" s="394">
        <v>3</v>
      </c>
      <c r="AB60" s="394">
        <v>38</v>
      </c>
      <c r="AC60" s="394">
        <v>3</v>
      </c>
      <c r="AD60" s="394">
        <v>20</v>
      </c>
    </row>
    <row r="61" spans="1:30">
      <c r="A61" s="280">
        <v>381</v>
      </c>
      <c r="B61" s="187" t="s">
        <v>52</v>
      </c>
      <c r="C61" s="455">
        <v>85</v>
      </c>
      <c r="D61" s="787"/>
      <c r="E61" s="787" t="s">
        <v>5</v>
      </c>
      <c r="F61" s="787"/>
      <c r="G61" s="787">
        <v>20</v>
      </c>
      <c r="H61" s="787"/>
      <c r="I61" s="787">
        <v>20</v>
      </c>
      <c r="J61" s="787"/>
      <c r="K61" s="787">
        <v>50</v>
      </c>
      <c r="L61" s="787" t="s">
        <v>5</v>
      </c>
      <c r="M61" s="787">
        <v>30</v>
      </c>
      <c r="N61" s="787">
        <v>0</v>
      </c>
      <c r="O61" s="787">
        <v>0</v>
      </c>
      <c r="P61" s="787">
        <v>0</v>
      </c>
      <c r="Q61" s="225"/>
      <c r="R61" s="394">
        <v>100</v>
      </c>
      <c r="S61" s="394"/>
      <c r="T61" s="394" t="s">
        <v>5</v>
      </c>
      <c r="U61" s="394">
        <v>0</v>
      </c>
      <c r="V61" s="394">
        <v>26</v>
      </c>
      <c r="W61" s="394">
        <v>0</v>
      </c>
      <c r="X61" s="394">
        <v>24</v>
      </c>
      <c r="Y61" s="394">
        <v>0</v>
      </c>
      <c r="Z61" s="394">
        <v>60</v>
      </c>
      <c r="AA61" s="394" t="s">
        <v>5</v>
      </c>
      <c r="AB61" s="394">
        <v>38</v>
      </c>
      <c r="AC61" s="394">
        <v>0</v>
      </c>
      <c r="AD61" s="394">
        <v>0</v>
      </c>
    </row>
    <row r="62" spans="1:30">
      <c r="A62" s="280">
        <v>371</v>
      </c>
      <c r="B62" s="187" t="s">
        <v>53</v>
      </c>
      <c r="C62" s="455">
        <v>205</v>
      </c>
      <c r="D62" s="787"/>
      <c r="E62" s="787">
        <v>10</v>
      </c>
      <c r="F62" s="787"/>
      <c r="G62" s="787">
        <v>15</v>
      </c>
      <c r="H62" s="787"/>
      <c r="I62" s="787">
        <v>30</v>
      </c>
      <c r="J62" s="787"/>
      <c r="K62" s="787">
        <v>60</v>
      </c>
      <c r="L62" s="787">
        <v>10</v>
      </c>
      <c r="M62" s="787">
        <v>65</v>
      </c>
      <c r="N62" s="787">
        <v>5</v>
      </c>
      <c r="O62" s="787">
        <v>65</v>
      </c>
      <c r="P62" s="787" t="s">
        <v>5</v>
      </c>
      <c r="Q62" s="225"/>
      <c r="R62" s="394">
        <v>100</v>
      </c>
      <c r="S62" s="394"/>
      <c r="T62" s="394">
        <v>6</v>
      </c>
      <c r="U62" s="394">
        <v>0</v>
      </c>
      <c r="V62" s="394">
        <v>7</v>
      </c>
      <c r="W62" s="394">
        <v>0</v>
      </c>
      <c r="X62" s="394">
        <v>15</v>
      </c>
      <c r="Y62" s="394">
        <v>0</v>
      </c>
      <c r="Z62" s="394">
        <v>28</v>
      </c>
      <c r="AA62" s="394">
        <v>5</v>
      </c>
      <c r="AB62" s="394">
        <v>33</v>
      </c>
      <c r="AC62" s="394">
        <v>3</v>
      </c>
      <c r="AD62" s="394">
        <v>31</v>
      </c>
    </row>
    <row r="63" spans="1:30">
      <c r="A63" s="280">
        <v>811</v>
      </c>
      <c r="B63" s="187" t="s">
        <v>54</v>
      </c>
      <c r="C63" s="455">
        <v>95</v>
      </c>
      <c r="D63" s="787"/>
      <c r="E63" s="787">
        <v>10</v>
      </c>
      <c r="F63" s="787"/>
      <c r="G63" s="787">
        <v>10</v>
      </c>
      <c r="H63" s="787"/>
      <c r="I63" s="787">
        <v>35</v>
      </c>
      <c r="J63" s="787"/>
      <c r="K63" s="787">
        <v>55</v>
      </c>
      <c r="L63" s="787">
        <v>5</v>
      </c>
      <c r="M63" s="787">
        <v>25</v>
      </c>
      <c r="N63" s="787" t="s">
        <v>5</v>
      </c>
      <c r="O63" s="787" t="s">
        <v>5</v>
      </c>
      <c r="P63" s="787">
        <v>0</v>
      </c>
      <c r="Q63" s="225"/>
      <c r="R63" s="394">
        <v>100</v>
      </c>
      <c r="S63" s="394"/>
      <c r="T63" s="394">
        <v>9</v>
      </c>
      <c r="U63" s="394">
        <v>0</v>
      </c>
      <c r="V63" s="394">
        <v>13</v>
      </c>
      <c r="W63" s="394">
        <v>0</v>
      </c>
      <c r="X63" s="394">
        <v>36</v>
      </c>
      <c r="Y63" s="394">
        <v>0</v>
      </c>
      <c r="Z63" s="394">
        <v>57</v>
      </c>
      <c r="AA63" s="394">
        <v>7</v>
      </c>
      <c r="AB63" s="394">
        <v>27</v>
      </c>
      <c r="AC63" s="394" t="s">
        <v>5</v>
      </c>
      <c r="AD63" s="394" t="s">
        <v>5</v>
      </c>
    </row>
    <row r="64" spans="1:30">
      <c r="A64" s="280">
        <v>810</v>
      </c>
      <c r="B64" s="187" t="s">
        <v>209</v>
      </c>
      <c r="C64" s="455">
        <v>160</v>
      </c>
      <c r="D64" s="787"/>
      <c r="E64" s="787">
        <v>10</v>
      </c>
      <c r="F64" s="787"/>
      <c r="G64" s="787">
        <v>20</v>
      </c>
      <c r="H64" s="787"/>
      <c r="I64" s="787">
        <v>30</v>
      </c>
      <c r="J64" s="787"/>
      <c r="K64" s="787">
        <v>65</v>
      </c>
      <c r="L64" s="787">
        <v>20</v>
      </c>
      <c r="M64" s="787">
        <v>55</v>
      </c>
      <c r="N64" s="787">
        <v>10</v>
      </c>
      <c r="O64" s="787">
        <v>15</v>
      </c>
      <c r="P64" s="787" t="s">
        <v>5</v>
      </c>
      <c r="Q64" s="225"/>
      <c r="R64" s="394">
        <v>100</v>
      </c>
      <c r="S64" s="394"/>
      <c r="T64" s="394">
        <v>7</v>
      </c>
      <c r="U64" s="394">
        <v>0</v>
      </c>
      <c r="V64" s="394">
        <v>13</v>
      </c>
      <c r="W64" s="394">
        <v>0</v>
      </c>
      <c r="X64" s="394">
        <v>19</v>
      </c>
      <c r="Y64" s="394">
        <v>0</v>
      </c>
      <c r="Z64" s="394">
        <v>40</v>
      </c>
      <c r="AA64" s="394">
        <v>13</v>
      </c>
      <c r="AB64" s="394">
        <v>33</v>
      </c>
      <c r="AC64" s="394">
        <v>6</v>
      </c>
      <c r="AD64" s="394">
        <v>8</v>
      </c>
    </row>
    <row r="65" spans="1:30">
      <c r="A65" s="280">
        <v>382</v>
      </c>
      <c r="B65" s="187" t="s">
        <v>56</v>
      </c>
      <c r="C65" s="455">
        <v>160</v>
      </c>
      <c r="D65" s="787"/>
      <c r="E65" s="787">
        <v>10</v>
      </c>
      <c r="F65" s="787"/>
      <c r="G65" s="787">
        <v>20</v>
      </c>
      <c r="H65" s="787"/>
      <c r="I65" s="787">
        <v>45</v>
      </c>
      <c r="J65" s="787"/>
      <c r="K65" s="787">
        <v>70</v>
      </c>
      <c r="L65" s="787">
        <v>10</v>
      </c>
      <c r="M65" s="787">
        <v>45</v>
      </c>
      <c r="N65" s="787">
        <v>15</v>
      </c>
      <c r="O65" s="787">
        <v>20</v>
      </c>
      <c r="P65" s="787">
        <v>0</v>
      </c>
      <c r="Q65" s="225"/>
      <c r="R65" s="394">
        <v>100</v>
      </c>
      <c r="S65" s="394"/>
      <c r="T65" s="394">
        <v>5</v>
      </c>
      <c r="U65" s="394">
        <v>0</v>
      </c>
      <c r="V65" s="394">
        <v>13</v>
      </c>
      <c r="W65" s="394">
        <v>0</v>
      </c>
      <c r="X65" s="394">
        <v>27</v>
      </c>
      <c r="Y65" s="394">
        <v>0</v>
      </c>
      <c r="Z65" s="394">
        <v>44</v>
      </c>
      <c r="AA65" s="394">
        <v>6</v>
      </c>
      <c r="AB65" s="394">
        <v>28</v>
      </c>
      <c r="AC65" s="394">
        <v>8</v>
      </c>
      <c r="AD65" s="394">
        <v>14</v>
      </c>
    </row>
    <row r="66" spans="1:30">
      <c r="A66" s="280">
        <v>383</v>
      </c>
      <c r="B66" s="187" t="s">
        <v>57</v>
      </c>
      <c r="C66" s="455">
        <v>420</v>
      </c>
      <c r="D66" s="787"/>
      <c r="E66" s="787">
        <v>25</v>
      </c>
      <c r="F66" s="787"/>
      <c r="G66" s="787">
        <v>65</v>
      </c>
      <c r="H66" s="787"/>
      <c r="I66" s="787">
        <v>140</v>
      </c>
      <c r="J66" s="787"/>
      <c r="K66" s="787">
        <v>230</v>
      </c>
      <c r="L66" s="787">
        <v>10</v>
      </c>
      <c r="M66" s="787">
        <v>105</v>
      </c>
      <c r="N66" s="787">
        <v>25</v>
      </c>
      <c r="O66" s="787">
        <v>45</v>
      </c>
      <c r="P66" s="787" t="s">
        <v>5</v>
      </c>
      <c r="Q66" s="225"/>
      <c r="R66" s="394">
        <v>100</v>
      </c>
      <c r="S66" s="394"/>
      <c r="T66" s="394">
        <v>6</v>
      </c>
      <c r="U66" s="394">
        <v>0</v>
      </c>
      <c r="V66" s="394">
        <v>16</v>
      </c>
      <c r="W66" s="394">
        <v>0</v>
      </c>
      <c r="X66" s="394">
        <v>34</v>
      </c>
      <c r="Y66" s="394">
        <v>0</v>
      </c>
      <c r="Z66" s="394">
        <v>55</v>
      </c>
      <c r="AA66" s="394">
        <v>2</v>
      </c>
      <c r="AB66" s="394">
        <v>26</v>
      </c>
      <c r="AC66" s="394">
        <v>6</v>
      </c>
      <c r="AD66" s="394">
        <v>11</v>
      </c>
    </row>
    <row r="67" spans="1:30">
      <c r="A67" s="280">
        <v>812</v>
      </c>
      <c r="B67" s="187" t="s">
        <v>58</v>
      </c>
      <c r="C67" s="455">
        <v>60</v>
      </c>
      <c r="D67" s="787"/>
      <c r="E67" s="787" t="s">
        <v>5</v>
      </c>
      <c r="F67" s="787"/>
      <c r="G67" s="787">
        <v>10</v>
      </c>
      <c r="H67" s="787"/>
      <c r="I67" s="787">
        <v>15</v>
      </c>
      <c r="J67" s="787"/>
      <c r="K67" s="787">
        <v>30</v>
      </c>
      <c r="L67" s="787" t="s">
        <v>5</v>
      </c>
      <c r="M67" s="787">
        <v>20</v>
      </c>
      <c r="N67" s="787" t="s">
        <v>5</v>
      </c>
      <c r="O67" s="787" t="s">
        <v>5</v>
      </c>
      <c r="P67" s="787">
        <v>0</v>
      </c>
      <c r="Q67" s="225"/>
      <c r="R67" s="394">
        <v>100</v>
      </c>
      <c r="S67" s="394"/>
      <c r="T67" s="394" t="s">
        <v>5</v>
      </c>
      <c r="U67" s="394">
        <v>0</v>
      </c>
      <c r="V67" s="394">
        <v>18</v>
      </c>
      <c r="W67" s="394">
        <v>0</v>
      </c>
      <c r="X67" s="394">
        <v>22</v>
      </c>
      <c r="Y67" s="394">
        <v>0</v>
      </c>
      <c r="Z67" s="394">
        <v>47</v>
      </c>
      <c r="AA67" s="394" t="s">
        <v>5</v>
      </c>
      <c r="AB67" s="394">
        <v>33</v>
      </c>
      <c r="AC67" s="394" t="s">
        <v>5</v>
      </c>
      <c r="AD67" s="394" t="s">
        <v>5</v>
      </c>
    </row>
    <row r="68" spans="1:30">
      <c r="A68" s="280">
        <v>813</v>
      </c>
      <c r="B68" s="187" t="s">
        <v>59</v>
      </c>
      <c r="C68" s="455">
        <v>65</v>
      </c>
      <c r="D68" s="787"/>
      <c r="E68" s="787" t="s">
        <v>5</v>
      </c>
      <c r="F68" s="787"/>
      <c r="G68" s="787">
        <v>15</v>
      </c>
      <c r="H68" s="787"/>
      <c r="I68" s="787">
        <v>20</v>
      </c>
      <c r="J68" s="787"/>
      <c r="K68" s="787">
        <v>40</v>
      </c>
      <c r="L68" s="787">
        <v>0</v>
      </c>
      <c r="M68" s="787">
        <v>10</v>
      </c>
      <c r="N68" s="787" t="s">
        <v>5</v>
      </c>
      <c r="O68" s="787">
        <v>5</v>
      </c>
      <c r="P68" s="787" t="s">
        <v>5</v>
      </c>
      <c r="Q68" s="225"/>
      <c r="R68" s="394">
        <v>100</v>
      </c>
      <c r="S68" s="394"/>
      <c r="T68" s="394" t="s">
        <v>5</v>
      </c>
      <c r="U68" s="394">
        <v>0</v>
      </c>
      <c r="V68" s="394">
        <v>23</v>
      </c>
      <c r="W68" s="394">
        <v>0</v>
      </c>
      <c r="X68" s="394">
        <v>34</v>
      </c>
      <c r="Y68" s="394">
        <v>0</v>
      </c>
      <c r="Z68" s="394">
        <v>61</v>
      </c>
      <c r="AA68" s="394">
        <v>0</v>
      </c>
      <c r="AB68" s="394">
        <v>19</v>
      </c>
      <c r="AC68" s="394" t="s">
        <v>5</v>
      </c>
      <c r="AD68" s="394">
        <v>11</v>
      </c>
    </row>
    <row r="69" spans="1:30">
      <c r="A69" s="280">
        <v>815</v>
      </c>
      <c r="B69" s="187" t="s">
        <v>60</v>
      </c>
      <c r="C69" s="455">
        <v>185</v>
      </c>
      <c r="D69" s="787"/>
      <c r="E69" s="787">
        <v>10</v>
      </c>
      <c r="F69" s="787"/>
      <c r="G69" s="787">
        <v>35</v>
      </c>
      <c r="H69" s="787"/>
      <c r="I69" s="787">
        <v>75</v>
      </c>
      <c r="J69" s="787"/>
      <c r="K69" s="787">
        <v>125</v>
      </c>
      <c r="L69" s="787" t="s">
        <v>5</v>
      </c>
      <c r="M69" s="787">
        <v>25</v>
      </c>
      <c r="N69" s="787">
        <v>20</v>
      </c>
      <c r="O69" s="787" t="s">
        <v>5</v>
      </c>
      <c r="P69" s="787" t="s">
        <v>5</v>
      </c>
      <c r="Q69" s="225"/>
      <c r="R69" s="394">
        <v>100</v>
      </c>
      <c r="S69" s="394"/>
      <c r="T69" s="394">
        <v>7</v>
      </c>
      <c r="U69" s="394">
        <v>0</v>
      </c>
      <c r="V69" s="394">
        <v>20</v>
      </c>
      <c r="W69" s="394">
        <v>0</v>
      </c>
      <c r="X69" s="394">
        <v>42</v>
      </c>
      <c r="Y69" s="394">
        <v>0</v>
      </c>
      <c r="Z69" s="394">
        <v>68</v>
      </c>
      <c r="AA69" s="394" t="s">
        <v>5</v>
      </c>
      <c r="AB69" s="394">
        <v>13</v>
      </c>
      <c r="AC69" s="394">
        <v>12</v>
      </c>
      <c r="AD69" s="394" t="s">
        <v>5</v>
      </c>
    </row>
    <row r="70" spans="1:30">
      <c r="A70" s="280">
        <v>372</v>
      </c>
      <c r="B70" s="187" t="s">
        <v>61</v>
      </c>
      <c r="C70" s="455">
        <v>115</v>
      </c>
      <c r="D70" s="787"/>
      <c r="E70" s="787">
        <v>5</v>
      </c>
      <c r="F70" s="787"/>
      <c r="G70" s="787">
        <v>15</v>
      </c>
      <c r="H70" s="787"/>
      <c r="I70" s="787">
        <v>30</v>
      </c>
      <c r="J70" s="787"/>
      <c r="K70" s="787">
        <v>55</v>
      </c>
      <c r="L70" s="787">
        <v>10</v>
      </c>
      <c r="M70" s="787">
        <v>20</v>
      </c>
      <c r="N70" s="787">
        <v>10</v>
      </c>
      <c r="O70" s="787">
        <v>15</v>
      </c>
      <c r="P70" s="787">
        <v>0</v>
      </c>
      <c r="Q70" s="225"/>
      <c r="R70" s="394">
        <v>100</v>
      </c>
      <c r="S70" s="394"/>
      <c r="T70" s="394">
        <v>5</v>
      </c>
      <c r="U70" s="394">
        <v>0</v>
      </c>
      <c r="V70" s="394">
        <v>15</v>
      </c>
      <c r="W70" s="394">
        <v>0</v>
      </c>
      <c r="X70" s="394">
        <v>28</v>
      </c>
      <c r="Y70" s="394">
        <v>0</v>
      </c>
      <c r="Z70" s="394">
        <v>47</v>
      </c>
      <c r="AA70" s="394">
        <v>9</v>
      </c>
      <c r="AB70" s="394">
        <v>19</v>
      </c>
      <c r="AC70" s="394">
        <v>10</v>
      </c>
      <c r="AD70" s="394">
        <v>15</v>
      </c>
    </row>
    <row r="71" spans="1:30">
      <c r="A71" s="280">
        <v>373</v>
      </c>
      <c r="B71" s="187" t="s">
        <v>62</v>
      </c>
      <c r="C71" s="455">
        <v>220</v>
      </c>
      <c r="D71" s="787"/>
      <c r="E71" s="787">
        <v>15</v>
      </c>
      <c r="F71" s="787"/>
      <c r="G71" s="787">
        <v>30</v>
      </c>
      <c r="H71" s="787"/>
      <c r="I71" s="787">
        <v>45</v>
      </c>
      <c r="J71" s="787"/>
      <c r="K71" s="787">
        <v>90</v>
      </c>
      <c r="L71" s="787">
        <v>25</v>
      </c>
      <c r="M71" s="787">
        <v>65</v>
      </c>
      <c r="N71" s="787">
        <v>10</v>
      </c>
      <c r="O71" s="787">
        <v>30</v>
      </c>
      <c r="P71" s="787">
        <v>0</v>
      </c>
      <c r="Q71" s="225"/>
      <c r="R71" s="394">
        <v>100</v>
      </c>
      <c r="S71" s="394"/>
      <c r="T71" s="394">
        <v>6</v>
      </c>
      <c r="U71" s="394">
        <v>0</v>
      </c>
      <c r="V71" s="394">
        <v>14</v>
      </c>
      <c r="W71" s="394">
        <v>0</v>
      </c>
      <c r="X71" s="394">
        <v>21</v>
      </c>
      <c r="Y71" s="394">
        <v>0</v>
      </c>
      <c r="Z71" s="394">
        <v>41</v>
      </c>
      <c r="AA71" s="394">
        <v>12</v>
      </c>
      <c r="AB71" s="394">
        <v>29</v>
      </c>
      <c r="AC71" s="394">
        <v>5</v>
      </c>
      <c r="AD71" s="394">
        <v>13</v>
      </c>
    </row>
    <row r="72" spans="1:30">
      <c r="A72" s="280">
        <v>384</v>
      </c>
      <c r="B72" s="187" t="s">
        <v>63</v>
      </c>
      <c r="C72" s="455">
        <v>140</v>
      </c>
      <c r="D72" s="787"/>
      <c r="E72" s="787">
        <v>10</v>
      </c>
      <c r="F72" s="787"/>
      <c r="G72" s="787">
        <v>20</v>
      </c>
      <c r="H72" s="787"/>
      <c r="I72" s="787">
        <v>25</v>
      </c>
      <c r="J72" s="787"/>
      <c r="K72" s="787">
        <v>50</v>
      </c>
      <c r="L72" s="787">
        <v>15</v>
      </c>
      <c r="M72" s="787">
        <v>30</v>
      </c>
      <c r="N72" s="787">
        <v>10</v>
      </c>
      <c r="O72" s="787">
        <v>30</v>
      </c>
      <c r="P72" s="787" t="s">
        <v>5</v>
      </c>
      <c r="Q72" s="225"/>
      <c r="R72" s="394">
        <v>100</v>
      </c>
      <c r="S72" s="394"/>
      <c r="T72" s="394">
        <v>7</v>
      </c>
      <c r="U72" s="394">
        <v>0</v>
      </c>
      <c r="V72" s="394">
        <v>13</v>
      </c>
      <c r="W72" s="394">
        <v>0</v>
      </c>
      <c r="X72" s="394">
        <v>17</v>
      </c>
      <c r="Y72" s="394">
        <v>0</v>
      </c>
      <c r="Z72" s="394">
        <v>38</v>
      </c>
      <c r="AA72" s="394">
        <v>13</v>
      </c>
      <c r="AB72" s="394">
        <v>21</v>
      </c>
      <c r="AC72" s="394">
        <v>7</v>
      </c>
      <c r="AD72" s="394">
        <v>22</v>
      </c>
    </row>
    <row r="73" spans="1:30">
      <c r="A73" s="280">
        <v>816</v>
      </c>
      <c r="B73" s="187" t="s">
        <v>64</v>
      </c>
      <c r="C73" s="455">
        <v>75</v>
      </c>
      <c r="D73" s="787"/>
      <c r="E73" s="787" t="s">
        <v>5</v>
      </c>
      <c r="F73" s="787"/>
      <c r="G73" s="787">
        <v>10</v>
      </c>
      <c r="H73" s="787"/>
      <c r="I73" s="787">
        <v>35</v>
      </c>
      <c r="J73" s="787"/>
      <c r="K73" s="787">
        <v>45</v>
      </c>
      <c r="L73" s="787">
        <v>5</v>
      </c>
      <c r="M73" s="787">
        <v>15</v>
      </c>
      <c r="N73" s="787" t="s">
        <v>5</v>
      </c>
      <c r="O73" s="787" t="s">
        <v>5</v>
      </c>
      <c r="P73" s="787" t="s">
        <v>5</v>
      </c>
      <c r="Q73" s="225"/>
      <c r="R73" s="394">
        <v>100</v>
      </c>
      <c r="S73" s="394"/>
      <c r="T73" s="394" t="s">
        <v>5</v>
      </c>
      <c r="U73" s="394">
        <v>0</v>
      </c>
      <c r="V73" s="394">
        <v>12</v>
      </c>
      <c r="W73" s="394">
        <v>0</v>
      </c>
      <c r="X73" s="394">
        <v>49</v>
      </c>
      <c r="Y73" s="394">
        <v>0</v>
      </c>
      <c r="Z73" s="394">
        <v>64</v>
      </c>
      <c r="AA73" s="394">
        <v>10</v>
      </c>
      <c r="AB73" s="394">
        <v>19</v>
      </c>
      <c r="AC73" s="394" t="s">
        <v>5</v>
      </c>
      <c r="AD73" s="394" t="s">
        <v>5</v>
      </c>
    </row>
    <row r="74" spans="1:30">
      <c r="A74" s="280"/>
      <c r="B74" s="187"/>
      <c r="C74" s="455"/>
      <c r="D74" s="788"/>
      <c r="E74" s="788"/>
      <c r="F74" s="788"/>
      <c r="G74" s="788"/>
      <c r="H74" s="788"/>
      <c r="I74" s="788"/>
      <c r="J74" s="788"/>
      <c r="K74" s="788"/>
      <c r="L74" s="225"/>
      <c r="M74" s="225"/>
      <c r="N74" s="225"/>
      <c r="O74" s="225"/>
      <c r="P74" s="225"/>
      <c r="Q74" s="225"/>
      <c r="R74" s="225"/>
      <c r="S74" s="225"/>
      <c r="T74" s="225"/>
      <c r="U74" s="225"/>
      <c r="V74" s="225"/>
    </row>
    <row r="75" spans="1:30">
      <c r="A75" s="280"/>
      <c r="B75" s="267" t="s">
        <v>65</v>
      </c>
      <c r="C75" s="784">
        <v>1850</v>
      </c>
      <c r="D75" s="785"/>
      <c r="E75" s="785">
        <v>60</v>
      </c>
      <c r="F75" s="785"/>
      <c r="G75" s="785">
        <v>330</v>
      </c>
      <c r="H75" s="785"/>
      <c r="I75" s="785">
        <v>440</v>
      </c>
      <c r="J75" s="785"/>
      <c r="K75" s="785">
        <v>820</v>
      </c>
      <c r="L75" s="785">
        <v>120</v>
      </c>
      <c r="M75" s="785">
        <v>570</v>
      </c>
      <c r="N75" s="785">
        <v>60</v>
      </c>
      <c r="O75" s="785">
        <v>280</v>
      </c>
      <c r="P75" s="785" t="s">
        <v>5</v>
      </c>
      <c r="Q75" s="225"/>
      <c r="R75" s="397">
        <v>100</v>
      </c>
      <c r="S75" s="397"/>
      <c r="T75" s="397">
        <v>3</v>
      </c>
      <c r="U75" s="397">
        <v>0</v>
      </c>
      <c r="V75" s="397">
        <v>18</v>
      </c>
      <c r="W75" s="397">
        <v>0</v>
      </c>
      <c r="X75" s="397">
        <v>24</v>
      </c>
      <c r="Y75" s="397">
        <v>0</v>
      </c>
      <c r="Z75" s="397">
        <v>45</v>
      </c>
      <c r="AA75" s="397">
        <v>6</v>
      </c>
      <c r="AB75" s="397">
        <v>31</v>
      </c>
      <c r="AC75" s="397">
        <v>3</v>
      </c>
      <c r="AD75" s="397">
        <v>15</v>
      </c>
    </row>
    <row r="76" spans="1:30">
      <c r="A76" s="280">
        <v>831</v>
      </c>
      <c r="B76" s="187" t="s">
        <v>66</v>
      </c>
      <c r="C76" s="455">
        <v>150</v>
      </c>
      <c r="D76" s="787"/>
      <c r="E76" s="787" t="s">
        <v>5</v>
      </c>
      <c r="F76" s="787"/>
      <c r="G76" s="787">
        <v>35</v>
      </c>
      <c r="H76" s="787"/>
      <c r="I76" s="787">
        <v>50</v>
      </c>
      <c r="J76" s="787"/>
      <c r="K76" s="787">
        <v>85</v>
      </c>
      <c r="L76" s="787" t="s">
        <v>5</v>
      </c>
      <c r="M76" s="787">
        <v>40</v>
      </c>
      <c r="N76" s="787">
        <v>5</v>
      </c>
      <c r="O76" s="787">
        <v>10</v>
      </c>
      <c r="P76" s="787">
        <v>0</v>
      </c>
      <c r="Q76" s="225"/>
      <c r="R76" s="394">
        <v>100</v>
      </c>
      <c r="S76" s="394"/>
      <c r="T76" s="394" t="s">
        <v>5</v>
      </c>
      <c r="U76" s="394">
        <v>0</v>
      </c>
      <c r="V76" s="394">
        <v>25</v>
      </c>
      <c r="W76" s="394">
        <v>0</v>
      </c>
      <c r="X76" s="394">
        <v>32</v>
      </c>
      <c r="Y76" s="394">
        <v>0</v>
      </c>
      <c r="Z76" s="394">
        <v>58</v>
      </c>
      <c r="AA76" s="394" t="s">
        <v>5</v>
      </c>
      <c r="AB76" s="394">
        <v>26</v>
      </c>
      <c r="AC76" s="394">
        <v>4</v>
      </c>
      <c r="AD76" s="394">
        <v>8</v>
      </c>
    </row>
    <row r="77" spans="1:30">
      <c r="A77" s="280">
        <v>830</v>
      </c>
      <c r="B77" s="187" t="s">
        <v>67</v>
      </c>
      <c r="C77" s="455">
        <v>265</v>
      </c>
      <c r="D77" s="787"/>
      <c r="E77" s="787">
        <v>10</v>
      </c>
      <c r="F77" s="787"/>
      <c r="G77" s="787">
        <v>15</v>
      </c>
      <c r="H77" s="787"/>
      <c r="I77" s="787">
        <v>100</v>
      </c>
      <c r="J77" s="787"/>
      <c r="K77" s="787">
        <v>125</v>
      </c>
      <c r="L77" s="787">
        <v>20</v>
      </c>
      <c r="M77" s="787">
        <v>85</v>
      </c>
      <c r="N77" s="787">
        <v>25</v>
      </c>
      <c r="O77" s="787">
        <v>10</v>
      </c>
      <c r="P77" s="787">
        <v>0</v>
      </c>
      <c r="Q77" s="225"/>
      <c r="R77" s="394">
        <v>100</v>
      </c>
      <c r="S77" s="394"/>
      <c r="T77" s="394">
        <v>4</v>
      </c>
      <c r="U77" s="394">
        <v>0</v>
      </c>
      <c r="V77" s="394">
        <v>5</v>
      </c>
      <c r="W77" s="394">
        <v>0</v>
      </c>
      <c r="X77" s="394">
        <v>38</v>
      </c>
      <c r="Y77" s="394">
        <v>0</v>
      </c>
      <c r="Z77" s="394">
        <v>48</v>
      </c>
      <c r="AA77" s="394">
        <v>8</v>
      </c>
      <c r="AB77" s="394">
        <v>32</v>
      </c>
      <c r="AC77" s="394">
        <v>9</v>
      </c>
      <c r="AD77" s="394">
        <v>4</v>
      </c>
    </row>
    <row r="78" spans="1:30">
      <c r="A78" s="280">
        <v>856</v>
      </c>
      <c r="B78" s="187" t="s">
        <v>68</v>
      </c>
      <c r="C78" s="455">
        <v>165</v>
      </c>
      <c r="D78" s="787"/>
      <c r="E78" s="787" t="s">
        <v>5</v>
      </c>
      <c r="F78" s="787"/>
      <c r="G78" s="787">
        <v>30</v>
      </c>
      <c r="H78" s="787"/>
      <c r="I78" s="787">
        <v>30</v>
      </c>
      <c r="J78" s="787"/>
      <c r="K78" s="787">
        <v>70</v>
      </c>
      <c r="L78" s="787">
        <v>15</v>
      </c>
      <c r="M78" s="787">
        <v>35</v>
      </c>
      <c r="N78" s="787" t="s">
        <v>5</v>
      </c>
      <c r="O78" s="787">
        <v>40</v>
      </c>
      <c r="P78" s="787">
        <v>0</v>
      </c>
      <c r="Q78" s="225"/>
      <c r="R78" s="394">
        <v>100</v>
      </c>
      <c r="S78" s="394"/>
      <c r="T78" s="394" t="s">
        <v>5</v>
      </c>
      <c r="U78" s="394">
        <v>0</v>
      </c>
      <c r="V78" s="394">
        <v>19</v>
      </c>
      <c r="W78" s="394">
        <v>0</v>
      </c>
      <c r="X78" s="394">
        <v>17</v>
      </c>
      <c r="Y78" s="394">
        <v>0</v>
      </c>
      <c r="Z78" s="394">
        <v>41</v>
      </c>
      <c r="AA78" s="394">
        <v>10</v>
      </c>
      <c r="AB78" s="394">
        <v>22</v>
      </c>
      <c r="AC78" s="394" t="s">
        <v>5</v>
      </c>
      <c r="AD78" s="394">
        <v>23</v>
      </c>
    </row>
    <row r="79" spans="1:30">
      <c r="A79" s="280">
        <v>855</v>
      </c>
      <c r="B79" s="187" t="s">
        <v>69</v>
      </c>
      <c r="C79" s="455">
        <v>195</v>
      </c>
      <c r="D79" s="787"/>
      <c r="E79" s="787" t="s">
        <v>5</v>
      </c>
      <c r="F79" s="787"/>
      <c r="G79" s="787">
        <v>35</v>
      </c>
      <c r="H79" s="787"/>
      <c r="I79" s="787">
        <v>35</v>
      </c>
      <c r="J79" s="787"/>
      <c r="K79" s="787">
        <v>75</v>
      </c>
      <c r="L79" s="787">
        <v>15</v>
      </c>
      <c r="M79" s="787">
        <v>55</v>
      </c>
      <c r="N79" s="787" t="s">
        <v>5</v>
      </c>
      <c r="O79" s="787">
        <v>45</v>
      </c>
      <c r="P79" s="787">
        <v>0</v>
      </c>
      <c r="Q79" s="225"/>
      <c r="R79" s="394">
        <v>100</v>
      </c>
      <c r="S79" s="394"/>
      <c r="T79" s="394" t="s">
        <v>5</v>
      </c>
      <c r="U79" s="394">
        <v>0</v>
      </c>
      <c r="V79" s="394">
        <v>19</v>
      </c>
      <c r="W79" s="394">
        <v>0</v>
      </c>
      <c r="X79" s="394">
        <v>17</v>
      </c>
      <c r="Y79" s="394">
        <v>0</v>
      </c>
      <c r="Z79" s="394">
        <v>38</v>
      </c>
      <c r="AA79" s="394">
        <v>7</v>
      </c>
      <c r="AB79" s="394">
        <v>30</v>
      </c>
      <c r="AC79" s="394" t="s">
        <v>5</v>
      </c>
      <c r="AD79" s="394">
        <v>23</v>
      </c>
    </row>
    <row r="80" spans="1:30">
      <c r="A80" s="280">
        <v>925</v>
      </c>
      <c r="B80" s="187" t="s">
        <v>70</v>
      </c>
      <c r="C80" s="455">
        <v>200</v>
      </c>
      <c r="D80" s="787"/>
      <c r="E80" s="787" t="s">
        <v>5</v>
      </c>
      <c r="F80" s="787"/>
      <c r="G80" s="787">
        <v>45</v>
      </c>
      <c r="H80" s="787"/>
      <c r="I80" s="787">
        <v>55</v>
      </c>
      <c r="J80" s="787"/>
      <c r="K80" s="787">
        <v>105</v>
      </c>
      <c r="L80" s="787">
        <v>15</v>
      </c>
      <c r="M80" s="787">
        <v>50</v>
      </c>
      <c r="N80" s="787">
        <v>20</v>
      </c>
      <c r="O80" s="787" t="s">
        <v>5</v>
      </c>
      <c r="P80" s="787">
        <v>0</v>
      </c>
      <c r="Q80" s="225"/>
      <c r="R80" s="394">
        <v>100</v>
      </c>
      <c r="S80" s="394"/>
      <c r="T80" s="394" t="s">
        <v>5</v>
      </c>
      <c r="U80" s="394">
        <v>0</v>
      </c>
      <c r="V80" s="394">
        <v>23</v>
      </c>
      <c r="W80" s="394">
        <v>0</v>
      </c>
      <c r="X80" s="394">
        <v>27</v>
      </c>
      <c r="Y80" s="394">
        <v>0</v>
      </c>
      <c r="Z80" s="394">
        <v>52</v>
      </c>
      <c r="AA80" s="394">
        <v>7</v>
      </c>
      <c r="AB80" s="394">
        <v>25</v>
      </c>
      <c r="AC80" s="394">
        <v>10</v>
      </c>
      <c r="AD80" s="394" t="s">
        <v>5</v>
      </c>
    </row>
    <row r="81" spans="1:30">
      <c r="A81" s="280">
        <v>928</v>
      </c>
      <c r="B81" s="187" t="s">
        <v>71</v>
      </c>
      <c r="C81" s="455">
        <v>415</v>
      </c>
      <c r="D81" s="787"/>
      <c r="E81" s="787">
        <v>10</v>
      </c>
      <c r="F81" s="787"/>
      <c r="G81" s="787">
        <v>80</v>
      </c>
      <c r="H81" s="787"/>
      <c r="I81" s="787">
        <v>65</v>
      </c>
      <c r="J81" s="787"/>
      <c r="K81" s="787">
        <v>155</v>
      </c>
      <c r="L81" s="787">
        <v>20</v>
      </c>
      <c r="M81" s="787">
        <v>145</v>
      </c>
      <c r="N81" s="787">
        <v>0</v>
      </c>
      <c r="O81" s="787">
        <v>95</v>
      </c>
      <c r="P81" s="787" t="s">
        <v>5</v>
      </c>
      <c r="Q81" s="225"/>
      <c r="R81" s="394">
        <v>100</v>
      </c>
      <c r="S81" s="394"/>
      <c r="T81" s="394">
        <v>3</v>
      </c>
      <c r="U81" s="394">
        <v>0</v>
      </c>
      <c r="V81" s="394">
        <v>19</v>
      </c>
      <c r="W81" s="394">
        <v>0</v>
      </c>
      <c r="X81" s="394">
        <v>16</v>
      </c>
      <c r="Y81" s="394">
        <v>0</v>
      </c>
      <c r="Z81" s="394">
        <v>38</v>
      </c>
      <c r="AA81" s="394">
        <v>4</v>
      </c>
      <c r="AB81" s="394">
        <v>35</v>
      </c>
      <c r="AC81" s="394">
        <v>0</v>
      </c>
      <c r="AD81" s="394">
        <v>23</v>
      </c>
    </row>
    <row r="82" spans="1:30">
      <c r="A82" s="280">
        <v>892</v>
      </c>
      <c r="B82" s="187" t="s">
        <v>72</v>
      </c>
      <c r="C82" s="455">
        <v>220</v>
      </c>
      <c r="D82" s="787"/>
      <c r="E82" s="787">
        <v>5</v>
      </c>
      <c r="F82" s="787"/>
      <c r="G82" s="787">
        <v>25</v>
      </c>
      <c r="H82" s="787"/>
      <c r="I82" s="787">
        <v>50</v>
      </c>
      <c r="J82" s="787"/>
      <c r="K82" s="787">
        <v>85</v>
      </c>
      <c r="L82" s="787">
        <v>5</v>
      </c>
      <c r="M82" s="787">
        <v>90</v>
      </c>
      <c r="N82" s="787">
        <v>0</v>
      </c>
      <c r="O82" s="787">
        <v>35</v>
      </c>
      <c r="P82" s="787">
        <v>0</v>
      </c>
      <c r="Q82" s="225"/>
      <c r="R82" s="394">
        <v>100</v>
      </c>
      <c r="S82" s="394"/>
      <c r="T82" s="394">
        <v>3</v>
      </c>
      <c r="U82" s="394">
        <v>0</v>
      </c>
      <c r="V82" s="394">
        <v>12</v>
      </c>
      <c r="W82" s="394">
        <v>0</v>
      </c>
      <c r="X82" s="394">
        <v>24</v>
      </c>
      <c r="Y82" s="394">
        <v>0</v>
      </c>
      <c r="Z82" s="394">
        <v>39</v>
      </c>
      <c r="AA82" s="394">
        <v>3</v>
      </c>
      <c r="AB82" s="394">
        <v>42</v>
      </c>
      <c r="AC82" s="394">
        <v>0</v>
      </c>
      <c r="AD82" s="394">
        <v>17</v>
      </c>
    </row>
    <row r="83" spans="1:30">
      <c r="A83" s="280">
        <v>891</v>
      </c>
      <c r="B83" s="187" t="s">
        <v>73</v>
      </c>
      <c r="C83" s="455">
        <v>235</v>
      </c>
      <c r="D83" s="787"/>
      <c r="E83" s="787">
        <v>5</v>
      </c>
      <c r="F83" s="787"/>
      <c r="G83" s="787">
        <v>55</v>
      </c>
      <c r="H83" s="787"/>
      <c r="I83" s="787">
        <v>55</v>
      </c>
      <c r="J83" s="787"/>
      <c r="K83" s="787">
        <v>120</v>
      </c>
      <c r="L83" s="787">
        <v>25</v>
      </c>
      <c r="M83" s="787">
        <v>65</v>
      </c>
      <c r="N83" s="787">
        <v>0</v>
      </c>
      <c r="O83" s="787">
        <v>30</v>
      </c>
      <c r="P83" s="787" t="s">
        <v>5</v>
      </c>
      <c r="Q83" s="225"/>
      <c r="R83" s="394">
        <v>100</v>
      </c>
      <c r="S83" s="394"/>
      <c r="T83" s="394">
        <v>3</v>
      </c>
      <c r="U83" s="394">
        <v>0</v>
      </c>
      <c r="V83" s="394">
        <v>24</v>
      </c>
      <c r="W83" s="394">
        <v>0</v>
      </c>
      <c r="X83" s="394">
        <v>23</v>
      </c>
      <c r="Y83" s="394">
        <v>0</v>
      </c>
      <c r="Z83" s="394">
        <v>50</v>
      </c>
      <c r="AA83" s="394">
        <v>10</v>
      </c>
      <c r="AB83" s="394">
        <v>28</v>
      </c>
      <c r="AC83" s="394">
        <v>0</v>
      </c>
      <c r="AD83" s="394">
        <v>12</v>
      </c>
    </row>
    <row r="84" spans="1:30">
      <c r="A84" s="280">
        <v>857</v>
      </c>
      <c r="B84" s="187" t="s">
        <v>74</v>
      </c>
      <c r="C84" s="455">
        <v>10</v>
      </c>
      <c r="D84" s="787"/>
      <c r="E84" s="787" t="s">
        <v>5</v>
      </c>
      <c r="F84" s="787"/>
      <c r="G84" s="787" t="s">
        <v>5</v>
      </c>
      <c r="H84" s="787"/>
      <c r="I84" s="787" t="s">
        <v>5</v>
      </c>
      <c r="J84" s="787"/>
      <c r="K84" s="787" t="s">
        <v>5</v>
      </c>
      <c r="L84" s="787" t="s">
        <v>5</v>
      </c>
      <c r="M84" s="787" t="s">
        <v>5</v>
      </c>
      <c r="N84" s="787">
        <v>0</v>
      </c>
      <c r="O84" s="787">
        <v>0</v>
      </c>
      <c r="P84" s="787">
        <v>0</v>
      </c>
      <c r="Q84" s="225"/>
      <c r="R84" s="394">
        <v>100</v>
      </c>
      <c r="S84" s="394"/>
      <c r="T84" s="394" t="s">
        <v>5</v>
      </c>
      <c r="U84" s="394">
        <v>0</v>
      </c>
      <c r="V84" s="394" t="s">
        <v>5</v>
      </c>
      <c r="W84" s="394">
        <v>0</v>
      </c>
      <c r="X84" s="394" t="s">
        <v>5</v>
      </c>
      <c r="Y84" s="394">
        <v>0</v>
      </c>
      <c r="Z84" s="394" t="s">
        <v>5</v>
      </c>
      <c r="AA84" s="394" t="s">
        <v>5</v>
      </c>
      <c r="AB84" s="394" t="s">
        <v>5</v>
      </c>
      <c r="AC84" s="394">
        <v>0</v>
      </c>
      <c r="AD84" s="394">
        <v>0</v>
      </c>
    </row>
    <row r="85" spans="1:30">
      <c r="A85" s="297"/>
      <c r="B85" s="297"/>
      <c r="C85" s="455"/>
      <c r="D85" s="788"/>
      <c r="E85" s="788"/>
      <c r="F85" s="788"/>
      <c r="G85" s="788"/>
      <c r="H85" s="788"/>
      <c r="I85" s="788"/>
      <c r="J85" s="788"/>
      <c r="K85" s="788"/>
      <c r="L85" s="225"/>
      <c r="M85" s="225"/>
      <c r="N85" s="225"/>
      <c r="O85" s="225"/>
      <c r="P85" s="225"/>
      <c r="Q85" s="225"/>
      <c r="R85" s="225"/>
      <c r="S85" s="225"/>
      <c r="T85" s="225"/>
      <c r="U85" s="225"/>
      <c r="V85" s="225"/>
    </row>
    <row r="86" spans="1:30">
      <c r="A86" s="280"/>
      <c r="B86" s="267" t="s">
        <v>75</v>
      </c>
      <c r="C86" s="784">
        <v>3020</v>
      </c>
      <c r="D86" s="785"/>
      <c r="E86" s="785">
        <v>150</v>
      </c>
      <c r="F86" s="785"/>
      <c r="G86" s="785">
        <v>540</v>
      </c>
      <c r="H86" s="785"/>
      <c r="I86" s="785">
        <v>520</v>
      </c>
      <c r="J86" s="785"/>
      <c r="K86" s="785">
        <v>1220</v>
      </c>
      <c r="L86" s="785">
        <v>210</v>
      </c>
      <c r="M86" s="785">
        <v>800</v>
      </c>
      <c r="N86" s="785">
        <v>190</v>
      </c>
      <c r="O86" s="785">
        <v>590</v>
      </c>
      <c r="P86" s="785">
        <v>10</v>
      </c>
      <c r="Q86" s="225"/>
      <c r="R86" s="397">
        <v>100</v>
      </c>
      <c r="S86" s="397"/>
      <c r="T86" s="397">
        <v>5</v>
      </c>
      <c r="U86" s="397">
        <v>0</v>
      </c>
      <c r="V86" s="397">
        <v>18</v>
      </c>
      <c r="W86" s="397">
        <v>0</v>
      </c>
      <c r="X86" s="397">
        <v>17</v>
      </c>
      <c r="Y86" s="397">
        <v>0</v>
      </c>
      <c r="Z86" s="397">
        <v>41</v>
      </c>
      <c r="AA86" s="397">
        <v>7</v>
      </c>
      <c r="AB86" s="397">
        <v>27</v>
      </c>
      <c r="AC86" s="397">
        <v>6</v>
      </c>
      <c r="AD86" s="397">
        <v>19</v>
      </c>
    </row>
    <row r="87" spans="1:30">
      <c r="A87" s="280">
        <v>330</v>
      </c>
      <c r="B87" s="187" t="s">
        <v>76</v>
      </c>
      <c r="C87" s="455">
        <v>645</v>
      </c>
      <c r="D87" s="787"/>
      <c r="E87" s="787">
        <v>30</v>
      </c>
      <c r="F87" s="787"/>
      <c r="G87" s="787">
        <v>115</v>
      </c>
      <c r="H87" s="787"/>
      <c r="I87" s="787">
        <v>90</v>
      </c>
      <c r="J87" s="787"/>
      <c r="K87" s="787">
        <v>235</v>
      </c>
      <c r="L87" s="787">
        <v>65</v>
      </c>
      <c r="M87" s="787">
        <v>165</v>
      </c>
      <c r="N87" s="787">
        <v>60</v>
      </c>
      <c r="O87" s="787">
        <v>115</v>
      </c>
      <c r="P87" s="787" t="s">
        <v>5</v>
      </c>
      <c r="Q87" s="225"/>
      <c r="R87" s="394">
        <v>100</v>
      </c>
      <c r="S87" s="394"/>
      <c r="T87" s="394">
        <v>5</v>
      </c>
      <c r="U87" s="394">
        <v>0</v>
      </c>
      <c r="V87" s="394">
        <v>18</v>
      </c>
      <c r="W87" s="394">
        <v>0</v>
      </c>
      <c r="X87" s="394">
        <v>14</v>
      </c>
      <c r="Y87" s="394">
        <v>0</v>
      </c>
      <c r="Z87" s="394">
        <v>37</v>
      </c>
      <c r="AA87" s="394">
        <v>10</v>
      </c>
      <c r="AB87" s="394">
        <v>26</v>
      </c>
      <c r="AC87" s="394">
        <v>9</v>
      </c>
      <c r="AD87" s="394">
        <v>18</v>
      </c>
    </row>
    <row r="88" spans="1:30">
      <c r="A88" s="280">
        <v>331</v>
      </c>
      <c r="B88" s="187" t="s">
        <v>77</v>
      </c>
      <c r="C88" s="455">
        <v>185</v>
      </c>
      <c r="D88" s="787"/>
      <c r="E88" s="787">
        <v>5</v>
      </c>
      <c r="F88" s="787"/>
      <c r="G88" s="787">
        <v>30</v>
      </c>
      <c r="H88" s="787"/>
      <c r="I88" s="787">
        <v>30</v>
      </c>
      <c r="J88" s="787"/>
      <c r="K88" s="787">
        <v>65</v>
      </c>
      <c r="L88" s="787">
        <v>10</v>
      </c>
      <c r="M88" s="787">
        <v>65</v>
      </c>
      <c r="N88" s="787">
        <v>15</v>
      </c>
      <c r="O88" s="787">
        <v>25</v>
      </c>
      <c r="P88" s="787">
        <v>0</v>
      </c>
      <c r="Q88" s="225"/>
      <c r="R88" s="394">
        <v>100</v>
      </c>
      <c r="S88" s="394"/>
      <c r="T88" s="394">
        <v>4</v>
      </c>
      <c r="U88" s="394">
        <v>0</v>
      </c>
      <c r="V88" s="394">
        <v>16</v>
      </c>
      <c r="W88" s="394">
        <v>0</v>
      </c>
      <c r="X88" s="394">
        <v>16</v>
      </c>
      <c r="Y88" s="394">
        <v>0</v>
      </c>
      <c r="Z88" s="394">
        <v>36</v>
      </c>
      <c r="AA88" s="394">
        <v>6</v>
      </c>
      <c r="AB88" s="394">
        <v>36</v>
      </c>
      <c r="AC88" s="394">
        <v>9</v>
      </c>
      <c r="AD88" s="394">
        <v>13</v>
      </c>
    </row>
    <row r="89" spans="1:30">
      <c r="A89" s="280">
        <v>332</v>
      </c>
      <c r="B89" s="187" t="s">
        <v>78</v>
      </c>
      <c r="C89" s="455">
        <v>155</v>
      </c>
      <c r="D89" s="787"/>
      <c r="E89" s="787" t="s">
        <v>5</v>
      </c>
      <c r="F89" s="787"/>
      <c r="G89" s="787">
        <v>15</v>
      </c>
      <c r="H89" s="787"/>
      <c r="I89" s="787">
        <v>30</v>
      </c>
      <c r="J89" s="787"/>
      <c r="K89" s="787">
        <v>50</v>
      </c>
      <c r="L89" s="787" t="s">
        <v>5</v>
      </c>
      <c r="M89" s="787">
        <v>45</v>
      </c>
      <c r="N89" s="787">
        <v>10</v>
      </c>
      <c r="O89" s="787">
        <v>55</v>
      </c>
      <c r="P89" s="787">
        <v>0</v>
      </c>
      <c r="Q89" s="225"/>
      <c r="R89" s="394">
        <v>100</v>
      </c>
      <c r="S89" s="394"/>
      <c r="T89" s="394" t="s">
        <v>5</v>
      </c>
      <c r="U89" s="394">
        <v>0</v>
      </c>
      <c r="V89" s="394">
        <v>8</v>
      </c>
      <c r="W89" s="394">
        <v>0</v>
      </c>
      <c r="X89" s="394">
        <v>18</v>
      </c>
      <c r="Y89" s="394">
        <v>0</v>
      </c>
      <c r="Z89" s="394">
        <v>32</v>
      </c>
      <c r="AA89" s="394" t="s">
        <v>5</v>
      </c>
      <c r="AB89" s="394">
        <v>27</v>
      </c>
      <c r="AC89" s="394">
        <v>5</v>
      </c>
      <c r="AD89" s="394">
        <v>34</v>
      </c>
    </row>
    <row r="90" spans="1:30">
      <c r="A90" s="280">
        <v>884</v>
      </c>
      <c r="B90" s="187" t="s">
        <v>79</v>
      </c>
      <c r="C90" s="455">
        <v>90</v>
      </c>
      <c r="D90" s="787"/>
      <c r="E90" s="787" t="s">
        <v>5</v>
      </c>
      <c r="F90" s="787"/>
      <c r="G90" s="787">
        <v>15</v>
      </c>
      <c r="H90" s="787"/>
      <c r="I90" s="787">
        <v>30</v>
      </c>
      <c r="J90" s="787"/>
      <c r="K90" s="787">
        <v>50</v>
      </c>
      <c r="L90" s="787" t="s">
        <v>5</v>
      </c>
      <c r="M90" s="787">
        <v>15</v>
      </c>
      <c r="N90" s="787">
        <v>10</v>
      </c>
      <c r="O90" s="787">
        <v>15</v>
      </c>
      <c r="P90" s="787">
        <v>0</v>
      </c>
      <c r="Q90" s="225"/>
      <c r="R90" s="394">
        <v>100</v>
      </c>
      <c r="S90" s="394"/>
      <c r="T90" s="394" t="s">
        <v>5</v>
      </c>
      <c r="U90" s="394">
        <v>0</v>
      </c>
      <c r="V90" s="394">
        <v>15</v>
      </c>
      <c r="W90" s="394">
        <v>0</v>
      </c>
      <c r="X90" s="394">
        <v>32</v>
      </c>
      <c r="Y90" s="394">
        <v>0</v>
      </c>
      <c r="Z90" s="394">
        <v>56</v>
      </c>
      <c r="AA90" s="394" t="s">
        <v>5</v>
      </c>
      <c r="AB90" s="394">
        <v>15</v>
      </c>
      <c r="AC90" s="394">
        <v>10</v>
      </c>
      <c r="AD90" s="394">
        <v>14</v>
      </c>
    </row>
    <row r="91" spans="1:30">
      <c r="A91" s="280">
        <v>333</v>
      </c>
      <c r="B91" s="187" t="s">
        <v>80</v>
      </c>
      <c r="C91" s="455">
        <v>150</v>
      </c>
      <c r="D91" s="787"/>
      <c r="E91" s="787" t="s">
        <v>5</v>
      </c>
      <c r="F91" s="787"/>
      <c r="G91" s="787">
        <v>30</v>
      </c>
      <c r="H91" s="787"/>
      <c r="I91" s="787">
        <v>35</v>
      </c>
      <c r="J91" s="787"/>
      <c r="K91" s="787">
        <v>70</v>
      </c>
      <c r="L91" s="787" t="s">
        <v>5</v>
      </c>
      <c r="M91" s="787">
        <v>45</v>
      </c>
      <c r="N91" s="787">
        <v>0</v>
      </c>
      <c r="O91" s="787">
        <v>25</v>
      </c>
      <c r="P91" s="787" t="s">
        <v>5</v>
      </c>
      <c r="Q91" s="225"/>
      <c r="R91" s="394">
        <v>100</v>
      </c>
      <c r="S91" s="394"/>
      <c r="T91" s="394" t="s">
        <v>5</v>
      </c>
      <c r="U91" s="394">
        <v>0</v>
      </c>
      <c r="V91" s="394">
        <v>19</v>
      </c>
      <c r="W91" s="394">
        <v>0</v>
      </c>
      <c r="X91" s="394">
        <v>24</v>
      </c>
      <c r="Y91" s="394">
        <v>0</v>
      </c>
      <c r="Z91" s="394">
        <v>48</v>
      </c>
      <c r="AA91" s="394" t="s">
        <v>5</v>
      </c>
      <c r="AB91" s="394">
        <v>31</v>
      </c>
      <c r="AC91" s="394">
        <v>0</v>
      </c>
      <c r="AD91" s="394">
        <v>18</v>
      </c>
    </row>
    <row r="92" spans="1:30">
      <c r="A92" s="280">
        <v>893</v>
      </c>
      <c r="B92" s="187" t="s">
        <v>81</v>
      </c>
      <c r="C92" s="455">
        <v>105</v>
      </c>
      <c r="D92" s="787"/>
      <c r="E92" s="787">
        <v>10</v>
      </c>
      <c r="F92" s="787"/>
      <c r="G92" s="787">
        <v>25</v>
      </c>
      <c r="H92" s="787"/>
      <c r="I92" s="787">
        <v>15</v>
      </c>
      <c r="J92" s="787"/>
      <c r="K92" s="787">
        <v>50</v>
      </c>
      <c r="L92" s="787" t="s">
        <v>5</v>
      </c>
      <c r="M92" s="787">
        <v>30</v>
      </c>
      <c r="N92" s="787" t="s">
        <v>5</v>
      </c>
      <c r="O92" s="787">
        <v>15</v>
      </c>
      <c r="P92" s="787" t="s">
        <v>5</v>
      </c>
      <c r="Q92" s="225"/>
      <c r="R92" s="394">
        <v>100</v>
      </c>
      <c r="S92" s="394"/>
      <c r="T92" s="394">
        <v>9</v>
      </c>
      <c r="U92" s="394">
        <v>0</v>
      </c>
      <c r="V92" s="394">
        <v>24</v>
      </c>
      <c r="W92" s="394">
        <v>0</v>
      </c>
      <c r="X92" s="394">
        <v>17</v>
      </c>
      <c r="Y92" s="394">
        <v>0</v>
      </c>
      <c r="Z92" s="394">
        <v>49</v>
      </c>
      <c r="AA92" s="394" t="s">
        <v>5</v>
      </c>
      <c r="AB92" s="394">
        <v>27</v>
      </c>
      <c r="AC92" s="394" t="s">
        <v>5</v>
      </c>
      <c r="AD92" s="394">
        <v>15</v>
      </c>
    </row>
    <row r="93" spans="1:30">
      <c r="A93" s="280">
        <v>334</v>
      </c>
      <c r="B93" s="187" t="s">
        <v>82</v>
      </c>
      <c r="C93" s="455">
        <v>305</v>
      </c>
      <c r="D93" s="787"/>
      <c r="E93" s="787">
        <v>20</v>
      </c>
      <c r="F93" s="787"/>
      <c r="G93" s="787">
        <v>90</v>
      </c>
      <c r="H93" s="787"/>
      <c r="I93" s="787">
        <v>40</v>
      </c>
      <c r="J93" s="787"/>
      <c r="K93" s="787">
        <v>150</v>
      </c>
      <c r="L93" s="787" t="s">
        <v>5</v>
      </c>
      <c r="M93" s="787">
        <v>80</v>
      </c>
      <c r="N93" s="787" t="s">
        <v>5</v>
      </c>
      <c r="O93" s="787">
        <v>55</v>
      </c>
      <c r="P93" s="787">
        <v>0</v>
      </c>
      <c r="Q93" s="225"/>
      <c r="R93" s="394">
        <v>100</v>
      </c>
      <c r="S93" s="394"/>
      <c r="T93" s="394">
        <v>6</v>
      </c>
      <c r="U93" s="394">
        <v>0</v>
      </c>
      <c r="V93" s="394">
        <v>30</v>
      </c>
      <c r="W93" s="394">
        <v>0</v>
      </c>
      <c r="X93" s="394">
        <v>13</v>
      </c>
      <c r="Y93" s="394">
        <v>0</v>
      </c>
      <c r="Z93" s="394">
        <v>49</v>
      </c>
      <c r="AA93" s="394" t="s">
        <v>5</v>
      </c>
      <c r="AB93" s="394">
        <v>26</v>
      </c>
      <c r="AC93" s="394" t="s">
        <v>5</v>
      </c>
      <c r="AD93" s="394">
        <v>19</v>
      </c>
    </row>
    <row r="94" spans="1:30">
      <c r="A94" s="280">
        <v>860</v>
      </c>
      <c r="B94" s="187" t="s">
        <v>83</v>
      </c>
      <c r="C94" s="455">
        <v>340</v>
      </c>
      <c r="D94" s="787"/>
      <c r="E94" s="787">
        <v>30</v>
      </c>
      <c r="F94" s="787"/>
      <c r="G94" s="787">
        <v>70</v>
      </c>
      <c r="H94" s="787"/>
      <c r="I94" s="787">
        <v>85</v>
      </c>
      <c r="J94" s="787"/>
      <c r="K94" s="787">
        <v>185</v>
      </c>
      <c r="L94" s="787">
        <v>25</v>
      </c>
      <c r="M94" s="787">
        <v>85</v>
      </c>
      <c r="N94" s="787">
        <v>10</v>
      </c>
      <c r="O94" s="787">
        <v>35</v>
      </c>
      <c r="P94" s="787">
        <v>0</v>
      </c>
      <c r="Q94" s="225"/>
      <c r="R94" s="394">
        <v>100</v>
      </c>
      <c r="S94" s="394"/>
      <c r="T94" s="394">
        <v>9</v>
      </c>
      <c r="U94" s="394">
        <v>0</v>
      </c>
      <c r="V94" s="394">
        <v>20</v>
      </c>
      <c r="W94" s="394">
        <v>0</v>
      </c>
      <c r="X94" s="394">
        <v>25</v>
      </c>
      <c r="Y94" s="394">
        <v>0</v>
      </c>
      <c r="Z94" s="394">
        <v>54</v>
      </c>
      <c r="AA94" s="394">
        <v>8</v>
      </c>
      <c r="AB94" s="394">
        <v>25</v>
      </c>
      <c r="AC94" s="394">
        <v>4</v>
      </c>
      <c r="AD94" s="394">
        <v>10</v>
      </c>
    </row>
    <row r="95" spans="1:30">
      <c r="A95" s="280">
        <v>861</v>
      </c>
      <c r="B95" s="187" t="s">
        <v>84</v>
      </c>
      <c r="C95" s="455">
        <v>140</v>
      </c>
      <c r="D95" s="787"/>
      <c r="E95" s="787">
        <v>5</v>
      </c>
      <c r="F95" s="787"/>
      <c r="G95" s="787">
        <v>25</v>
      </c>
      <c r="H95" s="787"/>
      <c r="I95" s="787">
        <v>20</v>
      </c>
      <c r="J95" s="787"/>
      <c r="K95" s="787">
        <v>50</v>
      </c>
      <c r="L95" s="787">
        <v>10</v>
      </c>
      <c r="M95" s="787">
        <v>50</v>
      </c>
      <c r="N95" s="787">
        <v>15</v>
      </c>
      <c r="O95" s="787">
        <v>20</v>
      </c>
      <c r="P95" s="787">
        <v>0</v>
      </c>
      <c r="Q95" s="225"/>
      <c r="R95" s="394">
        <v>100</v>
      </c>
      <c r="S95" s="394"/>
      <c r="T95" s="394">
        <v>4</v>
      </c>
      <c r="U95" s="394">
        <v>0</v>
      </c>
      <c r="V95" s="394">
        <v>16</v>
      </c>
      <c r="W95" s="394">
        <v>0</v>
      </c>
      <c r="X95" s="394">
        <v>15</v>
      </c>
      <c r="Y95" s="394">
        <v>0</v>
      </c>
      <c r="Z95" s="394">
        <v>35</v>
      </c>
      <c r="AA95" s="394">
        <v>6</v>
      </c>
      <c r="AB95" s="394">
        <v>37</v>
      </c>
      <c r="AC95" s="394">
        <v>9</v>
      </c>
      <c r="AD95" s="394">
        <v>13</v>
      </c>
    </row>
    <row r="96" spans="1:30">
      <c r="A96" s="280">
        <v>894</v>
      </c>
      <c r="B96" s="187" t="s">
        <v>85</v>
      </c>
      <c r="C96" s="455">
        <v>95</v>
      </c>
      <c r="D96" s="787"/>
      <c r="E96" s="787">
        <v>5</v>
      </c>
      <c r="F96" s="787"/>
      <c r="G96" s="787">
        <v>5</v>
      </c>
      <c r="H96" s="787"/>
      <c r="I96" s="787">
        <v>15</v>
      </c>
      <c r="J96" s="787"/>
      <c r="K96" s="787">
        <v>30</v>
      </c>
      <c r="L96" s="787">
        <v>15</v>
      </c>
      <c r="M96" s="787">
        <v>15</v>
      </c>
      <c r="N96" s="787">
        <v>10</v>
      </c>
      <c r="O96" s="787">
        <v>25</v>
      </c>
      <c r="P96" s="787">
        <v>0</v>
      </c>
      <c r="Q96" s="225"/>
      <c r="R96" s="394">
        <v>100</v>
      </c>
      <c r="S96" s="394"/>
      <c r="T96" s="394">
        <v>8</v>
      </c>
      <c r="U96" s="394">
        <v>0</v>
      </c>
      <c r="V96" s="394">
        <v>6</v>
      </c>
      <c r="W96" s="394">
        <v>0</v>
      </c>
      <c r="X96" s="394">
        <v>17</v>
      </c>
      <c r="Y96" s="394">
        <v>0</v>
      </c>
      <c r="Z96" s="394">
        <v>31</v>
      </c>
      <c r="AA96" s="394">
        <v>16</v>
      </c>
      <c r="AB96" s="394">
        <v>18</v>
      </c>
      <c r="AC96" s="394">
        <v>9</v>
      </c>
      <c r="AD96" s="394">
        <v>26</v>
      </c>
    </row>
    <row r="97" spans="1:30">
      <c r="A97" s="280">
        <v>335</v>
      </c>
      <c r="B97" s="187" t="s">
        <v>86</v>
      </c>
      <c r="C97" s="455">
        <v>135</v>
      </c>
      <c r="D97" s="787"/>
      <c r="E97" s="787" t="s">
        <v>5</v>
      </c>
      <c r="F97" s="787"/>
      <c r="G97" s="787">
        <v>15</v>
      </c>
      <c r="H97" s="787"/>
      <c r="I97" s="787">
        <v>30</v>
      </c>
      <c r="J97" s="787"/>
      <c r="K97" s="787">
        <v>50</v>
      </c>
      <c r="L97" s="787">
        <v>15</v>
      </c>
      <c r="M97" s="787">
        <v>40</v>
      </c>
      <c r="N97" s="787">
        <v>15</v>
      </c>
      <c r="O97" s="787" t="s">
        <v>5</v>
      </c>
      <c r="P97" s="787">
        <v>0</v>
      </c>
      <c r="Q97" s="225"/>
      <c r="R97" s="394">
        <v>100</v>
      </c>
      <c r="S97" s="394"/>
      <c r="T97" s="394" t="s">
        <v>5</v>
      </c>
      <c r="U97" s="394">
        <v>0</v>
      </c>
      <c r="V97" s="394">
        <v>12</v>
      </c>
      <c r="W97" s="394">
        <v>0</v>
      </c>
      <c r="X97" s="394">
        <v>21</v>
      </c>
      <c r="Y97" s="394">
        <v>0</v>
      </c>
      <c r="Z97" s="394">
        <v>37</v>
      </c>
      <c r="AA97" s="394">
        <v>10</v>
      </c>
      <c r="AB97" s="394">
        <v>31</v>
      </c>
      <c r="AC97" s="394">
        <v>12</v>
      </c>
      <c r="AD97" s="394" t="s">
        <v>5</v>
      </c>
    </row>
    <row r="98" spans="1:30">
      <c r="A98" s="280">
        <v>937</v>
      </c>
      <c r="B98" s="187" t="s">
        <v>87</v>
      </c>
      <c r="C98" s="455">
        <v>295</v>
      </c>
      <c r="D98" s="787"/>
      <c r="E98" s="787" t="s">
        <v>5</v>
      </c>
      <c r="F98" s="787"/>
      <c r="G98" s="787">
        <v>55</v>
      </c>
      <c r="H98" s="787"/>
      <c r="I98" s="787">
        <v>55</v>
      </c>
      <c r="J98" s="787"/>
      <c r="K98" s="787">
        <v>120</v>
      </c>
      <c r="L98" s="787">
        <v>10</v>
      </c>
      <c r="M98" s="787">
        <v>70</v>
      </c>
      <c r="N98" s="787" t="s">
        <v>5</v>
      </c>
      <c r="O98" s="787">
        <v>90</v>
      </c>
      <c r="P98" s="787" t="s">
        <v>5</v>
      </c>
      <c r="Q98" s="225"/>
      <c r="R98" s="394">
        <v>100</v>
      </c>
      <c r="S98" s="394"/>
      <c r="T98" s="394" t="s">
        <v>5</v>
      </c>
      <c r="U98" s="394">
        <v>0</v>
      </c>
      <c r="V98" s="394">
        <v>18</v>
      </c>
      <c r="W98" s="394">
        <v>0</v>
      </c>
      <c r="X98" s="394">
        <v>19</v>
      </c>
      <c r="Y98" s="394">
        <v>0</v>
      </c>
      <c r="Z98" s="394">
        <v>41</v>
      </c>
      <c r="AA98" s="394">
        <v>3</v>
      </c>
      <c r="AB98" s="394">
        <v>24</v>
      </c>
      <c r="AC98" s="394" t="s">
        <v>5</v>
      </c>
      <c r="AD98" s="394">
        <v>31</v>
      </c>
    </row>
    <row r="99" spans="1:30">
      <c r="A99" s="280">
        <v>336</v>
      </c>
      <c r="B99" s="187" t="s">
        <v>88</v>
      </c>
      <c r="C99" s="455">
        <v>110</v>
      </c>
      <c r="D99" s="787"/>
      <c r="E99" s="787" t="s">
        <v>5</v>
      </c>
      <c r="F99" s="787"/>
      <c r="G99" s="787">
        <v>15</v>
      </c>
      <c r="H99" s="787"/>
      <c r="I99" s="787">
        <v>15</v>
      </c>
      <c r="J99" s="787"/>
      <c r="K99" s="787">
        <v>35</v>
      </c>
      <c r="L99" s="787" t="s">
        <v>5</v>
      </c>
      <c r="M99" s="787">
        <v>30</v>
      </c>
      <c r="N99" s="787">
        <v>10</v>
      </c>
      <c r="O99" s="787">
        <v>20</v>
      </c>
      <c r="P99" s="787" t="s">
        <v>5</v>
      </c>
      <c r="Q99" s="225"/>
      <c r="R99" s="394">
        <v>100</v>
      </c>
      <c r="S99" s="394"/>
      <c r="T99" s="394" t="s">
        <v>5</v>
      </c>
      <c r="U99" s="394">
        <v>0</v>
      </c>
      <c r="V99" s="394">
        <v>13</v>
      </c>
      <c r="W99" s="394">
        <v>0</v>
      </c>
      <c r="X99" s="394">
        <v>15</v>
      </c>
      <c r="Y99" s="394">
        <v>0</v>
      </c>
      <c r="Z99" s="394">
        <v>31</v>
      </c>
      <c r="AA99" s="394" t="s">
        <v>5</v>
      </c>
      <c r="AB99" s="394">
        <v>27</v>
      </c>
      <c r="AC99" s="394">
        <v>11</v>
      </c>
      <c r="AD99" s="394">
        <v>20</v>
      </c>
    </row>
    <row r="100" spans="1:30">
      <c r="A100" s="280">
        <v>885</v>
      </c>
      <c r="B100" s="187" t="s">
        <v>89</v>
      </c>
      <c r="C100" s="455">
        <v>270</v>
      </c>
      <c r="D100" s="787"/>
      <c r="E100" s="787" t="s">
        <v>5</v>
      </c>
      <c r="F100" s="787"/>
      <c r="G100" s="787">
        <v>45</v>
      </c>
      <c r="H100" s="787"/>
      <c r="I100" s="787">
        <v>35</v>
      </c>
      <c r="J100" s="787"/>
      <c r="K100" s="787">
        <v>80</v>
      </c>
      <c r="L100" s="787">
        <v>35</v>
      </c>
      <c r="M100" s="787">
        <v>60</v>
      </c>
      <c r="N100" s="787" t="s">
        <v>5</v>
      </c>
      <c r="O100" s="787">
        <v>85</v>
      </c>
      <c r="P100" s="787" t="s">
        <v>5</v>
      </c>
      <c r="Q100" s="225"/>
      <c r="R100" s="394">
        <v>100</v>
      </c>
      <c r="S100" s="394"/>
      <c r="T100" s="394" t="s">
        <v>5</v>
      </c>
      <c r="U100" s="394">
        <v>0</v>
      </c>
      <c r="V100" s="394">
        <v>17</v>
      </c>
      <c r="W100" s="394">
        <v>0</v>
      </c>
      <c r="X100" s="394">
        <v>12</v>
      </c>
      <c r="Y100" s="394">
        <v>0</v>
      </c>
      <c r="Z100" s="394">
        <v>30</v>
      </c>
      <c r="AA100" s="394">
        <v>12</v>
      </c>
      <c r="AB100" s="394">
        <v>23</v>
      </c>
      <c r="AC100" s="394" t="s">
        <v>5</v>
      </c>
      <c r="AD100" s="394">
        <v>31</v>
      </c>
    </row>
    <row r="101" spans="1:30">
      <c r="A101" s="280"/>
      <c r="B101" s="187"/>
      <c r="C101" s="455"/>
      <c r="D101" s="225"/>
      <c r="E101" s="225"/>
      <c r="F101" s="225"/>
      <c r="G101" s="225"/>
      <c r="H101" s="225"/>
      <c r="I101" s="225"/>
      <c r="J101" s="225"/>
      <c r="K101" s="225"/>
      <c r="L101" s="225"/>
      <c r="M101" s="225"/>
      <c r="N101" s="225"/>
      <c r="O101" s="225"/>
      <c r="P101" s="225"/>
      <c r="Q101" s="225"/>
      <c r="R101" s="225"/>
      <c r="S101" s="225"/>
      <c r="T101" s="225"/>
      <c r="U101" s="225"/>
      <c r="V101" s="225"/>
    </row>
    <row r="102" spans="1:30">
      <c r="A102" s="280"/>
      <c r="B102" s="187"/>
      <c r="C102" s="455"/>
      <c r="D102" s="225"/>
      <c r="E102" s="225"/>
      <c r="F102" s="225"/>
      <c r="G102" s="225"/>
      <c r="H102" s="225"/>
      <c r="I102" s="225"/>
      <c r="J102" s="225"/>
      <c r="K102" s="225"/>
      <c r="L102" s="225"/>
      <c r="M102" s="225"/>
      <c r="N102" s="225"/>
      <c r="O102" s="225"/>
      <c r="P102" s="225"/>
      <c r="Q102" s="225"/>
      <c r="R102" s="225"/>
      <c r="S102" s="225"/>
      <c r="T102" s="225"/>
      <c r="U102" s="225"/>
      <c r="V102" s="225"/>
    </row>
    <row r="103" spans="1:30">
      <c r="A103" s="280"/>
      <c r="B103" s="267" t="s">
        <v>90</v>
      </c>
      <c r="C103" s="784">
        <v>2780</v>
      </c>
      <c r="D103" s="785"/>
      <c r="E103" s="785">
        <v>220</v>
      </c>
      <c r="F103" s="785"/>
      <c r="G103" s="785">
        <v>420</v>
      </c>
      <c r="H103" s="785"/>
      <c r="I103" s="785">
        <v>560</v>
      </c>
      <c r="J103" s="785"/>
      <c r="K103" s="785">
        <v>1200</v>
      </c>
      <c r="L103" s="785">
        <v>170</v>
      </c>
      <c r="M103" s="785">
        <v>890</v>
      </c>
      <c r="N103" s="785">
        <v>110</v>
      </c>
      <c r="O103" s="785">
        <v>400</v>
      </c>
      <c r="P103" s="785">
        <v>10</v>
      </c>
      <c r="Q103" s="225"/>
      <c r="R103" s="397">
        <v>100</v>
      </c>
      <c r="S103" s="397"/>
      <c r="T103" s="397">
        <v>8</v>
      </c>
      <c r="U103" s="397">
        <v>0</v>
      </c>
      <c r="V103" s="397">
        <v>15</v>
      </c>
      <c r="W103" s="397">
        <v>0</v>
      </c>
      <c r="X103" s="397">
        <v>20</v>
      </c>
      <c r="Y103" s="397">
        <v>0</v>
      </c>
      <c r="Z103" s="397">
        <v>43</v>
      </c>
      <c r="AA103" s="397">
        <v>6</v>
      </c>
      <c r="AB103" s="397">
        <v>32</v>
      </c>
      <c r="AC103" s="397">
        <v>4</v>
      </c>
      <c r="AD103" s="397">
        <v>14</v>
      </c>
    </row>
    <row r="104" spans="1:30">
      <c r="A104" s="280">
        <v>822</v>
      </c>
      <c r="B104" s="187" t="s">
        <v>218</v>
      </c>
      <c r="C104" s="455">
        <v>80</v>
      </c>
      <c r="D104" s="787"/>
      <c r="E104" s="787">
        <v>5</v>
      </c>
      <c r="F104" s="787"/>
      <c r="G104" s="787">
        <v>20</v>
      </c>
      <c r="H104" s="787"/>
      <c r="I104" s="787">
        <v>5</v>
      </c>
      <c r="J104" s="787"/>
      <c r="K104" s="787">
        <v>30</v>
      </c>
      <c r="L104" s="787" t="s">
        <v>5</v>
      </c>
      <c r="M104" s="787">
        <v>25</v>
      </c>
      <c r="N104" s="787" t="s">
        <v>5</v>
      </c>
      <c r="O104" s="787">
        <v>20</v>
      </c>
      <c r="P104" s="787">
        <v>0</v>
      </c>
      <c r="Q104" s="225"/>
      <c r="R104" s="394">
        <v>100</v>
      </c>
      <c r="S104" s="394"/>
      <c r="T104" s="394">
        <v>7</v>
      </c>
      <c r="U104" s="394">
        <v>0</v>
      </c>
      <c r="V104" s="394">
        <v>23</v>
      </c>
      <c r="W104" s="394">
        <v>0</v>
      </c>
      <c r="X104" s="394">
        <v>7</v>
      </c>
      <c r="Y104" s="394">
        <v>0</v>
      </c>
      <c r="Z104" s="394">
        <v>38</v>
      </c>
      <c r="AA104" s="394" t="s">
        <v>5</v>
      </c>
      <c r="AB104" s="394">
        <v>30</v>
      </c>
      <c r="AC104" s="394" t="s">
        <v>5</v>
      </c>
      <c r="AD104" s="394">
        <v>23</v>
      </c>
    </row>
    <row r="105" spans="1:30">
      <c r="A105" s="280">
        <v>823</v>
      </c>
      <c r="B105" s="187" t="s">
        <v>219</v>
      </c>
      <c r="C105" s="455">
        <v>100</v>
      </c>
      <c r="D105" s="787"/>
      <c r="E105" s="787" t="s">
        <v>5</v>
      </c>
      <c r="F105" s="787"/>
      <c r="G105" s="787">
        <v>30</v>
      </c>
      <c r="H105" s="787"/>
      <c r="I105" s="787">
        <v>15</v>
      </c>
      <c r="J105" s="787"/>
      <c r="K105" s="787">
        <v>45</v>
      </c>
      <c r="L105" s="787" t="s">
        <v>5</v>
      </c>
      <c r="M105" s="787">
        <v>20</v>
      </c>
      <c r="N105" s="787" t="s">
        <v>5</v>
      </c>
      <c r="O105" s="787">
        <v>30</v>
      </c>
      <c r="P105" s="787">
        <v>0</v>
      </c>
      <c r="Q105" s="225"/>
      <c r="R105" s="394">
        <v>100</v>
      </c>
      <c r="S105" s="394"/>
      <c r="T105" s="394" t="s">
        <v>5</v>
      </c>
      <c r="U105" s="394">
        <v>0</v>
      </c>
      <c r="V105" s="394">
        <v>28</v>
      </c>
      <c r="W105" s="394">
        <v>0</v>
      </c>
      <c r="X105" s="394">
        <v>15</v>
      </c>
      <c r="Y105" s="394">
        <v>0</v>
      </c>
      <c r="Z105" s="394">
        <v>46</v>
      </c>
      <c r="AA105" s="394" t="s">
        <v>5</v>
      </c>
      <c r="AB105" s="394">
        <v>19</v>
      </c>
      <c r="AC105" s="394" t="s">
        <v>5</v>
      </c>
      <c r="AD105" s="394">
        <v>30</v>
      </c>
    </row>
    <row r="106" spans="1:30">
      <c r="A106" s="280">
        <v>873</v>
      </c>
      <c r="B106" s="187" t="s">
        <v>91</v>
      </c>
      <c r="C106" s="455">
        <v>240</v>
      </c>
      <c r="D106" s="787"/>
      <c r="E106" s="787">
        <v>25</v>
      </c>
      <c r="F106" s="787"/>
      <c r="G106" s="787">
        <v>25</v>
      </c>
      <c r="H106" s="787"/>
      <c r="I106" s="787">
        <v>55</v>
      </c>
      <c r="J106" s="787"/>
      <c r="K106" s="787">
        <v>110</v>
      </c>
      <c r="L106" s="787">
        <v>20</v>
      </c>
      <c r="M106" s="787">
        <v>100</v>
      </c>
      <c r="N106" s="787" t="s">
        <v>5</v>
      </c>
      <c r="O106" s="787" t="s">
        <v>5</v>
      </c>
      <c r="P106" s="787" t="s">
        <v>5</v>
      </c>
      <c r="Q106" s="225"/>
      <c r="R106" s="394">
        <v>100</v>
      </c>
      <c r="S106" s="394"/>
      <c r="T106" s="394">
        <v>11</v>
      </c>
      <c r="U106" s="394">
        <v>0</v>
      </c>
      <c r="V106" s="394">
        <v>10</v>
      </c>
      <c r="W106" s="394">
        <v>0</v>
      </c>
      <c r="X106" s="394">
        <v>23</v>
      </c>
      <c r="Y106" s="394">
        <v>0</v>
      </c>
      <c r="Z106" s="394">
        <v>45</v>
      </c>
      <c r="AA106" s="394">
        <v>9</v>
      </c>
      <c r="AB106" s="394">
        <v>43</v>
      </c>
      <c r="AC106" s="394" t="s">
        <v>5</v>
      </c>
      <c r="AD106" s="394" t="s">
        <v>5</v>
      </c>
    </row>
    <row r="107" spans="1:30">
      <c r="A107" s="280">
        <v>881</v>
      </c>
      <c r="B107" s="187" t="s">
        <v>92</v>
      </c>
      <c r="C107" s="455">
        <v>635</v>
      </c>
      <c r="D107" s="787"/>
      <c r="E107" s="787">
        <v>45</v>
      </c>
      <c r="F107" s="787"/>
      <c r="G107" s="787">
        <v>90</v>
      </c>
      <c r="H107" s="787"/>
      <c r="I107" s="787">
        <v>125</v>
      </c>
      <c r="J107" s="787"/>
      <c r="K107" s="787">
        <v>260</v>
      </c>
      <c r="L107" s="787">
        <v>55</v>
      </c>
      <c r="M107" s="787">
        <v>160</v>
      </c>
      <c r="N107" s="787">
        <v>55</v>
      </c>
      <c r="O107" s="787">
        <v>105</v>
      </c>
      <c r="P107" s="787" t="s">
        <v>5</v>
      </c>
      <c r="Q107" s="225"/>
      <c r="R107" s="394">
        <v>100</v>
      </c>
      <c r="S107" s="394"/>
      <c r="T107" s="394">
        <v>7</v>
      </c>
      <c r="U107" s="394">
        <v>0</v>
      </c>
      <c r="V107" s="394">
        <v>14</v>
      </c>
      <c r="W107" s="394">
        <v>0</v>
      </c>
      <c r="X107" s="394">
        <v>19</v>
      </c>
      <c r="Y107" s="394">
        <v>0</v>
      </c>
      <c r="Z107" s="394">
        <v>41</v>
      </c>
      <c r="AA107" s="394">
        <v>9</v>
      </c>
      <c r="AB107" s="394">
        <v>25</v>
      </c>
      <c r="AC107" s="394">
        <v>9</v>
      </c>
      <c r="AD107" s="394">
        <v>16</v>
      </c>
    </row>
    <row r="108" spans="1:30">
      <c r="A108" s="280">
        <v>919</v>
      </c>
      <c r="B108" s="187" t="s">
        <v>93</v>
      </c>
      <c r="C108" s="455">
        <v>580</v>
      </c>
      <c r="D108" s="787"/>
      <c r="E108" s="787">
        <v>25</v>
      </c>
      <c r="F108" s="787"/>
      <c r="G108" s="787">
        <v>70</v>
      </c>
      <c r="H108" s="787"/>
      <c r="I108" s="787">
        <v>125</v>
      </c>
      <c r="J108" s="787"/>
      <c r="K108" s="787">
        <v>225</v>
      </c>
      <c r="L108" s="787">
        <v>25</v>
      </c>
      <c r="M108" s="787">
        <v>255</v>
      </c>
      <c r="N108" s="787">
        <v>10</v>
      </c>
      <c r="O108" s="787">
        <v>60</v>
      </c>
      <c r="P108" s="787" t="s">
        <v>5</v>
      </c>
      <c r="R108" s="394">
        <v>100</v>
      </c>
      <c r="S108" s="394"/>
      <c r="T108" s="394">
        <v>4</v>
      </c>
      <c r="U108" s="394">
        <v>0</v>
      </c>
      <c r="V108" s="394">
        <v>12</v>
      </c>
      <c r="W108" s="394">
        <v>0</v>
      </c>
      <c r="X108" s="394">
        <v>22</v>
      </c>
      <c r="Y108" s="394">
        <v>0</v>
      </c>
      <c r="Z108" s="394">
        <v>39</v>
      </c>
      <c r="AA108" s="394">
        <v>5</v>
      </c>
      <c r="AB108" s="394">
        <v>45</v>
      </c>
      <c r="AC108" s="394">
        <v>2</v>
      </c>
      <c r="AD108" s="394">
        <v>11</v>
      </c>
    </row>
    <row r="109" spans="1:30">
      <c r="A109" s="280">
        <v>821</v>
      </c>
      <c r="B109" s="187" t="s">
        <v>94</v>
      </c>
      <c r="C109" s="455">
        <v>140</v>
      </c>
      <c r="D109" s="787"/>
      <c r="E109" s="787">
        <v>20</v>
      </c>
      <c r="F109" s="787"/>
      <c r="G109" s="787">
        <v>35</v>
      </c>
      <c r="H109" s="787"/>
      <c r="I109" s="787">
        <v>40</v>
      </c>
      <c r="J109" s="787"/>
      <c r="K109" s="787">
        <v>95</v>
      </c>
      <c r="L109" s="787" t="s">
        <v>5</v>
      </c>
      <c r="M109" s="787">
        <v>25</v>
      </c>
      <c r="N109" s="787">
        <v>0</v>
      </c>
      <c r="O109" s="787" t="s">
        <v>5</v>
      </c>
      <c r="P109" s="787" t="s">
        <v>5</v>
      </c>
      <c r="Q109" s="225"/>
      <c r="R109" s="394">
        <v>100</v>
      </c>
      <c r="S109" s="394"/>
      <c r="T109" s="394">
        <v>14</v>
      </c>
      <c r="U109" s="394">
        <v>0</v>
      </c>
      <c r="V109" s="394">
        <v>26</v>
      </c>
      <c r="W109" s="394">
        <v>0</v>
      </c>
      <c r="X109" s="394">
        <v>28</v>
      </c>
      <c r="Y109" s="394">
        <v>0</v>
      </c>
      <c r="Z109" s="394">
        <v>67</v>
      </c>
      <c r="AA109" s="394" t="s">
        <v>5</v>
      </c>
      <c r="AB109" s="394">
        <v>19</v>
      </c>
      <c r="AC109" s="394">
        <v>0</v>
      </c>
      <c r="AD109" s="394" t="s">
        <v>5</v>
      </c>
    </row>
    <row r="110" spans="1:30">
      <c r="A110" s="280">
        <v>926</v>
      </c>
      <c r="B110" s="187" t="s">
        <v>95</v>
      </c>
      <c r="C110" s="455">
        <v>415</v>
      </c>
      <c r="D110" s="787"/>
      <c r="E110" s="787">
        <v>60</v>
      </c>
      <c r="F110" s="787"/>
      <c r="G110" s="787">
        <v>40</v>
      </c>
      <c r="H110" s="787"/>
      <c r="I110" s="787">
        <v>70</v>
      </c>
      <c r="J110" s="787"/>
      <c r="K110" s="787">
        <v>170</v>
      </c>
      <c r="L110" s="787">
        <v>20</v>
      </c>
      <c r="M110" s="787">
        <v>140</v>
      </c>
      <c r="N110" s="787" t="s">
        <v>5</v>
      </c>
      <c r="O110" s="787">
        <v>80</v>
      </c>
      <c r="P110" s="787" t="s">
        <v>5</v>
      </c>
      <c r="Q110" s="225"/>
      <c r="R110" s="394">
        <v>100</v>
      </c>
      <c r="S110" s="394"/>
      <c r="T110" s="394">
        <v>15</v>
      </c>
      <c r="U110" s="394">
        <v>0</v>
      </c>
      <c r="V110" s="394">
        <v>9</v>
      </c>
      <c r="W110" s="394">
        <v>0</v>
      </c>
      <c r="X110" s="394">
        <v>17</v>
      </c>
      <c r="Y110" s="394">
        <v>0</v>
      </c>
      <c r="Z110" s="394">
        <v>41</v>
      </c>
      <c r="AA110" s="394">
        <v>5</v>
      </c>
      <c r="AB110" s="394">
        <v>34</v>
      </c>
      <c r="AC110" s="394" t="s">
        <v>5</v>
      </c>
      <c r="AD110" s="394">
        <v>19</v>
      </c>
    </row>
    <row r="111" spans="1:30">
      <c r="A111" s="280">
        <v>874</v>
      </c>
      <c r="B111" s="187" t="s">
        <v>96</v>
      </c>
      <c r="C111" s="455">
        <v>105</v>
      </c>
      <c r="D111" s="787"/>
      <c r="E111" s="787" t="s">
        <v>5</v>
      </c>
      <c r="F111" s="787"/>
      <c r="G111" s="787">
        <v>15</v>
      </c>
      <c r="H111" s="787"/>
      <c r="I111" s="787">
        <v>20</v>
      </c>
      <c r="J111" s="787"/>
      <c r="K111" s="787">
        <v>40</v>
      </c>
      <c r="L111" s="787" t="s">
        <v>5</v>
      </c>
      <c r="M111" s="787">
        <v>35</v>
      </c>
      <c r="N111" s="787">
        <v>10</v>
      </c>
      <c r="O111" s="787">
        <v>15</v>
      </c>
      <c r="P111" s="787">
        <v>0</v>
      </c>
      <c r="Q111" s="225"/>
      <c r="R111" s="394">
        <v>100</v>
      </c>
      <c r="S111" s="394"/>
      <c r="T111" s="394" t="s">
        <v>5</v>
      </c>
      <c r="U111" s="394">
        <v>0</v>
      </c>
      <c r="V111" s="394">
        <v>16</v>
      </c>
      <c r="W111" s="394">
        <v>0</v>
      </c>
      <c r="X111" s="394">
        <v>19</v>
      </c>
      <c r="Y111" s="394">
        <v>0</v>
      </c>
      <c r="Z111" s="394">
        <v>38</v>
      </c>
      <c r="AA111" s="394" t="s">
        <v>5</v>
      </c>
      <c r="AB111" s="394">
        <v>35</v>
      </c>
      <c r="AC111" s="394">
        <v>8</v>
      </c>
      <c r="AD111" s="394">
        <v>13</v>
      </c>
    </row>
    <row r="112" spans="1:30">
      <c r="A112" s="280">
        <v>882</v>
      </c>
      <c r="B112" s="187" t="s">
        <v>97</v>
      </c>
      <c r="C112" s="455">
        <v>95</v>
      </c>
      <c r="D112" s="787"/>
      <c r="E112" s="787">
        <v>10</v>
      </c>
      <c r="F112" s="787"/>
      <c r="G112" s="787">
        <v>15</v>
      </c>
      <c r="H112" s="787"/>
      <c r="I112" s="787">
        <v>30</v>
      </c>
      <c r="J112" s="787"/>
      <c r="K112" s="787">
        <v>55</v>
      </c>
      <c r="L112" s="787" t="s">
        <v>5</v>
      </c>
      <c r="M112" s="787">
        <v>20</v>
      </c>
      <c r="N112" s="787">
        <v>10</v>
      </c>
      <c r="O112" s="787" t="s">
        <v>5</v>
      </c>
      <c r="P112" s="787">
        <v>0</v>
      </c>
      <c r="Q112" s="225"/>
      <c r="R112" s="394">
        <v>100</v>
      </c>
      <c r="S112" s="394"/>
      <c r="T112" s="394">
        <v>9</v>
      </c>
      <c r="U112" s="394">
        <v>0</v>
      </c>
      <c r="V112" s="394">
        <v>18</v>
      </c>
      <c r="W112" s="394">
        <v>0</v>
      </c>
      <c r="X112" s="394">
        <v>31</v>
      </c>
      <c r="Y112" s="394">
        <v>0</v>
      </c>
      <c r="Z112" s="394">
        <v>58</v>
      </c>
      <c r="AA112" s="394" t="s">
        <v>5</v>
      </c>
      <c r="AB112" s="394">
        <v>20</v>
      </c>
      <c r="AC112" s="394">
        <v>12</v>
      </c>
      <c r="AD112" s="394" t="s">
        <v>5</v>
      </c>
    </row>
    <row r="113" spans="1:30">
      <c r="A113" s="280">
        <v>935</v>
      </c>
      <c r="B113" s="187" t="s">
        <v>98</v>
      </c>
      <c r="C113" s="455">
        <v>280</v>
      </c>
      <c r="D113" s="787"/>
      <c r="E113" s="787">
        <v>15</v>
      </c>
      <c r="F113" s="787"/>
      <c r="G113" s="787">
        <v>60</v>
      </c>
      <c r="H113" s="787"/>
      <c r="I113" s="787">
        <v>60</v>
      </c>
      <c r="J113" s="787"/>
      <c r="K113" s="787">
        <v>140</v>
      </c>
      <c r="L113" s="787">
        <v>20</v>
      </c>
      <c r="M113" s="787">
        <v>70</v>
      </c>
      <c r="N113" s="787">
        <v>5</v>
      </c>
      <c r="O113" s="787">
        <v>40</v>
      </c>
      <c r="P113" s="787">
        <v>0</v>
      </c>
      <c r="Q113" s="225"/>
      <c r="R113" s="394">
        <v>100</v>
      </c>
      <c r="S113" s="394"/>
      <c r="T113" s="394">
        <v>6</v>
      </c>
      <c r="U113" s="394">
        <v>0</v>
      </c>
      <c r="V113" s="394">
        <v>22</v>
      </c>
      <c r="W113" s="394">
        <v>0</v>
      </c>
      <c r="X113" s="394">
        <v>22</v>
      </c>
      <c r="Y113" s="394">
        <v>0</v>
      </c>
      <c r="Z113" s="394">
        <v>50</v>
      </c>
      <c r="AA113" s="394">
        <v>6</v>
      </c>
      <c r="AB113" s="394">
        <v>26</v>
      </c>
      <c r="AC113" s="394">
        <v>3</v>
      </c>
      <c r="AD113" s="394">
        <v>15</v>
      </c>
    </row>
    <row r="114" spans="1:30">
      <c r="A114" s="280">
        <v>883</v>
      </c>
      <c r="B114" s="187" t="s">
        <v>99</v>
      </c>
      <c r="C114" s="455">
        <v>110</v>
      </c>
      <c r="D114" s="787"/>
      <c r="E114" s="787">
        <v>10</v>
      </c>
      <c r="F114" s="787"/>
      <c r="G114" s="787">
        <v>15</v>
      </c>
      <c r="H114" s="787"/>
      <c r="I114" s="787">
        <v>15</v>
      </c>
      <c r="J114" s="787"/>
      <c r="K114" s="787">
        <v>40</v>
      </c>
      <c r="L114" s="787">
        <v>5</v>
      </c>
      <c r="M114" s="787">
        <v>30</v>
      </c>
      <c r="N114" s="787">
        <v>10</v>
      </c>
      <c r="O114" s="787">
        <v>25</v>
      </c>
      <c r="P114" s="787">
        <v>0</v>
      </c>
      <c r="Q114" s="225"/>
      <c r="R114" s="394">
        <v>100</v>
      </c>
      <c r="S114" s="394"/>
      <c r="T114" s="394">
        <v>8</v>
      </c>
      <c r="U114" s="394">
        <v>0</v>
      </c>
      <c r="V114" s="394">
        <v>12</v>
      </c>
      <c r="W114" s="394">
        <v>0</v>
      </c>
      <c r="X114" s="394">
        <v>15</v>
      </c>
      <c r="Y114" s="394">
        <v>0</v>
      </c>
      <c r="Z114" s="394">
        <v>35</v>
      </c>
      <c r="AA114" s="394">
        <v>6</v>
      </c>
      <c r="AB114" s="394">
        <v>26</v>
      </c>
      <c r="AC114" s="394">
        <v>8</v>
      </c>
      <c r="AD114" s="394">
        <v>25</v>
      </c>
    </row>
    <row r="115" spans="1:30">
      <c r="A115" s="280"/>
      <c r="B115" s="187"/>
      <c r="C115" s="455"/>
      <c r="D115" s="787"/>
      <c r="E115" s="787"/>
      <c r="F115" s="787"/>
      <c r="G115" s="787"/>
      <c r="H115" s="787"/>
      <c r="I115" s="787"/>
      <c r="J115" s="787"/>
      <c r="K115" s="787"/>
      <c r="L115" s="787"/>
      <c r="M115" s="787"/>
      <c r="N115" s="787"/>
      <c r="O115" s="787"/>
      <c r="P115" s="787"/>
      <c r="Q115" s="225"/>
      <c r="R115" s="225"/>
      <c r="S115" s="225"/>
      <c r="T115" s="225"/>
      <c r="U115" s="225"/>
      <c r="V115" s="225"/>
    </row>
    <row r="116" spans="1:30">
      <c r="A116" s="280"/>
      <c r="B116" s="267" t="s">
        <v>100</v>
      </c>
      <c r="C116" s="784">
        <v>5900</v>
      </c>
      <c r="D116" s="785"/>
      <c r="E116" s="785">
        <v>560</v>
      </c>
      <c r="F116" s="785"/>
      <c r="G116" s="785">
        <v>1560</v>
      </c>
      <c r="H116" s="785"/>
      <c r="I116" s="785">
        <v>1030</v>
      </c>
      <c r="J116" s="785"/>
      <c r="K116" s="785">
        <v>3150</v>
      </c>
      <c r="L116" s="785">
        <v>250</v>
      </c>
      <c r="M116" s="785">
        <v>1450</v>
      </c>
      <c r="N116" s="785">
        <v>240</v>
      </c>
      <c r="O116" s="785">
        <v>800</v>
      </c>
      <c r="P116" s="785">
        <v>20</v>
      </c>
      <c r="Q116" s="225"/>
      <c r="R116" s="397">
        <v>100</v>
      </c>
      <c r="S116" s="397"/>
      <c r="T116" s="397">
        <v>10</v>
      </c>
      <c r="U116" s="397">
        <v>0</v>
      </c>
      <c r="V116" s="397">
        <v>27</v>
      </c>
      <c r="W116" s="397">
        <v>0</v>
      </c>
      <c r="X116" s="397">
        <v>17</v>
      </c>
      <c r="Y116" s="397">
        <v>0</v>
      </c>
      <c r="Z116" s="397">
        <v>54</v>
      </c>
      <c r="AA116" s="397">
        <v>4</v>
      </c>
      <c r="AB116" s="397">
        <v>25</v>
      </c>
      <c r="AC116" s="397">
        <v>4</v>
      </c>
      <c r="AD116" s="397">
        <v>14</v>
      </c>
    </row>
    <row r="117" spans="1:30">
      <c r="A117" s="280"/>
      <c r="B117" s="267" t="s">
        <v>101</v>
      </c>
      <c r="C117" s="784">
        <v>2450</v>
      </c>
      <c r="D117" s="785"/>
      <c r="E117" s="785">
        <v>240</v>
      </c>
      <c r="F117" s="785"/>
      <c r="G117" s="785">
        <v>630</v>
      </c>
      <c r="H117" s="785"/>
      <c r="I117" s="785">
        <v>500</v>
      </c>
      <c r="J117" s="785"/>
      <c r="K117" s="785">
        <v>1370</v>
      </c>
      <c r="L117" s="785">
        <v>100</v>
      </c>
      <c r="M117" s="785">
        <v>620</v>
      </c>
      <c r="N117" s="785">
        <v>70</v>
      </c>
      <c r="O117" s="785">
        <v>290</v>
      </c>
      <c r="P117" s="785">
        <v>10</v>
      </c>
      <c r="Q117" s="225"/>
      <c r="R117" s="397">
        <v>100</v>
      </c>
      <c r="S117" s="397"/>
      <c r="T117" s="397">
        <v>10</v>
      </c>
      <c r="U117" s="397">
        <v>0</v>
      </c>
      <c r="V117" s="397">
        <v>26</v>
      </c>
      <c r="W117" s="397">
        <v>0</v>
      </c>
      <c r="X117" s="397">
        <v>21</v>
      </c>
      <c r="Y117" s="397">
        <v>0</v>
      </c>
      <c r="Z117" s="397">
        <v>56</v>
      </c>
      <c r="AA117" s="397">
        <v>4</v>
      </c>
      <c r="AB117" s="397">
        <v>25</v>
      </c>
      <c r="AC117" s="397">
        <v>3</v>
      </c>
      <c r="AD117" s="397">
        <v>12</v>
      </c>
    </row>
    <row r="118" spans="1:30">
      <c r="A118" s="280">
        <v>202</v>
      </c>
      <c r="B118" s="187" t="s">
        <v>102</v>
      </c>
      <c r="C118" s="455">
        <v>170</v>
      </c>
      <c r="D118" s="787"/>
      <c r="E118" s="787">
        <v>15</v>
      </c>
      <c r="F118" s="787"/>
      <c r="G118" s="787">
        <v>40</v>
      </c>
      <c r="H118" s="787"/>
      <c r="I118" s="787">
        <v>60</v>
      </c>
      <c r="J118" s="787"/>
      <c r="K118" s="787">
        <v>115</v>
      </c>
      <c r="L118" s="787">
        <v>10</v>
      </c>
      <c r="M118" s="787">
        <v>40</v>
      </c>
      <c r="N118" s="787">
        <v>0</v>
      </c>
      <c r="O118" s="787">
        <v>10</v>
      </c>
      <c r="P118" s="787">
        <v>0</v>
      </c>
      <c r="Q118" s="225"/>
      <c r="R118" s="394">
        <v>100</v>
      </c>
      <c r="S118" s="394"/>
      <c r="T118" s="394">
        <v>8</v>
      </c>
      <c r="U118" s="394">
        <v>0</v>
      </c>
      <c r="V118" s="394">
        <v>23</v>
      </c>
      <c r="W118" s="394">
        <v>0</v>
      </c>
      <c r="X118" s="394">
        <v>35</v>
      </c>
      <c r="Y118" s="394">
        <v>0</v>
      </c>
      <c r="Z118" s="394">
        <v>66</v>
      </c>
      <c r="AA118" s="394">
        <v>6</v>
      </c>
      <c r="AB118" s="394">
        <v>22</v>
      </c>
      <c r="AC118" s="394">
        <v>0</v>
      </c>
      <c r="AD118" s="394">
        <v>6</v>
      </c>
    </row>
    <row r="119" spans="1:30">
      <c r="A119" s="280">
        <v>201</v>
      </c>
      <c r="B119" s="187" t="s">
        <v>103</v>
      </c>
      <c r="C119" s="455">
        <v>10</v>
      </c>
      <c r="D119" s="787"/>
      <c r="E119" s="787" t="s">
        <v>5</v>
      </c>
      <c r="F119" s="787"/>
      <c r="G119" s="787" t="s">
        <v>5</v>
      </c>
      <c r="H119" s="787"/>
      <c r="I119" s="787" t="s">
        <v>5</v>
      </c>
      <c r="J119" s="787"/>
      <c r="K119" s="787" t="s">
        <v>5</v>
      </c>
      <c r="L119" s="787" t="s">
        <v>5</v>
      </c>
      <c r="M119" s="787" t="s">
        <v>5</v>
      </c>
      <c r="N119" s="787">
        <v>0</v>
      </c>
      <c r="O119" s="787" t="s">
        <v>5</v>
      </c>
      <c r="P119" s="787">
        <v>0</v>
      </c>
      <c r="Q119" s="225"/>
      <c r="R119" s="394">
        <v>100</v>
      </c>
      <c r="S119" s="394"/>
      <c r="T119" s="394" t="s">
        <v>5</v>
      </c>
      <c r="U119" s="394">
        <v>0</v>
      </c>
      <c r="V119" s="394" t="s">
        <v>5</v>
      </c>
      <c r="W119" s="394">
        <v>0</v>
      </c>
      <c r="X119" s="394" t="s">
        <v>5</v>
      </c>
      <c r="Y119" s="394">
        <v>0</v>
      </c>
      <c r="Z119" s="394" t="s">
        <v>5</v>
      </c>
      <c r="AA119" s="394" t="s">
        <v>5</v>
      </c>
      <c r="AB119" s="394" t="s">
        <v>5</v>
      </c>
      <c r="AC119" s="394">
        <v>0</v>
      </c>
      <c r="AD119" s="394" t="s">
        <v>5</v>
      </c>
    </row>
    <row r="120" spans="1:30">
      <c r="A120" s="280">
        <v>204</v>
      </c>
      <c r="B120" s="187" t="s">
        <v>104</v>
      </c>
      <c r="C120" s="455">
        <v>145</v>
      </c>
      <c r="D120" s="787"/>
      <c r="E120" s="787">
        <v>20</v>
      </c>
      <c r="F120" s="787"/>
      <c r="G120" s="787">
        <v>40</v>
      </c>
      <c r="H120" s="787"/>
      <c r="I120" s="787">
        <v>35</v>
      </c>
      <c r="J120" s="787"/>
      <c r="K120" s="787">
        <v>95</v>
      </c>
      <c r="L120" s="787">
        <v>5</v>
      </c>
      <c r="M120" s="787">
        <v>35</v>
      </c>
      <c r="N120" s="787" t="s">
        <v>5</v>
      </c>
      <c r="O120" s="787" t="s">
        <v>5</v>
      </c>
      <c r="P120" s="787">
        <v>0</v>
      </c>
      <c r="Q120" s="225"/>
      <c r="R120" s="394">
        <v>100</v>
      </c>
      <c r="S120" s="394"/>
      <c r="T120" s="394">
        <v>14</v>
      </c>
      <c r="U120" s="394">
        <v>0</v>
      </c>
      <c r="V120" s="394">
        <v>27</v>
      </c>
      <c r="W120" s="394">
        <v>0</v>
      </c>
      <c r="X120" s="394">
        <v>24</v>
      </c>
      <c r="Y120" s="394">
        <v>0</v>
      </c>
      <c r="Z120" s="394">
        <v>65</v>
      </c>
      <c r="AA120" s="394">
        <v>4</v>
      </c>
      <c r="AB120" s="394">
        <v>24</v>
      </c>
      <c r="AC120" s="394" t="s">
        <v>5</v>
      </c>
      <c r="AD120" s="394" t="s">
        <v>5</v>
      </c>
    </row>
    <row r="121" spans="1:30">
      <c r="A121" s="280">
        <v>205</v>
      </c>
      <c r="B121" s="187" t="s">
        <v>105</v>
      </c>
      <c r="C121" s="455">
        <v>125</v>
      </c>
      <c r="D121" s="787"/>
      <c r="E121" s="787">
        <v>10</v>
      </c>
      <c r="F121" s="787"/>
      <c r="G121" s="787">
        <v>25</v>
      </c>
      <c r="H121" s="787"/>
      <c r="I121" s="787">
        <v>15</v>
      </c>
      <c r="J121" s="787"/>
      <c r="K121" s="787">
        <v>55</v>
      </c>
      <c r="L121" s="787" t="s">
        <v>5</v>
      </c>
      <c r="M121" s="787">
        <v>45</v>
      </c>
      <c r="N121" s="787" t="s">
        <v>5</v>
      </c>
      <c r="O121" s="787">
        <v>10</v>
      </c>
      <c r="P121" s="787" t="s">
        <v>5</v>
      </c>
      <c r="Q121" s="225"/>
      <c r="R121" s="394">
        <v>100</v>
      </c>
      <c r="S121" s="394"/>
      <c r="T121" s="394">
        <v>9</v>
      </c>
      <c r="U121" s="394">
        <v>0</v>
      </c>
      <c r="V121" s="394">
        <v>22</v>
      </c>
      <c r="W121" s="394">
        <v>0</v>
      </c>
      <c r="X121" s="394">
        <v>12</v>
      </c>
      <c r="Y121" s="394">
        <v>0</v>
      </c>
      <c r="Z121" s="394">
        <v>43</v>
      </c>
      <c r="AA121" s="394" t="s">
        <v>5</v>
      </c>
      <c r="AB121" s="394">
        <v>38</v>
      </c>
      <c r="AC121" s="394" t="s">
        <v>5</v>
      </c>
      <c r="AD121" s="394">
        <v>8</v>
      </c>
    </row>
    <row r="122" spans="1:30">
      <c r="A122" s="280">
        <v>309</v>
      </c>
      <c r="B122" s="187" t="s">
        <v>106</v>
      </c>
      <c r="C122" s="455">
        <v>255</v>
      </c>
      <c r="D122" s="787"/>
      <c r="E122" s="787">
        <v>40</v>
      </c>
      <c r="F122" s="787"/>
      <c r="G122" s="787">
        <v>35</v>
      </c>
      <c r="H122" s="787"/>
      <c r="I122" s="787">
        <v>35</v>
      </c>
      <c r="J122" s="787"/>
      <c r="K122" s="787">
        <v>110</v>
      </c>
      <c r="L122" s="787">
        <v>20</v>
      </c>
      <c r="M122" s="787">
        <v>60</v>
      </c>
      <c r="N122" s="787">
        <v>10</v>
      </c>
      <c r="O122" s="787">
        <v>55</v>
      </c>
      <c r="P122" s="787">
        <v>0</v>
      </c>
      <c r="Q122" s="225"/>
      <c r="R122" s="394">
        <v>100</v>
      </c>
      <c r="S122" s="394"/>
      <c r="T122" s="394">
        <v>16</v>
      </c>
      <c r="U122" s="394">
        <v>0</v>
      </c>
      <c r="V122" s="394">
        <v>14</v>
      </c>
      <c r="W122" s="394">
        <v>0</v>
      </c>
      <c r="X122" s="394">
        <v>14</v>
      </c>
      <c r="Y122" s="394">
        <v>0</v>
      </c>
      <c r="Z122" s="394">
        <v>44</v>
      </c>
      <c r="AA122" s="394">
        <v>9</v>
      </c>
      <c r="AB122" s="394">
        <v>23</v>
      </c>
      <c r="AC122" s="394">
        <v>4</v>
      </c>
      <c r="AD122" s="394">
        <v>21</v>
      </c>
    </row>
    <row r="123" spans="1:30">
      <c r="A123" s="280">
        <v>206</v>
      </c>
      <c r="B123" s="187" t="s">
        <v>107</v>
      </c>
      <c r="C123" s="455">
        <v>195</v>
      </c>
      <c r="D123" s="787"/>
      <c r="E123" s="787">
        <v>10</v>
      </c>
      <c r="F123" s="787"/>
      <c r="G123" s="787">
        <v>75</v>
      </c>
      <c r="H123" s="787"/>
      <c r="I123" s="787">
        <v>35</v>
      </c>
      <c r="J123" s="787"/>
      <c r="K123" s="787">
        <v>115</v>
      </c>
      <c r="L123" s="787" t="s">
        <v>5</v>
      </c>
      <c r="M123" s="787">
        <v>70</v>
      </c>
      <c r="N123" s="787">
        <v>0</v>
      </c>
      <c r="O123" s="787" t="s">
        <v>5</v>
      </c>
      <c r="P123" s="787" t="s">
        <v>5</v>
      </c>
      <c r="Q123" s="225"/>
      <c r="R123" s="394">
        <v>100</v>
      </c>
      <c r="S123" s="394"/>
      <c r="T123" s="394">
        <v>6</v>
      </c>
      <c r="U123" s="394">
        <v>0</v>
      </c>
      <c r="V123" s="394">
        <v>38</v>
      </c>
      <c r="W123" s="394">
        <v>0</v>
      </c>
      <c r="X123" s="394">
        <v>17</v>
      </c>
      <c r="Y123" s="394">
        <v>0</v>
      </c>
      <c r="Z123" s="394">
        <v>61</v>
      </c>
      <c r="AA123" s="394" t="s">
        <v>5</v>
      </c>
      <c r="AB123" s="394">
        <v>35</v>
      </c>
      <c r="AC123" s="394">
        <v>0</v>
      </c>
      <c r="AD123" s="394" t="s">
        <v>5</v>
      </c>
    </row>
    <row r="124" spans="1:30">
      <c r="A124" s="280">
        <v>207</v>
      </c>
      <c r="B124" s="187" t="s">
        <v>108</v>
      </c>
      <c r="C124" s="455">
        <v>100</v>
      </c>
      <c r="D124" s="787"/>
      <c r="E124" s="787">
        <v>10</v>
      </c>
      <c r="F124" s="787"/>
      <c r="G124" s="787">
        <v>20</v>
      </c>
      <c r="H124" s="787"/>
      <c r="I124" s="787">
        <v>30</v>
      </c>
      <c r="J124" s="787"/>
      <c r="K124" s="787">
        <v>60</v>
      </c>
      <c r="L124" s="787" t="s">
        <v>5</v>
      </c>
      <c r="M124" s="787">
        <v>25</v>
      </c>
      <c r="N124" s="787" t="s">
        <v>5</v>
      </c>
      <c r="O124" s="787">
        <v>10</v>
      </c>
      <c r="P124" s="787" t="s">
        <v>5</v>
      </c>
      <c r="Q124" s="225"/>
      <c r="R124" s="394">
        <v>100</v>
      </c>
      <c r="S124" s="394"/>
      <c r="T124" s="394">
        <v>11</v>
      </c>
      <c r="U124" s="394">
        <v>0</v>
      </c>
      <c r="V124" s="394">
        <v>20</v>
      </c>
      <c r="W124" s="394">
        <v>0</v>
      </c>
      <c r="X124" s="394">
        <v>30</v>
      </c>
      <c r="Y124" s="394">
        <v>0</v>
      </c>
      <c r="Z124" s="394">
        <v>60</v>
      </c>
      <c r="AA124" s="394" t="s">
        <v>5</v>
      </c>
      <c r="AB124" s="394">
        <v>26</v>
      </c>
      <c r="AC124" s="394" t="s">
        <v>5</v>
      </c>
      <c r="AD124" s="394">
        <v>10</v>
      </c>
    </row>
    <row r="125" spans="1:30">
      <c r="A125" s="280">
        <v>208</v>
      </c>
      <c r="B125" s="187" t="s">
        <v>109</v>
      </c>
      <c r="C125" s="455">
        <v>275</v>
      </c>
      <c r="D125" s="787"/>
      <c r="E125" s="787">
        <v>25</v>
      </c>
      <c r="F125" s="787"/>
      <c r="G125" s="787">
        <v>120</v>
      </c>
      <c r="H125" s="787"/>
      <c r="I125" s="787">
        <v>65</v>
      </c>
      <c r="J125" s="787"/>
      <c r="K125" s="787">
        <v>205</v>
      </c>
      <c r="L125" s="787">
        <v>10</v>
      </c>
      <c r="M125" s="787">
        <v>45</v>
      </c>
      <c r="N125" s="787">
        <v>0</v>
      </c>
      <c r="O125" s="787">
        <v>10</v>
      </c>
      <c r="P125" s="787" t="s">
        <v>5</v>
      </c>
      <c r="Q125" s="225"/>
      <c r="R125" s="394">
        <v>100</v>
      </c>
      <c r="S125" s="394"/>
      <c r="T125" s="394">
        <v>8</v>
      </c>
      <c r="U125" s="394">
        <v>0</v>
      </c>
      <c r="V125" s="394">
        <v>44</v>
      </c>
      <c r="W125" s="394">
        <v>0</v>
      </c>
      <c r="X125" s="394">
        <v>23</v>
      </c>
      <c r="Y125" s="394">
        <v>0</v>
      </c>
      <c r="Z125" s="394">
        <v>76</v>
      </c>
      <c r="AA125" s="394">
        <v>4</v>
      </c>
      <c r="AB125" s="394">
        <v>17</v>
      </c>
      <c r="AC125" s="394">
        <v>0</v>
      </c>
      <c r="AD125" s="394">
        <v>3</v>
      </c>
    </row>
    <row r="126" spans="1:30">
      <c r="A126" s="280">
        <v>209</v>
      </c>
      <c r="B126" s="187" t="s">
        <v>110</v>
      </c>
      <c r="C126" s="455">
        <v>225</v>
      </c>
      <c r="D126" s="787"/>
      <c r="E126" s="787">
        <v>10</v>
      </c>
      <c r="F126" s="787"/>
      <c r="G126" s="787">
        <v>50</v>
      </c>
      <c r="H126" s="787"/>
      <c r="I126" s="787">
        <v>75</v>
      </c>
      <c r="J126" s="787"/>
      <c r="K126" s="787">
        <v>135</v>
      </c>
      <c r="L126" s="787">
        <v>10</v>
      </c>
      <c r="M126" s="787">
        <v>35</v>
      </c>
      <c r="N126" s="787">
        <v>15</v>
      </c>
      <c r="O126" s="787">
        <v>25</v>
      </c>
      <c r="P126" s="787">
        <v>0</v>
      </c>
      <c r="Q126" s="225"/>
      <c r="R126" s="394">
        <v>100</v>
      </c>
      <c r="S126" s="394"/>
      <c r="T126" s="394">
        <v>5</v>
      </c>
      <c r="U126" s="394">
        <v>0</v>
      </c>
      <c r="V126" s="394">
        <v>22</v>
      </c>
      <c r="W126" s="394">
        <v>0</v>
      </c>
      <c r="X126" s="394">
        <v>33</v>
      </c>
      <c r="Y126" s="394">
        <v>0</v>
      </c>
      <c r="Z126" s="394">
        <v>61</v>
      </c>
      <c r="AA126" s="394">
        <v>4</v>
      </c>
      <c r="AB126" s="394">
        <v>17</v>
      </c>
      <c r="AC126" s="394">
        <v>7</v>
      </c>
      <c r="AD126" s="394">
        <v>11</v>
      </c>
    </row>
    <row r="127" spans="1:30">
      <c r="A127" s="280">
        <v>316</v>
      </c>
      <c r="B127" s="187" t="s">
        <v>111</v>
      </c>
      <c r="C127" s="455">
        <v>250</v>
      </c>
      <c r="D127" s="787"/>
      <c r="E127" s="787">
        <v>30</v>
      </c>
      <c r="F127" s="787"/>
      <c r="G127" s="787">
        <v>40</v>
      </c>
      <c r="H127" s="787"/>
      <c r="I127" s="787">
        <v>30</v>
      </c>
      <c r="J127" s="787"/>
      <c r="K127" s="787">
        <v>105</v>
      </c>
      <c r="L127" s="787">
        <v>15</v>
      </c>
      <c r="M127" s="787">
        <v>45</v>
      </c>
      <c r="N127" s="787">
        <v>15</v>
      </c>
      <c r="O127" s="787">
        <v>75</v>
      </c>
      <c r="P127" s="787">
        <v>0</v>
      </c>
      <c r="Q127" s="225"/>
      <c r="R127" s="394">
        <v>100</v>
      </c>
      <c r="S127" s="394"/>
      <c r="T127" s="394">
        <v>12</v>
      </c>
      <c r="U127" s="394">
        <v>0</v>
      </c>
      <c r="V127" s="394">
        <v>17</v>
      </c>
      <c r="W127" s="394">
        <v>0</v>
      </c>
      <c r="X127" s="394">
        <v>13</v>
      </c>
      <c r="Y127" s="394">
        <v>0</v>
      </c>
      <c r="Z127" s="394">
        <v>42</v>
      </c>
      <c r="AA127" s="394">
        <v>5</v>
      </c>
      <c r="AB127" s="394">
        <v>17</v>
      </c>
      <c r="AC127" s="394">
        <v>5</v>
      </c>
      <c r="AD127" s="394">
        <v>31</v>
      </c>
    </row>
    <row r="128" spans="1:30">
      <c r="A128" s="280">
        <v>210</v>
      </c>
      <c r="B128" s="187" t="s">
        <v>112</v>
      </c>
      <c r="C128" s="455">
        <v>320</v>
      </c>
      <c r="D128" s="787"/>
      <c r="E128" s="787">
        <v>20</v>
      </c>
      <c r="F128" s="787"/>
      <c r="G128" s="787">
        <v>90</v>
      </c>
      <c r="H128" s="787"/>
      <c r="I128" s="787">
        <v>35</v>
      </c>
      <c r="J128" s="787"/>
      <c r="K128" s="787">
        <v>145</v>
      </c>
      <c r="L128" s="787" t="s">
        <v>5</v>
      </c>
      <c r="M128" s="787">
        <v>120</v>
      </c>
      <c r="N128" s="787" t="s">
        <v>5</v>
      </c>
      <c r="O128" s="787">
        <v>40</v>
      </c>
      <c r="P128" s="787" t="s">
        <v>5</v>
      </c>
      <c r="Q128" s="225"/>
      <c r="R128" s="394">
        <v>100</v>
      </c>
      <c r="S128" s="394"/>
      <c r="T128" s="394">
        <v>7</v>
      </c>
      <c r="U128" s="394">
        <v>0</v>
      </c>
      <c r="V128" s="394">
        <v>28</v>
      </c>
      <c r="W128" s="394">
        <v>0</v>
      </c>
      <c r="X128" s="394">
        <v>11</v>
      </c>
      <c r="Y128" s="394">
        <v>0</v>
      </c>
      <c r="Z128" s="394">
        <v>46</v>
      </c>
      <c r="AA128" s="394" t="s">
        <v>5</v>
      </c>
      <c r="AB128" s="394">
        <v>38</v>
      </c>
      <c r="AC128" s="394" t="s">
        <v>5</v>
      </c>
      <c r="AD128" s="394">
        <v>13</v>
      </c>
    </row>
    <row r="129" spans="1:30">
      <c r="A129" s="280">
        <v>211</v>
      </c>
      <c r="B129" s="187" t="s">
        <v>113</v>
      </c>
      <c r="C129" s="455">
        <v>175</v>
      </c>
      <c r="D129" s="787"/>
      <c r="E129" s="787">
        <v>15</v>
      </c>
      <c r="F129" s="787"/>
      <c r="G129" s="787">
        <v>40</v>
      </c>
      <c r="H129" s="787"/>
      <c r="I129" s="787">
        <v>55</v>
      </c>
      <c r="J129" s="787"/>
      <c r="K129" s="787">
        <v>110</v>
      </c>
      <c r="L129" s="787" t="s">
        <v>5</v>
      </c>
      <c r="M129" s="787">
        <v>40</v>
      </c>
      <c r="N129" s="787" t="s">
        <v>5</v>
      </c>
      <c r="O129" s="787">
        <v>20</v>
      </c>
      <c r="P129" s="787">
        <v>0</v>
      </c>
      <c r="Q129" s="225"/>
      <c r="R129" s="394">
        <v>100</v>
      </c>
      <c r="S129" s="394"/>
      <c r="T129" s="394">
        <v>8</v>
      </c>
      <c r="U129" s="394">
        <v>0</v>
      </c>
      <c r="V129" s="394">
        <v>22</v>
      </c>
      <c r="W129" s="394">
        <v>0</v>
      </c>
      <c r="X129" s="394">
        <v>31</v>
      </c>
      <c r="Y129" s="394">
        <v>0</v>
      </c>
      <c r="Z129" s="394">
        <v>61</v>
      </c>
      <c r="AA129" s="394" t="s">
        <v>5</v>
      </c>
      <c r="AB129" s="394">
        <v>22</v>
      </c>
      <c r="AC129" s="394" t="s">
        <v>5</v>
      </c>
      <c r="AD129" s="394">
        <v>11</v>
      </c>
    </row>
    <row r="130" spans="1:30">
      <c r="A130" s="280">
        <v>212</v>
      </c>
      <c r="B130" s="187" t="s">
        <v>114</v>
      </c>
      <c r="C130" s="455">
        <v>85</v>
      </c>
      <c r="D130" s="787"/>
      <c r="E130" s="787">
        <v>15</v>
      </c>
      <c r="F130" s="787"/>
      <c r="G130" s="787">
        <v>20</v>
      </c>
      <c r="H130" s="787"/>
      <c r="I130" s="787">
        <v>15</v>
      </c>
      <c r="J130" s="787"/>
      <c r="K130" s="787">
        <v>50</v>
      </c>
      <c r="L130" s="787" t="s">
        <v>5</v>
      </c>
      <c r="M130" s="787">
        <v>30</v>
      </c>
      <c r="N130" s="787">
        <v>0</v>
      </c>
      <c r="O130" s="787" t="s">
        <v>5</v>
      </c>
      <c r="P130" s="787">
        <v>0</v>
      </c>
      <c r="Q130" s="225"/>
      <c r="R130" s="394">
        <v>100</v>
      </c>
      <c r="S130" s="394"/>
      <c r="T130" s="394">
        <v>15</v>
      </c>
      <c r="U130" s="394">
        <v>0</v>
      </c>
      <c r="V130" s="394">
        <v>24</v>
      </c>
      <c r="W130" s="394">
        <v>0</v>
      </c>
      <c r="X130" s="394">
        <v>16</v>
      </c>
      <c r="Y130" s="394">
        <v>0</v>
      </c>
      <c r="Z130" s="394">
        <v>55</v>
      </c>
      <c r="AA130" s="394" t="s">
        <v>5</v>
      </c>
      <c r="AB130" s="394">
        <v>37</v>
      </c>
      <c r="AC130" s="394">
        <v>0</v>
      </c>
      <c r="AD130" s="394" t="s">
        <v>5</v>
      </c>
    </row>
    <row r="131" spans="1:30">
      <c r="A131" s="280">
        <v>213</v>
      </c>
      <c r="B131" s="187" t="s">
        <v>115</v>
      </c>
      <c r="C131" s="455">
        <v>120</v>
      </c>
      <c r="D131" s="787"/>
      <c r="E131" s="787">
        <v>10</v>
      </c>
      <c r="F131" s="787"/>
      <c r="G131" s="787">
        <v>35</v>
      </c>
      <c r="H131" s="787"/>
      <c r="I131" s="787">
        <v>20</v>
      </c>
      <c r="J131" s="787"/>
      <c r="K131" s="787">
        <v>70</v>
      </c>
      <c r="L131" s="787" t="s">
        <v>5</v>
      </c>
      <c r="M131" s="787">
        <v>30</v>
      </c>
      <c r="N131" s="787" t="s">
        <v>5</v>
      </c>
      <c r="O131" s="787">
        <v>15</v>
      </c>
      <c r="P131" s="787" t="s">
        <v>5</v>
      </c>
      <c r="Q131" s="225"/>
      <c r="R131" s="394">
        <v>100</v>
      </c>
      <c r="S131" s="394"/>
      <c r="T131" s="394">
        <v>10</v>
      </c>
      <c r="U131" s="394">
        <v>0</v>
      </c>
      <c r="V131" s="394">
        <v>31</v>
      </c>
      <c r="W131" s="394">
        <v>0</v>
      </c>
      <c r="X131" s="394">
        <v>17</v>
      </c>
      <c r="Y131" s="394">
        <v>0</v>
      </c>
      <c r="Z131" s="394">
        <v>57</v>
      </c>
      <c r="AA131" s="394" t="s">
        <v>5</v>
      </c>
      <c r="AB131" s="394">
        <v>26</v>
      </c>
      <c r="AC131" s="394" t="s">
        <v>5</v>
      </c>
      <c r="AD131" s="394">
        <v>12</v>
      </c>
    </row>
    <row r="132" spans="1:30">
      <c r="A132" s="280"/>
      <c r="B132" s="187"/>
      <c r="C132" s="455"/>
      <c r="D132" s="225"/>
      <c r="E132" s="225"/>
      <c r="F132" s="225"/>
      <c r="G132" s="225"/>
      <c r="H132" s="225"/>
      <c r="I132" s="225"/>
      <c r="J132" s="225"/>
      <c r="K132" s="225"/>
      <c r="L132" s="225"/>
      <c r="M132" s="225"/>
      <c r="N132" s="225"/>
      <c r="O132" s="225"/>
      <c r="P132" s="225"/>
      <c r="Q132" s="225"/>
      <c r="R132" s="225"/>
      <c r="S132" s="225"/>
      <c r="T132" s="225"/>
      <c r="U132" s="225"/>
      <c r="V132" s="225"/>
    </row>
    <row r="133" spans="1:30">
      <c r="A133" s="280"/>
      <c r="B133" s="267" t="s">
        <v>116</v>
      </c>
      <c r="C133" s="784">
        <v>3450</v>
      </c>
      <c r="D133" s="785"/>
      <c r="E133" s="785">
        <v>330</v>
      </c>
      <c r="F133" s="785"/>
      <c r="G133" s="785">
        <v>930</v>
      </c>
      <c r="H133" s="785"/>
      <c r="I133" s="785">
        <v>520</v>
      </c>
      <c r="J133" s="785"/>
      <c r="K133" s="785">
        <v>1780</v>
      </c>
      <c r="L133" s="785">
        <v>150</v>
      </c>
      <c r="M133" s="785">
        <v>830</v>
      </c>
      <c r="N133" s="785">
        <v>170</v>
      </c>
      <c r="O133" s="785">
        <v>520</v>
      </c>
      <c r="P133" s="785">
        <v>10</v>
      </c>
      <c r="Q133" s="225"/>
      <c r="R133" s="397">
        <v>100</v>
      </c>
      <c r="S133" s="397"/>
      <c r="T133" s="397">
        <v>9</v>
      </c>
      <c r="U133" s="397">
        <v>0</v>
      </c>
      <c r="V133" s="397">
        <v>27</v>
      </c>
      <c r="W133" s="397">
        <v>0</v>
      </c>
      <c r="X133" s="397">
        <v>15</v>
      </c>
      <c r="Y133" s="397">
        <v>0</v>
      </c>
      <c r="Z133" s="397">
        <v>52</v>
      </c>
      <c r="AA133" s="397">
        <v>4</v>
      </c>
      <c r="AB133" s="397">
        <v>24</v>
      </c>
      <c r="AC133" s="397">
        <v>5</v>
      </c>
      <c r="AD133" s="397">
        <v>15</v>
      </c>
    </row>
    <row r="134" spans="1:30">
      <c r="A134" s="280">
        <v>301</v>
      </c>
      <c r="B134" s="187" t="s">
        <v>117</v>
      </c>
      <c r="C134" s="455">
        <v>165</v>
      </c>
      <c r="D134" s="787"/>
      <c r="E134" s="787">
        <v>15</v>
      </c>
      <c r="F134" s="787"/>
      <c r="G134" s="787">
        <v>60</v>
      </c>
      <c r="H134" s="787"/>
      <c r="I134" s="787">
        <v>10</v>
      </c>
      <c r="J134" s="787"/>
      <c r="K134" s="787">
        <v>85</v>
      </c>
      <c r="L134" s="787" t="s">
        <v>5</v>
      </c>
      <c r="M134" s="787">
        <v>45</v>
      </c>
      <c r="N134" s="787" t="s">
        <v>5</v>
      </c>
      <c r="O134" s="787">
        <v>25</v>
      </c>
      <c r="P134" s="787">
        <v>0</v>
      </c>
      <c r="Q134" s="225"/>
      <c r="R134" s="394">
        <v>100</v>
      </c>
      <c r="S134" s="394"/>
      <c r="T134" s="394">
        <v>9</v>
      </c>
      <c r="U134" s="394">
        <v>0</v>
      </c>
      <c r="V134" s="394">
        <v>35</v>
      </c>
      <c r="W134" s="394">
        <v>0</v>
      </c>
      <c r="X134" s="394">
        <v>7</v>
      </c>
      <c r="Y134" s="394">
        <v>0</v>
      </c>
      <c r="Z134" s="394">
        <v>51</v>
      </c>
      <c r="AA134" s="394" t="s">
        <v>5</v>
      </c>
      <c r="AB134" s="394">
        <v>27</v>
      </c>
      <c r="AC134" s="394" t="s">
        <v>5</v>
      </c>
      <c r="AD134" s="394">
        <v>15</v>
      </c>
    </row>
    <row r="135" spans="1:30">
      <c r="A135" s="280">
        <v>302</v>
      </c>
      <c r="B135" s="187" t="s">
        <v>118</v>
      </c>
      <c r="C135" s="455">
        <v>140</v>
      </c>
      <c r="D135" s="787"/>
      <c r="E135" s="787">
        <v>20</v>
      </c>
      <c r="F135" s="787"/>
      <c r="G135" s="787">
        <v>40</v>
      </c>
      <c r="H135" s="787"/>
      <c r="I135" s="787">
        <v>15</v>
      </c>
      <c r="J135" s="787"/>
      <c r="K135" s="787">
        <v>70</v>
      </c>
      <c r="L135" s="787" t="s">
        <v>5</v>
      </c>
      <c r="M135" s="787">
        <v>50</v>
      </c>
      <c r="N135" s="787">
        <v>15</v>
      </c>
      <c r="O135" s="787" t="s">
        <v>5</v>
      </c>
      <c r="P135" s="787">
        <v>0</v>
      </c>
      <c r="Q135" s="225"/>
      <c r="R135" s="394">
        <v>100</v>
      </c>
      <c r="S135" s="394"/>
      <c r="T135" s="394">
        <v>13</v>
      </c>
      <c r="U135" s="394">
        <v>0</v>
      </c>
      <c r="V135" s="394">
        <v>27</v>
      </c>
      <c r="W135" s="394">
        <v>0</v>
      </c>
      <c r="X135" s="394">
        <v>9</v>
      </c>
      <c r="Y135" s="394">
        <v>0</v>
      </c>
      <c r="Z135" s="394">
        <v>49</v>
      </c>
      <c r="AA135" s="394" t="s">
        <v>5</v>
      </c>
      <c r="AB135" s="394">
        <v>35</v>
      </c>
      <c r="AC135" s="394">
        <v>10</v>
      </c>
      <c r="AD135" s="394" t="s">
        <v>5</v>
      </c>
    </row>
    <row r="136" spans="1:30">
      <c r="A136" s="280">
        <v>303</v>
      </c>
      <c r="B136" s="187" t="s">
        <v>119</v>
      </c>
      <c r="C136" s="455">
        <v>120</v>
      </c>
      <c r="D136" s="787"/>
      <c r="E136" s="787">
        <v>10</v>
      </c>
      <c r="F136" s="787"/>
      <c r="G136" s="787">
        <v>20</v>
      </c>
      <c r="H136" s="787"/>
      <c r="I136" s="787">
        <v>45</v>
      </c>
      <c r="J136" s="787"/>
      <c r="K136" s="787">
        <v>75</v>
      </c>
      <c r="L136" s="787">
        <v>10</v>
      </c>
      <c r="M136" s="787">
        <v>25</v>
      </c>
      <c r="N136" s="787" t="s">
        <v>5</v>
      </c>
      <c r="O136" s="787" t="s">
        <v>5</v>
      </c>
      <c r="P136" s="787">
        <v>0</v>
      </c>
      <c r="Q136" s="225"/>
      <c r="R136" s="394">
        <v>100</v>
      </c>
      <c r="S136" s="394"/>
      <c r="T136" s="394">
        <v>8</v>
      </c>
      <c r="U136" s="394">
        <v>0</v>
      </c>
      <c r="V136" s="394">
        <v>18</v>
      </c>
      <c r="W136" s="394">
        <v>0</v>
      </c>
      <c r="X136" s="394">
        <v>39</v>
      </c>
      <c r="Y136" s="394">
        <v>0</v>
      </c>
      <c r="Z136" s="394">
        <v>64</v>
      </c>
      <c r="AA136" s="394">
        <v>7</v>
      </c>
      <c r="AB136" s="394">
        <v>19</v>
      </c>
      <c r="AC136" s="394" t="s">
        <v>5</v>
      </c>
      <c r="AD136" s="394" t="s">
        <v>5</v>
      </c>
    </row>
    <row r="137" spans="1:30">
      <c r="A137" s="280">
        <v>304</v>
      </c>
      <c r="B137" s="187" t="s">
        <v>120</v>
      </c>
      <c r="C137" s="455">
        <v>220</v>
      </c>
      <c r="D137" s="787"/>
      <c r="E137" s="787">
        <v>65</v>
      </c>
      <c r="F137" s="787"/>
      <c r="G137" s="787">
        <v>35</v>
      </c>
      <c r="H137" s="787"/>
      <c r="I137" s="787">
        <v>55</v>
      </c>
      <c r="J137" s="787"/>
      <c r="K137" s="787">
        <v>155</v>
      </c>
      <c r="L137" s="787" t="s">
        <v>5</v>
      </c>
      <c r="M137" s="787">
        <v>55</v>
      </c>
      <c r="N137" s="787">
        <v>0</v>
      </c>
      <c r="O137" s="787" t="s">
        <v>5</v>
      </c>
      <c r="P137" s="787">
        <v>0</v>
      </c>
      <c r="Q137" s="225"/>
      <c r="R137" s="394">
        <v>100</v>
      </c>
      <c r="S137" s="394"/>
      <c r="T137" s="394">
        <v>30</v>
      </c>
      <c r="U137" s="394">
        <v>0</v>
      </c>
      <c r="V137" s="394">
        <v>15</v>
      </c>
      <c r="W137" s="394">
        <v>0</v>
      </c>
      <c r="X137" s="394">
        <v>25</v>
      </c>
      <c r="Y137" s="394">
        <v>0</v>
      </c>
      <c r="Z137" s="394">
        <v>70</v>
      </c>
      <c r="AA137" s="394" t="s">
        <v>5</v>
      </c>
      <c r="AB137" s="394">
        <v>26</v>
      </c>
      <c r="AC137" s="394">
        <v>0</v>
      </c>
      <c r="AD137" s="394" t="s">
        <v>5</v>
      </c>
    </row>
    <row r="138" spans="1:30">
      <c r="A138" s="280">
        <v>305</v>
      </c>
      <c r="B138" s="187" t="s">
        <v>121</v>
      </c>
      <c r="C138" s="455">
        <v>150</v>
      </c>
      <c r="D138" s="787"/>
      <c r="E138" s="787">
        <v>5</v>
      </c>
      <c r="F138" s="787"/>
      <c r="G138" s="787">
        <v>35</v>
      </c>
      <c r="H138" s="787"/>
      <c r="I138" s="787">
        <v>25</v>
      </c>
      <c r="J138" s="787"/>
      <c r="K138" s="787">
        <v>70</v>
      </c>
      <c r="L138" s="787">
        <v>15</v>
      </c>
      <c r="M138" s="787">
        <v>30</v>
      </c>
      <c r="N138" s="787">
        <v>20</v>
      </c>
      <c r="O138" s="787">
        <v>15</v>
      </c>
      <c r="P138" s="787" t="s">
        <v>5</v>
      </c>
      <c r="Q138" s="225"/>
      <c r="R138" s="394">
        <v>100</v>
      </c>
      <c r="S138" s="394"/>
      <c r="T138" s="394">
        <v>5</v>
      </c>
      <c r="U138" s="394">
        <v>0</v>
      </c>
      <c r="V138" s="394">
        <v>23</v>
      </c>
      <c r="W138" s="394">
        <v>0</v>
      </c>
      <c r="X138" s="394">
        <v>18</v>
      </c>
      <c r="Y138" s="394">
        <v>0</v>
      </c>
      <c r="Z138" s="394">
        <v>46</v>
      </c>
      <c r="AA138" s="394">
        <v>11</v>
      </c>
      <c r="AB138" s="394">
        <v>19</v>
      </c>
      <c r="AC138" s="394">
        <v>13</v>
      </c>
      <c r="AD138" s="394">
        <v>11</v>
      </c>
    </row>
    <row r="139" spans="1:30">
      <c r="A139" s="280">
        <v>306</v>
      </c>
      <c r="B139" s="187" t="s">
        <v>122</v>
      </c>
      <c r="C139" s="455">
        <v>805</v>
      </c>
      <c r="D139" s="787"/>
      <c r="E139" s="787">
        <v>60</v>
      </c>
      <c r="F139" s="787"/>
      <c r="G139" s="787">
        <v>230</v>
      </c>
      <c r="H139" s="787"/>
      <c r="I139" s="787">
        <v>85</v>
      </c>
      <c r="J139" s="787"/>
      <c r="K139" s="787">
        <v>375</v>
      </c>
      <c r="L139" s="787">
        <v>20</v>
      </c>
      <c r="M139" s="787">
        <v>190</v>
      </c>
      <c r="N139" s="787">
        <v>15</v>
      </c>
      <c r="O139" s="787">
        <v>205</v>
      </c>
      <c r="P139" s="787" t="s">
        <v>5</v>
      </c>
      <c r="Q139" s="225"/>
      <c r="R139" s="394">
        <v>100</v>
      </c>
      <c r="S139" s="394"/>
      <c r="T139" s="394">
        <v>7</v>
      </c>
      <c r="U139" s="394">
        <v>0</v>
      </c>
      <c r="V139" s="394">
        <v>29</v>
      </c>
      <c r="W139" s="394">
        <v>0</v>
      </c>
      <c r="X139" s="394">
        <v>11</v>
      </c>
      <c r="Y139" s="394">
        <v>0</v>
      </c>
      <c r="Z139" s="394">
        <v>47</v>
      </c>
      <c r="AA139" s="394">
        <v>2</v>
      </c>
      <c r="AB139" s="394">
        <v>24</v>
      </c>
      <c r="AC139" s="394">
        <v>2</v>
      </c>
      <c r="AD139" s="394">
        <v>25</v>
      </c>
    </row>
    <row r="140" spans="1:30">
      <c r="A140" s="280">
        <v>307</v>
      </c>
      <c r="B140" s="187" t="s">
        <v>123</v>
      </c>
      <c r="C140" s="455">
        <v>225</v>
      </c>
      <c r="D140" s="787"/>
      <c r="E140" s="787">
        <v>15</v>
      </c>
      <c r="F140" s="787"/>
      <c r="G140" s="787">
        <v>65</v>
      </c>
      <c r="H140" s="787"/>
      <c r="I140" s="787">
        <v>65</v>
      </c>
      <c r="J140" s="787"/>
      <c r="K140" s="787">
        <v>145</v>
      </c>
      <c r="L140" s="787">
        <v>10</v>
      </c>
      <c r="M140" s="787">
        <v>35</v>
      </c>
      <c r="N140" s="787">
        <v>25</v>
      </c>
      <c r="O140" s="787">
        <v>15</v>
      </c>
      <c r="P140" s="787">
        <v>0</v>
      </c>
      <c r="Q140" s="225"/>
      <c r="R140" s="394">
        <v>100</v>
      </c>
      <c r="S140" s="394"/>
      <c r="T140" s="394">
        <v>7</v>
      </c>
      <c r="U140" s="394">
        <v>0</v>
      </c>
      <c r="V140" s="394">
        <v>29</v>
      </c>
      <c r="W140" s="394">
        <v>0</v>
      </c>
      <c r="X140" s="394">
        <v>28</v>
      </c>
      <c r="Y140" s="394">
        <v>0</v>
      </c>
      <c r="Z140" s="394">
        <v>64</v>
      </c>
      <c r="AA140" s="394">
        <v>4</v>
      </c>
      <c r="AB140" s="394">
        <v>16</v>
      </c>
      <c r="AC140" s="394">
        <v>11</v>
      </c>
      <c r="AD140" s="394">
        <v>6</v>
      </c>
    </row>
    <row r="141" spans="1:30">
      <c r="A141" s="280">
        <v>308</v>
      </c>
      <c r="B141" s="187" t="s">
        <v>124</v>
      </c>
      <c r="C141" s="455">
        <v>125</v>
      </c>
      <c r="D141" s="787"/>
      <c r="E141" s="787">
        <v>10</v>
      </c>
      <c r="F141" s="787"/>
      <c r="G141" s="787">
        <v>50</v>
      </c>
      <c r="H141" s="787"/>
      <c r="I141" s="787">
        <v>25</v>
      </c>
      <c r="J141" s="787"/>
      <c r="K141" s="787">
        <v>85</v>
      </c>
      <c r="L141" s="787" t="s">
        <v>5</v>
      </c>
      <c r="M141" s="787">
        <v>35</v>
      </c>
      <c r="N141" s="787">
        <v>0</v>
      </c>
      <c r="O141" s="787">
        <v>0</v>
      </c>
      <c r="P141" s="787">
        <v>0</v>
      </c>
      <c r="Q141" s="225"/>
      <c r="R141" s="394">
        <v>100</v>
      </c>
      <c r="S141" s="394"/>
      <c r="T141" s="394">
        <v>10</v>
      </c>
      <c r="U141" s="394">
        <v>0</v>
      </c>
      <c r="V141" s="394">
        <v>38</v>
      </c>
      <c r="W141" s="394">
        <v>0</v>
      </c>
      <c r="X141" s="394">
        <v>21</v>
      </c>
      <c r="Y141" s="394">
        <v>0</v>
      </c>
      <c r="Z141" s="394">
        <v>68</v>
      </c>
      <c r="AA141" s="394" t="s">
        <v>5</v>
      </c>
      <c r="AB141" s="394">
        <v>29</v>
      </c>
      <c r="AC141" s="394">
        <v>0</v>
      </c>
      <c r="AD141" s="394">
        <v>0</v>
      </c>
    </row>
    <row r="142" spans="1:30">
      <c r="A142" s="280">
        <v>203</v>
      </c>
      <c r="B142" s="187" t="s">
        <v>125</v>
      </c>
      <c r="C142" s="455">
        <v>245</v>
      </c>
      <c r="D142" s="787"/>
      <c r="E142" s="787">
        <v>30</v>
      </c>
      <c r="F142" s="787"/>
      <c r="G142" s="787">
        <v>45</v>
      </c>
      <c r="H142" s="787"/>
      <c r="I142" s="787">
        <v>25</v>
      </c>
      <c r="J142" s="787"/>
      <c r="K142" s="787">
        <v>105</v>
      </c>
      <c r="L142" s="787">
        <v>15</v>
      </c>
      <c r="M142" s="787">
        <v>70</v>
      </c>
      <c r="N142" s="787">
        <v>20</v>
      </c>
      <c r="O142" s="787">
        <v>35</v>
      </c>
      <c r="P142" s="787" t="s">
        <v>5</v>
      </c>
      <c r="Q142" s="225"/>
      <c r="R142" s="394">
        <v>100</v>
      </c>
      <c r="S142" s="394"/>
      <c r="T142" s="394">
        <v>13</v>
      </c>
      <c r="U142" s="394">
        <v>0</v>
      </c>
      <c r="V142" s="394">
        <v>19</v>
      </c>
      <c r="W142" s="394">
        <v>0</v>
      </c>
      <c r="X142" s="394">
        <v>10</v>
      </c>
      <c r="Y142" s="394">
        <v>0</v>
      </c>
      <c r="Z142" s="394">
        <v>43</v>
      </c>
      <c r="AA142" s="394">
        <v>5</v>
      </c>
      <c r="AB142" s="394">
        <v>30</v>
      </c>
      <c r="AC142" s="394">
        <v>7</v>
      </c>
      <c r="AD142" s="394">
        <v>15</v>
      </c>
    </row>
    <row r="143" spans="1:30">
      <c r="A143" s="280">
        <v>310</v>
      </c>
      <c r="B143" s="187" t="s">
        <v>126</v>
      </c>
      <c r="C143" s="455">
        <v>130</v>
      </c>
      <c r="D143" s="787"/>
      <c r="E143" s="787" t="s">
        <v>5</v>
      </c>
      <c r="F143" s="787"/>
      <c r="G143" s="787">
        <v>40</v>
      </c>
      <c r="H143" s="787"/>
      <c r="I143" s="787">
        <v>25</v>
      </c>
      <c r="J143" s="787"/>
      <c r="K143" s="787">
        <v>70</v>
      </c>
      <c r="L143" s="787">
        <v>5</v>
      </c>
      <c r="M143" s="787">
        <v>30</v>
      </c>
      <c r="N143" s="787" t="s">
        <v>5</v>
      </c>
      <c r="O143" s="787">
        <v>20</v>
      </c>
      <c r="P143" s="787">
        <v>0</v>
      </c>
      <c r="Q143" s="225"/>
      <c r="R143" s="394">
        <v>100</v>
      </c>
      <c r="S143" s="394"/>
      <c r="T143" s="394" t="s">
        <v>5</v>
      </c>
      <c r="U143" s="394">
        <v>0</v>
      </c>
      <c r="V143" s="394">
        <v>32</v>
      </c>
      <c r="W143" s="394">
        <v>0</v>
      </c>
      <c r="X143" s="394">
        <v>19</v>
      </c>
      <c r="Y143" s="394">
        <v>0</v>
      </c>
      <c r="Z143" s="394">
        <v>55</v>
      </c>
      <c r="AA143" s="394">
        <v>5</v>
      </c>
      <c r="AB143" s="394">
        <v>23</v>
      </c>
      <c r="AC143" s="394" t="s">
        <v>5</v>
      </c>
      <c r="AD143" s="394">
        <v>16</v>
      </c>
    </row>
    <row r="144" spans="1:30">
      <c r="A144" s="280">
        <v>311</v>
      </c>
      <c r="B144" s="187" t="s">
        <v>127</v>
      </c>
      <c r="C144" s="455">
        <v>95</v>
      </c>
      <c r="D144" s="787"/>
      <c r="E144" s="787">
        <v>10</v>
      </c>
      <c r="F144" s="787"/>
      <c r="G144" s="787" t="s">
        <v>5</v>
      </c>
      <c r="H144" s="787"/>
      <c r="I144" s="787">
        <v>10</v>
      </c>
      <c r="J144" s="787"/>
      <c r="K144" s="787">
        <v>25</v>
      </c>
      <c r="L144" s="787" t="s">
        <v>5</v>
      </c>
      <c r="M144" s="787">
        <v>30</v>
      </c>
      <c r="N144" s="787">
        <v>10</v>
      </c>
      <c r="O144" s="787">
        <v>25</v>
      </c>
      <c r="P144" s="787" t="s">
        <v>5</v>
      </c>
      <c r="R144" s="394">
        <v>100</v>
      </c>
      <c r="S144" s="394"/>
      <c r="T144" s="394">
        <v>10</v>
      </c>
      <c r="U144" s="394">
        <v>0</v>
      </c>
      <c r="V144" s="394" t="s">
        <v>5</v>
      </c>
      <c r="W144" s="394">
        <v>0</v>
      </c>
      <c r="X144" s="394">
        <v>12</v>
      </c>
      <c r="Y144" s="394">
        <v>0</v>
      </c>
      <c r="Z144" s="394">
        <v>27</v>
      </c>
      <c r="AA144" s="394" t="s">
        <v>5</v>
      </c>
      <c r="AB144" s="394">
        <v>31</v>
      </c>
      <c r="AC144" s="394">
        <v>9</v>
      </c>
      <c r="AD144" s="394">
        <v>29</v>
      </c>
    </row>
    <row r="145" spans="1:30">
      <c r="A145" s="280">
        <v>312</v>
      </c>
      <c r="B145" s="187" t="s">
        <v>128</v>
      </c>
      <c r="C145" s="455">
        <v>265</v>
      </c>
      <c r="D145" s="787"/>
      <c r="E145" s="787">
        <v>30</v>
      </c>
      <c r="F145" s="787"/>
      <c r="G145" s="787">
        <v>90</v>
      </c>
      <c r="H145" s="787"/>
      <c r="I145" s="787">
        <v>25</v>
      </c>
      <c r="J145" s="787"/>
      <c r="K145" s="787">
        <v>145</v>
      </c>
      <c r="L145" s="787">
        <v>15</v>
      </c>
      <c r="M145" s="787">
        <v>45</v>
      </c>
      <c r="N145" s="787">
        <v>15</v>
      </c>
      <c r="O145" s="787">
        <v>45</v>
      </c>
      <c r="P145" s="787">
        <v>0</v>
      </c>
      <c r="Q145" s="225"/>
      <c r="R145" s="394">
        <v>100</v>
      </c>
      <c r="S145" s="394"/>
      <c r="T145" s="394">
        <v>11</v>
      </c>
      <c r="U145" s="394">
        <v>0</v>
      </c>
      <c r="V145" s="394">
        <v>34</v>
      </c>
      <c r="W145" s="394">
        <v>0</v>
      </c>
      <c r="X145" s="394">
        <v>10</v>
      </c>
      <c r="Y145" s="394">
        <v>0</v>
      </c>
      <c r="Z145" s="394">
        <v>56</v>
      </c>
      <c r="AA145" s="394">
        <v>5</v>
      </c>
      <c r="AB145" s="394">
        <v>17</v>
      </c>
      <c r="AC145" s="394">
        <v>5</v>
      </c>
      <c r="AD145" s="394">
        <v>17</v>
      </c>
    </row>
    <row r="146" spans="1:30">
      <c r="A146" s="280">
        <v>313</v>
      </c>
      <c r="B146" s="187" t="s">
        <v>129</v>
      </c>
      <c r="C146" s="455">
        <v>185</v>
      </c>
      <c r="D146" s="787"/>
      <c r="E146" s="787" t="s">
        <v>5</v>
      </c>
      <c r="F146" s="787"/>
      <c r="G146" s="787">
        <v>40</v>
      </c>
      <c r="H146" s="787"/>
      <c r="I146" s="787">
        <v>25</v>
      </c>
      <c r="J146" s="787"/>
      <c r="K146" s="787">
        <v>70</v>
      </c>
      <c r="L146" s="787" t="s">
        <v>5</v>
      </c>
      <c r="M146" s="787">
        <v>35</v>
      </c>
      <c r="N146" s="787">
        <v>20</v>
      </c>
      <c r="O146" s="787">
        <v>55</v>
      </c>
      <c r="P146" s="787" t="s">
        <v>5</v>
      </c>
      <c r="Q146" s="225"/>
      <c r="R146" s="394">
        <v>100</v>
      </c>
      <c r="S146" s="394"/>
      <c r="T146" s="394" t="s">
        <v>5</v>
      </c>
      <c r="U146" s="394">
        <v>0</v>
      </c>
      <c r="V146" s="394">
        <v>22</v>
      </c>
      <c r="W146" s="394">
        <v>0</v>
      </c>
      <c r="X146" s="394">
        <v>12</v>
      </c>
      <c r="Y146" s="394">
        <v>0</v>
      </c>
      <c r="Z146" s="394">
        <v>37</v>
      </c>
      <c r="AA146" s="394" t="s">
        <v>5</v>
      </c>
      <c r="AB146" s="394">
        <v>19</v>
      </c>
      <c r="AC146" s="394">
        <v>11</v>
      </c>
      <c r="AD146" s="394">
        <v>29</v>
      </c>
    </row>
    <row r="147" spans="1:30">
      <c r="A147" s="280">
        <v>314</v>
      </c>
      <c r="B147" s="187" t="s">
        <v>130</v>
      </c>
      <c r="C147" s="455">
        <v>90</v>
      </c>
      <c r="D147" s="787"/>
      <c r="E147" s="787">
        <v>5</v>
      </c>
      <c r="F147" s="787"/>
      <c r="G147" s="787">
        <v>25</v>
      </c>
      <c r="H147" s="787"/>
      <c r="I147" s="787">
        <v>15</v>
      </c>
      <c r="J147" s="787"/>
      <c r="K147" s="787">
        <v>40</v>
      </c>
      <c r="L147" s="787" t="s">
        <v>5</v>
      </c>
      <c r="M147" s="787">
        <v>15</v>
      </c>
      <c r="N147" s="787" t="s">
        <v>5</v>
      </c>
      <c r="O147" s="787">
        <v>20</v>
      </c>
      <c r="P147" s="787" t="s">
        <v>5</v>
      </c>
      <c r="Q147" s="225"/>
      <c r="R147" s="394">
        <v>100</v>
      </c>
      <c r="S147" s="394"/>
      <c r="T147" s="394">
        <v>7</v>
      </c>
      <c r="U147" s="394">
        <v>0</v>
      </c>
      <c r="V147" s="394">
        <v>26</v>
      </c>
      <c r="W147" s="394">
        <v>0</v>
      </c>
      <c r="X147" s="394">
        <v>15</v>
      </c>
      <c r="Y147" s="394">
        <v>0</v>
      </c>
      <c r="Z147" s="394">
        <v>48</v>
      </c>
      <c r="AA147" s="394" t="s">
        <v>5</v>
      </c>
      <c r="AB147" s="394">
        <v>18</v>
      </c>
      <c r="AC147" s="394" t="s">
        <v>5</v>
      </c>
      <c r="AD147" s="394">
        <v>25</v>
      </c>
    </row>
    <row r="148" spans="1:30">
      <c r="A148" s="280">
        <v>315</v>
      </c>
      <c r="B148" s="187" t="s">
        <v>131</v>
      </c>
      <c r="C148" s="455">
        <v>95</v>
      </c>
      <c r="D148" s="787"/>
      <c r="E148" s="787">
        <v>10</v>
      </c>
      <c r="F148" s="787"/>
      <c r="G148" s="787">
        <v>20</v>
      </c>
      <c r="H148" s="787"/>
      <c r="I148" s="787">
        <v>15</v>
      </c>
      <c r="J148" s="787"/>
      <c r="K148" s="787">
        <v>45</v>
      </c>
      <c r="L148" s="787" t="s">
        <v>5</v>
      </c>
      <c r="M148" s="787">
        <v>15</v>
      </c>
      <c r="N148" s="787" t="s">
        <v>5</v>
      </c>
      <c r="O148" s="787">
        <v>25</v>
      </c>
      <c r="P148" s="787">
        <v>0</v>
      </c>
      <c r="Q148" s="225"/>
      <c r="R148" s="394">
        <v>100</v>
      </c>
      <c r="S148" s="394"/>
      <c r="T148" s="394">
        <v>11</v>
      </c>
      <c r="U148" s="394">
        <v>0</v>
      </c>
      <c r="V148" s="394">
        <v>22</v>
      </c>
      <c r="W148" s="394">
        <v>0</v>
      </c>
      <c r="X148" s="394">
        <v>14</v>
      </c>
      <c r="Y148" s="394">
        <v>0</v>
      </c>
      <c r="Z148" s="394">
        <v>47</v>
      </c>
      <c r="AA148" s="394" t="s">
        <v>5</v>
      </c>
      <c r="AB148" s="394">
        <v>17</v>
      </c>
      <c r="AC148" s="394" t="s">
        <v>5</v>
      </c>
      <c r="AD148" s="394">
        <v>28</v>
      </c>
    </row>
    <row r="149" spans="1:30">
      <c r="A149" s="280">
        <v>317</v>
      </c>
      <c r="B149" s="187" t="s">
        <v>132</v>
      </c>
      <c r="C149" s="455">
        <v>120</v>
      </c>
      <c r="D149" s="787"/>
      <c r="E149" s="787">
        <v>10</v>
      </c>
      <c r="F149" s="787"/>
      <c r="G149" s="787">
        <v>40</v>
      </c>
      <c r="H149" s="787"/>
      <c r="I149" s="787">
        <v>15</v>
      </c>
      <c r="J149" s="787"/>
      <c r="K149" s="787">
        <v>65</v>
      </c>
      <c r="L149" s="787" t="s">
        <v>5</v>
      </c>
      <c r="M149" s="787">
        <v>30</v>
      </c>
      <c r="N149" s="787" t="s">
        <v>5</v>
      </c>
      <c r="O149" s="787">
        <v>10</v>
      </c>
      <c r="P149" s="787" t="s">
        <v>5</v>
      </c>
      <c r="Q149" s="225"/>
      <c r="R149" s="394">
        <v>100</v>
      </c>
      <c r="S149" s="394"/>
      <c r="T149" s="394">
        <v>8</v>
      </c>
      <c r="U149" s="394">
        <v>0</v>
      </c>
      <c r="V149" s="394">
        <v>34</v>
      </c>
      <c r="W149" s="394">
        <v>0</v>
      </c>
      <c r="X149" s="394">
        <v>13</v>
      </c>
      <c r="Y149" s="394">
        <v>0</v>
      </c>
      <c r="Z149" s="394">
        <v>55</v>
      </c>
      <c r="AA149" s="394" t="s">
        <v>5</v>
      </c>
      <c r="AB149" s="394">
        <v>26</v>
      </c>
      <c r="AC149" s="394" t="s">
        <v>5</v>
      </c>
      <c r="AD149" s="394">
        <v>8</v>
      </c>
    </row>
    <row r="150" spans="1:30">
      <c r="A150" s="280">
        <v>318</v>
      </c>
      <c r="B150" s="187" t="s">
        <v>133</v>
      </c>
      <c r="C150" s="455">
        <v>40</v>
      </c>
      <c r="D150" s="787"/>
      <c r="E150" s="787" t="s">
        <v>5</v>
      </c>
      <c r="F150" s="787"/>
      <c r="G150" s="787">
        <v>10</v>
      </c>
      <c r="H150" s="787"/>
      <c r="I150" s="787">
        <v>5</v>
      </c>
      <c r="J150" s="787"/>
      <c r="K150" s="787">
        <v>20</v>
      </c>
      <c r="L150" s="787">
        <v>5</v>
      </c>
      <c r="M150" s="787">
        <v>5</v>
      </c>
      <c r="N150" s="787" t="s">
        <v>5</v>
      </c>
      <c r="O150" s="787" t="s">
        <v>5</v>
      </c>
      <c r="P150" s="787">
        <v>0</v>
      </c>
      <c r="Q150" s="225"/>
      <c r="R150" s="394">
        <v>100</v>
      </c>
      <c r="S150" s="394"/>
      <c r="T150" s="394" t="s">
        <v>5</v>
      </c>
      <c r="U150" s="394">
        <v>0</v>
      </c>
      <c r="V150" s="394">
        <v>25</v>
      </c>
      <c r="W150" s="394">
        <v>0</v>
      </c>
      <c r="X150" s="394">
        <v>15</v>
      </c>
      <c r="Y150" s="394">
        <v>0</v>
      </c>
      <c r="Z150" s="394">
        <v>48</v>
      </c>
      <c r="AA150" s="394">
        <v>18</v>
      </c>
      <c r="AB150" s="394">
        <v>18</v>
      </c>
      <c r="AC150" s="394" t="s">
        <v>5</v>
      </c>
      <c r="AD150" s="394" t="s">
        <v>5</v>
      </c>
    </row>
    <row r="151" spans="1:30">
      <c r="A151" s="280">
        <v>319</v>
      </c>
      <c r="B151" s="187" t="s">
        <v>134</v>
      </c>
      <c r="C151" s="455">
        <v>75</v>
      </c>
      <c r="D151" s="787"/>
      <c r="E151" s="787">
        <v>5</v>
      </c>
      <c r="F151" s="787"/>
      <c r="G151" s="787">
        <v>25</v>
      </c>
      <c r="H151" s="787"/>
      <c r="I151" s="787">
        <v>20</v>
      </c>
      <c r="J151" s="787"/>
      <c r="K151" s="787">
        <v>50</v>
      </c>
      <c r="L151" s="787" t="s">
        <v>5</v>
      </c>
      <c r="M151" s="787">
        <v>20</v>
      </c>
      <c r="N151" s="787" t="s">
        <v>5</v>
      </c>
      <c r="O151" s="787" t="s">
        <v>5</v>
      </c>
      <c r="P151" s="787">
        <v>0</v>
      </c>
      <c r="Q151" s="225"/>
      <c r="R151" s="394">
        <v>100</v>
      </c>
      <c r="S151" s="394"/>
      <c r="T151" s="394">
        <v>9</v>
      </c>
      <c r="U151" s="394">
        <v>0</v>
      </c>
      <c r="V151" s="394">
        <v>31</v>
      </c>
      <c r="W151" s="394">
        <v>0</v>
      </c>
      <c r="X151" s="394">
        <v>25</v>
      </c>
      <c r="Y151" s="394">
        <v>0</v>
      </c>
      <c r="Z151" s="394">
        <v>65</v>
      </c>
      <c r="AA151" s="394" t="s">
        <v>5</v>
      </c>
      <c r="AB151" s="394">
        <v>23</v>
      </c>
      <c r="AC151" s="394" t="s">
        <v>5</v>
      </c>
      <c r="AD151" s="394" t="s">
        <v>5</v>
      </c>
    </row>
    <row r="152" spans="1:30">
      <c r="A152" s="280">
        <v>320</v>
      </c>
      <c r="B152" s="187" t="s">
        <v>135</v>
      </c>
      <c r="C152" s="455">
        <v>160</v>
      </c>
      <c r="D152" s="787"/>
      <c r="E152" s="787">
        <v>10</v>
      </c>
      <c r="F152" s="787"/>
      <c r="G152" s="787">
        <v>60</v>
      </c>
      <c r="H152" s="787"/>
      <c r="I152" s="787">
        <v>15</v>
      </c>
      <c r="J152" s="787"/>
      <c r="K152" s="787">
        <v>85</v>
      </c>
      <c r="L152" s="787" t="s">
        <v>5</v>
      </c>
      <c r="M152" s="787">
        <v>65</v>
      </c>
      <c r="N152" s="787" t="s">
        <v>5</v>
      </c>
      <c r="O152" s="787" t="s">
        <v>5</v>
      </c>
      <c r="P152" s="787">
        <v>0</v>
      </c>
      <c r="Q152" s="225"/>
      <c r="R152" s="394">
        <v>100</v>
      </c>
      <c r="S152" s="394"/>
      <c r="T152" s="394">
        <v>5</v>
      </c>
      <c r="U152" s="394">
        <v>0</v>
      </c>
      <c r="V152" s="394">
        <v>37</v>
      </c>
      <c r="W152" s="394">
        <v>0</v>
      </c>
      <c r="X152" s="394">
        <v>11</v>
      </c>
      <c r="Y152" s="394">
        <v>0</v>
      </c>
      <c r="Z152" s="394">
        <v>53</v>
      </c>
      <c r="AA152" s="394" t="s">
        <v>5</v>
      </c>
      <c r="AB152" s="394">
        <v>41</v>
      </c>
      <c r="AC152" s="394" t="s">
        <v>5</v>
      </c>
      <c r="AD152" s="394" t="s">
        <v>5</v>
      </c>
    </row>
    <row r="153" spans="1:30">
      <c r="A153" s="280"/>
      <c r="B153" s="254"/>
      <c r="C153" s="455"/>
      <c r="D153" s="788"/>
      <c r="E153" s="788"/>
      <c r="F153" s="788"/>
      <c r="G153" s="788"/>
      <c r="H153" s="788"/>
      <c r="I153" s="788"/>
      <c r="J153" s="788"/>
      <c r="K153" s="788"/>
      <c r="L153" s="225"/>
      <c r="M153" s="225"/>
      <c r="N153" s="225"/>
      <c r="O153" s="225"/>
      <c r="P153" s="225"/>
      <c r="Q153" s="225"/>
      <c r="R153" s="225"/>
      <c r="S153" s="225"/>
      <c r="T153" s="225"/>
      <c r="U153" s="225"/>
      <c r="V153" s="225"/>
    </row>
    <row r="154" spans="1:30">
      <c r="A154" s="280"/>
      <c r="B154" s="254"/>
      <c r="C154" s="455"/>
      <c r="D154" s="788"/>
      <c r="E154" s="788"/>
      <c r="F154" s="788"/>
      <c r="G154" s="788"/>
      <c r="H154" s="788"/>
      <c r="I154" s="788"/>
      <c r="J154" s="788"/>
      <c r="K154" s="788"/>
      <c r="L154" s="225"/>
      <c r="M154" s="225"/>
      <c r="N154" s="225"/>
      <c r="O154" s="225"/>
      <c r="P154" s="225"/>
      <c r="Q154" s="225"/>
      <c r="R154" s="225"/>
      <c r="S154" s="225"/>
      <c r="T154" s="225"/>
      <c r="U154" s="225"/>
      <c r="V154" s="225"/>
    </row>
    <row r="155" spans="1:30">
      <c r="A155" s="280"/>
      <c r="B155" s="267" t="s">
        <v>136</v>
      </c>
      <c r="C155" s="784">
        <v>4070</v>
      </c>
      <c r="D155" s="785"/>
      <c r="E155" s="785">
        <v>170</v>
      </c>
      <c r="F155" s="785"/>
      <c r="G155" s="785">
        <v>680</v>
      </c>
      <c r="H155" s="785"/>
      <c r="I155" s="785">
        <v>710</v>
      </c>
      <c r="J155" s="785"/>
      <c r="K155" s="785">
        <v>1560</v>
      </c>
      <c r="L155" s="785">
        <v>270</v>
      </c>
      <c r="M155" s="785">
        <v>890</v>
      </c>
      <c r="N155" s="785">
        <v>200</v>
      </c>
      <c r="O155" s="785">
        <v>1140</v>
      </c>
      <c r="P155" s="785">
        <v>10</v>
      </c>
      <c r="Q155" s="225"/>
      <c r="R155" s="397">
        <v>100</v>
      </c>
      <c r="S155" s="397"/>
      <c r="T155" s="397">
        <v>4</v>
      </c>
      <c r="U155" s="397">
        <v>0</v>
      </c>
      <c r="V155" s="397">
        <v>17</v>
      </c>
      <c r="W155" s="397">
        <v>0</v>
      </c>
      <c r="X155" s="397">
        <v>18</v>
      </c>
      <c r="Y155" s="397">
        <v>0</v>
      </c>
      <c r="Z155" s="397">
        <v>38</v>
      </c>
      <c r="AA155" s="397">
        <v>7</v>
      </c>
      <c r="AB155" s="397">
        <v>22</v>
      </c>
      <c r="AC155" s="397">
        <v>5</v>
      </c>
      <c r="AD155" s="397">
        <v>28</v>
      </c>
    </row>
    <row r="156" spans="1:30">
      <c r="A156" s="280">
        <v>867</v>
      </c>
      <c r="B156" s="187" t="s">
        <v>137</v>
      </c>
      <c r="C156" s="455">
        <v>55</v>
      </c>
      <c r="D156" s="787"/>
      <c r="E156" s="787" t="s">
        <v>5</v>
      </c>
      <c r="F156" s="787"/>
      <c r="G156" s="787">
        <v>15</v>
      </c>
      <c r="H156" s="787"/>
      <c r="I156" s="787">
        <v>15</v>
      </c>
      <c r="J156" s="787"/>
      <c r="K156" s="787">
        <v>30</v>
      </c>
      <c r="L156" s="787" t="s">
        <v>5</v>
      </c>
      <c r="M156" s="787">
        <v>20</v>
      </c>
      <c r="N156" s="787">
        <v>0</v>
      </c>
      <c r="O156" s="787" t="s">
        <v>5</v>
      </c>
      <c r="P156" s="787">
        <v>0</v>
      </c>
      <c r="Q156" s="225"/>
      <c r="R156" s="394">
        <v>100</v>
      </c>
      <c r="S156" s="394"/>
      <c r="T156" s="394" t="s">
        <v>5</v>
      </c>
      <c r="U156" s="394">
        <v>0</v>
      </c>
      <c r="V156" s="394">
        <v>25</v>
      </c>
      <c r="W156" s="394">
        <v>0</v>
      </c>
      <c r="X156" s="394">
        <v>30</v>
      </c>
      <c r="Y156" s="394">
        <v>0</v>
      </c>
      <c r="Z156" s="394">
        <v>56</v>
      </c>
      <c r="AA156" s="394" t="s">
        <v>5</v>
      </c>
      <c r="AB156" s="394">
        <v>32</v>
      </c>
      <c r="AC156" s="394">
        <v>0</v>
      </c>
      <c r="AD156" s="394" t="s">
        <v>5</v>
      </c>
    </row>
    <row r="157" spans="1:30">
      <c r="A157" s="280">
        <v>846</v>
      </c>
      <c r="B157" s="187" t="s">
        <v>138</v>
      </c>
      <c r="C157" s="455">
        <v>190</v>
      </c>
      <c r="D157" s="787"/>
      <c r="E157" s="787">
        <v>10</v>
      </c>
      <c r="F157" s="787"/>
      <c r="G157" s="787">
        <v>60</v>
      </c>
      <c r="H157" s="787"/>
      <c r="I157" s="787">
        <v>55</v>
      </c>
      <c r="J157" s="787"/>
      <c r="K157" s="787">
        <v>125</v>
      </c>
      <c r="L157" s="787">
        <v>10</v>
      </c>
      <c r="M157" s="787">
        <v>40</v>
      </c>
      <c r="N157" s="787">
        <v>5</v>
      </c>
      <c r="O157" s="787">
        <v>5</v>
      </c>
      <c r="P157" s="787">
        <v>0</v>
      </c>
      <c r="Q157" s="225"/>
      <c r="R157" s="394">
        <v>100</v>
      </c>
      <c r="S157" s="394"/>
      <c r="T157" s="394">
        <v>6</v>
      </c>
      <c r="U157" s="394">
        <v>0</v>
      </c>
      <c r="V157" s="394">
        <v>31</v>
      </c>
      <c r="W157" s="394">
        <v>0</v>
      </c>
      <c r="X157" s="394">
        <v>28</v>
      </c>
      <c r="Y157" s="394">
        <v>0</v>
      </c>
      <c r="Z157" s="394">
        <v>65</v>
      </c>
      <c r="AA157" s="394">
        <v>6</v>
      </c>
      <c r="AB157" s="394">
        <v>22</v>
      </c>
      <c r="AC157" s="394">
        <v>4</v>
      </c>
      <c r="AD157" s="394">
        <v>4</v>
      </c>
    </row>
    <row r="158" spans="1:30">
      <c r="A158" s="280">
        <v>825</v>
      </c>
      <c r="B158" s="187" t="s">
        <v>139</v>
      </c>
      <c r="C158" s="455">
        <v>140</v>
      </c>
      <c r="D158" s="787"/>
      <c r="E158" s="787">
        <v>15</v>
      </c>
      <c r="F158" s="787"/>
      <c r="G158" s="787" t="s">
        <v>5</v>
      </c>
      <c r="H158" s="787"/>
      <c r="I158" s="787">
        <v>25</v>
      </c>
      <c r="J158" s="787"/>
      <c r="K158" s="787">
        <v>45</v>
      </c>
      <c r="L158" s="787">
        <v>20</v>
      </c>
      <c r="M158" s="787">
        <v>40</v>
      </c>
      <c r="N158" s="787" t="s">
        <v>5</v>
      </c>
      <c r="O158" s="787">
        <v>20</v>
      </c>
      <c r="P158" s="787">
        <v>0</v>
      </c>
      <c r="Q158" s="225"/>
      <c r="R158" s="394">
        <v>100</v>
      </c>
      <c r="S158" s="394"/>
      <c r="T158" s="394">
        <v>11</v>
      </c>
      <c r="U158" s="394">
        <v>0</v>
      </c>
      <c r="V158" s="394" t="s">
        <v>5</v>
      </c>
      <c r="W158" s="394">
        <v>0</v>
      </c>
      <c r="X158" s="394">
        <v>19</v>
      </c>
      <c r="Y158" s="394">
        <v>0</v>
      </c>
      <c r="Z158" s="394">
        <v>33</v>
      </c>
      <c r="AA158" s="394">
        <v>13</v>
      </c>
      <c r="AB158" s="394">
        <v>29</v>
      </c>
      <c r="AC158" s="394" t="s">
        <v>5</v>
      </c>
      <c r="AD158" s="394">
        <v>15</v>
      </c>
    </row>
    <row r="159" spans="1:30">
      <c r="A159" s="280">
        <v>845</v>
      </c>
      <c r="B159" s="187" t="s">
        <v>140</v>
      </c>
      <c r="C159" s="455">
        <v>165</v>
      </c>
      <c r="D159" s="787"/>
      <c r="E159" s="787">
        <v>10</v>
      </c>
      <c r="F159" s="787"/>
      <c r="G159" s="787">
        <v>55</v>
      </c>
      <c r="H159" s="787"/>
      <c r="I159" s="787">
        <v>30</v>
      </c>
      <c r="J159" s="787"/>
      <c r="K159" s="787">
        <v>90</v>
      </c>
      <c r="L159" s="787">
        <v>5</v>
      </c>
      <c r="M159" s="787">
        <v>35</v>
      </c>
      <c r="N159" s="787">
        <v>15</v>
      </c>
      <c r="O159" s="787">
        <v>20</v>
      </c>
      <c r="P159" s="787" t="s">
        <v>5</v>
      </c>
      <c r="Q159" s="225"/>
      <c r="R159" s="394">
        <v>100</v>
      </c>
      <c r="S159" s="394"/>
      <c r="T159" s="394">
        <v>5</v>
      </c>
      <c r="U159" s="394">
        <v>0</v>
      </c>
      <c r="V159" s="394">
        <v>33</v>
      </c>
      <c r="W159" s="394">
        <v>0</v>
      </c>
      <c r="X159" s="394">
        <v>17</v>
      </c>
      <c r="Y159" s="394">
        <v>0</v>
      </c>
      <c r="Z159" s="394">
        <v>55</v>
      </c>
      <c r="AA159" s="394">
        <v>4</v>
      </c>
      <c r="AB159" s="394">
        <v>21</v>
      </c>
      <c r="AC159" s="394">
        <v>8</v>
      </c>
      <c r="AD159" s="394">
        <v>12</v>
      </c>
    </row>
    <row r="160" spans="1:30">
      <c r="A160" s="280">
        <v>850</v>
      </c>
      <c r="B160" s="187" t="s">
        <v>141</v>
      </c>
      <c r="C160" s="455">
        <v>460</v>
      </c>
      <c r="D160" s="787"/>
      <c r="E160" s="787">
        <v>25</v>
      </c>
      <c r="F160" s="787"/>
      <c r="G160" s="787">
        <v>70</v>
      </c>
      <c r="H160" s="787"/>
      <c r="I160" s="787">
        <v>100</v>
      </c>
      <c r="J160" s="787"/>
      <c r="K160" s="787">
        <v>195</v>
      </c>
      <c r="L160" s="787">
        <v>30</v>
      </c>
      <c r="M160" s="787">
        <v>125</v>
      </c>
      <c r="N160" s="787">
        <v>25</v>
      </c>
      <c r="O160" s="787">
        <v>90</v>
      </c>
      <c r="P160" s="787">
        <v>0</v>
      </c>
      <c r="Q160" s="225"/>
      <c r="R160" s="394">
        <v>100</v>
      </c>
      <c r="S160" s="394"/>
      <c r="T160" s="394">
        <v>5</v>
      </c>
      <c r="U160" s="394">
        <v>0</v>
      </c>
      <c r="V160" s="394">
        <v>15</v>
      </c>
      <c r="W160" s="394">
        <v>0</v>
      </c>
      <c r="X160" s="394">
        <v>21</v>
      </c>
      <c r="Y160" s="394">
        <v>0</v>
      </c>
      <c r="Z160" s="394">
        <v>42</v>
      </c>
      <c r="AA160" s="394">
        <v>6</v>
      </c>
      <c r="AB160" s="394">
        <v>27</v>
      </c>
      <c r="AC160" s="394">
        <v>5</v>
      </c>
      <c r="AD160" s="394">
        <v>19</v>
      </c>
    </row>
    <row r="161" spans="1:30">
      <c r="A161" s="280">
        <v>921</v>
      </c>
      <c r="B161" s="187" t="s">
        <v>142</v>
      </c>
      <c r="C161" s="455">
        <v>75</v>
      </c>
      <c r="D161" s="787"/>
      <c r="E161" s="787" t="s">
        <v>5</v>
      </c>
      <c r="F161" s="787"/>
      <c r="G161" s="787">
        <v>15</v>
      </c>
      <c r="H161" s="787"/>
      <c r="I161" s="787">
        <v>15</v>
      </c>
      <c r="J161" s="787"/>
      <c r="K161" s="787">
        <v>30</v>
      </c>
      <c r="L161" s="787">
        <v>15</v>
      </c>
      <c r="M161" s="787">
        <v>25</v>
      </c>
      <c r="N161" s="787" t="s">
        <v>5</v>
      </c>
      <c r="O161" s="787" t="s">
        <v>5</v>
      </c>
      <c r="P161" s="787">
        <v>0</v>
      </c>
      <c r="Q161" s="225"/>
      <c r="R161" s="394">
        <v>100</v>
      </c>
      <c r="S161" s="394"/>
      <c r="T161" s="394" t="s">
        <v>5</v>
      </c>
      <c r="U161" s="394">
        <v>0</v>
      </c>
      <c r="V161" s="394">
        <v>17</v>
      </c>
      <c r="W161" s="394">
        <v>0</v>
      </c>
      <c r="X161" s="394">
        <v>20</v>
      </c>
      <c r="Y161" s="394">
        <v>0</v>
      </c>
      <c r="Z161" s="394">
        <v>40</v>
      </c>
      <c r="AA161" s="394">
        <v>17</v>
      </c>
      <c r="AB161" s="394">
        <v>36</v>
      </c>
      <c r="AC161" s="394" t="s">
        <v>5</v>
      </c>
      <c r="AD161" s="394" t="s">
        <v>5</v>
      </c>
    </row>
    <row r="162" spans="1:30">
      <c r="A162" s="280">
        <v>886</v>
      </c>
      <c r="B162" s="187" t="s">
        <v>143</v>
      </c>
      <c r="C162" s="455">
        <v>1030</v>
      </c>
      <c r="D162" s="787"/>
      <c r="E162" s="787">
        <v>25</v>
      </c>
      <c r="F162" s="787"/>
      <c r="G162" s="787">
        <v>115</v>
      </c>
      <c r="H162" s="787"/>
      <c r="I162" s="787">
        <v>95</v>
      </c>
      <c r="J162" s="787"/>
      <c r="K162" s="787">
        <v>240</v>
      </c>
      <c r="L162" s="787">
        <v>40</v>
      </c>
      <c r="M162" s="787">
        <v>160</v>
      </c>
      <c r="N162" s="787">
        <v>10</v>
      </c>
      <c r="O162" s="787">
        <v>575</v>
      </c>
      <c r="P162" s="787">
        <v>0</v>
      </c>
      <c r="Q162" s="225"/>
      <c r="R162" s="394">
        <v>100</v>
      </c>
      <c r="S162" s="394"/>
      <c r="T162" s="394">
        <v>3</v>
      </c>
      <c r="U162" s="394">
        <v>0</v>
      </c>
      <c r="V162" s="394">
        <v>11</v>
      </c>
      <c r="W162" s="394">
        <v>0</v>
      </c>
      <c r="X162" s="394">
        <v>9</v>
      </c>
      <c r="Y162" s="394">
        <v>0</v>
      </c>
      <c r="Z162" s="394">
        <v>23</v>
      </c>
      <c r="AA162" s="394">
        <v>4</v>
      </c>
      <c r="AB162" s="394">
        <v>16</v>
      </c>
      <c r="AC162" s="394">
        <v>1</v>
      </c>
      <c r="AD162" s="394">
        <v>56</v>
      </c>
    </row>
    <row r="163" spans="1:30">
      <c r="A163" s="280">
        <v>887</v>
      </c>
      <c r="B163" s="187" t="s">
        <v>144</v>
      </c>
      <c r="C163" s="455">
        <v>195</v>
      </c>
      <c r="D163" s="787"/>
      <c r="E163" s="787">
        <v>5</v>
      </c>
      <c r="F163" s="787"/>
      <c r="G163" s="787">
        <v>35</v>
      </c>
      <c r="H163" s="787"/>
      <c r="I163" s="787">
        <v>45</v>
      </c>
      <c r="J163" s="787"/>
      <c r="K163" s="787">
        <v>85</v>
      </c>
      <c r="L163" s="787">
        <v>15</v>
      </c>
      <c r="M163" s="787">
        <v>40</v>
      </c>
      <c r="N163" s="787">
        <v>25</v>
      </c>
      <c r="O163" s="787">
        <v>35</v>
      </c>
      <c r="P163" s="787">
        <v>0</v>
      </c>
      <c r="Q163" s="225"/>
      <c r="R163" s="394">
        <v>100</v>
      </c>
      <c r="S163" s="394"/>
      <c r="T163" s="394">
        <v>3</v>
      </c>
      <c r="U163" s="394">
        <v>0</v>
      </c>
      <c r="V163" s="394">
        <v>19</v>
      </c>
      <c r="W163" s="394">
        <v>0</v>
      </c>
      <c r="X163" s="394">
        <v>22</v>
      </c>
      <c r="Y163" s="394">
        <v>0</v>
      </c>
      <c r="Z163" s="394">
        <v>44</v>
      </c>
      <c r="AA163" s="394">
        <v>7</v>
      </c>
      <c r="AB163" s="394">
        <v>20</v>
      </c>
      <c r="AC163" s="394">
        <v>12</v>
      </c>
      <c r="AD163" s="394">
        <v>18</v>
      </c>
    </row>
    <row r="164" spans="1:30">
      <c r="A164" s="280">
        <v>826</v>
      </c>
      <c r="B164" s="187" t="s">
        <v>145</v>
      </c>
      <c r="C164" s="455">
        <v>120</v>
      </c>
      <c r="D164" s="787"/>
      <c r="E164" s="787" t="s">
        <v>5</v>
      </c>
      <c r="F164" s="787"/>
      <c r="G164" s="787">
        <v>20</v>
      </c>
      <c r="H164" s="787"/>
      <c r="I164" s="787">
        <v>20</v>
      </c>
      <c r="J164" s="787"/>
      <c r="K164" s="787">
        <v>45</v>
      </c>
      <c r="L164" s="787" t="s">
        <v>5</v>
      </c>
      <c r="M164" s="787">
        <v>30</v>
      </c>
      <c r="N164" s="787">
        <v>10</v>
      </c>
      <c r="O164" s="787">
        <v>35</v>
      </c>
      <c r="P164" s="787" t="s">
        <v>5</v>
      </c>
      <c r="Q164" s="225"/>
      <c r="R164" s="394">
        <v>100</v>
      </c>
      <c r="S164" s="394"/>
      <c r="T164" s="394" t="s">
        <v>5</v>
      </c>
      <c r="U164" s="394">
        <v>0</v>
      </c>
      <c r="V164" s="394">
        <v>17</v>
      </c>
      <c r="W164" s="394">
        <v>0</v>
      </c>
      <c r="X164" s="394">
        <v>17</v>
      </c>
      <c r="Y164" s="394">
        <v>0</v>
      </c>
      <c r="Z164" s="394">
        <v>38</v>
      </c>
      <c r="AA164" s="394" t="s">
        <v>5</v>
      </c>
      <c r="AB164" s="394">
        <v>24</v>
      </c>
      <c r="AC164" s="394">
        <v>7</v>
      </c>
      <c r="AD164" s="394">
        <v>27</v>
      </c>
    </row>
    <row r="165" spans="1:30">
      <c r="A165" s="280">
        <v>931</v>
      </c>
      <c r="B165" s="187" t="s">
        <v>146</v>
      </c>
      <c r="C165" s="455">
        <v>380</v>
      </c>
      <c r="D165" s="787"/>
      <c r="E165" s="787" t="s">
        <v>5</v>
      </c>
      <c r="F165" s="787"/>
      <c r="G165" s="787">
        <v>50</v>
      </c>
      <c r="H165" s="787"/>
      <c r="I165" s="787">
        <v>60</v>
      </c>
      <c r="J165" s="787"/>
      <c r="K165" s="787">
        <v>115</v>
      </c>
      <c r="L165" s="787">
        <v>20</v>
      </c>
      <c r="M165" s="787">
        <v>95</v>
      </c>
      <c r="N165" s="787" t="s">
        <v>5</v>
      </c>
      <c r="O165" s="787">
        <v>145</v>
      </c>
      <c r="P165" s="787">
        <v>0</v>
      </c>
      <c r="Q165" s="225"/>
      <c r="R165" s="394">
        <v>100</v>
      </c>
      <c r="S165" s="394"/>
      <c r="T165" s="394" t="s">
        <v>5</v>
      </c>
      <c r="U165" s="394">
        <v>0</v>
      </c>
      <c r="V165" s="394">
        <v>13</v>
      </c>
      <c r="W165" s="394">
        <v>0</v>
      </c>
      <c r="X165" s="394">
        <v>16</v>
      </c>
      <c r="Y165" s="394">
        <v>0</v>
      </c>
      <c r="Z165" s="394">
        <v>30</v>
      </c>
      <c r="AA165" s="394">
        <v>5</v>
      </c>
      <c r="AB165" s="394">
        <v>24</v>
      </c>
      <c r="AC165" s="394" t="s">
        <v>5</v>
      </c>
      <c r="AD165" s="394">
        <v>38</v>
      </c>
    </row>
    <row r="166" spans="1:30">
      <c r="A166" s="280">
        <v>851</v>
      </c>
      <c r="B166" s="187" t="s">
        <v>147</v>
      </c>
      <c r="C166" s="455">
        <v>115</v>
      </c>
      <c r="D166" s="787"/>
      <c r="E166" s="787">
        <v>10</v>
      </c>
      <c r="F166" s="787"/>
      <c r="G166" s="787">
        <v>15</v>
      </c>
      <c r="H166" s="787"/>
      <c r="I166" s="787">
        <v>20</v>
      </c>
      <c r="J166" s="787"/>
      <c r="K166" s="787">
        <v>40</v>
      </c>
      <c r="L166" s="787" t="s">
        <v>5</v>
      </c>
      <c r="M166" s="787">
        <v>15</v>
      </c>
      <c r="N166" s="787" t="s">
        <v>5</v>
      </c>
      <c r="O166" s="787">
        <v>55</v>
      </c>
      <c r="P166" s="787">
        <v>0</v>
      </c>
      <c r="Q166" s="225"/>
      <c r="R166" s="394">
        <v>100</v>
      </c>
      <c r="S166" s="394"/>
      <c r="T166" s="394">
        <v>7</v>
      </c>
      <c r="U166" s="394">
        <v>0</v>
      </c>
      <c r="V166" s="394">
        <v>12</v>
      </c>
      <c r="W166" s="394">
        <v>0</v>
      </c>
      <c r="X166" s="394">
        <v>16</v>
      </c>
      <c r="Y166" s="394">
        <v>0</v>
      </c>
      <c r="Z166" s="394">
        <v>35</v>
      </c>
      <c r="AA166" s="394" t="s">
        <v>5</v>
      </c>
      <c r="AB166" s="394">
        <v>12</v>
      </c>
      <c r="AC166" s="394" t="s">
        <v>5</v>
      </c>
      <c r="AD166" s="394">
        <v>47</v>
      </c>
    </row>
    <row r="167" spans="1:30">
      <c r="A167" s="280">
        <v>870</v>
      </c>
      <c r="B167" s="187" t="s">
        <v>148</v>
      </c>
      <c r="C167" s="455">
        <v>70</v>
      </c>
      <c r="D167" s="787"/>
      <c r="E167" s="787">
        <v>5</v>
      </c>
      <c r="F167" s="787"/>
      <c r="G167" s="787" t="s">
        <v>5</v>
      </c>
      <c r="H167" s="787"/>
      <c r="I167" s="787">
        <v>30</v>
      </c>
      <c r="J167" s="787"/>
      <c r="K167" s="787">
        <v>40</v>
      </c>
      <c r="L167" s="787">
        <v>5</v>
      </c>
      <c r="M167" s="787">
        <v>20</v>
      </c>
      <c r="N167" s="787">
        <v>0</v>
      </c>
      <c r="O167" s="787">
        <v>5</v>
      </c>
      <c r="P167" s="787">
        <v>0</v>
      </c>
      <c r="Q167" s="225"/>
      <c r="R167" s="394">
        <v>100</v>
      </c>
      <c r="S167" s="394"/>
      <c r="T167" s="394">
        <v>9</v>
      </c>
      <c r="U167" s="394">
        <v>0</v>
      </c>
      <c r="V167" s="394" t="s">
        <v>5</v>
      </c>
      <c r="W167" s="394">
        <v>0</v>
      </c>
      <c r="X167" s="394">
        <v>43</v>
      </c>
      <c r="Y167" s="394">
        <v>0</v>
      </c>
      <c r="Z167" s="394">
        <v>54</v>
      </c>
      <c r="AA167" s="394">
        <v>10</v>
      </c>
      <c r="AB167" s="394">
        <v>27</v>
      </c>
      <c r="AC167" s="394">
        <v>0</v>
      </c>
      <c r="AD167" s="394">
        <v>9</v>
      </c>
    </row>
    <row r="168" spans="1:30">
      <c r="A168" s="280">
        <v>871</v>
      </c>
      <c r="B168" s="187" t="s">
        <v>149</v>
      </c>
      <c r="C168" s="455">
        <v>75</v>
      </c>
      <c r="D168" s="787"/>
      <c r="E168" s="787">
        <v>5</v>
      </c>
      <c r="F168" s="787"/>
      <c r="G168" s="787">
        <v>25</v>
      </c>
      <c r="H168" s="787"/>
      <c r="I168" s="787">
        <v>10</v>
      </c>
      <c r="J168" s="787"/>
      <c r="K168" s="787">
        <v>45</v>
      </c>
      <c r="L168" s="787" t="s">
        <v>5</v>
      </c>
      <c r="M168" s="787">
        <v>15</v>
      </c>
      <c r="N168" s="787" t="s">
        <v>5</v>
      </c>
      <c r="O168" s="787">
        <v>10</v>
      </c>
      <c r="P168" s="787" t="s">
        <v>5</v>
      </c>
      <c r="Q168" s="225"/>
      <c r="R168" s="394">
        <v>100</v>
      </c>
      <c r="S168" s="394"/>
      <c r="T168" s="394">
        <v>9</v>
      </c>
      <c r="U168" s="394">
        <v>0</v>
      </c>
      <c r="V168" s="394">
        <v>33</v>
      </c>
      <c r="W168" s="394">
        <v>0</v>
      </c>
      <c r="X168" s="394">
        <v>16</v>
      </c>
      <c r="Y168" s="394">
        <v>0</v>
      </c>
      <c r="Z168" s="394">
        <v>59</v>
      </c>
      <c r="AA168" s="394" t="s">
        <v>5</v>
      </c>
      <c r="AB168" s="394">
        <v>17</v>
      </c>
      <c r="AC168" s="394" t="s">
        <v>5</v>
      </c>
      <c r="AD168" s="394">
        <v>12</v>
      </c>
    </row>
    <row r="169" spans="1:30">
      <c r="A169" s="280">
        <v>852</v>
      </c>
      <c r="B169" s="187" t="s">
        <v>150</v>
      </c>
      <c r="C169" s="455">
        <v>115</v>
      </c>
      <c r="D169" s="787"/>
      <c r="E169" s="787" t="s">
        <v>5</v>
      </c>
      <c r="F169" s="787"/>
      <c r="G169" s="787" t="s">
        <v>5</v>
      </c>
      <c r="H169" s="787"/>
      <c r="I169" s="787">
        <v>25</v>
      </c>
      <c r="J169" s="787"/>
      <c r="K169" s="787">
        <v>35</v>
      </c>
      <c r="L169" s="787">
        <v>10</v>
      </c>
      <c r="M169" s="787">
        <v>30</v>
      </c>
      <c r="N169" s="787">
        <v>10</v>
      </c>
      <c r="O169" s="787">
        <v>25</v>
      </c>
      <c r="P169" s="787" t="s">
        <v>5</v>
      </c>
      <c r="Q169" s="225"/>
      <c r="R169" s="394">
        <v>100</v>
      </c>
      <c r="S169" s="394"/>
      <c r="T169" s="394" t="s">
        <v>5</v>
      </c>
      <c r="U169" s="394">
        <v>0</v>
      </c>
      <c r="V169" s="394" t="s">
        <v>5</v>
      </c>
      <c r="W169" s="394">
        <v>0</v>
      </c>
      <c r="X169" s="394">
        <v>20</v>
      </c>
      <c r="Y169" s="394">
        <v>0</v>
      </c>
      <c r="Z169" s="394">
        <v>31</v>
      </c>
      <c r="AA169" s="394">
        <v>10</v>
      </c>
      <c r="AB169" s="394">
        <v>26</v>
      </c>
      <c r="AC169" s="394">
        <v>11</v>
      </c>
      <c r="AD169" s="394">
        <v>23</v>
      </c>
    </row>
    <row r="170" spans="1:30">
      <c r="A170" s="280">
        <v>936</v>
      </c>
      <c r="B170" s="187" t="s">
        <v>151</v>
      </c>
      <c r="C170" s="455">
        <v>385</v>
      </c>
      <c r="D170" s="787"/>
      <c r="E170" s="787">
        <v>20</v>
      </c>
      <c r="F170" s="787"/>
      <c r="G170" s="787">
        <v>105</v>
      </c>
      <c r="H170" s="787"/>
      <c r="I170" s="787">
        <v>70</v>
      </c>
      <c r="J170" s="787"/>
      <c r="K170" s="787">
        <v>200</v>
      </c>
      <c r="L170" s="787">
        <v>40</v>
      </c>
      <c r="M170" s="787">
        <v>90</v>
      </c>
      <c r="N170" s="787">
        <v>20</v>
      </c>
      <c r="O170" s="787">
        <v>30</v>
      </c>
      <c r="P170" s="787" t="s">
        <v>5</v>
      </c>
      <c r="Q170" s="225"/>
      <c r="R170" s="394">
        <v>100</v>
      </c>
      <c r="S170" s="394"/>
      <c r="T170" s="394">
        <v>6</v>
      </c>
      <c r="U170" s="394">
        <v>0</v>
      </c>
      <c r="V170" s="394">
        <v>28</v>
      </c>
      <c r="W170" s="394">
        <v>0</v>
      </c>
      <c r="X170" s="394">
        <v>19</v>
      </c>
      <c r="Y170" s="394">
        <v>0</v>
      </c>
      <c r="Z170" s="394">
        <v>52</v>
      </c>
      <c r="AA170" s="394">
        <v>10</v>
      </c>
      <c r="AB170" s="394">
        <v>24</v>
      </c>
      <c r="AC170" s="394">
        <v>6</v>
      </c>
      <c r="AD170" s="394">
        <v>8</v>
      </c>
    </row>
    <row r="171" spans="1:30">
      <c r="A171" s="280">
        <v>869</v>
      </c>
      <c r="B171" s="187" t="s">
        <v>152</v>
      </c>
      <c r="C171" s="455">
        <v>65</v>
      </c>
      <c r="D171" s="787"/>
      <c r="E171" s="787" t="s">
        <v>5</v>
      </c>
      <c r="F171" s="787"/>
      <c r="G171" s="787">
        <v>10</v>
      </c>
      <c r="H171" s="787"/>
      <c r="I171" s="787">
        <v>10</v>
      </c>
      <c r="J171" s="787"/>
      <c r="K171" s="787">
        <v>20</v>
      </c>
      <c r="L171" s="787">
        <v>10</v>
      </c>
      <c r="M171" s="787">
        <v>25</v>
      </c>
      <c r="N171" s="787" t="s">
        <v>5</v>
      </c>
      <c r="O171" s="787">
        <v>10</v>
      </c>
      <c r="P171" s="787">
        <v>0</v>
      </c>
      <c r="Q171" s="225"/>
      <c r="R171" s="394">
        <v>100</v>
      </c>
      <c r="S171" s="394"/>
      <c r="T171" s="394" t="s">
        <v>5</v>
      </c>
      <c r="U171" s="394">
        <v>0</v>
      </c>
      <c r="V171" s="394">
        <v>14</v>
      </c>
      <c r="W171" s="394">
        <v>0</v>
      </c>
      <c r="X171" s="394">
        <v>17</v>
      </c>
      <c r="Y171" s="394">
        <v>0</v>
      </c>
      <c r="Z171" s="394">
        <v>33</v>
      </c>
      <c r="AA171" s="394">
        <v>13</v>
      </c>
      <c r="AB171" s="394">
        <v>36</v>
      </c>
      <c r="AC171" s="394" t="s">
        <v>5</v>
      </c>
      <c r="AD171" s="394">
        <v>14</v>
      </c>
    </row>
    <row r="172" spans="1:30">
      <c r="A172" s="280">
        <v>938</v>
      </c>
      <c r="B172" s="187" t="s">
        <v>153</v>
      </c>
      <c r="C172" s="455">
        <v>340</v>
      </c>
      <c r="D172" s="787"/>
      <c r="E172" s="787">
        <v>15</v>
      </c>
      <c r="F172" s="787"/>
      <c r="G172" s="787">
        <v>50</v>
      </c>
      <c r="H172" s="787"/>
      <c r="I172" s="787">
        <v>75</v>
      </c>
      <c r="J172" s="787"/>
      <c r="K172" s="787">
        <v>140</v>
      </c>
      <c r="L172" s="787">
        <v>40</v>
      </c>
      <c r="M172" s="787">
        <v>75</v>
      </c>
      <c r="N172" s="787">
        <v>40</v>
      </c>
      <c r="O172" s="787">
        <v>45</v>
      </c>
      <c r="P172" s="787" t="s">
        <v>5</v>
      </c>
      <c r="Q172" s="225"/>
      <c r="R172" s="394">
        <v>100</v>
      </c>
      <c r="S172" s="394"/>
      <c r="T172" s="394">
        <v>4</v>
      </c>
      <c r="U172" s="394">
        <v>0</v>
      </c>
      <c r="V172" s="394">
        <v>15</v>
      </c>
      <c r="W172" s="394">
        <v>0</v>
      </c>
      <c r="X172" s="394">
        <v>22</v>
      </c>
      <c r="Y172" s="394">
        <v>0</v>
      </c>
      <c r="Z172" s="394">
        <v>41</v>
      </c>
      <c r="AA172" s="394">
        <v>12</v>
      </c>
      <c r="AB172" s="394">
        <v>22</v>
      </c>
      <c r="AC172" s="394">
        <v>11</v>
      </c>
      <c r="AD172" s="394">
        <v>14</v>
      </c>
    </row>
    <row r="173" spans="1:30">
      <c r="A173" s="280">
        <v>868</v>
      </c>
      <c r="B173" s="187" t="s">
        <v>154</v>
      </c>
      <c r="C173" s="455">
        <v>45</v>
      </c>
      <c r="D173" s="787"/>
      <c r="E173" s="787" t="s">
        <v>5</v>
      </c>
      <c r="F173" s="787"/>
      <c r="G173" s="787">
        <v>15</v>
      </c>
      <c r="H173" s="787"/>
      <c r="I173" s="787">
        <v>10</v>
      </c>
      <c r="J173" s="787"/>
      <c r="K173" s="787">
        <v>30</v>
      </c>
      <c r="L173" s="787" t="s">
        <v>5</v>
      </c>
      <c r="M173" s="787" t="s">
        <v>5</v>
      </c>
      <c r="N173" s="787">
        <v>5</v>
      </c>
      <c r="O173" s="787">
        <v>5</v>
      </c>
      <c r="P173" s="787">
        <v>0</v>
      </c>
      <c r="Q173" s="225"/>
      <c r="R173" s="394">
        <v>100</v>
      </c>
      <c r="S173" s="394"/>
      <c r="T173" s="394" t="s">
        <v>5</v>
      </c>
      <c r="U173" s="394">
        <v>0</v>
      </c>
      <c r="V173" s="394">
        <v>36</v>
      </c>
      <c r="W173" s="394">
        <v>0</v>
      </c>
      <c r="X173" s="394">
        <v>17</v>
      </c>
      <c r="Y173" s="394">
        <v>0</v>
      </c>
      <c r="Z173" s="394">
        <v>60</v>
      </c>
      <c r="AA173" s="394" t="s">
        <v>5</v>
      </c>
      <c r="AB173" s="394" t="s">
        <v>5</v>
      </c>
      <c r="AC173" s="394">
        <v>13</v>
      </c>
      <c r="AD173" s="394">
        <v>15</v>
      </c>
    </row>
    <row r="174" spans="1:30">
      <c r="A174" s="280">
        <v>872</v>
      </c>
      <c r="B174" s="187" t="s">
        <v>155</v>
      </c>
      <c r="C174" s="455">
        <v>35</v>
      </c>
      <c r="D174" s="787"/>
      <c r="E174" s="787" t="s">
        <v>5</v>
      </c>
      <c r="F174" s="787"/>
      <c r="G174" s="787">
        <v>5</v>
      </c>
      <c r="H174" s="787"/>
      <c r="I174" s="787" t="s">
        <v>5</v>
      </c>
      <c r="J174" s="787"/>
      <c r="K174" s="787">
        <v>10</v>
      </c>
      <c r="L174" s="787">
        <v>0</v>
      </c>
      <c r="M174" s="787">
        <v>5</v>
      </c>
      <c r="N174" s="787">
        <v>0</v>
      </c>
      <c r="O174" s="787">
        <v>15</v>
      </c>
      <c r="P174" s="787">
        <v>0</v>
      </c>
      <c r="Q174" s="225"/>
      <c r="R174" s="394">
        <v>100</v>
      </c>
      <c r="S174" s="394"/>
      <c r="T174" s="394" t="s">
        <v>5</v>
      </c>
      <c r="U174" s="394">
        <v>0</v>
      </c>
      <c r="V174" s="394">
        <v>17</v>
      </c>
      <c r="W174" s="394">
        <v>0</v>
      </c>
      <c r="X174" s="394" t="s">
        <v>5</v>
      </c>
      <c r="Y174" s="394">
        <v>0</v>
      </c>
      <c r="Z174" s="394">
        <v>34</v>
      </c>
      <c r="AA174" s="394">
        <v>0</v>
      </c>
      <c r="AB174" s="394">
        <v>20</v>
      </c>
      <c r="AC174" s="394">
        <v>0</v>
      </c>
      <c r="AD174" s="394">
        <v>46</v>
      </c>
    </row>
    <row r="175" spans="1:30">
      <c r="A175" s="280"/>
      <c r="B175" s="187"/>
      <c r="C175" s="455"/>
      <c r="D175" s="788"/>
      <c r="E175" s="788"/>
      <c r="F175" s="788"/>
      <c r="G175" s="788"/>
      <c r="H175" s="788"/>
      <c r="I175" s="788"/>
      <c r="J175" s="788"/>
      <c r="K175" s="788"/>
      <c r="L175" s="225"/>
      <c r="M175" s="225"/>
      <c r="N175" s="225"/>
      <c r="O175" s="225"/>
      <c r="P175" s="225"/>
      <c r="Q175" s="225"/>
      <c r="R175" s="225"/>
      <c r="S175" s="225"/>
      <c r="T175" s="225"/>
      <c r="U175" s="225"/>
      <c r="V175" s="225"/>
    </row>
    <row r="176" spans="1:30">
      <c r="A176" s="280"/>
      <c r="B176" s="267" t="s">
        <v>156</v>
      </c>
      <c r="C176" s="784">
        <v>2590</v>
      </c>
      <c r="D176" s="785"/>
      <c r="E176" s="785">
        <v>110</v>
      </c>
      <c r="F176" s="785"/>
      <c r="G176" s="785">
        <v>440</v>
      </c>
      <c r="H176" s="785"/>
      <c r="I176" s="785">
        <v>580</v>
      </c>
      <c r="J176" s="785"/>
      <c r="K176" s="785">
        <v>1130</v>
      </c>
      <c r="L176" s="785">
        <v>180</v>
      </c>
      <c r="M176" s="785">
        <v>750</v>
      </c>
      <c r="N176" s="785">
        <v>160</v>
      </c>
      <c r="O176" s="785">
        <v>370</v>
      </c>
      <c r="P176" s="785">
        <v>10</v>
      </c>
      <c r="Q176" s="225"/>
      <c r="R176" s="397">
        <v>100</v>
      </c>
      <c r="S176" s="397"/>
      <c r="T176" s="397">
        <v>4</v>
      </c>
      <c r="U176" s="397">
        <v>0</v>
      </c>
      <c r="V176" s="397">
        <v>17</v>
      </c>
      <c r="W176" s="397">
        <v>0</v>
      </c>
      <c r="X176" s="397">
        <v>22</v>
      </c>
      <c r="Y176" s="397">
        <v>0</v>
      </c>
      <c r="Z176" s="397">
        <v>44</v>
      </c>
      <c r="AA176" s="397">
        <v>7</v>
      </c>
      <c r="AB176" s="397">
        <v>29</v>
      </c>
      <c r="AC176" s="397">
        <v>6</v>
      </c>
      <c r="AD176" s="397">
        <v>14</v>
      </c>
    </row>
    <row r="177" spans="1:30">
      <c r="A177" s="280">
        <v>800</v>
      </c>
      <c r="B177" s="187" t="s">
        <v>157</v>
      </c>
      <c r="C177" s="455">
        <v>75</v>
      </c>
      <c r="D177" s="787"/>
      <c r="E177" s="787" t="s">
        <v>5</v>
      </c>
      <c r="F177" s="787"/>
      <c r="G177" s="787">
        <v>20</v>
      </c>
      <c r="H177" s="787"/>
      <c r="I177" s="787">
        <v>25</v>
      </c>
      <c r="J177" s="787"/>
      <c r="K177" s="787">
        <v>50</v>
      </c>
      <c r="L177" s="787" t="s">
        <v>5</v>
      </c>
      <c r="M177" s="787">
        <v>20</v>
      </c>
      <c r="N177" s="787" t="s">
        <v>5</v>
      </c>
      <c r="O177" s="787" t="s">
        <v>5</v>
      </c>
      <c r="P177" s="787">
        <v>0</v>
      </c>
      <c r="Q177" s="225"/>
      <c r="R177" s="394">
        <v>100</v>
      </c>
      <c r="S177" s="394"/>
      <c r="T177" s="394" t="s">
        <v>5</v>
      </c>
      <c r="U177" s="394">
        <v>0</v>
      </c>
      <c r="V177" s="394">
        <v>26</v>
      </c>
      <c r="W177" s="394">
        <v>0</v>
      </c>
      <c r="X177" s="394">
        <v>36</v>
      </c>
      <c r="Y177" s="394">
        <v>0</v>
      </c>
      <c r="Z177" s="394">
        <v>63</v>
      </c>
      <c r="AA177" s="394" t="s">
        <v>5</v>
      </c>
      <c r="AB177" s="394">
        <v>25</v>
      </c>
      <c r="AC177" s="394" t="s">
        <v>5</v>
      </c>
      <c r="AD177" s="394" t="s">
        <v>5</v>
      </c>
    </row>
    <row r="178" spans="1:30">
      <c r="A178" s="280">
        <v>837</v>
      </c>
      <c r="B178" s="187" t="s">
        <v>158</v>
      </c>
      <c r="C178" s="455">
        <v>85</v>
      </c>
      <c r="D178" s="787"/>
      <c r="E178" s="787" t="s">
        <v>5</v>
      </c>
      <c r="F178" s="787"/>
      <c r="G178" s="787">
        <v>20</v>
      </c>
      <c r="H178" s="787"/>
      <c r="I178" s="787">
        <v>15</v>
      </c>
      <c r="J178" s="787"/>
      <c r="K178" s="787">
        <v>40</v>
      </c>
      <c r="L178" s="787" t="s">
        <v>5</v>
      </c>
      <c r="M178" s="787">
        <v>25</v>
      </c>
      <c r="N178" s="787">
        <v>0</v>
      </c>
      <c r="O178" s="787">
        <v>15</v>
      </c>
      <c r="P178" s="787">
        <v>0</v>
      </c>
      <c r="Q178" s="225"/>
      <c r="R178" s="394">
        <v>100</v>
      </c>
      <c r="S178" s="394"/>
      <c r="T178" s="394" t="s">
        <v>5</v>
      </c>
      <c r="U178" s="394">
        <v>0</v>
      </c>
      <c r="V178" s="394">
        <v>23</v>
      </c>
      <c r="W178" s="394">
        <v>0</v>
      </c>
      <c r="X178" s="394">
        <v>20</v>
      </c>
      <c r="Y178" s="394">
        <v>0</v>
      </c>
      <c r="Z178" s="394">
        <v>45</v>
      </c>
      <c r="AA178" s="394" t="s">
        <v>5</v>
      </c>
      <c r="AB178" s="394">
        <v>30</v>
      </c>
      <c r="AC178" s="394">
        <v>0</v>
      </c>
      <c r="AD178" s="394">
        <v>16</v>
      </c>
    </row>
    <row r="179" spans="1:30">
      <c r="A179" s="280">
        <v>801</v>
      </c>
      <c r="B179" s="187" t="s">
        <v>159</v>
      </c>
      <c r="C179" s="455">
        <v>300</v>
      </c>
      <c r="D179" s="787"/>
      <c r="E179" s="787" t="s">
        <v>5</v>
      </c>
      <c r="F179" s="787"/>
      <c r="G179" s="787">
        <v>55</v>
      </c>
      <c r="H179" s="787"/>
      <c r="I179" s="787">
        <v>45</v>
      </c>
      <c r="J179" s="787"/>
      <c r="K179" s="787">
        <v>105</v>
      </c>
      <c r="L179" s="787">
        <v>30</v>
      </c>
      <c r="M179" s="787">
        <v>90</v>
      </c>
      <c r="N179" s="787">
        <v>30</v>
      </c>
      <c r="O179" s="787">
        <v>45</v>
      </c>
      <c r="P179" s="787" t="s">
        <v>5</v>
      </c>
      <c r="Q179" s="225"/>
      <c r="R179" s="394">
        <v>100</v>
      </c>
      <c r="S179" s="394"/>
      <c r="T179" s="394" t="s">
        <v>5</v>
      </c>
      <c r="U179" s="394">
        <v>0</v>
      </c>
      <c r="V179" s="394">
        <v>19</v>
      </c>
      <c r="W179" s="394">
        <v>0</v>
      </c>
      <c r="X179" s="394">
        <v>14</v>
      </c>
      <c r="Y179" s="394">
        <v>0</v>
      </c>
      <c r="Z179" s="394">
        <v>35</v>
      </c>
      <c r="AA179" s="394">
        <v>10</v>
      </c>
      <c r="AB179" s="394">
        <v>31</v>
      </c>
      <c r="AC179" s="394">
        <v>9</v>
      </c>
      <c r="AD179" s="394">
        <v>15</v>
      </c>
    </row>
    <row r="180" spans="1:30">
      <c r="A180" s="280">
        <v>908</v>
      </c>
      <c r="B180" s="187" t="s">
        <v>160</v>
      </c>
      <c r="C180" s="455">
        <v>195</v>
      </c>
      <c r="D180" s="787"/>
      <c r="E180" s="787">
        <v>15</v>
      </c>
      <c r="F180" s="787"/>
      <c r="G180" s="787">
        <v>35</v>
      </c>
      <c r="H180" s="787"/>
      <c r="I180" s="787">
        <v>55</v>
      </c>
      <c r="J180" s="787"/>
      <c r="K180" s="787">
        <v>110</v>
      </c>
      <c r="L180" s="787">
        <v>15</v>
      </c>
      <c r="M180" s="787">
        <v>45</v>
      </c>
      <c r="N180" s="787">
        <v>15</v>
      </c>
      <c r="O180" s="787">
        <v>15</v>
      </c>
      <c r="P180" s="787">
        <v>0</v>
      </c>
      <c r="Q180" s="225"/>
      <c r="R180" s="394">
        <v>100</v>
      </c>
      <c r="S180" s="394"/>
      <c r="T180" s="394">
        <v>8</v>
      </c>
      <c r="U180" s="394">
        <v>0</v>
      </c>
      <c r="V180" s="394">
        <v>19</v>
      </c>
      <c r="W180" s="394">
        <v>0</v>
      </c>
      <c r="X180" s="394">
        <v>29</v>
      </c>
      <c r="Y180" s="394">
        <v>0</v>
      </c>
      <c r="Z180" s="394">
        <v>56</v>
      </c>
      <c r="AA180" s="394">
        <v>7</v>
      </c>
      <c r="AB180" s="394">
        <v>23</v>
      </c>
      <c r="AC180" s="394">
        <v>7</v>
      </c>
      <c r="AD180" s="394">
        <v>8</v>
      </c>
    </row>
    <row r="181" spans="1:30">
      <c r="A181" s="280">
        <v>878</v>
      </c>
      <c r="B181" s="187" t="s">
        <v>161</v>
      </c>
      <c r="C181" s="455">
        <v>435</v>
      </c>
      <c r="D181" s="787"/>
      <c r="E181" s="787">
        <v>15</v>
      </c>
      <c r="F181" s="787"/>
      <c r="G181" s="787">
        <v>45</v>
      </c>
      <c r="H181" s="787"/>
      <c r="I181" s="787">
        <v>75</v>
      </c>
      <c r="J181" s="787"/>
      <c r="K181" s="787">
        <v>140</v>
      </c>
      <c r="L181" s="787">
        <v>35</v>
      </c>
      <c r="M181" s="787">
        <v>105</v>
      </c>
      <c r="N181" s="787">
        <v>30</v>
      </c>
      <c r="O181" s="787">
        <v>125</v>
      </c>
      <c r="P181" s="787" t="s">
        <v>5</v>
      </c>
      <c r="Q181" s="225"/>
      <c r="R181" s="394">
        <v>100</v>
      </c>
      <c r="S181" s="394"/>
      <c r="T181" s="394">
        <v>4</v>
      </c>
      <c r="U181" s="394">
        <v>0</v>
      </c>
      <c r="V181" s="394">
        <v>11</v>
      </c>
      <c r="W181" s="394">
        <v>0</v>
      </c>
      <c r="X181" s="394">
        <v>17</v>
      </c>
      <c r="Y181" s="394">
        <v>0</v>
      </c>
      <c r="Z181" s="394">
        <v>32</v>
      </c>
      <c r="AA181" s="394">
        <v>8</v>
      </c>
      <c r="AB181" s="394">
        <v>24</v>
      </c>
      <c r="AC181" s="394">
        <v>7</v>
      </c>
      <c r="AD181" s="394">
        <v>29</v>
      </c>
    </row>
    <row r="182" spans="1:30">
      <c r="A182" s="280">
        <v>835</v>
      </c>
      <c r="B182" s="187" t="s">
        <v>162</v>
      </c>
      <c r="C182" s="455">
        <v>135</v>
      </c>
      <c r="D182" s="787"/>
      <c r="E182" s="787" t="s">
        <v>5</v>
      </c>
      <c r="F182" s="787"/>
      <c r="G182" s="787">
        <v>25</v>
      </c>
      <c r="H182" s="787"/>
      <c r="I182" s="787">
        <v>15</v>
      </c>
      <c r="J182" s="787"/>
      <c r="K182" s="787">
        <v>45</v>
      </c>
      <c r="L182" s="787" t="s">
        <v>5</v>
      </c>
      <c r="M182" s="787">
        <v>25</v>
      </c>
      <c r="N182" s="787">
        <v>15</v>
      </c>
      <c r="O182" s="787">
        <v>45</v>
      </c>
      <c r="P182" s="787" t="s">
        <v>5</v>
      </c>
      <c r="Q182" s="225"/>
      <c r="R182" s="394">
        <v>100</v>
      </c>
      <c r="S182" s="394"/>
      <c r="T182" s="394" t="s">
        <v>5</v>
      </c>
      <c r="U182" s="394">
        <v>0</v>
      </c>
      <c r="V182" s="394">
        <v>17</v>
      </c>
      <c r="W182" s="394">
        <v>0</v>
      </c>
      <c r="X182" s="394">
        <v>12</v>
      </c>
      <c r="Y182" s="394">
        <v>0</v>
      </c>
      <c r="Z182" s="394">
        <v>32</v>
      </c>
      <c r="AA182" s="394" t="s">
        <v>5</v>
      </c>
      <c r="AB182" s="394">
        <v>20</v>
      </c>
      <c r="AC182" s="394">
        <v>12</v>
      </c>
      <c r="AD182" s="394">
        <v>32</v>
      </c>
    </row>
    <row r="183" spans="1:30">
      <c r="A183" s="280">
        <v>916</v>
      </c>
      <c r="B183" s="187" t="s">
        <v>163</v>
      </c>
      <c r="C183" s="455">
        <v>265</v>
      </c>
      <c r="D183" s="787"/>
      <c r="E183" s="787">
        <v>10</v>
      </c>
      <c r="F183" s="787"/>
      <c r="G183" s="787">
        <v>50</v>
      </c>
      <c r="H183" s="787"/>
      <c r="I183" s="787">
        <v>85</v>
      </c>
      <c r="J183" s="787"/>
      <c r="K183" s="787">
        <v>145</v>
      </c>
      <c r="L183" s="787">
        <v>20</v>
      </c>
      <c r="M183" s="787">
        <v>65</v>
      </c>
      <c r="N183" s="787">
        <v>25</v>
      </c>
      <c r="O183" s="787">
        <v>15</v>
      </c>
      <c r="P183" s="787">
        <v>0</v>
      </c>
      <c r="Q183" s="225"/>
      <c r="R183" s="394">
        <v>100</v>
      </c>
      <c r="S183" s="394"/>
      <c r="T183" s="394">
        <v>4</v>
      </c>
      <c r="U183" s="394">
        <v>0</v>
      </c>
      <c r="V183" s="394">
        <v>18</v>
      </c>
      <c r="W183" s="394">
        <v>0</v>
      </c>
      <c r="X183" s="394">
        <v>32</v>
      </c>
      <c r="Y183" s="394">
        <v>0</v>
      </c>
      <c r="Z183" s="394">
        <v>54</v>
      </c>
      <c r="AA183" s="394">
        <v>7</v>
      </c>
      <c r="AB183" s="394">
        <v>24</v>
      </c>
      <c r="AC183" s="394">
        <v>9</v>
      </c>
      <c r="AD183" s="394">
        <v>6</v>
      </c>
    </row>
    <row r="184" spans="1:30">
      <c r="A184" s="280">
        <v>420</v>
      </c>
      <c r="B184" s="187" t="s">
        <v>164</v>
      </c>
      <c r="C184" s="455">
        <v>0</v>
      </c>
      <c r="D184" s="787"/>
      <c r="E184" s="787">
        <v>0</v>
      </c>
      <c r="F184" s="787"/>
      <c r="G184" s="787">
        <v>0</v>
      </c>
      <c r="H184" s="787"/>
      <c r="I184" s="787">
        <v>0</v>
      </c>
      <c r="J184" s="787"/>
      <c r="K184" s="787">
        <v>0</v>
      </c>
      <c r="L184" s="787">
        <v>0</v>
      </c>
      <c r="M184" s="787">
        <v>0</v>
      </c>
      <c r="N184" s="787">
        <v>0</v>
      </c>
      <c r="O184" s="787">
        <v>0</v>
      </c>
      <c r="P184" s="787">
        <v>0</v>
      </c>
      <c r="Q184" s="225"/>
      <c r="R184" s="394">
        <v>0</v>
      </c>
      <c r="S184" s="394"/>
      <c r="T184" s="394">
        <v>0</v>
      </c>
      <c r="U184" s="394">
        <v>0</v>
      </c>
      <c r="V184" s="394">
        <v>0</v>
      </c>
      <c r="W184" s="394">
        <v>0</v>
      </c>
      <c r="X184" s="394">
        <v>0</v>
      </c>
      <c r="Y184" s="394">
        <v>0</v>
      </c>
      <c r="Z184" s="394">
        <v>0</v>
      </c>
      <c r="AA184" s="394">
        <v>0</v>
      </c>
      <c r="AB184" s="394">
        <v>0</v>
      </c>
      <c r="AC184" s="394">
        <v>0</v>
      </c>
      <c r="AD184" s="394">
        <v>0</v>
      </c>
    </row>
    <row r="185" spans="1:30">
      <c r="A185" s="280">
        <v>802</v>
      </c>
      <c r="B185" s="187" t="s">
        <v>165</v>
      </c>
      <c r="C185" s="455">
        <v>85</v>
      </c>
      <c r="D185" s="787"/>
      <c r="E185" s="787" t="s">
        <v>5</v>
      </c>
      <c r="F185" s="787"/>
      <c r="G185" s="787">
        <v>15</v>
      </c>
      <c r="H185" s="787"/>
      <c r="I185" s="787">
        <v>20</v>
      </c>
      <c r="J185" s="787"/>
      <c r="K185" s="787">
        <v>40</v>
      </c>
      <c r="L185" s="787" t="s">
        <v>5</v>
      </c>
      <c r="M185" s="787">
        <v>20</v>
      </c>
      <c r="N185" s="787">
        <v>10</v>
      </c>
      <c r="O185" s="787">
        <v>10</v>
      </c>
      <c r="P185" s="787" t="s">
        <v>5</v>
      </c>
      <c r="Q185" s="225"/>
      <c r="R185" s="394">
        <v>100</v>
      </c>
      <c r="S185" s="394"/>
      <c r="T185" s="394" t="s">
        <v>5</v>
      </c>
      <c r="U185" s="394">
        <v>0</v>
      </c>
      <c r="V185" s="394">
        <v>20</v>
      </c>
      <c r="W185" s="394">
        <v>0</v>
      </c>
      <c r="X185" s="394">
        <v>25</v>
      </c>
      <c r="Y185" s="394">
        <v>0</v>
      </c>
      <c r="Z185" s="394">
        <v>48</v>
      </c>
      <c r="AA185" s="394" t="s">
        <v>5</v>
      </c>
      <c r="AB185" s="394">
        <v>22</v>
      </c>
      <c r="AC185" s="394">
        <v>11</v>
      </c>
      <c r="AD185" s="394">
        <v>10</v>
      </c>
    </row>
    <row r="186" spans="1:30">
      <c r="A186" s="280">
        <v>879</v>
      </c>
      <c r="B186" s="187" t="s">
        <v>166</v>
      </c>
      <c r="C186" s="455">
        <v>190</v>
      </c>
      <c r="D186" s="787"/>
      <c r="E186" s="787" t="s">
        <v>5</v>
      </c>
      <c r="F186" s="787"/>
      <c r="G186" s="787">
        <v>35</v>
      </c>
      <c r="H186" s="787"/>
      <c r="I186" s="787">
        <v>75</v>
      </c>
      <c r="J186" s="787"/>
      <c r="K186" s="787">
        <v>120</v>
      </c>
      <c r="L186" s="787" t="s">
        <v>5</v>
      </c>
      <c r="M186" s="787">
        <v>55</v>
      </c>
      <c r="N186" s="787">
        <v>0</v>
      </c>
      <c r="O186" s="787">
        <v>15</v>
      </c>
      <c r="P186" s="787">
        <v>0</v>
      </c>
      <c r="Q186" s="225"/>
      <c r="R186" s="394">
        <v>100</v>
      </c>
      <c r="S186" s="394"/>
      <c r="T186" s="394" t="s">
        <v>5</v>
      </c>
      <c r="U186" s="394">
        <v>0</v>
      </c>
      <c r="V186" s="394">
        <v>18</v>
      </c>
      <c r="W186" s="394">
        <v>0</v>
      </c>
      <c r="X186" s="394">
        <v>38</v>
      </c>
      <c r="Y186" s="394">
        <v>0</v>
      </c>
      <c r="Z186" s="394">
        <v>62</v>
      </c>
      <c r="AA186" s="394" t="s">
        <v>5</v>
      </c>
      <c r="AB186" s="394">
        <v>30</v>
      </c>
      <c r="AC186" s="394">
        <v>0</v>
      </c>
      <c r="AD186" s="394">
        <v>7</v>
      </c>
    </row>
    <row r="187" spans="1:30">
      <c r="A187" s="280">
        <v>836</v>
      </c>
      <c r="B187" s="187" t="s">
        <v>167</v>
      </c>
      <c r="C187" s="455">
        <v>45</v>
      </c>
      <c r="D187" s="787"/>
      <c r="E187" s="787">
        <v>5</v>
      </c>
      <c r="F187" s="787"/>
      <c r="G187" s="787">
        <v>10</v>
      </c>
      <c r="H187" s="787"/>
      <c r="I187" s="787">
        <v>15</v>
      </c>
      <c r="J187" s="787"/>
      <c r="K187" s="787">
        <v>30</v>
      </c>
      <c r="L187" s="787" t="s">
        <v>5</v>
      </c>
      <c r="M187" s="787">
        <v>5</v>
      </c>
      <c r="N187" s="787" t="s">
        <v>5</v>
      </c>
      <c r="O187" s="787" t="s">
        <v>5</v>
      </c>
      <c r="P187" s="787">
        <v>0</v>
      </c>
      <c r="Q187" s="225"/>
      <c r="R187" s="394">
        <v>100</v>
      </c>
      <c r="S187" s="394"/>
      <c r="T187" s="394">
        <v>16</v>
      </c>
      <c r="U187" s="394">
        <v>0</v>
      </c>
      <c r="V187" s="394">
        <v>20</v>
      </c>
      <c r="W187" s="394">
        <v>0</v>
      </c>
      <c r="X187" s="394">
        <v>32</v>
      </c>
      <c r="Y187" s="394">
        <v>0</v>
      </c>
      <c r="Z187" s="394">
        <v>68</v>
      </c>
      <c r="AA187" s="394" t="s">
        <v>5</v>
      </c>
      <c r="AB187" s="394">
        <v>14</v>
      </c>
      <c r="AC187" s="394" t="s">
        <v>5</v>
      </c>
      <c r="AD187" s="394" t="s">
        <v>5</v>
      </c>
    </row>
    <row r="188" spans="1:30">
      <c r="A188" s="280">
        <v>933</v>
      </c>
      <c r="B188" s="187" t="s">
        <v>168</v>
      </c>
      <c r="C188" s="455">
        <v>275</v>
      </c>
      <c r="D188" s="787"/>
      <c r="E188" s="787" t="s">
        <v>5</v>
      </c>
      <c r="F188" s="787"/>
      <c r="G188" s="787">
        <v>65</v>
      </c>
      <c r="H188" s="787"/>
      <c r="I188" s="787">
        <v>60</v>
      </c>
      <c r="J188" s="787"/>
      <c r="K188" s="787">
        <v>130</v>
      </c>
      <c r="L188" s="787">
        <v>20</v>
      </c>
      <c r="M188" s="787">
        <v>115</v>
      </c>
      <c r="N188" s="787" t="s">
        <v>5</v>
      </c>
      <c r="O188" s="787">
        <v>10</v>
      </c>
      <c r="P188" s="787" t="s">
        <v>5</v>
      </c>
      <c r="Q188" s="225"/>
      <c r="R188" s="394">
        <v>100</v>
      </c>
      <c r="S188" s="394"/>
      <c r="T188" s="394" t="s">
        <v>5</v>
      </c>
      <c r="U188" s="394">
        <v>0</v>
      </c>
      <c r="V188" s="394">
        <v>23</v>
      </c>
      <c r="W188" s="394">
        <v>0</v>
      </c>
      <c r="X188" s="394">
        <v>21</v>
      </c>
      <c r="Y188" s="394">
        <v>0</v>
      </c>
      <c r="Z188" s="394">
        <v>47</v>
      </c>
      <c r="AA188" s="394">
        <v>7</v>
      </c>
      <c r="AB188" s="394">
        <v>41</v>
      </c>
      <c r="AC188" s="394" t="s">
        <v>5</v>
      </c>
      <c r="AD188" s="394">
        <v>3</v>
      </c>
    </row>
    <row r="189" spans="1:30">
      <c r="A189" s="280">
        <v>803</v>
      </c>
      <c r="B189" s="187" t="s">
        <v>169</v>
      </c>
      <c r="C189" s="455">
        <v>135</v>
      </c>
      <c r="D189" s="787"/>
      <c r="E189" s="787" t="s">
        <v>5</v>
      </c>
      <c r="F189" s="787"/>
      <c r="G189" s="787" t="s">
        <v>5</v>
      </c>
      <c r="H189" s="787"/>
      <c r="I189" s="787">
        <v>30</v>
      </c>
      <c r="J189" s="787"/>
      <c r="K189" s="787">
        <v>45</v>
      </c>
      <c r="L189" s="787">
        <v>15</v>
      </c>
      <c r="M189" s="787">
        <v>60</v>
      </c>
      <c r="N189" s="787">
        <v>10</v>
      </c>
      <c r="O189" s="787">
        <v>10</v>
      </c>
      <c r="P189" s="787" t="s">
        <v>5</v>
      </c>
      <c r="Q189" s="225"/>
      <c r="R189" s="394">
        <v>100</v>
      </c>
      <c r="S189" s="394"/>
      <c r="T189" s="394" t="s">
        <v>5</v>
      </c>
      <c r="U189" s="394">
        <v>0</v>
      </c>
      <c r="V189" s="394" t="s">
        <v>5</v>
      </c>
      <c r="W189" s="394">
        <v>0</v>
      </c>
      <c r="X189" s="394">
        <v>24</v>
      </c>
      <c r="Y189" s="394">
        <v>0</v>
      </c>
      <c r="Z189" s="394">
        <v>32</v>
      </c>
      <c r="AA189" s="394">
        <v>10</v>
      </c>
      <c r="AB189" s="394">
        <v>44</v>
      </c>
      <c r="AC189" s="394">
        <v>7</v>
      </c>
      <c r="AD189" s="394">
        <v>7</v>
      </c>
    </row>
    <row r="190" spans="1:30">
      <c r="A190" s="280">
        <v>866</v>
      </c>
      <c r="B190" s="187" t="s">
        <v>170</v>
      </c>
      <c r="C190" s="455">
        <v>130</v>
      </c>
      <c r="D190" s="787"/>
      <c r="E190" s="787" t="s">
        <v>5</v>
      </c>
      <c r="F190" s="787"/>
      <c r="G190" s="787">
        <v>30</v>
      </c>
      <c r="H190" s="787"/>
      <c r="I190" s="787">
        <v>15</v>
      </c>
      <c r="J190" s="787"/>
      <c r="K190" s="787">
        <v>50</v>
      </c>
      <c r="L190" s="787" t="s">
        <v>5</v>
      </c>
      <c r="M190" s="787">
        <v>60</v>
      </c>
      <c r="N190" s="787">
        <v>0</v>
      </c>
      <c r="O190" s="787">
        <v>20</v>
      </c>
      <c r="P190" s="787">
        <v>0</v>
      </c>
      <c r="Q190" s="225"/>
      <c r="R190" s="394">
        <v>100</v>
      </c>
      <c r="S190" s="394"/>
      <c r="T190" s="394" t="s">
        <v>5</v>
      </c>
      <c r="U190" s="394">
        <v>0</v>
      </c>
      <c r="V190" s="394">
        <v>22</v>
      </c>
      <c r="W190" s="394">
        <v>0</v>
      </c>
      <c r="X190" s="394">
        <v>12</v>
      </c>
      <c r="Y190" s="394">
        <v>0</v>
      </c>
      <c r="Z190" s="394">
        <v>39</v>
      </c>
      <c r="AA190" s="394" t="s">
        <v>5</v>
      </c>
      <c r="AB190" s="394">
        <v>45</v>
      </c>
      <c r="AC190" s="394">
        <v>0</v>
      </c>
      <c r="AD190" s="394">
        <v>14</v>
      </c>
    </row>
    <row r="191" spans="1:30">
      <c r="A191" s="280">
        <v>880</v>
      </c>
      <c r="B191" s="187" t="s">
        <v>171</v>
      </c>
      <c r="C191" s="455">
        <v>90</v>
      </c>
      <c r="D191" s="787"/>
      <c r="E191" s="787" t="s">
        <v>5</v>
      </c>
      <c r="F191" s="787"/>
      <c r="G191" s="787">
        <v>10</v>
      </c>
      <c r="H191" s="787"/>
      <c r="I191" s="787">
        <v>20</v>
      </c>
      <c r="J191" s="787"/>
      <c r="K191" s="787">
        <v>35</v>
      </c>
      <c r="L191" s="787" t="s">
        <v>5</v>
      </c>
      <c r="M191" s="787">
        <v>25</v>
      </c>
      <c r="N191" s="787">
        <v>0</v>
      </c>
      <c r="O191" s="787">
        <v>25</v>
      </c>
      <c r="P191" s="787">
        <v>0</v>
      </c>
      <c r="Q191" s="225"/>
      <c r="R191" s="394">
        <v>100</v>
      </c>
      <c r="S191" s="394"/>
      <c r="T191" s="394" t="s">
        <v>5</v>
      </c>
      <c r="U191" s="394">
        <v>0</v>
      </c>
      <c r="V191" s="394">
        <v>10</v>
      </c>
      <c r="W191" s="394">
        <v>0</v>
      </c>
      <c r="X191" s="394">
        <v>22</v>
      </c>
      <c r="Y191" s="394">
        <v>0</v>
      </c>
      <c r="Z191" s="394">
        <v>41</v>
      </c>
      <c r="AA191" s="394" t="s">
        <v>5</v>
      </c>
      <c r="AB191" s="394">
        <v>27</v>
      </c>
      <c r="AC191" s="394">
        <v>0</v>
      </c>
      <c r="AD191" s="394">
        <v>27</v>
      </c>
    </row>
    <row r="192" spans="1:30">
      <c r="A192" s="280">
        <v>865</v>
      </c>
      <c r="B192" s="187" t="s">
        <v>172</v>
      </c>
      <c r="C192" s="455">
        <v>150</v>
      </c>
      <c r="D192" s="787"/>
      <c r="E192" s="787">
        <v>10</v>
      </c>
      <c r="F192" s="787"/>
      <c r="G192" s="787">
        <v>20</v>
      </c>
      <c r="H192" s="787"/>
      <c r="I192" s="787">
        <v>25</v>
      </c>
      <c r="J192" s="787"/>
      <c r="K192" s="787">
        <v>50</v>
      </c>
      <c r="L192" s="787">
        <v>10</v>
      </c>
      <c r="M192" s="787">
        <v>35</v>
      </c>
      <c r="N192" s="787">
        <v>25</v>
      </c>
      <c r="O192" s="787">
        <v>30</v>
      </c>
      <c r="P192" s="787" t="s">
        <v>5</v>
      </c>
      <c r="Q192" s="225"/>
      <c r="R192" s="394">
        <v>100</v>
      </c>
      <c r="S192" s="394"/>
      <c r="T192" s="394">
        <v>7</v>
      </c>
      <c r="U192" s="394">
        <v>0</v>
      </c>
      <c r="V192" s="394">
        <v>12</v>
      </c>
      <c r="W192" s="394">
        <v>0</v>
      </c>
      <c r="X192" s="394">
        <v>15</v>
      </c>
      <c r="Y192" s="394">
        <v>0</v>
      </c>
      <c r="Z192" s="394">
        <v>35</v>
      </c>
      <c r="AA192" s="394">
        <v>8</v>
      </c>
      <c r="AB192" s="394">
        <v>22</v>
      </c>
      <c r="AC192" s="394">
        <v>15</v>
      </c>
      <c r="AD192" s="394">
        <v>19</v>
      </c>
    </row>
    <row r="193" spans="1:30">
      <c r="A193" s="199"/>
      <c r="B193" s="384"/>
      <c r="C193" s="384"/>
      <c r="D193" s="238"/>
      <c r="E193" s="238"/>
      <c r="F193" s="238"/>
      <c r="G193" s="238"/>
      <c r="H193" s="238"/>
      <c r="I193" s="238"/>
      <c r="J193" s="238"/>
      <c r="K193" s="238"/>
      <c r="L193" s="238"/>
      <c r="M193" s="238"/>
      <c r="N193" s="238"/>
      <c r="O193" s="238"/>
      <c r="P193" s="238"/>
      <c r="Q193" s="238"/>
      <c r="R193" s="238"/>
      <c r="S193" s="238"/>
      <c r="T193" s="238"/>
      <c r="U193" s="238"/>
      <c r="V193" s="238"/>
      <c r="W193" s="199"/>
      <c r="X193" s="199"/>
      <c r="Y193" s="199"/>
      <c r="Z193" s="199"/>
      <c r="AA193" s="199"/>
      <c r="AB193" s="199"/>
      <c r="AC193" s="199"/>
      <c r="AD193" s="199"/>
    </row>
    <row r="194" spans="1:30">
      <c r="B194" s="705"/>
      <c r="C194" s="705"/>
      <c r="D194" s="222"/>
      <c r="E194" s="222"/>
      <c r="F194" s="222"/>
      <c r="G194" s="222"/>
      <c r="H194" s="222"/>
      <c r="I194" s="222"/>
      <c r="J194" s="222"/>
      <c r="K194" s="222"/>
      <c r="L194" s="222"/>
      <c r="M194" s="222"/>
      <c r="N194" s="222"/>
      <c r="O194" s="222"/>
      <c r="P194" s="225"/>
      <c r="Q194" s="225"/>
      <c r="R194" s="225"/>
      <c r="S194" s="225"/>
      <c r="T194" s="225"/>
      <c r="U194" s="225"/>
      <c r="V194" s="225"/>
    </row>
    <row r="195" spans="1:30">
      <c r="A195" s="789" t="s">
        <v>312</v>
      </c>
      <c r="C195" s="208"/>
      <c r="D195" s="222"/>
      <c r="E195" s="222"/>
      <c r="F195" s="222"/>
      <c r="G195" s="222"/>
      <c r="H195" s="222"/>
      <c r="I195" s="222"/>
      <c r="J195" s="222"/>
      <c r="K195" s="222"/>
      <c r="L195" s="222"/>
      <c r="M195" s="225"/>
      <c r="N195" s="225"/>
      <c r="O195" s="225"/>
      <c r="P195" s="225"/>
      <c r="Q195" s="225"/>
      <c r="R195" s="225"/>
      <c r="S195" s="225"/>
      <c r="T195" s="225"/>
      <c r="U195" s="225"/>
      <c r="V195" s="225"/>
      <c r="W195" s="225"/>
    </row>
    <row r="196" spans="1:30">
      <c r="A196" s="789" t="s">
        <v>296</v>
      </c>
      <c r="C196" s="208"/>
      <c r="D196" s="225"/>
      <c r="E196" s="225"/>
      <c r="F196" s="225"/>
      <c r="G196" s="225"/>
      <c r="H196" s="225"/>
      <c r="I196" s="225"/>
      <c r="J196" s="225"/>
      <c r="K196" s="225"/>
      <c r="L196" s="225"/>
      <c r="M196" s="225"/>
      <c r="N196" s="225"/>
      <c r="O196" s="225"/>
      <c r="P196" s="225"/>
      <c r="Q196" s="225"/>
      <c r="R196" s="225"/>
      <c r="S196" s="225"/>
      <c r="T196" s="225"/>
      <c r="U196" s="225"/>
      <c r="V196" s="225"/>
      <c r="W196" s="225"/>
    </row>
    <row r="197" spans="1:30">
      <c r="A197" s="790" t="s">
        <v>423</v>
      </c>
      <c r="C197" s="187"/>
      <c r="D197" s="225"/>
      <c r="E197" s="225"/>
      <c r="F197" s="225"/>
      <c r="G197" s="225"/>
      <c r="H197" s="225"/>
      <c r="I197" s="225"/>
      <c r="J197" s="225"/>
      <c r="K197" s="225"/>
      <c r="L197" s="225"/>
      <c r="M197" s="225"/>
      <c r="N197" s="225"/>
      <c r="O197" s="225"/>
      <c r="P197" s="225"/>
      <c r="Q197" s="225"/>
      <c r="R197" s="225"/>
      <c r="S197" s="225"/>
      <c r="T197" s="225"/>
      <c r="U197" s="225"/>
      <c r="V197" s="225"/>
      <c r="W197" s="225"/>
    </row>
    <row r="198" spans="1:30">
      <c r="A198" s="791" t="s">
        <v>424</v>
      </c>
      <c r="C198" s="387"/>
      <c r="D198" s="225"/>
      <c r="E198" s="379"/>
      <c r="F198" s="379"/>
      <c r="G198" s="379"/>
      <c r="H198" s="379"/>
      <c r="I198" s="379"/>
      <c r="J198" s="379"/>
      <c r="K198" s="379"/>
      <c r="L198" s="379"/>
      <c r="M198" s="225"/>
      <c r="N198" s="225"/>
      <c r="O198" s="225"/>
      <c r="P198" s="225"/>
      <c r="Q198" s="225"/>
      <c r="R198" s="225"/>
      <c r="S198" s="225"/>
      <c r="T198" s="225"/>
      <c r="U198" s="225"/>
      <c r="V198" s="225"/>
      <c r="W198" s="225"/>
    </row>
    <row r="199" spans="1:30">
      <c r="A199" s="790" t="s">
        <v>425</v>
      </c>
      <c r="C199" s="387"/>
      <c r="D199" s="225"/>
      <c r="E199" s="379"/>
      <c r="F199" s="379"/>
      <c r="G199" s="379"/>
      <c r="H199" s="379"/>
      <c r="I199" s="379"/>
      <c r="J199" s="379"/>
      <c r="K199" s="379"/>
      <c r="L199" s="379"/>
      <c r="M199" s="225"/>
      <c r="N199" s="225"/>
      <c r="O199" s="225"/>
      <c r="P199" s="225"/>
      <c r="Q199" s="225"/>
      <c r="R199" s="225"/>
      <c r="S199" s="225"/>
      <c r="T199" s="225"/>
      <c r="U199" s="225"/>
      <c r="V199" s="225"/>
      <c r="W199" s="225"/>
    </row>
    <row r="200" spans="1:30">
      <c r="A200" s="792" t="s">
        <v>426</v>
      </c>
      <c r="C200" s="387"/>
      <c r="D200" s="225"/>
      <c r="E200" s="379"/>
      <c r="F200" s="379"/>
      <c r="G200" s="379"/>
      <c r="H200" s="379"/>
      <c r="I200" s="379"/>
      <c r="J200" s="379"/>
      <c r="K200" s="379"/>
      <c r="L200" s="379"/>
      <c r="M200" s="225"/>
      <c r="N200" s="225"/>
      <c r="O200" s="225"/>
      <c r="P200" s="225"/>
      <c r="Q200" s="225"/>
      <c r="R200" s="225"/>
      <c r="S200" s="225"/>
      <c r="T200" s="225"/>
      <c r="U200" s="225"/>
      <c r="V200" s="225"/>
      <c r="W200" s="225"/>
    </row>
    <row r="201" spans="1:30">
      <c r="A201" s="792" t="s">
        <v>427</v>
      </c>
      <c r="C201" s="387"/>
      <c r="D201" s="225"/>
      <c r="E201" s="379"/>
      <c r="F201" s="379"/>
      <c r="G201" s="379"/>
      <c r="H201" s="379"/>
      <c r="I201" s="379"/>
      <c r="J201" s="379"/>
      <c r="K201" s="379"/>
      <c r="L201" s="379"/>
      <c r="M201" s="225"/>
      <c r="N201" s="225"/>
      <c r="O201" s="225"/>
      <c r="P201" s="225"/>
      <c r="Q201" s="225"/>
      <c r="R201" s="225"/>
      <c r="S201" s="225"/>
      <c r="T201" s="225"/>
      <c r="U201" s="225"/>
      <c r="V201" s="225"/>
      <c r="W201" s="225"/>
    </row>
    <row r="202" spans="1:30">
      <c r="A202" s="37" t="s">
        <v>428</v>
      </c>
      <c r="C202" s="293"/>
      <c r="D202" s="225"/>
      <c r="E202" s="379"/>
      <c r="F202" s="379"/>
      <c r="G202" s="379"/>
      <c r="H202" s="379"/>
      <c r="I202" s="379"/>
      <c r="J202" s="379"/>
      <c r="K202" s="379"/>
      <c r="L202" s="379"/>
      <c r="M202" s="225"/>
      <c r="N202" s="225"/>
      <c r="O202" s="225"/>
      <c r="P202" s="225"/>
      <c r="Q202" s="225"/>
      <c r="R202" s="225"/>
      <c r="S202" s="225"/>
      <c r="T202" s="225"/>
      <c r="U202" s="225"/>
      <c r="V202" s="225"/>
      <c r="W202" s="225"/>
    </row>
    <row r="203" spans="1:30">
      <c r="A203" s="37" t="s">
        <v>429</v>
      </c>
      <c r="C203" s="293"/>
      <c r="D203" s="225"/>
      <c r="E203" s="379"/>
      <c r="F203" s="379"/>
      <c r="G203" s="379"/>
      <c r="H203" s="379"/>
      <c r="I203" s="379"/>
      <c r="J203" s="379"/>
      <c r="K203" s="379"/>
      <c r="L203" s="379"/>
      <c r="M203" s="225"/>
      <c r="N203" s="225"/>
      <c r="O203" s="225"/>
      <c r="P203" s="225"/>
      <c r="Q203" s="225"/>
      <c r="R203" s="225"/>
      <c r="S203" s="225"/>
      <c r="T203" s="225"/>
      <c r="U203" s="225"/>
      <c r="V203" s="225"/>
      <c r="W203" s="225"/>
    </row>
    <row r="204" spans="1:30">
      <c r="A204" s="37" t="s">
        <v>430</v>
      </c>
      <c r="C204" s="293"/>
      <c r="D204" s="225"/>
      <c r="E204" s="379"/>
      <c r="F204" s="379"/>
      <c r="G204" s="379"/>
      <c r="H204" s="379"/>
      <c r="I204" s="379"/>
      <c r="J204" s="379"/>
      <c r="K204" s="379"/>
      <c r="L204" s="379"/>
      <c r="M204" s="225"/>
      <c r="N204" s="225"/>
      <c r="O204" s="225"/>
      <c r="P204" s="225"/>
      <c r="Q204" s="225"/>
      <c r="R204" s="225"/>
      <c r="S204" s="225"/>
      <c r="T204" s="225"/>
      <c r="U204" s="225"/>
      <c r="V204" s="225"/>
      <c r="W204" s="225"/>
    </row>
    <row r="205" spans="1:30">
      <c r="A205" s="793"/>
      <c r="C205" s="293"/>
      <c r="D205" s="225"/>
      <c r="E205" s="379"/>
      <c r="F205" s="379"/>
      <c r="G205" s="379"/>
      <c r="H205" s="379"/>
      <c r="I205" s="379"/>
      <c r="J205" s="379"/>
      <c r="K205" s="379"/>
      <c r="L205" s="379"/>
      <c r="M205" s="225"/>
      <c r="N205" s="225"/>
      <c r="O205" s="225"/>
      <c r="P205" s="225"/>
      <c r="Q205" s="225"/>
      <c r="R205" s="225"/>
      <c r="S205" s="225"/>
      <c r="T205" s="225"/>
      <c r="U205" s="225"/>
      <c r="V205" s="225"/>
      <c r="W205" s="225"/>
    </row>
    <row r="206" spans="1:30">
      <c r="A206" s="794" t="s">
        <v>7</v>
      </c>
      <c r="C206" s="254"/>
      <c r="D206" s="225"/>
      <c r="E206" s="225"/>
      <c r="F206" s="225"/>
      <c r="G206" s="225"/>
      <c r="H206" s="225"/>
      <c r="I206" s="225"/>
      <c r="J206" s="225"/>
      <c r="K206" s="225"/>
      <c r="L206" s="225"/>
      <c r="M206" s="225"/>
      <c r="N206" s="225"/>
      <c r="O206" s="225"/>
      <c r="P206" s="225"/>
      <c r="Q206" s="225"/>
      <c r="R206" s="225"/>
      <c r="S206" s="225"/>
      <c r="T206" s="225"/>
      <c r="U206" s="225"/>
      <c r="V206" s="225"/>
      <c r="W206" s="225"/>
    </row>
    <row r="207" spans="1:30">
      <c r="A207" s="795"/>
      <c r="B207" s="387"/>
      <c r="C207" s="387"/>
      <c r="D207" s="225"/>
      <c r="E207" s="225"/>
      <c r="F207" s="225"/>
      <c r="G207" s="225"/>
      <c r="H207" s="225"/>
      <c r="I207" s="225"/>
      <c r="J207" s="225"/>
      <c r="K207" s="225"/>
      <c r="L207" s="225"/>
      <c r="M207" s="225"/>
      <c r="N207" s="225"/>
      <c r="O207" s="225"/>
      <c r="P207" s="225"/>
      <c r="Q207" s="225"/>
      <c r="R207" s="225"/>
      <c r="S207" s="225"/>
      <c r="T207" s="225"/>
      <c r="U207" s="225"/>
      <c r="V207" s="225"/>
      <c r="W207" s="225"/>
    </row>
    <row r="208" spans="1:30">
      <c r="B208" s="387"/>
      <c r="C208" s="387"/>
      <c r="D208" s="225"/>
      <c r="E208" s="225"/>
      <c r="F208" s="225"/>
      <c r="G208" s="225"/>
      <c r="H208" s="225"/>
      <c r="I208" s="225"/>
      <c r="J208" s="225"/>
      <c r="K208" s="225"/>
      <c r="L208" s="225"/>
      <c r="M208" s="225"/>
      <c r="N208" s="225"/>
      <c r="O208" s="225"/>
    </row>
    <row r="209" spans="2:15">
      <c r="B209" s="387"/>
      <c r="C209" s="387"/>
      <c r="D209" s="225"/>
      <c r="E209" s="225"/>
      <c r="F209" s="225"/>
      <c r="G209" s="225"/>
      <c r="H209" s="225"/>
      <c r="I209" s="225"/>
      <c r="J209" s="225"/>
      <c r="K209" s="225"/>
      <c r="L209" s="225"/>
      <c r="M209" s="225"/>
      <c r="N209" s="225"/>
      <c r="O209" s="225"/>
    </row>
    <row r="210" spans="2:15">
      <c r="B210" s="387"/>
      <c r="C210" s="387"/>
      <c r="D210" s="225"/>
      <c r="E210" s="225"/>
      <c r="F210" s="225"/>
      <c r="G210" s="225"/>
      <c r="H210" s="225"/>
      <c r="I210" s="225"/>
      <c r="J210" s="225"/>
      <c r="K210" s="225"/>
      <c r="L210" s="225"/>
      <c r="M210" s="225"/>
      <c r="N210" s="225"/>
      <c r="O210" s="225"/>
    </row>
    <row r="211" spans="2:15">
      <c r="B211" s="387"/>
      <c r="C211" s="387"/>
      <c r="D211" s="225"/>
      <c r="E211" s="225"/>
      <c r="F211" s="225"/>
      <c r="G211" s="225"/>
      <c r="H211" s="225"/>
      <c r="I211" s="225"/>
      <c r="J211" s="225"/>
      <c r="K211" s="225"/>
      <c r="L211" s="225"/>
      <c r="M211" s="225"/>
      <c r="N211" s="225"/>
      <c r="O211" s="225"/>
    </row>
    <row r="212" spans="2:15">
      <c r="B212" s="387"/>
      <c r="C212" s="387"/>
      <c r="D212" s="225"/>
      <c r="E212" s="225"/>
      <c r="F212" s="225"/>
      <c r="G212" s="225"/>
      <c r="H212" s="225"/>
      <c r="I212" s="225"/>
      <c r="J212" s="225"/>
      <c r="K212" s="225"/>
      <c r="L212" s="225"/>
      <c r="M212" s="225"/>
      <c r="N212" s="225"/>
      <c r="O212" s="225"/>
    </row>
    <row r="213" spans="2:15">
      <c r="B213" s="387"/>
      <c r="C213" s="387"/>
      <c r="D213" s="225"/>
      <c r="E213" s="225"/>
      <c r="F213" s="225"/>
      <c r="G213" s="225"/>
      <c r="H213" s="225"/>
      <c r="I213" s="225"/>
      <c r="J213" s="225"/>
      <c r="K213" s="225"/>
      <c r="L213" s="225"/>
      <c r="M213" s="225"/>
      <c r="N213" s="225"/>
      <c r="O213" s="225"/>
    </row>
    <row r="214" spans="2:15">
      <c r="B214" s="387"/>
      <c r="C214" s="387"/>
      <c r="D214" s="225"/>
      <c r="E214" s="225"/>
      <c r="F214" s="225"/>
      <c r="G214" s="225"/>
      <c r="H214" s="225"/>
      <c r="I214" s="225"/>
      <c r="J214" s="225"/>
      <c r="K214" s="225"/>
      <c r="L214" s="225"/>
      <c r="M214" s="225"/>
      <c r="N214" s="225"/>
      <c r="O214" s="225"/>
    </row>
    <row r="215" spans="2:15">
      <c r="B215" s="387"/>
      <c r="C215" s="387"/>
      <c r="D215" s="225"/>
      <c r="E215" s="225"/>
      <c r="F215" s="225"/>
      <c r="G215" s="225"/>
      <c r="H215" s="225"/>
      <c r="I215" s="225"/>
      <c r="J215" s="225"/>
      <c r="K215" s="225"/>
      <c r="L215" s="225"/>
      <c r="M215" s="225"/>
      <c r="N215" s="225"/>
      <c r="O215" s="225"/>
    </row>
    <row r="216" spans="2:15">
      <c r="B216" s="387"/>
      <c r="C216" s="387"/>
      <c r="D216" s="225"/>
      <c r="E216" s="225"/>
      <c r="F216" s="225"/>
      <c r="G216" s="225"/>
      <c r="H216" s="225"/>
      <c r="I216" s="225"/>
      <c r="J216" s="225"/>
      <c r="K216" s="225"/>
      <c r="L216" s="225"/>
      <c r="M216" s="225"/>
      <c r="N216" s="225"/>
      <c r="O216" s="225"/>
    </row>
    <row r="217" spans="2:15">
      <c r="B217" s="387"/>
      <c r="C217" s="387"/>
      <c r="D217" s="225"/>
      <c r="E217" s="225"/>
      <c r="F217" s="225"/>
      <c r="G217" s="225"/>
      <c r="H217" s="225"/>
      <c r="I217" s="225"/>
      <c r="J217" s="225"/>
      <c r="K217" s="225"/>
      <c r="L217" s="225"/>
      <c r="M217" s="225"/>
      <c r="N217" s="225"/>
      <c r="O217" s="225"/>
    </row>
    <row r="218" spans="2:15">
      <c r="B218" s="387"/>
      <c r="C218" s="387"/>
      <c r="D218" s="225"/>
      <c r="E218" s="225"/>
      <c r="F218" s="225"/>
      <c r="G218" s="225"/>
      <c r="H218" s="225"/>
      <c r="I218" s="225"/>
      <c r="J218" s="225"/>
      <c r="K218" s="225"/>
      <c r="L218" s="225"/>
      <c r="M218" s="225"/>
      <c r="N218" s="225"/>
      <c r="O218" s="225"/>
    </row>
    <row r="219" spans="2:15">
      <c r="B219" s="387"/>
      <c r="C219" s="387"/>
      <c r="D219" s="225"/>
      <c r="E219" s="225"/>
      <c r="F219" s="225"/>
      <c r="G219" s="225"/>
      <c r="H219" s="225"/>
      <c r="I219" s="225"/>
      <c r="J219" s="225"/>
      <c r="K219" s="225"/>
      <c r="L219" s="225"/>
      <c r="M219" s="225"/>
      <c r="N219" s="225"/>
      <c r="O219" s="225"/>
    </row>
    <row r="220" spans="2:15">
      <c r="B220" s="387"/>
      <c r="C220" s="387"/>
      <c r="D220" s="225"/>
      <c r="E220" s="225"/>
      <c r="F220" s="225"/>
      <c r="G220" s="225"/>
      <c r="H220" s="225"/>
      <c r="I220" s="225"/>
      <c r="J220" s="225"/>
      <c r="K220" s="225"/>
      <c r="L220" s="225"/>
      <c r="M220" s="225"/>
      <c r="N220" s="225"/>
      <c r="O220" s="225"/>
    </row>
    <row r="221" spans="2:15">
      <c r="B221" s="387"/>
      <c r="C221" s="387"/>
      <c r="D221" s="225"/>
      <c r="E221" s="225"/>
      <c r="F221" s="225"/>
      <c r="G221" s="225"/>
      <c r="H221" s="225"/>
      <c r="I221" s="225"/>
      <c r="J221" s="225"/>
      <c r="K221" s="225"/>
      <c r="L221" s="225"/>
      <c r="M221" s="225"/>
      <c r="N221" s="225"/>
      <c r="O221" s="225"/>
    </row>
    <row r="222" spans="2:15">
      <c r="B222" s="387"/>
      <c r="C222" s="387"/>
      <c r="D222" s="225"/>
      <c r="E222" s="225"/>
      <c r="F222" s="225"/>
      <c r="G222" s="225"/>
      <c r="H222" s="225"/>
      <c r="I222" s="225"/>
      <c r="J222" s="225"/>
      <c r="K222" s="225"/>
      <c r="L222" s="225"/>
      <c r="M222" s="225"/>
      <c r="N222" s="225"/>
      <c r="O222" s="225"/>
    </row>
    <row r="223" spans="2:15">
      <c r="B223" s="387"/>
      <c r="C223" s="387"/>
      <c r="D223" s="225"/>
      <c r="E223" s="225"/>
      <c r="F223" s="225"/>
      <c r="G223" s="225"/>
      <c r="H223" s="225"/>
      <c r="I223" s="225"/>
      <c r="J223" s="225"/>
      <c r="K223" s="225"/>
      <c r="L223" s="225"/>
      <c r="M223" s="225"/>
      <c r="N223" s="225"/>
      <c r="O223" s="225"/>
    </row>
    <row r="224" spans="2:15">
      <c r="B224" s="387"/>
      <c r="C224" s="387"/>
      <c r="D224" s="225"/>
      <c r="E224" s="225"/>
      <c r="F224" s="225"/>
      <c r="G224" s="225"/>
      <c r="H224" s="225"/>
      <c r="I224" s="225"/>
      <c r="J224" s="225"/>
      <c r="K224" s="225"/>
      <c r="L224" s="225"/>
      <c r="M224" s="225"/>
      <c r="N224" s="225"/>
      <c r="O224" s="225"/>
    </row>
    <row r="225" spans="2:15">
      <c r="B225" s="387"/>
      <c r="C225" s="387"/>
      <c r="D225" s="225"/>
      <c r="E225" s="225"/>
      <c r="F225" s="225"/>
      <c r="G225" s="225"/>
      <c r="H225" s="225"/>
      <c r="I225" s="225"/>
      <c r="J225" s="225"/>
      <c r="K225" s="225"/>
      <c r="L225" s="225"/>
      <c r="M225" s="225"/>
      <c r="N225" s="225"/>
      <c r="O225" s="225"/>
    </row>
    <row r="226" spans="2:15">
      <c r="B226" s="387"/>
      <c r="C226" s="387"/>
      <c r="D226" s="225"/>
      <c r="E226" s="225"/>
      <c r="F226" s="225"/>
      <c r="G226" s="225"/>
      <c r="H226" s="225"/>
      <c r="I226" s="225"/>
      <c r="J226" s="225"/>
      <c r="K226" s="225"/>
      <c r="L226" s="225"/>
      <c r="M226" s="225"/>
      <c r="N226" s="225"/>
      <c r="O226" s="225"/>
    </row>
    <row r="227" spans="2:15">
      <c r="B227" s="387"/>
      <c r="C227" s="387"/>
      <c r="D227" s="225"/>
      <c r="E227" s="225"/>
      <c r="F227" s="225"/>
      <c r="G227" s="225"/>
      <c r="H227" s="225"/>
      <c r="I227" s="225"/>
      <c r="J227" s="225"/>
      <c r="K227" s="225"/>
      <c r="L227" s="225"/>
      <c r="M227" s="225"/>
      <c r="N227" s="225"/>
      <c r="O227" s="225"/>
    </row>
    <row r="228" spans="2:15">
      <c r="B228" s="387"/>
      <c r="C228" s="387"/>
      <c r="D228" s="225"/>
      <c r="E228" s="225"/>
      <c r="F228" s="225"/>
      <c r="G228" s="225"/>
      <c r="H228" s="225"/>
      <c r="I228" s="225"/>
      <c r="J228" s="225"/>
      <c r="K228" s="225"/>
      <c r="L228" s="225"/>
      <c r="M228" s="225"/>
      <c r="N228" s="225"/>
      <c r="O228" s="225"/>
    </row>
    <row r="229" spans="2:15">
      <c r="B229" s="387"/>
      <c r="C229" s="387"/>
      <c r="D229" s="225"/>
      <c r="E229" s="225"/>
      <c r="F229" s="225"/>
      <c r="G229" s="225"/>
      <c r="H229" s="225"/>
      <c r="I229" s="225"/>
      <c r="J229" s="225"/>
      <c r="K229" s="225"/>
      <c r="L229" s="225"/>
      <c r="M229" s="225"/>
      <c r="N229" s="225"/>
      <c r="O229" s="225"/>
    </row>
    <row r="230" spans="2:15">
      <c r="B230" s="387"/>
      <c r="C230" s="387"/>
      <c r="D230" s="225"/>
      <c r="E230" s="225"/>
      <c r="F230" s="225"/>
      <c r="G230" s="225"/>
      <c r="H230" s="225"/>
      <c r="I230" s="225"/>
      <c r="J230" s="225"/>
      <c r="K230" s="225"/>
      <c r="L230" s="225"/>
      <c r="M230" s="225"/>
      <c r="N230" s="225"/>
      <c r="O230" s="225"/>
    </row>
    <row r="231" spans="2:15">
      <c r="B231" s="387"/>
      <c r="C231" s="387"/>
      <c r="D231" s="225"/>
      <c r="E231" s="225"/>
      <c r="F231" s="225"/>
      <c r="G231" s="225"/>
      <c r="H231" s="225"/>
      <c r="I231" s="225"/>
      <c r="J231" s="225"/>
      <c r="K231" s="225"/>
      <c r="L231" s="225"/>
      <c r="M231" s="225"/>
      <c r="N231" s="225"/>
      <c r="O231" s="225"/>
    </row>
    <row r="232" spans="2:15">
      <c r="B232" s="387"/>
      <c r="C232" s="387"/>
      <c r="D232" s="225"/>
      <c r="E232" s="225"/>
      <c r="F232" s="225"/>
      <c r="G232" s="225"/>
      <c r="H232" s="225"/>
      <c r="I232" s="225"/>
      <c r="J232" s="225"/>
      <c r="K232" s="225"/>
      <c r="L232" s="225"/>
      <c r="M232" s="225"/>
      <c r="N232" s="225"/>
      <c r="O232" s="225"/>
    </row>
    <row r="233" spans="2:15">
      <c r="B233" s="387"/>
      <c r="C233" s="387"/>
      <c r="D233" s="225"/>
      <c r="E233" s="225"/>
      <c r="F233" s="225"/>
      <c r="G233" s="225"/>
      <c r="H233" s="225"/>
      <c r="I233" s="225"/>
      <c r="J233" s="225"/>
      <c r="K233" s="225"/>
      <c r="L233" s="225"/>
      <c r="M233" s="225"/>
      <c r="N233" s="225"/>
      <c r="O233" s="225"/>
    </row>
    <row r="234" spans="2:15">
      <c r="B234" s="387"/>
      <c r="C234" s="387"/>
      <c r="D234" s="225"/>
      <c r="E234" s="225"/>
      <c r="F234" s="225"/>
      <c r="G234" s="225"/>
      <c r="H234" s="225"/>
      <c r="I234" s="225"/>
      <c r="J234" s="225"/>
      <c r="K234" s="225"/>
      <c r="L234" s="225"/>
      <c r="M234" s="225"/>
      <c r="N234" s="225"/>
      <c r="O234" s="225"/>
    </row>
    <row r="235" spans="2:15">
      <c r="B235" s="387"/>
      <c r="C235" s="387"/>
      <c r="D235" s="225"/>
      <c r="E235" s="225"/>
      <c r="F235" s="225"/>
      <c r="G235" s="225"/>
      <c r="H235" s="225"/>
      <c r="I235" s="225"/>
      <c r="J235" s="225"/>
      <c r="K235" s="225"/>
      <c r="L235" s="225"/>
      <c r="M235" s="225"/>
      <c r="N235" s="225"/>
      <c r="O235" s="225"/>
    </row>
    <row r="236" spans="2:15">
      <c r="B236" s="387"/>
      <c r="C236" s="387"/>
      <c r="D236" s="225"/>
      <c r="E236" s="225"/>
      <c r="F236" s="225"/>
      <c r="G236" s="225"/>
      <c r="H236" s="225"/>
      <c r="I236" s="225"/>
      <c r="J236" s="225"/>
      <c r="K236" s="225"/>
      <c r="L236" s="225"/>
      <c r="M236" s="225"/>
      <c r="N236" s="225"/>
      <c r="O236" s="225"/>
    </row>
    <row r="237" spans="2:15">
      <c r="B237" s="387"/>
      <c r="C237" s="387"/>
      <c r="D237" s="225"/>
      <c r="E237" s="225"/>
      <c r="F237" s="225"/>
      <c r="G237" s="225"/>
      <c r="H237" s="225"/>
      <c r="I237" s="225"/>
      <c r="J237" s="225"/>
      <c r="K237" s="225"/>
      <c r="L237" s="225"/>
      <c r="M237" s="225"/>
      <c r="N237" s="225"/>
      <c r="O237" s="225"/>
    </row>
    <row r="238" spans="2:15">
      <c r="B238" s="387"/>
      <c r="C238" s="387"/>
      <c r="D238" s="225"/>
      <c r="E238" s="225"/>
      <c r="F238" s="225"/>
      <c r="G238" s="225"/>
      <c r="H238" s="225"/>
      <c r="I238" s="225"/>
      <c r="J238" s="225"/>
      <c r="K238" s="225"/>
      <c r="L238" s="225"/>
      <c r="M238" s="225"/>
      <c r="N238" s="225"/>
      <c r="O238" s="225"/>
    </row>
    <row r="239" spans="2:15">
      <c r="B239" s="387"/>
      <c r="C239" s="387"/>
      <c r="D239" s="225"/>
      <c r="E239" s="225"/>
      <c r="F239" s="225"/>
      <c r="G239" s="225"/>
      <c r="H239" s="225"/>
      <c r="I239" s="225"/>
      <c r="J239" s="225"/>
      <c r="K239" s="225"/>
      <c r="L239" s="225"/>
      <c r="M239" s="225"/>
      <c r="N239" s="225"/>
      <c r="O239" s="225"/>
    </row>
    <row r="240" spans="2:15">
      <c r="B240" s="387"/>
      <c r="C240" s="387"/>
      <c r="D240" s="225"/>
      <c r="E240" s="225"/>
      <c r="F240" s="225"/>
      <c r="G240" s="225"/>
      <c r="H240" s="225"/>
      <c r="I240" s="225"/>
      <c r="J240" s="225"/>
      <c r="K240" s="225"/>
      <c r="L240" s="225"/>
      <c r="M240" s="225"/>
      <c r="N240" s="225"/>
      <c r="O240" s="225"/>
    </row>
    <row r="241" spans="2:15">
      <c r="B241" s="387"/>
      <c r="C241" s="387"/>
      <c r="D241" s="225"/>
      <c r="E241" s="225"/>
      <c r="F241" s="225"/>
      <c r="G241" s="225"/>
      <c r="H241" s="225"/>
      <c r="I241" s="225"/>
      <c r="J241" s="225"/>
      <c r="K241" s="225"/>
      <c r="L241" s="225"/>
      <c r="M241" s="225"/>
      <c r="N241" s="225"/>
      <c r="O241" s="225"/>
    </row>
    <row r="242" spans="2:15">
      <c r="B242" s="387"/>
      <c r="C242" s="387"/>
      <c r="D242" s="225"/>
      <c r="E242" s="225"/>
      <c r="F242" s="225"/>
      <c r="G242" s="225"/>
      <c r="H242" s="225"/>
      <c r="I242" s="225"/>
      <c r="J242" s="225"/>
      <c r="K242" s="225"/>
      <c r="L242" s="225"/>
      <c r="M242" s="225"/>
      <c r="N242" s="225"/>
      <c r="O242" s="225"/>
    </row>
    <row r="243" spans="2:15">
      <c r="B243" s="387"/>
      <c r="C243" s="387"/>
      <c r="D243" s="225"/>
      <c r="E243" s="225"/>
      <c r="F243" s="225"/>
      <c r="G243" s="225"/>
      <c r="H243" s="225"/>
      <c r="I243" s="225"/>
      <c r="J243" s="225"/>
      <c r="K243" s="225"/>
      <c r="L243" s="225"/>
      <c r="M243" s="225"/>
      <c r="N243" s="225"/>
      <c r="O243" s="225"/>
    </row>
    <row r="244" spans="2:15">
      <c r="B244" s="387"/>
      <c r="C244" s="387"/>
      <c r="D244" s="225"/>
      <c r="E244" s="225"/>
      <c r="F244" s="225"/>
      <c r="G244" s="225"/>
      <c r="H244" s="225"/>
      <c r="I244" s="225"/>
      <c r="J244" s="225"/>
      <c r="K244" s="225"/>
      <c r="L244" s="225"/>
      <c r="M244" s="225"/>
      <c r="N244" s="225"/>
      <c r="O244" s="225"/>
    </row>
    <row r="245" spans="2:15">
      <c r="B245" s="387"/>
      <c r="C245" s="387"/>
      <c r="D245" s="225"/>
      <c r="E245" s="225"/>
      <c r="F245" s="225"/>
      <c r="G245" s="225"/>
      <c r="H245" s="225"/>
      <c r="I245" s="225"/>
      <c r="J245" s="225"/>
      <c r="K245" s="225"/>
      <c r="L245" s="225"/>
      <c r="M245" s="225"/>
      <c r="N245" s="225"/>
      <c r="O245" s="225"/>
    </row>
    <row r="246" spans="2:15">
      <c r="B246" s="387"/>
      <c r="C246" s="387"/>
      <c r="D246" s="225"/>
      <c r="E246" s="225"/>
      <c r="F246" s="225"/>
      <c r="G246" s="225"/>
      <c r="H246" s="225"/>
      <c r="I246" s="225"/>
      <c r="J246" s="225"/>
      <c r="K246" s="225"/>
      <c r="L246" s="225"/>
      <c r="M246" s="225"/>
      <c r="N246" s="225"/>
      <c r="O246" s="225"/>
    </row>
    <row r="247" spans="2:15">
      <c r="B247" s="387"/>
      <c r="C247" s="387"/>
      <c r="D247" s="225"/>
      <c r="E247" s="225"/>
      <c r="F247" s="225"/>
      <c r="G247" s="225"/>
      <c r="H247" s="225"/>
      <c r="I247" s="225"/>
      <c r="J247" s="225"/>
      <c r="K247" s="225"/>
      <c r="L247" s="225"/>
      <c r="M247" s="225"/>
      <c r="N247" s="225"/>
      <c r="O247" s="225"/>
    </row>
    <row r="248" spans="2:15">
      <c r="B248" s="387"/>
      <c r="C248" s="387"/>
      <c r="D248" s="225"/>
      <c r="E248" s="225"/>
      <c r="F248" s="225"/>
      <c r="G248" s="225"/>
      <c r="H248" s="225"/>
      <c r="I248" s="225"/>
      <c r="J248" s="225"/>
      <c r="K248" s="225"/>
      <c r="L248" s="225"/>
      <c r="M248" s="225"/>
      <c r="N248" s="225"/>
      <c r="O248" s="225"/>
    </row>
    <row r="249" spans="2:15">
      <c r="B249" s="387"/>
      <c r="C249" s="387"/>
      <c r="D249" s="225"/>
      <c r="E249" s="225"/>
      <c r="F249" s="225"/>
      <c r="G249" s="225"/>
      <c r="H249" s="225"/>
      <c r="I249" s="225"/>
      <c r="J249" s="225"/>
      <c r="K249" s="225"/>
      <c r="L249" s="225"/>
      <c r="M249" s="225"/>
      <c r="N249" s="225"/>
      <c r="O249" s="225"/>
    </row>
    <row r="250" spans="2:15">
      <c r="B250" s="387"/>
      <c r="C250" s="387"/>
      <c r="D250" s="225"/>
      <c r="E250" s="225"/>
      <c r="F250" s="225"/>
      <c r="G250" s="225"/>
      <c r="H250" s="225"/>
      <c r="I250" s="225"/>
      <c r="J250" s="225"/>
      <c r="K250" s="225"/>
      <c r="L250" s="225"/>
      <c r="M250" s="225"/>
      <c r="N250" s="225"/>
      <c r="O250" s="225"/>
    </row>
    <row r="251" spans="2:15">
      <c r="B251" s="387"/>
      <c r="C251" s="387"/>
      <c r="D251" s="225"/>
      <c r="E251" s="225"/>
      <c r="F251" s="225"/>
      <c r="G251" s="225"/>
      <c r="H251" s="225"/>
      <c r="I251" s="225"/>
      <c r="J251" s="225"/>
      <c r="K251" s="225"/>
      <c r="L251" s="225"/>
      <c r="M251" s="225"/>
      <c r="N251" s="225"/>
      <c r="O251" s="225"/>
    </row>
    <row r="252" spans="2:15">
      <c r="B252" s="387"/>
      <c r="C252" s="387"/>
      <c r="D252" s="225"/>
      <c r="E252" s="225"/>
      <c r="F252" s="225"/>
      <c r="G252" s="225"/>
      <c r="H252" s="225"/>
      <c r="I252" s="225"/>
      <c r="J252" s="225"/>
      <c r="K252" s="225"/>
      <c r="L252" s="225"/>
      <c r="M252" s="225"/>
      <c r="N252" s="225"/>
      <c r="O252" s="225"/>
    </row>
    <row r="253" spans="2:15">
      <c r="B253" s="387"/>
      <c r="C253" s="387"/>
      <c r="D253" s="225"/>
      <c r="E253" s="225"/>
      <c r="F253" s="225"/>
      <c r="G253" s="225"/>
      <c r="H253" s="225"/>
      <c r="I253" s="225"/>
      <c r="J253" s="225"/>
      <c r="K253" s="225"/>
      <c r="L253" s="225"/>
      <c r="M253" s="225"/>
      <c r="N253" s="225"/>
      <c r="O253" s="225"/>
    </row>
    <row r="254" spans="2:15">
      <c r="B254" s="387"/>
      <c r="C254" s="387"/>
      <c r="D254" s="225"/>
      <c r="E254" s="225"/>
      <c r="F254" s="225"/>
      <c r="G254" s="225"/>
      <c r="H254" s="225"/>
      <c r="I254" s="225"/>
      <c r="J254" s="225"/>
      <c r="K254" s="225"/>
      <c r="L254" s="225"/>
      <c r="M254" s="225"/>
      <c r="N254" s="225"/>
      <c r="O254" s="225"/>
    </row>
    <row r="255" spans="2:15">
      <c r="B255" s="387"/>
      <c r="C255" s="387"/>
      <c r="D255" s="225"/>
      <c r="E255" s="225"/>
      <c r="F255" s="225"/>
      <c r="G255" s="225"/>
      <c r="H255" s="225"/>
      <c r="I255" s="225"/>
      <c r="J255" s="225"/>
      <c r="K255" s="225"/>
      <c r="L255" s="225"/>
      <c r="M255" s="225"/>
      <c r="N255" s="225"/>
      <c r="O255" s="225"/>
    </row>
    <row r="256" spans="2:15">
      <c r="B256" s="387"/>
      <c r="C256" s="387"/>
      <c r="D256" s="225"/>
      <c r="E256" s="225"/>
      <c r="F256" s="225"/>
      <c r="G256" s="225"/>
      <c r="H256" s="225"/>
      <c r="I256" s="225"/>
      <c r="J256" s="225"/>
      <c r="K256" s="225"/>
      <c r="L256" s="225"/>
      <c r="M256" s="225"/>
      <c r="N256" s="225"/>
      <c r="O256" s="225"/>
    </row>
    <row r="257" spans="2:15">
      <c r="B257" s="387"/>
      <c r="C257" s="387"/>
      <c r="D257" s="225"/>
      <c r="E257" s="225"/>
      <c r="F257" s="225"/>
      <c r="G257" s="225"/>
      <c r="H257" s="225"/>
      <c r="I257" s="225"/>
      <c r="J257" s="225"/>
      <c r="K257" s="225"/>
      <c r="L257" s="225"/>
      <c r="M257" s="225"/>
      <c r="N257" s="225"/>
      <c r="O257" s="225"/>
    </row>
    <row r="258" spans="2:15">
      <c r="B258" s="387"/>
      <c r="C258" s="387"/>
      <c r="D258" s="225"/>
      <c r="E258" s="225"/>
      <c r="F258" s="225"/>
      <c r="G258" s="225"/>
      <c r="H258" s="225"/>
      <c r="I258" s="225"/>
      <c r="J258" s="225"/>
      <c r="K258" s="225"/>
      <c r="L258" s="225"/>
      <c r="M258" s="225"/>
      <c r="N258" s="225"/>
      <c r="O258" s="225"/>
    </row>
    <row r="259" spans="2:15">
      <c r="B259" s="387"/>
      <c r="C259" s="387"/>
      <c r="D259" s="225"/>
      <c r="E259" s="225"/>
      <c r="F259" s="225"/>
      <c r="G259" s="225"/>
      <c r="H259" s="225"/>
      <c r="I259" s="225"/>
      <c r="J259" s="225"/>
      <c r="K259" s="225"/>
      <c r="L259" s="225"/>
      <c r="M259" s="225"/>
      <c r="N259" s="225"/>
      <c r="O259" s="225"/>
    </row>
    <row r="260" spans="2:15">
      <c r="B260" s="387"/>
      <c r="C260" s="387"/>
      <c r="D260" s="225"/>
      <c r="E260" s="225"/>
      <c r="F260" s="225"/>
      <c r="G260" s="225"/>
      <c r="H260" s="225"/>
      <c r="I260" s="225"/>
      <c r="J260" s="225"/>
      <c r="K260" s="225"/>
      <c r="L260" s="225"/>
      <c r="M260" s="225"/>
      <c r="N260" s="225"/>
      <c r="O260" s="225"/>
    </row>
    <row r="261" spans="2:15">
      <c r="B261" s="387"/>
      <c r="C261" s="387"/>
      <c r="D261" s="225"/>
      <c r="E261" s="225"/>
      <c r="F261" s="225"/>
      <c r="G261" s="225"/>
      <c r="H261" s="225"/>
      <c r="I261" s="225"/>
      <c r="J261" s="225"/>
      <c r="K261" s="225"/>
      <c r="L261" s="225"/>
      <c r="M261" s="225"/>
      <c r="N261" s="225"/>
      <c r="O261" s="225"/>
    </row>
    <row r="262" spans="2:15">
      <c r="B262" s="387"/>
      <c r="C262" s="387"/>
      <c r="D262" s="225"/>
      <c r="E262" s="225"/>
      <c r="F262" s="225"/>
      <c r="G262" s="225"/>
      <c r="H262" s="225"/>
      <c r="I262" s="225"/>
      <c r="J262" s="225"/>
      <c r="K262" s="225"/>
      <c r="L262" s="225"/>
      <c r="M262" s="225"/>
      <c r="N262" s="225"/>
      <c r="O262" s="225"/>
    </row>
    <row r="263" spans="2:15">
      <c r="B263" s="387"/>
      <c r="C263" s="387"/>
      <c r="D263" s="225"/>
      <c r="E263" s="225"/>
      <c r="F263" s="225"/>
      <c r="G263" s="225"/>
      <c r="H263" s="225"/>
      <c r="I263" s="225"/>
      <c r="J263" s="225"/>
      <c r="K263" s="225"/>
      <c r="L263" s="225"/>
      <c r="M263" s="225"/>
      <c r="N263" s="225"/>
      <c r="O263" s="225"/>
    </row>
    <row r="264" spans="2:15">
      <c r="B264" s="387"/>
      <c r="C264" s="387"/>
      <c r="D264" s="225"/>
      <c r="E264" s="225"/>
      <c r="F264" s="225"/>
      <c r="G264" s="225"/>
      <c r="H264" s="225"/>
      <c r="I264" s="225"/>
      <c r="J264" s="225"/>
      <c r="K264" s="225"/>
      <c r="L264" s="225"/>
      <c r="M264" s="225"/>
      <c r="N264" s="225"/>
      <c r="O264" s="225"/>
    </row>
    <row r="265" spans="2:15">
      <c r="B265" s="387"/>
      <c r="C265" s="387"/>
      <c r="D265" s="225"/>
      <c r="E265" s="225"/>
      <c r="F265" s="225"/>
      <c r="G265" s="225"/>
      <c r="H265" s="225"/>
      <c r="I265" s="225"/>
      <c r="J265" s="225"/>
      <c r="K265" s="225"/>
      <c r="L265" s="225"/>
      <c r="M265" s="225"/>
      <c r="N265" s="225"/>
      <c r="O265" s="225"/>
    </row>
    <row r="266" spans="2:15">
      <c r="B266" s="387"/>
      <c r="C266" s="387"/>
      <c r="D266" s="225"/>
      <c r="E266" s="225"/>
      <c r="F266" s="225"/>
      <c r="G266" s="225"/>
      <c r="H266" s="225"/>
      <c r="I266" s="225"/>
      <c r="J266" s="225"/>
      <c r="K266" s="225"/>
      <c r="L266" s="225"/>
      <c r="M266" s="225"/>
      <c r="N266" s="225"/>
      <c r="O266" s="225"/>
    </row>
    <row r="267" spans="2:15">
      <c r="B267" s="387"/>
      <c r="C267" s="387"/>
      <c r="D267" s="225"/>
      <c r="E267" s="225"/>
      <c r="F267" s="225"/>
      <c r="G267" s="225"/>
      <c r="H267" s="225"/>
      <c r="I267" s="225"/>
      <c r="J267" s="225"/>
      <c r="K267" s="225"/>
      <c r="L267" s="225"/>
      <c r="M267" s="225"/>
      <c r="N267" s="225"/>
      <c r="O267" s="225"/>
    </row>
    <row r="268" spans="2:15">
      <c r="B268" s="387"/>
      <c r="C268" s="387"/>
      <c r="D268" s="225"/>
      <c r="E268" s="225"/>
      <c r="F268" s="225"/>
      <c r="G268" s="225"/>
      <c r="H268" s="225"/>
      <c r="I268" s="225"/>
      <c r="J268" s="225"/>
      <c r="K268" s="225"/>
      <c r="L268" s="225"/>
      <c r="M268" s="225"/>
      <c r="N268" s="225"/>
      <c r="O268" s="225"/>
    </row>
    <row r="269" spans="2:15">
      <c r="B269" s="387"/>
      <c r="C269" s="387"/>
      <c r="D269" s="225"/>
      <c r="E269" s="225"/>
      <c r="F269" s="225"/>
      <c r="G269" s="225"/>
      <c r="H269" s="225"/>
      <c r="I269" s="225"/>
      <c r="J269" s="225"/>
      <c r="K269" s="225"/>
      <c r="L269" s="225"/>
      <c r="M269" s="225"/>
      <c r="N269" s="225"/>
      <c r="O269" s="225"/>
    </row>
    <row r="270" spans="2:15">
      <c r="B270" s="387"/>
      <c r="C270" s="387"/>
      <c r="D270" s="225"/>
      <c r="E270" s="225"/>
      <c r="F270" s="225"/>
      <c r="G270" s="225"/>
      <c r="H270" s="225"/>
      <c r="I270" s="225"/>
      <c r="J270" s="225"/>
      <c r="K270" s="225"/>
      <c r="L270" s="225"/>
      <c r="M270" s="225"/>
      <c r="N270" s="225"/>
      <c r="O270" s="225"/>
    </row>
    <row r="271" spans="2:15">
      <c r="B271" s="387"/>
      <c r="C271" s="387"/>
      <c r="D271" s="225"/>
      <c r="E271" s="225"/>
      <c r="F271" s="225"/>
      <c r="G271" s="225"/>
      <c r="H271" s="225"/>
      <c r="I271" s="225"/>
      <c r="J271" s="225"/>
      <c r="K271" s="225"/>
      <c r="L271" s="225"/>
      <c r="M271" s="225"/>
      <c r="N271" s="225"/>
      <c r="O271" s="225"/>
    </row>
    <row r="272" spans="2:15">
      <c r="B272" s="387"/>
      <c r="C272" s="387"/>
      <c r="D272" s="225"/>
      <c r="E272" s="225"/>
      <c r="F272" s="225"/>
      <c r="G272" s="225"/>
      <c r="H272" s="225"/>
      <c r="I272" s="225"/>
      <c r="J272" s="225"/>
      <c r="K272" s="225"/>
      <c r="L272" s="225"/>
      <c r="M272" s="225"/>
      <c r="N272" s="225"/>
      <c r="O272" s="225"/>
    </row>
    <row r="273" spans="2:15">
      <c r="B273" s="387"/>
      <c r="C273" s="387"/>
      <c r="D273" s="225"/>
      <c r="E273" s="225"/>
      <c r="F273" s="225"/>
      <c r="G273" s="225"/>
      <c r="H273" s="225"/>
      <c r="I273" s="225"/>
      <c r="J273" s="225"/>
      <c r="K273" s="225"/>
      <c r="L273" s="225"/>
      <c r="M273" s="225"/>
      <c r="N273" s="225"/>
      <c r="O273" s="225"/>
    </row>
    <row r="274" spans="2:15">
      <c r="B274" s="387"/>
      <c r="C274" s="387"/>
      <c r="D274" s="225"/>
      <c r="E274" s="225"/>
      <c r="F274" s="225"/>
      <c r="G274" s="225"/>
      <c r="H274" s="225"/>
      <c r="I274" s="225"/>
      <c r="J274" s="225"/>
      <c r="K274" s="225"/>
      <c r="L274" s="225"/>
      <c r="M274" s="225"/>
      <c r="N274" s="225"/>
      <c r="O274" s="225"/>
    </row>
    <row r="275" spans="2:15">
      <c r="B275" s="387"/>
      <c r="C275" s="387"/>
      <c r="D275" s="225"/>
      <c r="E275" s="225"/>
      <c r="F275" s="225"/>
      <c r="G275" s="225"/>
      <c r="H275" s="225"/>
      <c r="I275" s="225"/>
      <c r="J275" s="225"/>
      <c r="K275" s="225"/>
      <c r="L275" s="225"/>
      <c r="M275" s="225"/>
      <c r="N275" s="225"/>
      <c r="O275" s="225"/>
    </row>
    <row r="276" spans="2:15">
      <c r="B276" s="387"/>
      <c r="C276" s="387"/>
      <c r="D276" s="225"/>
      <c r="E276" s="225"/>
      <c r="F276" s="225"/>
      <c r="G276" s="225"/>
      <c r="H276" s="225"/>
      <c r="I276" s="225"/>
      <c r="J276" s="225"/>
      <c r="K276" s="225"/>
      <c r="L276" s="225"/>
      <c r="M276" s="225"/>
      <c r="N276" s="225"/>
      <c r="O276" s="225"/>
    </row>
    <row r="277" spans="2:15">
      <c r="B277" s="387"/>
      <c r="C277" s="387"/>
      <c r="D277" s="225"/>
      <c r="E277" s="225"/>
      <c r="F277" s="225"/>
      <c r="G277" s="225"/>
      <c r="H277" s="225"/>
      <c r="I277" s="225"/>
      <c r="J277" s="225"/>
      <c r="K277" s="225"/>
      <c r="L277" s="225"/>
      <c r="M277" s="225"/>
      <c r="N277" s="225"/>
      <c r="O277" s="225"/>
    </row>
    <row r="278" spans="2:15">
      <c r="B278" s="387"/>
      <c r="C278" s="387"/>
      <c r="D278" s="225"/>
      <c r="E278" s="225"/>
      <c r="F278" s="225"/>
      <c r="G278" s="225"/>
      <c r="H278" s="225"/>
      <c r="I278" s="225"/>
      <c r="J278" s="225"/>
      <c r="K278" s="225"/>
      <c r="L278" s="225"/>
      <c r="M278" s="225"/>
      <c r="N278" s="225"/>
      <c r="O278" s="225"/>
    </row>
    <row r="279" spans="2:15">
      <c r="B279" s="387"/>
      <c r="C279" s="387"/>
      <c r="D279" s="225"/>
      <c r="E279" s="225"/>
      <c r="F279" s="225"/>
      <c r="G279" s="225"/>
      <c r="H279" s="225"/>
      <c r="I279" s="225"/>
      <c r="J279" s="225"/>
      <c r="K279" s="225"/>
      <c r="L279" s="225"/>
      <c r="M279" s="225"/>
      <c r="N279" s="225"/>
      <c r="O279" s="225"/>
    </row>
    <row r="280" spans="2:15">
      <c r="B280" s="387"/>
      <c r="C280" s="387"/>
      <c r="D280" s="225"/>
      <c r="E280" s="225"/>
      <c r="F280" s="225"/>
      <c r="G280" s="225"/>
      <c r="H280" s="225"/>
      <c r="I280" s="225"/>
      <c r="J280" s="225"/>
      <c r="K280" s="225"/>
      <c r="L280" s="225"/>
      <c r="M280" s="225"/>
      <c r="N280" s="225"/>
      <c r="O280" s="225"/>
    </row>
    <row r="281" spans="2:15">
      <c r="B281" s="387"/>
      <c r="C281" s="387"/>
      <c r="D281" s="225"/>
      <c r="E281" s="225"/>
      <c r="F281" s="225"/>
      <c r="G281" s="225"/>
      <c r="H281" s="225"/>
      <c r="I281" s="225"/>
      <c r="J281" s="225"/>
      <c r="K281" s="225"/>
      <c r="L281" s="225"/>
      <c r="M281" s="225"/>
      <c r="N281" s="225"/>
      <c r="O281" s="225"/>
    </row>
    <row r="282" spans="2:15">
      <c r="B282" s="387"/>
      <c r="C282" s="387"/>
      <c r="D282" s="225"/>
      <c r="E282" s="225"/>
      <c r="F282" s="225"/>
      <c r="G282" s="225"/>
      <c r="H282" s="225"/>
      <c r="I282" s="225"/>
      <c r="J282" s="225"/>
      <c r="K282" s="225"/>
      <c r="L282" s="225"/>
      <c r="M282" s="225"/>
      <c r="N282" s="225"/>
      <c r="O282" s="225"/>
    </row>
    <row r="283" spans="2:15">
      <c r="B283" s="387"/>
      <c r="C283" s="387"/>
      <c r="D283" s="225"/>
      <c r="E283" s="225"/>
      <c r="F283" s="225"/>
      <c r="G283" s="225"/>
      <c r="H283" s="225"/>
      <c r="I283" s="225"/>
      <c r="J283" s="225"/>
      <c r="K283" s="225"/>
      <c r="L283" s="225"/>
      <c r="M283" s="225"/>
      <c r="N283" s="225"/>
      <c r="O283" s="225"/>
    </row>
    <row r="284" spans="2:15">
      <c r="B284" s="387"/>
      <c r="C284" s="387"/>
      <c r="D284" s="225"/>
      <c r="E284" s="225"/>
      <c r="F284" s="225"/>
      <c r="G284" s="225"/>
      <c r="H284" s="225"/>
      <c r="I284" s="225"/>
      <c r="J284" s="225"/>
      <c r="K284" s="225"/>
      <c r="L284" s="225"/>
      <c r="M284" s="225"/>
      <c r="N284" s="225"/>
      <c r="O284" s="225"/>
    </row>
    <row r="285" spans="2:15">
      <c r="B285" s="387"/>
      <c r="C285" s="387"/>
      <c r="D285" s="225"/>
      <c r="E285" s="225"/>
      <c r="F285" s="225"/>
      <c r="G285" s="225"/>
      <c r="H285" s="225"/>
      <c r="I285" s="225"/>
      <c r="J285" s="225"/>
      <c r="K285" s="225"/>
      <c r="L285" s="225"/>
      <c r="M285" s="225"/>
      <c r="N285" s="225"/>
      <c r="O285" s="225"/>
    </row>
    <row r="286" spans="2:15">
      <c r="B286" s="387"/>
      <c r="C286" s="387"/>
      <c r="D286" s="225"/>
      <c r="E286" s="225"/>
      <c r="F286" s="225"/>
      <c r="G286" s="225"/>
      <c r="H286" s="225"/>
      <c r="I286" s="225"/>
      <c r="J286" s="225"/>
      <c r="K286" s="225"/>
      <c r="L286" s="225"/>
      <c r="M286" s="225"/>
      <c r="N286" s="225"/>
      <c r="O286" s="225"/>
    </row>
    <row r="287" spans="2:15">
      <c r="B287" s="387"/>
      <c r="C287" s="387"/>
      <c r="D287" s="225"/>
      <c r="E287" s="225"/>
      <c r="F287" s="225"/>
      <c r="G287" s="225"/>
      <c r="H287" s="225"/>
      <c r="I287" s="225"/>
      <c r="J287" s="225"/>
      <c r="K287" s="225"/>
      <c r="L287" s="225"/>
      <c r="M287" s="225"/>
      <c r="N287" s="225"/>
      <c r="O287" s="225"/>
    </row>
    <row r="288" spans="2:15">
      <c r="B288" s="387"/>
      <c r="C288" s="387"/>
      <c r="D288" s="225"/>
      <c r="E288" s="225"/>
      <c r="F288" s="225"/>
      <c r="G288" s="225"/>
      <c r="H288" s="225"/>
      <c r="I288" s="225"/>
      <c r="J288" s="225"/>
      <c r="K288" s="225"/>
      <c r="L288" s="225"/>
      <c r="M288" s="225"/>
      <c r="N288" s="225"/>
      <c r="O288" s="225"/>
    </row>
    <row r="289" spans="2:15">
      <c r="B289" s="387"/>
      <c r="C289" s="387"/>
      <c r="D289" s="225"/>
      <c r="E289" s="225"/>
      <c r="F289" s="225"/>
      <c r="G289" s="225"/>
      <c r="H289" s="225"/>
      <c r="I289" s="225"/>
      <c r="J289" s="225"/>
      <c r="K289" s="225"/>
      <c r="L289" s="225"/>
      <c r="M289" s="225"/>
      <c r="N289" s="225"/>
      <c r="O289" s="225"/>
    </row>
    <row r="290" spans="2:15">
      <c r="B290" s="387"/>
      <c r="C290" s="387"/>
      <c r="D290" s="225"/>
      <c r="E290" s="225"/>
      <c r="F290" s="225"/>
      <c r="G290" s="225"/>
      <c r="H290" s="225"/>
      <c r="I290" s="225"/>
      <c r="J290" s="225"/>
      <c r="K290" s="225"/>
      <c r="L290" s="225"/>
      <c r="M290" s="225"/>
      <c r="N290" s="225"/>
      <c r="O290" s="225"/>
    </row>
    <row r="291" spans="2:15">
      <c r="B291" s="387"/>
      <c r="C291" s="387"/>
      <c r="D291" s="225"/>
      <c r="E291" s="225"/>
      <c r="F291" s="225"/>
      <c r="G291" s="225"/>
      <c r="H291" s="225"/>
      <c r="I291" s="225"/>
      <c r="J291" s="225"/>
      <c r="K291" s="225"/>
      <c r="L291" s="225"/>
      <c r="M291" s="225"/>
      <c r="N291" s="225"/>
      <c r="O291" s="225"/>
    </row>
    <row r="292" spans="2:15">
      <c r="B292" s="387"/>
      <c r="C292" s="387"/>
      <c r="D292" s="225"/>
      <c r="E292" s="225"/>
      <c r="F292" s="225"/>
      <c r="G292" s="225"/>
      <c r="H292" s="225"/>
      <c r="I292" s="225"/>
      <c r="J292" s="225"/>
      <c r="K292" s="225"/>
      <c r="L292" s="225"/>
      <c r="M292" s="225"/>
      <c r="N292" s="225"/>
      <c r="O292" s="225"/>
    </row>
    <row r="293" spans="2:15">
      <c r="B293" s="387"/>
      <c r="C293" s="387"/>
      <c r="D293" s="225"/>
      <c r="E293" s="225"/>
      <c r="F293" s="225"/>
      <c r="G293" s="225"/>
      <c r="H293" s="225"/>
      <c r="I293" s="225"/>
      <c r="J293" s="225"/>
      <c r="K293" s="225"/>
      <c r="L293" s="225"/>
      <c r="M293" s="225"/>
      <c r="N293" s="225"/>
      <c r="O293" s="225"/>
    </row>
    <row r="294" spans="2:15">
      <c r="B294" s="387"/>
      <c r="C294" s="387"/>
      <c r="D294" s="225"/>
      <c r="E294" s="225"/>
      <c r="F294" s="225"/>
      <c r="G294" s="225"/>
      <c r="H294" s="225"/>
      <c r="I294" s="225"/>
      <c r="J294" s="225"/>
      <c r="K294" s="225"/>
      <c r="L294" s="225"/>
      <c r="M294" s="225"/>
      <c r="N294" s="225"/>
      <c r="O294" s="225"/>
    </row>
    <row r="295" spans="2:15">
      <c r="B295" s="387"/>
      <c r="C295" s="387"/>
      <c r="D295" s="225"/>
      <c r="E295" s="225"/>
      <c r="F295" s="225"/>
      <c r="G295" s="225"/>
      <c r="H295" s="225"/>
      <c r="I295" s="225"/>
      <c r="J295" s="225"/>
      <c r="K295" s="225"/>
      <c r="L295" s="225"/>
      <c r="M295" s="225"/>
      <c r="N295" s="225"/>
      <c r="O295" s="225"/>
    </row>
    <row r="296" spans="2:15">
      <c r="B296" s="387"/>
      <c r="C296" s="387"/>
      <c r="D296" s="225"/>
      <c r="E296" s="225"/>
      <c r="F296" s="225"/>
      <c r="G296" s="225"/>
      <c r="H296" s="225"/>
      <c r="I296" s="225"/>
      <c r="J296" s="225"/>
      <c r="K296" s="225"/>
      <c r="L296" s="225"/>
      <c r="M296" s="225"/>
      <c r="N296" s="225"/>
      <c r="O296" s="225"/>
    </row>
    <row r="297" spans="2:15">
      <c r="B297" s="387"/>
      <c r="C297" s="387"/>
      <c r="D297" s="225"/>
      <c r="E297" s="225"/>
      <c r="F297" s="225"/>
      <c r="G297" s="225"/>
      <c r="H297" s="225"/>
      <c r="I297" s="225"/>
      <c r="J297" s="225"/>
      <c r="K297" s="225"/>
      <c r="L297" s="225"/>
      <c r="M297" s="225"/>
      <c r="N297" s="225"/>
      <c r="O297" s="225"/>
    </row>
    <row r="298" spans="2:15">
      <c r="B298" s="387"/>
      <c r="C298" s="387"/>
      <c r="D298" s="225"/>
      <c r="E298" s="225"/>
      <c r="F298" s="225"/>
      <c r="G298" s="225"/>
      <c r="H298" s="225"/>
      <c r="I298" s="225"/>
      <c r="J298" s="225"/>
      <c r="K298" s="225"/>
      <c r="L298" s="225"/>
      <c r="M298" s="225"/>
      <c r="N298" s="225"/>
      <c r="O298" s="225"/>
    </row>
    <row r="299" spans="2:15">
      <c r="B299" s="387"/>
      <c r="C299" s="387"/>
      <c r="D299" s="225"/>
      <c r="E299" s="225"/>
      <c r="F299" s="225"/>
      <c r="G299" s="225"/>
      <c r="H299" s="225"/>
      <c r="I299" s="225"/>
      <c r="J299" s="225"/>
      <c r="K299" s="225"/>
      <c r="L299" s="225"/>
      <c r="M299" s="225"/>
      <c r="N299" s="225"/>
      <c r="O299" s="225"/>
    </row>
    <row r="300" spans="2:15">
      <c r="B300" s="387"/>
      <c r="C300" s="387"/>
      <c r="D300" s="225"/>
      <c r="E300" s="225"/>
      <c r="F300" s="225"/>
      <c r="G300" s="225"/>
      <c r="H300" s="225"/>
      <c r="I300" s="225"/>
      <c r="J300" s="225"/>
      <c r="K300" s="225"/>
      <c r="L300" s="225"/>
      <c r="M300" s="225"/>
      <c r="N300" s="225"/>
      <c r="O300" s="225"/>
    </row>
    <row r="301" spans="2:15">
      <c r="B301" s="387"/>
      <c r="C301" s="387"/>
      <c r="D301" s="225"/>
      <c r="E301" s="225"/>
      <c r="F301" s="225"/>
      <c r="G301" s="225"/>
      <c r="H301" s="225"/>
      <c r="I301" s="225"/>
      <c r="J301" s="225"/>
      <c r="K301" s="225"/>
      <c r="L301" s="225"/>
      <c r="M301" s="225"/>
      <c r="N301" s="225"/>
      <c r="O301" s="225"/>
    </row>
    <row r="302" spans="2:15">
      <c r="B302" s="387"/>
      <c r="C302" s="387"/>
      <c r="D302" s="225"/>
      <c r="E302" s="225"/>
      <c r="F302" s="225"/>
      <c r="G302" s="225"/>
      <c r="H302" s="225"/>
      <c r="I302" s="225"/>
      <c r="J302" s="225"/>
      <c r="K302" s="225"/>
      <c r="L302" s="225"/>
      <c r="M302" s="225"/>
      <c r="N302" s="225"/>
      <c r="O302" s="225"/>
    </row>
    <row r="303" spans="2:15">
      <c r="B303" s="387"/>
      <c r="C303" s="387"/>
      <c r="D303" s="225"/>
      <c r="E303" s="225"/>
      <c r="F303" s="225"/>
      <c r="G303" s="225"/>
      <c r="H303" s="225"/>
      <c r="I303" s="225"/>
      <c r="J303" s="225"/>
      <c r="K303" s="225"/>
      <c r="L303" s="225"/>
      <c r="M303" s="225"/>
      <c r="N303" s="225"/>
      <c r="O303" s="225"/>
    </row>
    <row r="304" spans="2:15">
      <c r="B304" s="387"/>
      <c r="C304" s="387"/>
      <c r="D304" s="225"/>
      <c r="E304" s="225"/>
      <c r="F304" s="225"/>
      <c r="G304" s="225"/>
      <c r="H304" s="225"/>
      <c r="I304" s="225"/>
      <c r="J304" s="225"/>
      <c r="K304" s="225"/>
      <c r="L304" s="225"/>
      <c r="M304" s="225"/>
      <c r="N304" s="225"/>
      <c r="O304" s="225"/>
    </row>
    <row r="305" spans="2:15">
      <c r="B305" s="387"/>
      <c r="C305" s="387"/>
      <c r="D305" s="225"/>
      <c r="E305" s="225"/>
      <c r="F305" s="225"/>
      <c r="G305" s="225"/>
      <c r="H305" s="225"/>
      <c r="I305" s="225"/>
      <c r="J305" s="225"/>
      <c r="K305" s="225"/>
      <c r="L305" s="225"/>
      <c r="M305" s="225"/>
      <c r="N305" s="225"/>
      <c r="O305" s="225"/>
    </row>
    <row r="306" spans="2:15">
      <c r="B306" s="387"/>
      <c r="C306" s="387"/>
      <c r="D306" s="225"/>
      <c r="E306" s="225"/>
      <c r="F306" s="225"/>
      <c r="G306" s="225"/>
      <c r="H306" s="225"/>
      <c r="I306" s="225"/>
      <c r="J306" s="225"/>
      <c r="K306" s="225"/>
      <c r="L306" s="225"/>
      <c r="M306" s="225"/>
      <c r="N306" s="225"/>
      <c r="O306" s="225"/>
    </row>
    <row r="307" spans="2:15">
      <c r="B307" s="387"/>
      <c r="C307" s="387"/>
      <c r="D307" s="225"/>
      <c r="E307" s="225"/>
      <c r="F307" s="225"/>
      <c r="G307" s="225"/>
      <c r="H307" s="225"/>
      <c r="I307" s="225"/>
      <c r="J307" s="225"/>
      <c r="K307" s="225"/>
      <c r="L307" s="225"/>
      <c r="M307" s="225"/>
      <c r="N307" s="225"/>
      <c r="O307" s="225"/>
    </row>
    <row r="308" spans="2:15">
      <c r="B308" s="387"/>
      <c r="C308" s="387"/>
      <c r="D308" s="225"/>
      <c r="E308" s="225"/>
      <c r="F308" s="225"/>
      <c r="G308" s="225"/>
      <c r="H308" s="225"/>
      <c r="I308" s="225"/>
      <c r="J308" s="225"/>
      <c r="K308" s="225"/>
      <c r="L308" s="225"/>
      <c r="M308" s="225"/>
      <c r="N308" s="225"/>
      <c r="O308" s="225"/>
    </row>
    <row r="309" spans="2:15">
      <c r="B309" s="387"/>
      <c r="C309" s="387"/>
      <c r="D309" s="225"/>
      <c r="E309" s="225"/>
      <c r="F309" s="225"/>
      <c r="G309" s="225"/>
      <c r="H309" s="225"/>
      <c r="I309" s="225"/>
      <c r="J309" s="225"/>
      <c r="K309" s="225"/>
      <c r="L309" s="225"/>
      <c r="M309" s="225"/>
      <c r="N309" s="225"/>
      <c r="O309" s="225"/>
    </row>
    <row r="310" spans="2:15">
      <c r="B310" s="387"/>
      <c r="C310" s="387"/>
      <c r="D310" s="225"/>
      <c r="E310" s="225"/>
      <c r="F310" s="225"/>
      <c r="G310" s="225"/>
      <c r="H310" s="225"/>
      <c r="I310" s="225"/>
      <c r="J310" s="225"/>
      <c r="K310" s="225"/>
      <c r="L310" s="225"/>
      <c r="M310" s="225"/>
      <c r="N310" s="225"/>
      <c r="O310" s="225"/>
    </row>
    <row r="311" spans="2:15">
      <c r="B311" s="387"/>
      <c r="C311" s="387"/>
      <c r="D311" s="225"/>
      <c r="E311" s="225"/>
      <c r="F311" s="225"/>
      <c r="G311" s="225"/>
      <c r="H311" s="225"/>
      <c r="I311" s="225"/>
      <c r="J311" s="225"/>
      <c r="K311" s="225"/>
      <c r="L311" s="225"/>
      <c r="M311" s="225"/>
      <c r="N311" s="225"/>
      <c r="O311" s="225"/>
    </row>
    <row r="312" spans="2:15">
      <c r="B312" s="387"/>
      <c r="C312" s="387"/>
      <c r="D312" s="225"/>
      <c r="E312" s="225"/>
      <c r="F312" s="225"/>
      <c r="G312" s="225"/>
      <c r="H312" s="225"/>
      <c r="I312" s="225"/>
      <c r="J312" s="225"/>
      <c r="K312" s="225"/>
      <c r="L312" s="225"/>
      <c r="M312" s="225"/>
      <c r="N312" s="225"/>
      <c r="O312" s="225"/>
    </row>
    <row r="313" spans="2:15">
      <c r="B313" s="387"/>
      <c r="C313" s="387"/>
      <c r="D313" s="225"/>
      <c r="E313" s="225"/>
      <c r="F313" s="225"/>
      <c r="G313" s="225"/>
      <c r="H313" s="225"/>
      <c r="I313" s="225"/>
      <c r="J313" s="225"/>
      <c r="K313" s="225"/>
      <c r="L313" s="225"/>
      <c r="M313" s="225"/>
      <c r="N313" s="225"/>
      <c r="O313" s="225"/>
    </row>
    <row r="314" spans="2:15">
      <c r="B314" s="387"/>
      <c r="C314" s="387"/>
      <c r="D314" s="225"/>
      <c r="E314" s="225"/>
      <c r="F314" s="225"/>
      <c r="G314" s="225"/>
      <c r="H314" s="225"/>
      <c r="I314" s="225"/>
      <c r="J314" s="225"/>
      <c r="K314" s="225"/>
      <c r="L314" s="225"/>
      <c r="M314" s="225"/>
      <c r="N314" s="225"/>
      <c r="O314" s="225"/>
    </row>
    <row r="315" spans="2:15">
      <c r="B315" s="387"/>
      <c r="C315" s="387"/>
      <c r="D315" s="225"/>
      <c r="E315" s="225"/>
      <c r="F315" s="225"/>
      <c r="G315" s="225"/>
      <c r="H315" s="225"/>
      <c r="I315" s="225"/>
      <c r="J315" s="225"/>
      <c r="K315" s="225"/>
      <c r="L315" s="225"/>
      <c r="M315" s="225"/>
      <c r="N315" s="225"/>
      <c r="O315" s="225"/>
    </row>
    <row r="316" spans="2:15">
      <c r="B316" s="387"/>
      <c r="C316" s="387"/>
      <c r="D316" s="225"/>
      <c r="E316" s="225"/>
      <c r="F316" s="225"/>
      <c r="G316" s="225"/>
      <c r="H316" s="225"/>
      <c r="I316" s="225"/>
      <c r="J316" s="225"/>
      <c r="K316" s="225"/>
      <c r="L316" s="225"/>
      <c r="M316" s="225"/>
      <c r="N316" s="225"/>
      <c r="O316" s="225"/>
    </row>
    <row r="317" spans="2:15">
      <c r="B317" s="387"/>
      <c r="C317" s="387"/>
      <c r="D317" s="225"/>
      <c r="E317" s="225"/>
      <c r="F317" s="225"/>
      <c r="G317" s="225"/>
      <c r="H317" s="225"/>
      <c r="I317" s="225"/>
      <c r="J317" s="225"/>
      <c r="K317" s="225"/>
      <c r="L317" s="225"/>
      <c r="M317" s="225"/>
      <c r="N317" s="225"/>
      <c r="O317" s="225"/>
    </row>
    <row r="318" spans="2:15">
      <c r="B318" s="387"/>
      <c r="C318" s="387"/>
      <c r="D318" s="225"/>
      <c r="E318" s="225"/>
      <c r="F318" s="225"/>
      <c r="G318" s="225"/>
      <c r="H318" s="225"/>
      <c r="I318" s="225"/>
      <c r="J318" s="225"/>
      <c r="K318" s="225"/>
      <c r="L318" s="225"/>
      <c r="M318" s="225"/>
      <c r="N318" s="225"/>
      <c r="O318" s="225"/>
    </row>
    <row r="319" spans="2:15">
      <c r="B319" s="387"/>
      <c r="C319" s="387"/>
      <c r="D319" s="225"/>
      <c r="E319" s="225"/>
      <c r="F319" s="225"/>
      <c r="G319" s="225"/>
      <c r="H319" s="225"/>
      <c r="I319" s="225"/>
      <c r="J319" s="225"/>
      <c r="K319" s="225"/>
      <c r="L319" s="225"/>
      <c r="M319" s="225"/>
      <c r="N319" s="225"/>
      <c r="O319" s="225"/>
    </row>
    <row r="320" spans="2:15">
      <c r="B320" s="387"/>
      <c r="C320" s="387"/>
      <c r="D320" s="225"/>
      <c r="E320" s="225"/>
      <c r="F320" s="225"/>
      <c r="G320" s="225"/>
      <c r="H320" s="225"/>
      <c r="I320" s="225"/>
      <c r="J320" s="225"/>
      <c r="K320" s="225"/>
      <c r="L320" s="225"/>
      <c r="M320" s="225"/>
      <c r="N320" s="225"/>
      <c r="O320" s="225"/>
    </row>
    <row r="321" spans="2:15">
      <c r="B321" s="387"/>
      <c r="C321" s="387"/>
      <c r="D321" s="225"/>
      <c r="E321" s="225"/>
      <c r="F321" s="225"/>
      <c r="G321" s="225"/>
      <c r="H321" s="225"/>
      <c r="I321" s="225"/>
      <c r="J321" s="225"/>
      <c r="K321" s="225"/>
      <c r="L321" s="225"/>
      <c r="M321" s="225"/>
      <c r="N321" s="225"/>
      <c r="O321" s="225"/>
    </row>
    <row r="322" spans="2:15">
      <c r="B322" s="387"/>
      <c r="C322" s="387"/>
      <c r="D322" s="225"/>
      <c r="E322" s="225"/>
      <c r="F322" s="225"/>
      <c r="G322" s="225"/>
      <c r="H322" s="225"/>
      <c r="I322" s="225"/>
      <c r="J322" s="225"/>
      <c r="K322" s="225"/>
      <c r="L322" s="225"/>
      <c r="M322" s="225"/>
      <c r="N322" s="225"/>
      <c r="O322" s="225"/>
    </row>
    <row r="323" spans="2:15">
      <c r="B323" s="387"/>
      <c r="C323" s="387"/>
      <c r="D323" s="225"/>
      <c r="E323" s="225"/>
      <c r="F323" s="225"/>
      <c r="G323" s="225"/>
      <c r="H323" s="225"/>
      <c r="I323" s="225"/>
      <c r="J323" s="225"/>
      <c r="K323" s="225"/>
      <c r="L323" s="225"/>
      <c r="M323" s="225"/>
      <c r="N323" s="225"/>
      <c r="O323" s="225"/>
    </row>
    <row r="324" spans="2:15">
      <c r="B324" s="387"/>
      <c r="C324" s="387"/>
      <c r="D324" s="225"/>
      <c r="E324" s="225"/>
      <c r="F324" s="225"/>
      <c r="G324" s="225"/>
      <c r="H324" s="225"/>
      <c r="I324" s="225"/>
      <c r="J324" s="225"/>
      <c r="K324" s="225"/>
      <c r="L324" s="225"/>
      <c r="M324" s="225"/>
      <c r="N324" s="225"/>
      <c r="O324" s="225"/>
    </row>
    <row r="325" spans="2:15">
      <c r="B325" s="387"/>
      <c r="C325" s="387"/>
      <c r="D325" s="225"/>
      <c r="E325" s="225"/>
      <c r="F325" s="225"/>
      <c r="G325" s="225"/>
      <c r="H325" s="225"/>
      <c r="I325" s="225"/>
      <c r="J325" s="225"/>
      <c r="K325" s="225"/>
      <c r="L325" s="225"/>
      <c r="M325" s="225"/>
      <c r="N325" s="225"/>
      <c r="O325" s="225"/>
    </row>
    <row r="326" spans="2:15">
      <c r="B326" s="387"/>
      <c r="C326" s="387"/>
      <c r="D326" s="225"/>
      <c r="E326" s="225"/>
      <c r="F326" s="225"/>
      <c r="G326" s="225"/>
      <c r="H326" s="225"/>
      <c r="I326" s="225"/>
      <c r="J326" s="225"/>
      <c r="K326" s="225"/>
      <c r="L326" s="225"/>
      <c r="M326" s="225"/>
      <c r="N326" s="225"/>
      <c r="O326" s="225"/>
    </row>
    <row r="327" spans="2:15">
      <c r="B327" s="387"/>
      <c r="C327" s="387"/>
      <c r="D327" s="225"/>
      <c r="E327" s="225"/>
      <c r="F327" s="225"/>
      <c r="G327" s="225"/>
      <c r="H327" s="225"/>
      <c r="I327" s="225"/>
      <c r="J327" s="225"/>
      <c r="K327" s="225"/>
      <c r="L327" s="225"/>
      <c r="M327" s="225"/>
      <c r="N327" s="225"/>
      <c r="O327" s="225"/>
    </row>
    <row r="328" spans="2:15">
      <c r="B328" s="387"/>
      <c r="C328" s="387"/>
      <c r="D328" s="225"/>
      <c r="E328" s="225"/>
      <c r="F328" s="225"/>
      <c r="G328" s="225"/>
      <c r="H328" s="225"/>
      <c r="I328" s="225"/>
      <c r="J328" s="225"/>
      <c r="K328" s="225"/>
      <c r="L328" s="225"/>
      <c r="M328" s="225"/>
      <c r="N328" s="225"/>
      <c r="O328" s="225"/>
    </row>
    <row r="329" spans="2:15">
      <c r="B329" s="387"/>
      <c r="C329" s="387"/>
      <c r="D329" s="225"/>
      <c r="E329" s="225"/>
      <c r="F329" s="225"/>
      <c r="G329" s="225"/>
      <c r="H329" s="225"/>
      <c r="I329" s="225"/>
      <c r="J329" s="225"/>
      <c r="K329" s="225"/>
      <c r="L329" s="225"/>
      <c r="M329" s="225"/>
      <c r="N329" s="225"/>
      <c r="O329" s="225"/>
    </row>
    <row r="330" spans="2:15">
      <c r="B330" s="387"/>
      <c r="C330" s="387"/>
    </row>
    <row r="331" spans="2:15">
      <c r="B331" s="387"/>
      <c r="C331" s="387"/>
    </row>
    <row r="332" spans="2:15">
      <c r="B332" s="387"/>
      <c r="C332" s="387"/>
    </row>
    <row r="333" spans="2:15">
      <c r="B333" s="387"/>
      <c r="C333" s="387"/>
    </row>
    <row r="334" spans="2:15">
      <c r="B334" s="387"/>
      <c r="C334" s="387"/>
    </row>
    <row r="335" spans="2:15">
      <c r="B335" s="387"/>
      <c r="C335" s="387"/>
    </row>
    <row r="336" spans="2:15">
      <c r="B336" s="387"/>
      <c r="C336" s="387"/>
    </row>
    <row r="337" spans="2:3" s="196" customFormat="1">
      <c r="B337" s="387"/>
      <c r="C337" s="387"/>
    </row>
    <row r="338" spans="2:3" s="196" customFormat="1">
      <c r="B338" s="387"/>
      <c r="C338" s="387"/>
    </row>
    <row r="339" spans="2:3" s="196" customFormat="1">
      <c r="B339" s="387"/>
      <c r="C339" s="387"/>
    </row>
    <row r="340" spans="2:3" s="196" customFormat="1">
      <c r="B340" s="387"/>
      <c r="C340" s="387"/>
    </row>
    <row r="341" spans="2:3" s="196" customFormat="1">
      <c r="B341" s="387"/>
      <c r="C341" s="387"/>
    </row>
    <row r="342" spans="2:3" s="196" customFormat="1">
      <c r="B342" s="387"/>
      <c r="C342" s="387"/>
    </row>
    <row r="343" spans="2:3" s="196" customFormat="1">
      <c r="B343" s="387"/>
      <c r="C343" s="387"/>
    </row>
    <row r="344" spans="2:3" s="196" customFormat="1">
      <c r="B344" s="387"/>
      <c r="C344" s="387"/>
    </row>
    <row r="345" spans="2:3" s="196" customFormat="1">
      <c r="B345" s="387"/>
      <c r="C345" s="387"/>
    </row>
    <row r="346" spans="2:3" s="196" customFormat="1">
      <c r="B346" s="387"/>
      <c r="C346" s="387"/>
    </row>
    <row r="347" spans="2:3" s="196" customFormat="1">
      <c r="B347" s="387"/>
      <c r="C347" s="387"/>
    </row>
    <row r="348" spans="2:3" s="196" customFormat="1">
      <c r="B348" s="387"/>
      <c r="C348" s="387"/>
    </row>
    <row r="349" spans="2:3" s="196" customFormat="1">
      <c r="B349" s="387"/>
      <c r="C349" s="387"/>
    </row>
    <row r="350" spans="2:3" s="196" customFormat="1">
      <c r="B350" s="387"/>
      <c r="C350" s="387"/>
    </row>
    <row r="351" spans="2:3" s="196" customFormat="1">
      <c r="B351" s="387"/>
      <c r="C351" s="387"/>
    </row>
    <row r="352" spans="2:3" s="196" customFormat="1">
      <c r="B352" s="387"/>
      <c r="C352" s="387"/>
    </row>
    <row r="353" spans="2:3" s="196" customFormat="1">
      <c r="B353" s="387"/>
      <c r="C353" s="387"/>
    </row>
    <row r="354" spans="2:3" s="196" customFormat="1">
      <c r="B354" s="387"/>
      <c r="C354" s="387"/>
    </row>
    <row r="355" spans="2:3" s="196" customFormat="1">
      <c r="B355" s="387"/>
      <c r="C355" s="387"/>
    </row>
    <row r="356" spans="2:3" s="196" customFormat="1">
      <c r="B356" s="387"/>
      <c r="C356" s="387"/>
    </row>
    <row r="357" spans="2:3" s="196" customFormat="1">
      <c r="B357" s="387"/>
      <c r="C357" s="387"/>
    </row>
    <row r="358" spans="2:3" s="196" customFormat="1">
      <c r="B358" s="387"/>
      <c r="C358" s="387"/>
    </row>
    <row r="359" spans="2:3" s="196" customFormat="1">
      <c r="B359" s="387"/>
      <c r="C359" s="387"/>
    </row>
    <row r="360" spans="2:3" s="196" customFormat="1">
      <c r="B360" s="387"/>
      <c r="C360" s="387"/>
    </row>
    <row r="361" spans="2:3" s="196" customFormat="1">
      <c r="B361" s="387"/>
      <c r="C361" s="387"/>
    </row>
    <row r="362" spans="2:3" s="196" customFormat="1">
      <c r="B362" s="387"/>
      <c r="C362" s="387"/>
    </row>
    <row r="363" spans="2:3" s="196" customFormat="1">
      <c r="B363" s="387"/>
      <c r="C363" s="387"/>
    </row>
    <row r="364" spans="2:3" s="196" customFormat="1">
      <c r="B364" s="387"/>
      <c r="C364" s="387"/>
    </row>
    <row r="365" spans="2:3" s="196" customFormat="1">
      <c r="B365" s="387"/>
      <c r="C365" s="387"/>
    </row>
    <row r="366" spans="2:3" s="196" customFormat="1">
      <c r="B366" s="387"/>
      <c r="C366" s="387"/>
    </row>
    <row r="367" spans="2:3" s="196" customFormat="1">
      <c r="B367" s="387"/>
      <c r="C367" s="387"/>
    </row>
    <row r="368" spans="2:3" s="196" customFormat="1">
      <c r="B368" s="387"/>
      <c r="C368" s="387"/>
    </row>
    <row r="369" spans="2:3" s="196" customFormat="1">
      <c r="B369" s="387"/>
      <c r="C369" s="387"/>
    </row>
    <row r="370" spans="2:3" s="196" customFormat="1">
      <c r="B370" s="387"/>
      <c r="C370" s="387"/>
    </row>
    <row r="371" spans="2:3" s="196" customFormat="1">
      <c r="B371" s="387"/>
      <c r="C371" s="387"/>
    </row>
    <row r="372" spans="2:3" s="196" customFormat="1">
      <c r="B372" s="387"/>
      <c r="C372" s="387"/>
    </row>
    <row r="373" spans="2:3" s="196" customFormat="1">
      <c r="B373" s="387"/>
      <c r="C373" s="387"/>
    </row>
    <row r="374" spans="2:3" s="196" customFormat="1">
      <c r="B374" s="387"/>
      <c r="C374" s="387"/>
    </row>
    <row r="375" spans="2:3" s="196" customFormat="1">
      <c r="B375" s="387"/>
      <c r="C375" s="387"/>
    </row>
    <row r="376" spans="2:3" s="196" customFormat="1">
      <c r="B376" s="387"/>
      <c r="C376" s="387"/>
    </row>
    <row r="377" spans="2:3" s="196" customFormat="1">
      <c r="B377" s="387"/>
      <c r="C377" s="387"/>
    </row>
    <row r="378" spans="2:3" s="196" customFormat="1">
      <c r="B378" s="387"/>
      <c r="C378" s="387"/>
    </row>
    <row r="379" spans="2:3" s="196" customFormat="1">
      <c r="B379" s="387"/>
      <c r="C379" s="387"/>
    </row>
    <row r="380" spans="2:3" s="196" customFormat="1">
      <c r="B380" s="387"/>
      <c r="C380" s="387"/>
    </row>
    <row r="381" spans="2:3" s="196" customFormat="1">
      <c r="B381" s="387"/>
      <c r="C381" s="387"/>
    </row>
    <row r="382" spans="2:3" s="196" customFormat="1">
      <c r="B382" s="387"/>
      <c r="C382" s="387"/>
    </row>
    <row r="383" spans="2:3" s="196" customFormat="1">
      <c r="B383" s="387"/>
      <c r="C383" s="387"/>
    </row>
    <row r="384" spans="2:3" s="196" customFormat="1">
      <c r="B384" s="387"/>
      <c r="C384" s="387"/>
    </row>
    <row r="385" spans="2:3" s="196" customFormat="1">
      <c r="B385" s="387"/>
      <c r="C385" s="387"/>
    </row>
    <row r="386" spans="2:3" s="196" customFormat="1">
      <c r="B386" s="387"/>
      <c r="C386" s="387"/>
    </row>
    <row r="387" spans="2:3" s="196" customFormat="1">
      <c r="B387" s="387"/>
      <c r="C387" s="387"/>
    </row>
    <row r="388" spans="2:3" s="196" customFormat="1">
      <c r="B388" s="387"/>
      <c r="C388" s="387"/>
    </row>
    <row r="389" spans="2:3" s="196" customFormat="1">
      <c r="B389" s="387"/>
      <c r="C389" s="387"/>
    </row>
    <row r="390" spans="2:3" s="196" customFormat="1">
      <c r="B390" s="387"/>
      <c r="C390" s="387"/>
    </row>
    <row r="391" spans="2:3" s="196" customFormat="1">
      <c r="B391" s="387"/>
      <c r="C391" s="387"/>
    </row>
    <row r="392" spans="2:3" s="196" customFormat="1">
      <c r="B392" s="387"/>
      <c r="C392" s="387"/>
    </row>
    <row r="393" spans="2:3" s="196" customFormat="1">
      <c r="B393" s="387"/>
      <c r="C393" s="387"/>
    </row>
    <row r="394" spans="2:3" s="196" customFormat="1">
      <c r="B394" s="387"/>
      <c r="C394" s="387"/>
    </row>
    <row r="395" spans="2:3" s="196" customFormat="1">
      <c r="B395" s="387"/>
      <c r="C395" s="387"/>
    </row>
    <row r="396" spans="2:3" s="196" customFormat="1">
      <c r="B396" s="387"/>
      <c r="C396" s="387"/>
    </row>
    <row r="397" spans="2:3" s="196" customFormat="1">
      <c r="B397" s="387"/>
      <c r="C397" s="387"/>
    </row>
    <row r="398" spans="2:3" s="196" customFormat="1">
      <c r="B398" s="387"/>
      <c r="C398" s="387"/>
    </row>
    <row r="399" spans="2:3" s="196" customFormat="1">
      <c r="B399" s="387"/>
      <c r="C399" s="387"/>
    </row>
    <row r="400" spans="2:3" s="196" customFormat="1">
      <c r="B400" s="387"/>
      <c r="C400" s="387"/>
    </row>
    <row r="401" spans="2:3" s="196" customFormat="1">
      <c r="B401" s="387"/>
      <c r="C401" s="387"/>
    </row>
    <row r="402" spans="2:3" s="196" customFormat="1">
      <c r="B402" s="387"/>
      <c r="C402" s="387"/>
    </row>
    <row r="403" spans="2:3" s="196" customFormat="1">
      <c r="B403" s="387"/>
      <c r="C403" s="387"/>
    </row>
    <row r="404" spans="2:3" s="196" customFormat="1">
      <c r="B404" s="387"/>
      <c r="C404" s="387"/>
    </row>
    <row r="405" spans="2:3" s="196" customFormat="1">
      <c r="B405" s="387"/>
      <c r="C405" s="387"/>
    </row>
    <row r="406" spans="2:3" s="196" customFormat="1">
      <c r="B406" s="387"/>
      <c r="C406" s="387"/>
    </row>
    <row r="407" spans="2:3" s="196" customFormat="1">
      <c r="B407" s="387"/>
      <c r="C407" s="387"/>
    </row>
    <row r="408" spans="2:3" s="196" customFormat="1">
      <c r="B408" s="387"/>
      <c r="C408" s="387"/>
    </row>
    <row r="409" spans="2:3" s="196" customFormat="1">
      <c r="B409" s="387"/>
      <c r="C409" s="387"/>
    </row>
    <row r="410" spans="2:3" s="196" customFormat="1">
      <c r="B410" s="387"/>
      <c r="C410" s="387"/>
    </row>
    <row r="411" spans="2:3" s="196" customFormat="1">
      <c r="B411" s="387"/>
      <c r="C411" s="387"/>
    </row>
    <row r="412" spans="2:3" s="196" customFormat="1">
      <c r="B412" s="387"/>
      <c r="C412" s="387"/>
    </row>
    <row r="413" spans="2:3" s="196" customFormat="1">
      <c r="B413" s="387"/>
      <c r="C413" s="387"/>
    </row>
    <row r="414" spans="2:3" s="196" customFormat="1">
      <c r="B414" s="387"/>
      <c r="C414" s="387"/>
    </row>
    <row r="415" spans="2:3" s="196" customFormat="1">
      <c r="B415" s="387"/>
      <c r="C415" s="387"/>
    </row>
    <row r="416" spans="2:3" s="196" customFormat="1">
      <c r="B416" s="387"/>
      <c r="C416" s="387"/>
    </row>
    <row r="417" spans="2:3" s="196" customFormat="1">
      <c r="B417" s="387"/>
      <c r="C417" s="387"/>
    </row>
    <row r="418" spans="2:3" s="196" customFormat="1">
      <c r="B418" s="387"/>
      <c r="C418" s="387"/>
    </row>
    <row r="419" spans="2:3" s="196" customFormat="1">
      <c r="B419" s="387"/>
      <c r="C419" s="387"/>
    </row>
    <row r="420" spans="2:3" s="196" customFormat="1">
      <c r="B420" s="387"/>
      <c r="C420" s="387"/>
    </row>
    <row r="421" spans="2:3" s="196" customFormat="1">
      <c r="B421" s="387"/>
      <c r="C421" s="387"/>
    </row>
    <row r="422" spans="2:3" s="196" customFormat="1">
      <c r="B422" s="387"/>
      <c r="C422" s="387"/>
    </row>
    <row r="423" spans="2:3" s="196" customFormat="1">
      <c r="B423" s="387"/>
      <c r="C423" s="387"/>
    </row>
    <row r="424" spans="2:3" s="196" customFormat="1">
      <c r="B424" s="387"/>
      <c r="C424" s="387"/>
    </row>
    <row r="425" spans="2:3" s="196" customFormat="1">
      <c r="B425" s="387"/>
      <c r="C425" s="387"/>
    </row>
    <row r="426" spans="2:3" s="196" customFormat="1">
      <c r="B426" s="387"/>
      <c r="C426" s="387"/>
    </row>
    <row r="427" spans="2:3" s="196" customFormat="1">
      <c r="B427" s="387"/>
      <c r="C427" s="387"/>
    </row>
    <row r="428" spans="2:3" s="196" customFormat="1">
      <c r="B428" s="387"/>
      <c r="C428" s="387"/>
    </row>
    <row r="429" spans="2:3" s="196" customFormat="1">
      <c r="B429" s="387"/>
      <c r="C429" s="387"/>
    </row>
    <row r="430" spans="2:3" s="196" customFormat="1">
      <c r="B430" s="387"/>
      <c r="C430" s="387"/>
    </row>
    <row r="431" spans="2:3" s="196" customFormat="1">
      <c r="B431" s="387"/>
      <c r="C431" s="387"/>
    </row>
    <row r="432" spans="2:3" s="196" customFormat="1">
      <c r="B432" s="387"/>
      <c r="C432" s="387"/>
    </row>
    <row r="433" spans="2:3" s="196" customFormat="1">
      <c r="B433" s="387"/>
      <c r="C433" s="387"/>
    </row>
    <row r="434" spans="2:3" s="196" customFormat="1">
      <c r="B434" s="387"/>
      <c r="C434" s="387"/>
    </row>
    <row r="435" spans="2:3" s="196" customFormat="1">
      <c r="B435" s="387"/>
      <c r="C435" s="387"/>
    </row>
    <row r="436" spans="2:3" s="196" customFormat="1">
      <c r="B436" s="387"/>
      <c r="C436" s="387"/>
    </row>
    <row r="437" spans="2:3" s="196" customFormat="1">
      <c r="B437" s="387"/>
      <c r="C437" s="387"/>
    </row>
    <row r="438" spans="2:3" s="196" customFormat="1">
      <c r="B438" s="387"/>
      <c r="C438" s="387"/>
    </row>
    <row r="439" spans="2:3" s="196" customFormat="1">
      <c r="B439" s="387"/>
      <c r="C439" s="387"/>
    </row>
    <row r="440" spans="2:3" s="196" customFormat="1">
      <c r="B440" s="387"/>
      <c r="C440" s="387"/>
    </row>
    <row r="441" spans="2:3" s="196" customFormat="1">
      <c r="B441" s="387"/>
      <c r="C441" s="387"/>
    </row>
    <row r="442" spans="2:3" s="196" customFormat="1">
      <c r="B442" s="387"/>
      <c r="C442" s="387"/>
    </row>
    <row r="443" spans="2:3" s="196" customFormat="1">
      <c r="B443" s="387"/>
      <c r="C443" s="387"/>
    </row>
    <row r="444" spans="2:3" s="196" customFormat="1">
      <c r="B444" s="387"/>
      <c r="C444" s="387"/>
    </row>
    <row r="445" spans="2:3" s="196" customFormat="1">
      <c r="B445" s="387"/>
      <c r="C445" s="387"/>
    </row>
    <row r="446" spans="2:3" s="196" customFormat="1">
      <c r="B446" s="387"/>
      <c r="C446" s="387"/>
    </row>
    <row r="447" spans="2:3" s="196" customFormat="1">
      <c r="B447" s="387"/>
      <c r="C447" s="387"/>
    </row>
    <row r="448" spans="2:3" s="196" customFormat="1">
      <c r="B448" s="387"/>
      <c r="C448" s="387"/>
    </row>
    <row r="449" spans="2:3" s="196" customFormat="1">
      <c r="B449" s="387"/>
      <c r="C449" s="387"/>
    </row>
    <row r="450" spans="2:3" s="196" customFormat="1">
      <c r="B450" s="387"/>
      <c r="C450" s="387"/>
    </row>
    <row r="451" spans="2:3" s="196" customFormat="1">
      <c r="B451" s="387"/>
      <c r="C451" s="387"/>
    </row>
    <row r="452" spans="2:3" s="196" customFormat="1">
      <c r="B452" s="387"/>
      <c r="C452" s="387"/>
    </row>
    <row r="453" spans="2:3" s="196" customFormat="1">
      <c r="B453" s="387"/>
      <c r="C453" s="387"/>
    </row>
    <row r="454" spans="2:3" s="196" customFormat="1">
      <c r="B454" s="387"/>
      <c r="C454" s="387"/>
    </row>
    <row r="455" spans="2:3" s="196" customFormat="1">
      <c r="B455" s="387"/>
      <c r="C455" s="387"/>
    </row>
    <row r="456" spans="2:3" s="196" customFormat="1">
      <c r="B456" s="387"/>
      <c r="C456" s="387"/>
    </row>
    <row r="457" spans="2:3" s="196" customFormat="1">
      <c r="B457" s="387"/>
      <c r="C457" s="387"/>
    </row>
    <row r="458" spans="2:3" s="196" customFormat="1">
      <c r="B458" s="387"/>
      <c r="C458" s="387"/>
    </row>
    <row r="459" spans="2:3" s="196" customFormat="1">
      <c r="B459" s="387"/>
      <c r="C459" s="387"/>
    </row>
    <row r="460" spans="2:3" s="196" customFormat="1">
      <c r="B460" s="387"/>
      <c r="C460" s="387"/>
    </row>
    <row r="461" spans="2:3" s="196" customFormat="1">
      <c r="B461" s="387"/>
      <c r="C461" s="387"/>
    </row>
    <row r="462" spans="2:3" s="196" customFormat="1">
      <c r="B462" s="387"/>
      <c r="C462" s="387"/>
    </row>
    <row r="463" spans="2:3" s="196" customFormat="1">
      <c r="B463" s="387"/>
      <c r="C463" s="387"/>
    </row>
    <row r="464" spans="2:3" s="196" customFormat="1">
      <c r="B464" s="387"/>
      <c r="C464" s="387"/>
    </row>
    <row r="465" spans="2:3" s="196" customFormat="1">
      <c r="B465" s="387"/>
      <c r="C465" s="387"/>
    </row>
    <row r="466" spans="2:3" s="196" customFormat="1">
      <c r="B466" s="387"/>
      <c r="C466" s="387"/>
    </row>
    <row r="467" spans="2:3" s="196" customFormat="1">
      <c r="B467" s="387"/>
      <c r="C467" s="387"/>
    </row>
    <row r="468" spans="2:3" s="196" customFormat="1">
      <c r="B468" s="387"/>
      <c r="C468" s="387"/>
    </row>
    <row r="469" spans="2:3" s="196" customFormat="1">
      <c r="B469" s="387"/>
      <c r="C469" s="387"/>
    </row>
    <row r="470" spans="2:3" s="196" customFormat="1">
      <c r="B470" s="387"/>
      <c r="C470" s="387"/>
    </row>
    <row r="471" spans="2:3" s="196" customFormat="1">
      <c r="B471" s="387"/>
      <c r="C471" s="387"/>
    </row>
    <row r="472" spans="2:3" s="196" customFormat="1">
      <c r="B472" s="387"/>
      <c r="C472" s="387"/>
    </row>
    <row r="473" spans="2:3" s="196" customFormat="1">
      <c r="B473" s="387"/>
      <c r="C473" s="387"/>
    </row>
    <row r="474" spans="2:3" s="196" customFormat="1">
      <c r="B474" s="387"/>
      <c r="C474" s="387"/>
    </row>
    <row r="475" spans="2:3" s="196" customFormat="1">
      <c r="B475" s="387"/>
      <c r="C475" s="387"/>
    </row>
    <row r="476" spans="2:3" s="196" customFormat="1">
      <c r="B476" s="387"/>
      <c r="C476" s="387"/>
    </row>
    <row r="477" spans="2:3" s="196" customFormat="1">
      <c r="B477" s="387"/>
      <c r="C477" s="387"/>
    </row>
    <row r="478" spans="2:3" s="196" customFormat="1">
      <c r="B478" s="387"/>
      <c r="C478" s="387"/>
    </row>
    <row r="479" spans="2:3" s="196" customFormat="1">
      <c r="B479" s="387"/>
      <c r="C479" s="387"/>
    </row>
    <row r="480" spans="2:3" s="196" customFormat="1">
      <c r="B480" s="387"/>
      <c r="C480" s="387"/>
    </row>
    <row r="481" spans="2:3" s="196" customFormat="1">
      <c r="B481" s="387"/>
      <c r="C481" s="387"/>
    </row>
    <row r="482" spans="2:3" s="196" customFormat="1">
      <c r="B482" s="387"/>
      <c r="C482" s="387"/>
    </row>
    <row r="483" spans="2:3" s="196" customFormat="1">
      <c r="B483" s="387"/>
      <c r="C483" s="387"/>
    </row>
    <row r="484" spans="2:3" s="196" customFormat="1">
      <c r="B484" s="387"/>
      <c r="C484" s="387"/>
    </row>
    <row r="485" spans="2:3" s="196" customFormat="1">
      <c r="B485" s="387"/>
      <c r="C485" s="387"/>
    </row>
    <row r="486" spans="2:3" s="196" customFormat="1">
      <c r="B486" s="387"/>
      <c r="C486" s="387"/>
    </row>
    <row r="487" spans="2:3" s="196" customFormat="1">
      <c r="B487" s="387"/>
      <c r="C487" s="387"/>
    </row>
    <row r="488" spans="2:3" s="196" customFormat="1">
      <c r="B488" s="387"/>
      <c r="C488" s="387"/>
    </row>
    <row r="489" spans="2:3" s="196" customFormat="1">
      <c r="B489" s="387"/>
      <c r="C489" s="387"/>
    </row>
    <row r="490" spans="2:3" s="196" customFormat="1">
      <c r="B490" s="387"/>
      <c r="C490" s="387"/>
    </row>
    <row r="491" spans="2:3" s="196" customFormat="1">
      <c r="B491" s="387"/>
      <c r="C491" s="387"/>
    </row>
    <row r="492" spans="2:3" s="196" customFormat="1">
      <c r="B492" s="387"/>
      <c r="C492" s="387"/>
    </row>
    <row r="493" spans="2:3" s="196" customFormat="1">
      <c r="B493" s="387"/>
      <c r="C493" s="387"/>
    </row>
    <row r="494" spans="2:3" s="196" customFormat="1">
      <c r="B494" s="387"/>
      <c r="C494" s="387"/>
    </row>
    <row r="495" spans="2:3" s="196" customFormat="1">
      <c r="B495" s="387"/>
      <c r="C495" s="387"/>
    </row>
    <row r="496" spans="2:3" s="196" customFormat="1">
      <c r="B496" s="387"/>
      <c r="C496" s="387"/>
    </row>
    <row r="497" spans="2:3" s="196" customFormat="1">
      <c r="B497" s="387"/>
      <c r="C497" s="387"/>
    </row>
    <row r="498" spans="2:3" s="196" customFormat="1">
      <c r="B498" s="387"/>
      <c r="C498" s="387"/>
    </row>
    <row r="499" spans="2:3" s="196" customFormat="1">
      <c r="B499" s="387"/>
      <c r="C499" s="387"/>
    </row>
    <row r="500" spans="2:3" s="196" customFormat="1">
      <c r="B500" s="387"/>
      <c r="C500" s="387"/>
    </row>
    <row r="501" spans="2:3" s="196" customFormat="1">
      <c r="B501" s="387"/>
      <c r="C501" s="387"/>
    </row>
    <row r="502" spans="2:3" s="196" customFormat="1">
      <c r="B502" s="387"/>
      <c r="C502" s="387"/>
    </row>
    <row r="503" spans="2:3" s="196" customFormat="1">
      <c r="B503" s="387"/>
      <c r="C503" s="387"/>
    </row>
    <row r="504" spans="2:3" s="196" customFormat="1">
      <c r="B504" s="387"/>
      <c r="C504" s="387"/>
    </row>
    <row r="505" spans="2:3" s="196" customFormat="1">
      <c r="B505" s="387"/>
      <c r="C505" s="387"/>
    </row>
    <row r="506" spans="2:3" s="196" customFormat="1">
      <c r="B506" s="387"/>
      <c r="C506" s="387"/>
    </row>
    <row r="507" spans="2:3" s="196" customFormat="1">
      <c r="B507" s="387"/>
      <c r="C507" s="387"/>
    </row>
    <row r="508" spans="2:3" s="196" customFormat="1">
      <c r="B508" s="387"/>
      <c r="C508" s="387"/>
    </row>
    <row r="509" spans="2:3" s="196" customFormat="1">
      <c r="B509" s="387"/>
      <c r="C509" s="387"/>
    </row>
    <row r="510" spans="2:3" s="196" customFormat="1">
      <c r="B510" s="387"/>
      <c r="C510" s="387"/>
    </row>
    <row r="511" spans="2:3" s="196" customFormat="1">
      <c r="B511" s="387"/>
      <c r="C511" s="387"/>
    </row>
    <row r="512" spans="2:3" s="196" customFormat="1">
      <c r="B512" s="387"/>
      <c r="C512" s="387"/>
    </row>
    <row r="513" spans="2:3" s="196" customFormat="1">
      <c r="B513" s="387"/>
      <c r="C513" s="387"/>
    </row>
    <row r="514" spans="2:3" s="196" customFormat="1">
      <c r="B514" s="387"/>
      <c r="C514" s="387"/>
    </row>
    <row r="515" spans="2:3" s="196" customFormat="1">
      <c r="B515" s="387"/>
      <c r="C515" s="387"/>
    </row>
    <row r="516" spans="2:3" s="196" customFormat="1">
      <c r="B516" s="387"/>
      <c r="C516" s="387"/>
    </row>
    <row r="517" spans="2:3" s="196" customFormat="1">
      <c r="B517" s="387"/>
      <c r="C517" s="387"/>
    </row>
    <row r="518" spans="2:3" s="196" customFormat="1">
      <c r="B518" s="387"/>
      <c r="C518" s="387"/>
    </row>
    <row r="519" spans="2:3" s="196" customFormat="1">
      <c r="B519" s="387"/>
      <c r="C519" s="387"/>
    </row>
    <row r="520" spans="2:3" s="196" customFormat="1">
      <c r="B520" s="387"/>
      <c r="C520" s="387"/>
    </row>
    <row r="521" spans="2:3" s="196" customFormat="1">
      <c r="B521" s="387"/>
      <c r="C521" s="387"/>
    </row>
    <row r="522" spans="2:3" s="196" customFormat="1">
      <c r="B522" s="387"/>
      <c r="C522" s="387"/>
    </row>
    <row r="523" spans="2:3" s="196" customFormat="1">
      <c r="B523" s="387"/>
      <c r="C523" s="387"/>
    </row>
    <row r="524" spans="2:3" s="196" customFormat="1">
      <c r="B524" s="387"/>
      <c r="C524" s="387"/>
    </row>
    <row r="525" spans="2:3" s="196" customFormat="1">
      <c r="B525" s="387"/>
      <c r="C525" s="387"/>
    </row>
    <row r="526" spans="2:3" s="196" customFormat="1">
      <c r="B526" s="387"/>
      <c r="C526" s="387"/>
    </row>
    <row r="527" spans="2:3" s="196" customFormat="1">
      <c r="B527" s="387"/>
      <c r="C527" s="387"/>
    </row>
    <row r="528" spans="2:3" s="196" customFormat="1">
      <c r="B528" s="387"/>
      <c r="C528" s="387"/>
    </row>
    <row r="529" spans="2:3" s="196" customFormat="1">
      <c r="B529" s="387"/>
      <c r="C529" s="387"/>
    </row>
    <row r="530" spans="2:3" s="196" customFormat="1">
      <c r="B530" s="387"/>
      <c r="C530" s="387"/>
    </row>
    <row r="531" spans="2:3" s="196" customFormat="1">
      <c r="B531" s="387"/>
      <c r="C531" s="387"/>
    </row>
    <row r="532" spans="2:3" s="196" customFormat="1">
      <c r="B532" s="387"/>
      <c r="C532" s="387"/>
    </row>
    <row r="533" spans="2:3" s="196" customFormat="1">
      <c r="B533" s="387"/>
      <c r="C533" s="387"/>
    </row>
    <row r="534" spans="2:3" s="196" customFormat="1">
      <c r="B534" s="387"/>
      <c r="C534" s="387"/>
    </row>
    <row r="535" spans="2:3" s="196" customFormat="1">
      <c r="B535" s="387"/>
      <c r="C535" s="387"/>
    </row>
    <row r="536" spans="2:3" s="196" customFormat="1">
      <c r="B536" s="387"/>
      <c r="C536" s="387"/>
    </row>
    <row r="537" spans="2:3" s="196" customFormat="1">
      <c r="B537" s="387"/>
      <c r="C537" s="387"/>
    </row>
    <row r="538" spans="2:3" s="196" customFormat="1">
      <c r="B538" s="387"/>
      <c r="C538" s="387"/>
    </row>
    <row r="539" spans="2:3" s="196" customFormat="1">
      <c r="B539" s="387"/>
      <c r="C539" s="387"/>
    </row>
    <row r="540" spans="2:3" s="196" customFormat="1">
      <c r="B540" s="387"/>
      <c r="C540" s="387"/>
    </row>
    <row r="541" spans="2:3" s="196" customFormat="1">
      <c r="B541" s="387"/>
      <c r="C541" s="387"/>
    </row>
    <row r="542" spans="2:3" s="196" customFormat="1">
      <c r="B542" s="387"/>
      <c r="C542" s="387"/>
    </row>
    <row r="543" spans="2:3" s="196" customFormat="1">
      <c r="B543" s="387"/>
      <c r="C543" s="387"/>
    </row>
    <row r="544" spans="2:3" s="196" customFormat="1">
      <c r="B544" s="387"/>
      <c r="C544" s="387"/>
    </row>
    <row r="545" spans="2:3" s="196" customFormat="1">
      <c r="B545" s="387"/>
      <c r="C545" s="387"/>
    </row>
    <row r="546" spans="2:3" s="196" customFormat="1">
      <c r="B546" s="387"/>
      <c r="C546" s="387"/>
    </row>
    <row r="547" spans="2:3" s="196" customFormat="1">
      <c r="B547" s="387"/>
      <c r="C547" s="387"/>
    </row>
    <row r="548" spans="2:3" s="196" customFormat="1">
      <c r="B548" s="387"/>
      <c r="C548" s="387"/>
    </row>
    <row r="549" spans="2:3" s="196" customFormat="1">
      <c r="B549" s="387"/>
      <c r="C549" s="387"/>
    </row>
    <row r="550" spans="2:3" s="196" customFormat="1">
      <c r="B550" s="387"/>
      <c r="C550" s="387"/>
    </row>
    <row r="551" spans="2:3" s="196" customFormat="1">
      <c r="B551" s="387"/>
      <c r="C551" s="387"/>
    </row>
    <row r="552" spans="2:3" s="196" customFormat="1">
      <c r="B552" s="387"/>
      <c r="C552" s="387"/>
    </row>
    <row r="553" spans="2:3" s="196" customFormat="1">
      <c r="B553" s="387"/>
      <c r="C553" s="387"/>
    </row>
    <row r="554" spans="2:3" s="196" customFormat="1">
      <c r="B554" s="387"/>
      <c r="C554" s="387"/>
    </row>
    <row r="555" spans="2:3" s="196" customFormat="1">
      <c r="B555" s="387"/>
      <c r="C555" s="387"/>
    </row>
    <row r="556" spans="2:3" s="196" customFormat="1">
      <c r="B556" s="387"/>
      <c r="C556" s="387"/>
    </row>
    <row r="557" spans="2:3" s="196" customFormat="1">
      <c r="B557" s="387"/>
      <c r="C557" s="387"/>
    </row>
    <row r="558" spans="2:3" s="196" customFormat="1">
      <c r="B558" s="387"/>
      <c r="C558" s="387"/>
    </row>
  </sheetData>
  <mergeCells count="27">
    <mergeCell ref="AC14:AC16"/>
    <mergeCell ref="V11:V16"/>
    <mergeCell ref="X11:X16"/>
    <mergeCell ref="Z11:Z16"/>
    <mergeCell ref="AA11:AC13"/>
    <mergeCell ref="L14:L16"/>
    <mergeCell ref="M14:M16"/>
    <mergeCell ref="N14:N16"/>
    <mergeCell ref="AA14:AA16"/>
    <mergeCell ref="AB14:AB16"/>
    <mergeCell ref="T11:T16"/>
    <mergeCell ref="C6:P7"/>
    <mergeCell ref="R6:AD7"/>
    <mergeCell ref="C8:C16"/>
    <mergeCell ref="E8:M10"/>
    <mergeCell ref="O8:O10"/>
    <mergeCell ref="R8:R16"/>
    <mergeCell ref="T8:AB10"/>
    <mergeCell ref="AD8:AD10"/>
    <mergeCell ref="E11:E16"/>
    <mergeCell ref="G11:G16"/>
    <mergeCell ref="I11:I16"/>
    <mergeCell ref="K11:K16"/>
    <mergeCell ref="L11:N13"/>
    <mergeCell ref="O11:O16"/>
    <mergeCell ref="P11:P16"/>
    <mergeCell ref="AD11:AD16"/>
  </mergeCells>
  <hyperlinks>
    <hyperlink ref="A1" location="Index!A1" display="Back to Contents"/>
  </hyperlinks>
  <pageMargins left="0.70866141732283472" right="0.70866141732283472" top="0.74803149606299213" bottom="0.74803149606299213" header="0.31496062992125984" footer="0.31496062992125984"/>
  <pageSetup paperSize="9" scale="35" fitToHeight="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AT556"/>
  <sheetViews>
    <sheetView showGridLines="0" view="pageBreakPreview" zoomScaleNormal="100" zoomScaleSheetLayoutView="100" workbookViewId="0"/>
  </sheetViews>
  <sheetFormatPr defaultColWidth="6.7109375" defaultRowHeight="12.75"/>
  <cols>
    <col min="1" max="1" width="4" style="1004" bestFit="1" customWidth="1"/>
    <col min="2" max="2" width="28.7109375" style="1004" customWidth="1"/>
    <col min="3" max="3" width="18.140625" style="1005" customWidth="1"/>
    <col min="4" max="4" width="1.7109375" style="1006" customWidth="1"/>
    <col min="5" max="5" width="14.5703125" style="1006" customWidth="1"/>
    <col min="6" max="6" width="2.7109375" style="1006" customWidth="1"/>
    <col min="7" max="17" width="14.5703125" style="1006" customWidth="1"/>
    <col min="18" max="18" width="14.85546875" style="1006" customWidth="1"/>
    <col min="19" max="22" width="14.5703125" style="1006" customWidth="1"/>
    <col min="23" max="23" width="1.7109375" style="1004" customWidth="1"/>
    <col min="24" max="24" width="14.5703125" style="1006" customWidth="1"/>
    <col min="25" max="25" width="14.5703125" style="1004" customWidth="1"/>
    <col min="26" max="26" width="1.7109375" style="1004" customWidth="1"/>
    <col min="27" max="27" width="14.5703125" style="1004" customWidth="1"/>
    <col min="28" max="28" width="1.7109375" style="1004" customWidth="1"/>
    <col min="29" max="44" width="14.5703125" style="1004" customWidth="1"/>
    <col min="45" max="45" width="2.42578125" style="1004" customWidth="1"/>
    <col min="46" max="46" width="14.5703125" style="1004" customWidth="1"/>
    <col min="47" max="16384" width="6.7109375" style="1004"/>
  </cols>
  <sheetData>
    <row r="1" spans="1:46">
      <c r="A1" s="188" t="s">
        <v>0</v>
      </c>
    </row>
    <row r="2" spans="1:46" s="1008" customFormat="1" ht="15">
      <c r="A2" s="1007" t="s">
        <v>431</v>
      </c>
      <c r="C2" s="1009"/>
      <c r="D2" s="1010"/>
      <c r="E2" s="1010"/>
      <c r="F2" s="1010"/>
      <c r="G2" s="1006"/>
      <c r="H2" s="1006"/>
      <c r="I2" s="1006"/>
      <c r="J2" s="1006"/>
      <c r="K2" s="1006"/>
      <c r="L2" s="1006"/>
      <c r="M2" s="1006"/>
      <c r="N2" s="1006"/>
      <c r="O2" s="1006"/>
      <c r="P2" s="1006"/>
      <c r="Q2" s="1006"/>
      <c r="R2" s="1006"/>
      <c r="S2" s="1006"/>
      <c r="T2" s="1006"/>
      <c r="U2" s="1006"/>
      <c r="V2" s="1006"/>
      <c r="W2" s="1004"/>
      <c r="X2" s="1006"/>
    </row>
    <row r="3" spans="1:46" s="1008" customFormat="1" ht="15">
      <c r="A3" s="1011" t="s">
        <v>235</v>
      </c>
      <c r="C3" s="1009"/>
      <c r="D3" s="1010"/>
      <c r="E3" s="1010"/>
      <c r="F3" s="1010"/>
      <c r="G3" s="1012"/>
      <c r="H3" s="1012"/>
      <c r="I3" s="1012"/>
      <c r="J3" s="1012"/>
      <c r="K3" s="1012"/>
      <c r="L3" s="1012"/>
      <c r="M3" s="1012"/>
      <c r="N3" s="1012"/>
      <c r="O3" s="1012"/>
      <c r="P3" s="1012"/>
      <c r="Q3" s="1012"/>
      <c r="R3" s="1012"/>
      <c r="S3" s="1012"/>
      <c r="T3" s="1012"/>
      <c r="U3" s="1012"/>
      <c r="V3" s="1012"/>
      <c r="W3" s="1004"/>
      <c r="X3" s="1006"/>
    </row>
    <row r="4" spans="1:46">
      <c r="A4" s="1011" t="s">
        <v>10</v>
      </c>
      <c r="C4" s="1009"/>
      <c r="D4" s="1010"/>
      <c r="E4" s="1060"/>
      <c r="F4" s="1010"/>
      <c r="G4" s="796"/>
      <c r="H4" s="796"/>
      <c r="I4" s="796"/>
      <c r="J4" s="796"/>
      <c r="K4" s="796"/>
      <c r="L4" s="796"/>
      <c r="M4" s="796"/>
      <c r="N4" s="796"/>
      <c r="O4" s="796"/>
      <c r="P4" s="796"/>
      <c r="Q4" s="796"/>
      <c r="R4" s="796"/>
      <c r="S4" s="796"/>
      <c r="T4" s="796"/>
      <c r="U4" s="796"/>
      <c r="V4" s="796"/>
    </row>
    <row r="5" spans="1:46">
      <c r="A5" s="1013"/>
      <c r="B5" s="1013"/>
      <c r="C5" s="1014"/>
      <c r="D5" s="1015"/>
      <c r="E5" s="1015"/>
      <c r="F5" s="1015"/>
      <c r="G5" s="797"/>
      <c r="H5" s="797"/>
      <c r="I5" s="797"/>
      <c r="J5" s="797"/>
      <c r="K5" s="797"/>
      <c r="L5" s="797"/>
      <c r="M5" s="797"/>
      <c r="N5" s="797"/>
      <c r="O5" s="797"/>
      <c r="P5" s="797"/>
      <c r="Q5" s="797"/>
      <c r="R5" s="797"/>
      <c r="S5" s="797"/>
      <c r="T5" s="797"/>
      <c r="U5" s="797"/>
      <c r="V5" s="797"/>
      <c r="W5" s="1013"/>
      <c r="X5" s="1016"/>
      <c r="Y5" s="1016" t="s">
        <v>2</v>
      </c>
      <c r="AA5" s="1013"/>
      <c r="AB5" s="1013"/>
      <c r="AC5" s="1013"/>
      <c r="AD5" s="1013"/>
      <c r="AE5" s="1013"/>
      <c r="AF5" s="1013"/>
      <c r="AG5" s="1013"/>
      <c r="AH5" s="1013"/>
      <c r="AI5" s="1013"/>
      <c r="AJ5" s="1013"/>
      <c r="AK5" s="1013"/>
      <c r="AL5" s="1013"/>
      <c r="AM5" s="1013"/>
      <c r="AN5" s="1013"/>
      <c r="AO5" s="1013"/>
      <c r="AP5" s="1013"/>
      <c r="AQ5" s="1013"/>
      <c r="AR5" s="1013"/>
      <c r="AS5" s="1013"/>
      <c r="AT5" s="1016" t="s">
        <v>257</v>
      </c>
    </row>
    <row r="6" spans="1:46" ht="12.75" customHeight="1">
      <c r="B6" s="1017"/>
      <c r="C6" s="1018"/>
      <c r="D6" s="1019"/>
      <c r="E6" s="1019"/>
      <c r="F6" s="1019"/>
      <c r="G6" s="1019"/>
      <c r="H6" s="1019"/>
      <c r="I6" s="1019"/>
      <c r="J6" s="1019"/>
      <c r="K6" s="1019"/>
      <c r="L6" s="1019"/>
      <c r="M6" s="1019"/>
      <c r="N6" s="1019"/>
      <c r="O6" s="1019"/>
      <c r="P6" s="1019"/>
      <c r="Q6" s="1019"/>
      <c r="R6" s="1019"/>
      <c r="S6" s="1019"/>
      <c r="T6" s="1019"/>
      <c r="U6" s="1019"/>
      <c r="V6" s="1012"/>
      <c r="W6" s="1017"/>
      <c r="X6" s="1012"/>
      <c r="AA6" s="1019"/>
      <c r="AB6" s="1019"/>
      <c r="AC6" s="1019"/>
      <c r="AD6" s="1019"/>
      <c r="AE6" s="1019"/>
      <c r="AF6" s="1019"/>
      <c r="AG6" s="1019"/>
      <c r="AH6" s="1019"/>
      <c r="AI6" s="1019"/>
      <c r="AJ6" s="1019"/>
      <c r="AK6" s="1019"/>
      <c r="AL6" s="1019"/>
      <c r="AM6" s="1019"/>
      <c r="AN6" s="1019"/>
      <c r="AO6" s="1019"/>
      <c r="AP6" s="1019"/>
      <c r="AQ6" s="1019"/>
      <c r="AR6" s="1012"/>
      <c r="AS6" s="1017"/>
      <c r="AT6" s="1012"/>
    </row>
    <row r="7" spans="1:46">
      <c r="B7" s="1017"/>
      <c r="C7" s="1020"/>
      <c r="D7" s="1019"/>
      <c r="E7" s="1019"/>
      <c r="F7" s="1019"/>
      <c r="G7" s="1021" t="s">
        <v>432</v>
      </c>
      <c r="H7" s="1022"/>
      <c r="I7" s="1022"/>
      <c r="J7" s="1022"/>
      <c r="K7" s="1022"/>
      <c r="L7" s="1022"/>
      <c r="M7" s="1022"/>
      <c r="N7" s="1022"/>
      <c r="O7" s="1022"/>
      <c r="P7" s="1022"/>
      <c r="Q7" s="1022"/>
      <c r="R7" s="1022"/>
      <c r="S7" s="1022"/>
      <c r="T7" s="1022"/>
      <c r="U7" s="1022"/>
      <c r="V7" s="1022"/>
      <c r="W7" s="1022"/>
      <c r="X7" s="1022"/>
      <c r="AA7" s="1019"/>
      <c r="AB7" s="1019"/>
      <c r="AC7" s="1021" t="s">
        <v>432</v>
      </c>
      <c r="AD7" s="1022"/>
      <c r="AE7" s="1022"/>
      <c r="AF7" s="1022"/>
      <c r="AG7" s="1022"/>
      <c r="AH7" s="1022"/>
      <c r="AI7" s="1022"/>
      <c r="AJ7" s="1022"/>
      <c r="AK7" s="1022"/>
      <c r="AL7" s="1022"/>
      <c r="AM7" s="1022"/>
      <c r="AN7" s="1022"/>
      <c r="AO7" s="1022"/>
      <c r="AP7" s="1022"/>
      <c r="AQ7" s="1022"/>
      <c r="AR7" s="1022"/>
      <c r="AS7" s="1022"/>
      <c r="AT7" s="1022"/>
    </row>
    <row r="8" spans="1:46">
      <c r="B8" s="1017"/>
      <c r="C8" s="1020"/>
      <c r="D8" s="1015"/>
      <c r="E8" s="1015"/>
      <c r="F8" s="1015"/>
      <c r="G8" s="1015"/>
      <c r="H8" s="1015"/>
      <c r="I8" s="1015"/>
      <c r="J8" s="1015"/>
      <c r="K8" s="1015"/>
      <c r="L8" s="1015"/>
      <c r="M8" s="1015"/>
      <c r="N8" s="1015"/>
      <c r="O8" s="1015"/>
      <c r="P8" s="1015"/>
      <c r="Q8" s="1015"/>
      <c r="R8" s="1015"/>
      <c r="S8" s="1015"/>
      <c r="T8" s="1015"/>
      <c r="U8" s="1015"/>
      <c r="V8" s="1023"/>
      <c r="W8" s="1013"/>
      <c r="X8" s="1023"/>
      <c r="AA8" s="1015"/>
      <c r="AB8" s="1015"/>
      <c r="AC8" s="1015"/>
      <c r="AD8" s="1015"/>
      <c r="AE8" s="1015"/>
      <c r="AF8" s="1015"/>
      <c r="AG8" s="1015"/>
      <c r="AH8" s="1015"/>
      <c r="AI8" s="1015"/>
      <c r="AJ8" s="1015"/>
      <c r="AK8" s="1015"/>
      <c r="AL8" s="1015"/>
      <c r="AM8" s="1015"/>
      <c r="AN8" s="1015"/>
      <c r="AO8" s="1015"/>
      <c r="AP8" s="1015"/>
      <c r="AQ8" s="1015"/>
      <c r="AR8" s="1023"/>
      <c r="AS8" s="1013"/>
      <c r="AT8" s="1023"/>
    </row>
    <row r="9" spans="1:46" ht="12.75" customHeight="1">
      <c r="B9" s="1017"/>
      <c r="C9" s="855" t="s">
        <v>433</v>
      </c>
      <c r="D9" s="1019"/>
      <c r="E9" s="1024" t="s">
        <v>434</v>
      </c>
      <c r="F9" s="1025"/>
      <c r="G9" s="1019"/>
      <c r="H9" s="1019"/>
      <c r="I9" s="1019"/>
      <c r="J9" s="1019"/>
      <c r="K9" s="1019"/>
      <c r="L9" s="1019"/>
      <c r="M9" s="1019"/>
      <c r="N9" s="1019"/>
      <c r="O9" s="1019"/>
      <c r="P9" s="1019"/>
      <c r="Q9" s="1019"/>
      <c r="R9" s="1019"/>
      <c r="S9" s="1019"/>
      <c r="T9" s="1019"/>
      <c r="U9" s="1019"/>
      <c r="V9" s="1012"/>
      <c r="W9" s="1017"/>
      <c r="X9" s="1026" t="s">
        <v>435</v>
      </c>
      <c r="Y9" s="1026" t="s">
        <v>436</v>
      </c>
      <c r="AA9" s="1024" t="s">
        <v>437</v>
      </c>
      <c r="AB9" s="1025"/>
      <c r="AC9" s="1019"/>
      <c r="AD9" s="1019"/>
      <c r="AE9" s="1019"/>
      <c r="AF9" s="1019"/>
      <c r="AG9" s="1019"/>
      <c r="AH9" s="1019"/>
      <c r="AI9" s="1019"/>
      <c r="AJ9" s="1019"/>
      <c r="AK9" s="1019"/>
      <c r="AL9" s="1019"/>
      <c r="AM9" s="1019"/>
      <c r="AN9" s="1019"/>
      <c r="AO9" s="1019"/>
      <c r="AP9" s="1019"/>
      <c r="AQ9" s="1019"/>
      <c r="AR9" s="1012"/>
      <c r="AS9" s="1017"/>
      <c r="AT9" s="1026" t="s">
        <v>435</v>
      </c>
    </row>
    <row r="10" spans="1:46" ht="12.75" customHeight="1">
      <c r="B10" s="1017"/>
      <c r="C10" s="853"/>
      <c r="D10" s="1019"/>
      <c r="E10" s="1027"/>
      <c r="F10" s="1028"/>
      <c r="G10" s="1029" t="s">
        <v>410</v>
      </c>
      <c r="H10" s="1030"/>
      <c r="I10" s="1030"/>
      <c r="J10" s="1030"/>
      <c r="K10" s="1030"/>
      <c r="L10" s="1030"/>
      <c r="M10" s="1030"/>
      <c r="N10" s="1030"/>
      <c r="O10" s="1030"/>
      <c r="P10" s="1030"/>
      <c r="Q10" s="1030"/>
      <c r="R10" s="1030"/>
      <c r="S10" s="1030"/>
      <c r="T10" s="1030"/>
      <c r="U10" s="1030"/>
      <c r="V10" s="1030"/>
      <c r="W10" s="1017"/>
      <c r="X10" s="1029"/>
      <c r="Y10" s="1029"/>
      <c r="AA10" s="1027"/>
      <c r="AB10" s="1028"/>
      <c r="AC10" s="1029" t="s">
        <v>410</v>
      </c>
      <c r="AD10" s="1030"/>
      <c r="AE10" s="1030"/>
      <c r="AF10" s="1030"/>
      <c r="AG10" s="1030"/>
      <c r="AH10" s="1030"/>
      <c r="AI10" s="1030"/>
      <c r="AJ10" s="1030"/>
      <c r="AK10" s="1030"/>
      <c r="AL10" s="1030"/>
      <c r="AM10" s="1030"/>
      <c r="AN10" s="1030"/>
      <c r="AO10" s="1030"/>
      <c r="AP10" s="1030"/>
      <c r="AQ10" s="1030"/>
      <c r="AR10" s="1030"/>
      <c r="AS10" s="1017"/>
      <c r="AT10" s="1029"/>
    </row>
    <row r="11" spans="1:46" ht="12.75" customHeight="1">
      <c r="B11" s="1017"/>
      <c r="C11" s="853"/>
      <c r="D11" s="1019"/>
      <c r="E11" s="1027"/>
      <c r="F11" s="1028"/>
      <c r="G11" s="1031"/>
      <c r="H11" s="1031"/>
      <c r="I11" s="1031"/>
      <c r="J11" s="1031"/>
      <c r="K11" s="1031"/>
      <c r="L11" s="1031"/>
      <c r="M11" s="1031"/>
      <c r="N11" s="1031"/>
      <c r="O11" s="1031"/>
      <c r="P11" s="1031"/>
      <c r="Q11" s="1031"/>
      <c r="R11" s="1031"/>
      <c r="S11" s="1031"/>
      <c r="T11" s="1031"/>
      <c r="U11" s="1031"/>
      <c r="V11" s="1031"/>
      <c r="W11" s="1032"/>
      <c r="X11" s="1029"/>
      <c r="Y11" s="1029"/>
      <c r="AA11" s="1027"/>
      <c r="AB11" s="1028"/>
      <c r="AC11" s="1031"/>
      <c r="AD11" s="1031"/>
      <c r="AE11" s="1031"/>
      <c r="AF11" s="1031"/>
      <c r="AG11" s="1031"/>
      <c r="AH11" s="1031"/>
      <c r="AI11" s="1031"/>
      <c r="AJ11" s="1031"/>
      <c r="AK11" s="1031"/>
      <c r="AL11" s="1031"/>
      <c r="AM11" s="1031"/>
      <c r="AN11" s="1031"/>
      <c r="AO11" s="1031"/>
      <c r="AP11" s="1031"/>
      <c r="AQ11" s="1031"/>
      <c r="AR11" s="1031"/>
      <c r="AS11" s="1032"/>
      <c r="AT11" s="1029"/>
    </row>
    <row r="12" spans="1:46" ht="12.75" customHeight="1">
      <c r="B12" s="1017"/>
      <c r="C12" s="853"/>
      <c r="D12" s="1019"/>
      <c r="E12" s="1027"/>
      <c r="F12" s="1028"/>
      <c r="G12" s="1026" t="s">
        <v>438</v>
      </c>
      <c r="H12" s="1029" t="s">
        <v>439</v>
      </c>
      <c r="I12" s="1029" t="s">
        <v>440</v>
      </c>
      <c r="J12" s="1029" t="s">
        <v>441</v>
      </c>
      <c r="K12" s="1029" t="s">
        <v>442</v>
      </c>
      <c r="L12" s="1029" t="s">
        <v>443</v>
      </c>
      <c r="M12" s="1029" t="s">
        <v>444</v>
      </c>
      <c r="N12" s="1029" t="s">
        <v>445</v>
      </c>
      <c r="O12" s="1029" t="s">
        <v>446</v>
      </c>
      <c r="P12" s="1029" t="s">
        <v>447</v>
      </c>
      <c r="Q12" s="1029" t="s">
        <v>448</v>
      </c>
      <c r="R12" s="1029" t="s">
        <v>449</v>
      </c>
      <c r="S12" s="1029" t="s">
        <v>450</v>
      </c>
      <c r="T12" s="1029" t="s">
        <v>451</v>
      </c>
      <c r="U12" s="1026" t="s">
        <v>452</v>
      </c>
      <c r="V12" s="1029" t="s">
        <v>453</v>
      </c>
      <c r="W12" s="1033"/>
      <c r="X12" s="1029"/>
      <c r="Y12" s="1029"/>
      <c r="AA12" s="1027"/>
      <c r="AB12" s="1028"/>
      <c r="AC12" s="1026" t="s">
        <v>438</v>
      </c>
      <c r="AD12" s="1029" t="s">
        <v>439</v>
      </c>
      <c r="AE12" s="1029" t="s">
        <v>440</v>
      </c>
      <c r="AF12" s="1029" t="s">
        <v>441</v>
      </c>
      <c r="AG12" s="1029" t="s">
        <v>442</v>
      </c>
      <c r="AH12" s="1029" t="s">
        <v>443</v>
      </c>
      <c r="AI12" s="1029" t="s">
        <v>444</v>
      </c>
      <c r="AJ12" s="1029" t="s">
        <v>445</v>
      </c>
      <c r="AK12" s="1029" t="s">
        <v>446</v>
      </c>
      <c r="AL12" s="1029" t="s">
        <v>447</v>
      </c>
      <c r="AM12" s="1029" t="s">
        <v>448</v>
      </c>
      <c r="AN12" s="1029" t="s">
        <v>449</v>
      </c>
      <c r="AO12" s="1029" t="s">
        <v>450</v>
      </c>
      <c r="AP12" s="1029" t="s">
        <v>451</v>
      </c>
      <c r="AQ12" s="1026" t="s">
        <v>452</v>
      </c>
      <c r="AR12" s="1029" t="s">
        <v>453</v>
      </c>
      <c r="AS12" s="1033"/>
      <c r="AT12" s="1029"/>
    </row>
    <row r="13" spans="1:46" ht="12.75" customHeight="1">
      <c r="B13" s="1017"/>
      <c r="C13" s="853"/>
      <c r="D13" s="1012"/>
      <c r="E13" s="1027"/>
      <c r="F13" s="1028"/>
      <c r="G13" s="1029"/>
      <c r="H13" s="1022"/>
      <c r="I13" s="1022"/>
      <c r="J13" s="1030"/>
      <c r="K13" s="1030"/>
      <c r="L13" s="1030"/>
      <c r="M13" s="1022"/>
      <c r="N13" s="1030"/>
      <c r="O13" s="1030"/>
      <c r="P13" s="1022"/>
      <c r="Q13" s="1022"/>
      <c r="R13" s="1022"/>
      <c r="S13" s="1022"/>
      <c r="T13" s="1022"/>
      <c r="U13" s="1022"/>
      <c r="V13" s="1022"/>
      <c r="W13" s="1025"/>
      <c r="X13" s="1029"/>
      <c r="Y13" s="1029"/>
      <c r="AA13" s="1027"/>
      <c r="AB13" s="1028"/>
      <c r="AC13" s="1029"/>
      <c r="AD13" s="1022"/>
      <c r="AE13" s="1022"/>
      <c r="AF13" s="1030"/>
      <c r="AG13" s="1030"/>
      <c r="AH13" s="1030"/>
      <c r="AI13" s="1022"/>
      <c r="AJ13" s="1030"/>
      <c r="AK13" s="1030"/>
      <c r="AL13" s="1022"/>
      <c r="AM13" s="1022"/>
      <c r="AN13" s="1022"/>
      <c r="AO13" s="1022"/>
      <c r="AP13" s="1022"/>
      <c r="AQ13" s="1022"/>
      <c r="AR13" s="1022"/>
      <c r="AS13" s="1025"/>
      <c r="AT13" s="1029"/>
    </row>
    <row r="14" spans="1:46" ht="12.75" customHeight="1">
      <c r="B14" s="1017"/>
      <c r="C14" s="853"/>
      <c r="D14" s="1012"/>
      <c r="E14" s="1027"/>
      <c r="F14" s="1028"/>
      <c r="G14" s="1029"/>
      <c r="H14" s="1022"/>
      <c r="I14" s="1022"/>
      <c r="J14" s="1030"/>
      <c r="K14" s="1030"/>
      <c r="L14" s="1030"/>
      <c r="M14" s="1022"/>
      <c r="N14" s="1030"/>
      <c r="O14" s="1030"/>
      <c r="P14" s="1022"/>
      <c r="Q14" s="1022"/>
      <c r="R14" s="1022"/>
      <c r="S14" s="1022"/>
      <c r="T14" s="1022"/>
      <c r="U14" s="1022"/>
      <c r="V14" s="1022"/>
      <c r="W14" s="1025"/>
      <c r="X14" s="1029"/>
      <c r="Y14" s="1029"/>
      <c r="AA14" s="1027"/>
      <c r="AB14" s="1028"/>
      <c r="AC14" s="1029"/>
      <c r="AD14" s="1022"/>
      <c r="AE14" s="1022"/>
      <c r="AF14" s="1030"/>
      <c r="AG14" s="1030"/>
      <c r="AH14" s="1030"/>
      <c r="AI14" s="1022"/>
      <c r="AJ14" s="1030"/>
      <c r="AK14" s="1030"/>
      <c r="AL14" s="1022"/>
      <c r="AM14" s="1022"/>
      <c r="AN14" s="1022"/>
      <c r="AO14" s="1022"/>
      <c r="AP14" s="1022"/>
      <c r="AQ14" s="1022"/>
      <c r="AR14" s="1022"/>
      <c r="AS14" s="1025"/>
      <c r="AT14" s="1029"/>
    </row>
    <row r="15" spans="1:46" ht="12.75" customHeight="1">
      <c r="B15" s="1017"/>
      <c r="C15" s="853"/>
      <c r="D15" s="1012"/>
      <c r="E15" s="1027"/>
      <c r="F15" s="1028"/>
      <c r="G15" s="1029"/>
      <c r="H15" s="1022"/>
      <c r="I15" s="1022"/>
      <c r="J15" s="1030"/>
      <c r="K15" s="1030"/>
      <c r="L15" s="1030"/>
      <c r="M15" s="1022"/>
      <c r="N15" s="1030"/>
      <c r="O15" s="1030"/>
      <c r="P15" s="1022"/>
      <c r="Q15" s="1022"/>
      <c r="R15" s="1022"/>
      <c r="S15" s="1022"/>
      <c r="T15" s="1022"/>
      <c r="U15" s="1022"/>
      <c r="V15" s="1022"/>
      <c r="W15" s="1025"/>
      <c r="X15" s="1029"/>
      <c r="Y15" s="1029"/>
      <c r="AA15" s="1027"/>
      <c r="AB15" s="1028"/>
      <c r="AC15" s="1029"/>
      <c r="AD15" s="1022"/>
      <c r="AE15" s="1022"/>
      <c r="AF15" s="1030"/>
      <c r="AG15" s="1030"/>
      <c r="AH15" s="1030"/>
      <c r="AI15" s="1022"/>
      <c r="AJ15" s="1030"/>
      <c r="AK15" s="1030"/>
      <c r="AL15" s="1022"/>
      <c r="AM15" s="1022"/>
      <c r="AN15" s="1022"/>
      <c r="AO15" s="1022"/>
      <c r="AP15" s="1022"/>
      <c r="AQ15" s="1022"/>
      <c r="AR15" s="1022"/>
      <c r="AS15" s="1025"/>
      <c r="AT15" s="1029"/>
    </row>
    <row r="16" spans="1:46" s="1017" customFormat="1" ht="12.75" customHeight="1">
      <c r="C16" s="853"/>
      <c r="D16" s="1034"/>
      <c r="E16" s="1027"/>
      <c r="F16" s="1028"/>
      <c r="G16" s="1029"/>
      <c r="H16" s="1022"/>
      <c r="I16" s="1022"/>
      <c r="J16" s="1030"/>
      <c r="K16" s="1030"/>
      <c r="L16" s="1030"/>
      <c r="M16" s="1022"/>
      <c r="N16" s="1030"/>
      <c r="O16" s="1030"/>
      <c r="P16" s="1022"/>
      <c r="Q16" s="1022"/>
      <c r="R16" s="1022"/>
      <c r="S16" s="1022"/>
      <c r="T16" s="1022"/>
      <c r="U16" s="1022"/>
      <c r="V16" s="1022"/>
      <c r="W16" s="1025"/>
      <c r="X16" s="1029"/>
      <c r="Y16" s="1029"/>
      <c r="AA16" s="1027"/>
      <c r="AB16" s="1028"/>
      <c r="AC16" s="1029"/>
      <c r="AD16" s="1022"/>
      <c r="AE16" s="1022"/>
      <c r="AF16" s="1030"/>
      <c r="AG16" s="1030"/>
      <c r="AH16" s="1030"/>
      <c r="AI16" s="1022"/>
      <c r="AJ16" s="1030"/>
      <c r="AK16" s="1030"/>
      <c r="AL16" s="1022"/>
      <c r="AM16" s="1022"/>
      <c r="AN16" s="1022"/>
      <c r="AO16" s="1022"/>
      <c r="AP16" s="1022"/>
      <c r="AQ16" s="1022"/>
      <c r="AR16" s="1022"/>
      <c r="AS16" s="1025"/>
      <c r="AT16" s="1029"/>
    </row>
    <row r="17" spans="1:46" s="1017" customFormat="1" ht="29.25" customHeight="1">
      <c r="A17" s="1013"/>
      <c r="B17" s="1013"/>
      <c r="C17" s="854"/>
      <c r="D17" s="1013"/>
      <c r="E17" s="1035"/>
      <c r="F17" s="1036"/>
      <c r="G17" s="1037"/>
      <c r="H17" s="1037"/>
      <c r="I17" s="1037"/>
      <c r="J17" s="1038"/>
      <c r="K17" s="1038"/>
      <c r="L17" s="1038"/>
      <c r="M17" s="1037"/>
      <c r="N17" s="1038"/>
      <c r="O17" s="1038"/>
      <c r="P17" s="1037"/>
      <c r="Q17" s="1037"/>
      <c r="R17" s="1037"/>
      <c r="S17" s="1037"/>
      <c r="T17" s="1037"/>
      <c r="U17" s="1037"/>
      <c r="V17" s="1037"/>
      <c r="W17" s="1031"/>
      <c r="X17" s="1037"/>
      <c r="Y17" s="1037"/>
      <c r="Z17" s="1013"/>
      <c r="AA17" s="1035"/>
      <c r="AB17" s="1036"/>
      <c r="AC17" s="1037"/>
      <c r="AD17" s="1037"/>
      <c r="AE17" s="1037"/>
      <c r="AF17" s="1038"/>
      <c r="AG17" s="1038"/>
      <c r="AH17" s="1038"/>
      <c r="AI17" s="1037"/>
      <c r="AJ17" s="1038"/>
      <c r="AK17" s="1038"/>
      <c r="AL17" s="1037"/>
      <c r="AM17" s="1037"/>
      <c r="AN17" s="1037"/>
      <c r="AO17" s="1037"/>
      <c r="AP17" s="1037"/>
      <c r="AQ17" s="1037"/>
      <c r="AR17" s="1037"/>
      <c r="AS17" s="1031"/>
      <c r="AT17" s="1037"/>
    </row>
    <row r="18" spans="1:46" s="1039" customFormat="1" ht="27" customHeight="1">
      <c r="B18" s="1040" t="s">
        <v>8</v>
      </c>
      <c r="C18" s="785">
        <v>27220</v>
      </c>
      <c r="D18" s="785"/>
      <c r="E18" s="785">
        <v>21120</v>
      </c>
      <c r="F18" s="785"/>
      <c r="G18" s="785">
        <v>2690</v>
      </c>
      <c r="H18" s="785">
        <v>910</v>
      </c>
      <c r="I18" s="785">
        <v>2430</v>
      </c>
      <c r="J18" s="785">
        <v>1380</v>
      </c>
      <c r="K18" s="785">
        <v>30</v>
      </c>
      <c r="L18" s="785">
        <v>40</v>
      </c>
      <c r="M18" s="785">
        <v>560</v>
      </c>
      <c r="N18" s="785">
        <v>230</v>
      </c>
      <c r="O18" s="785">
        <v>180</v>
      </c>
      <c r="P18" s="785">
        <v>460</v>
      </c>
      <c r="Q18" s="785">
        <v>10710</v>
      </c>
      <c r="R18" s="785">
        <v>110</v>
      </c>
      <c r="S18" s="785">
        <v>120</v>
      </c>
      <c r="T18" s="785">
        <v>850</v>
      </c>
      <c r="U18" s="785">
        <v>970</v>
      </c>
      <c r="V18" s="785">
        <v>990</v>
      </c>
      <c r="W18" s="785"/>
      <c r="X18" s="785">
        <v>4480</v>
      </c>
      <c r="Y18" s="785">
        <v>90</v>
      </c>
      <c r="AA18" s="1041">
        <v>77.832239994103332</v>
      </c>
      <c r="AB18" s="1041"/>
      <c r="AC18" s="1041">
        <v>9.9063905063757645</v>
      </c>
      <c r="AD18" s="1041" t="s">
        <v>247</v>
      </c>
      <c r="AE18" s="1041">
        <v>8.9481830913245375</v>
      </c>
      <c r="AF18" s="1041">
        <v>5.1006117785803786</v>
      </c>
      <c r="AG18" s="1041" t="s">
        <v>247</v>
      </c>
      <c r="AH18" s="1041" t="s">
        <v>247</v>
      </c>
      <c r="AI18" s="1041" t="s">
        <v>247</v>
      </c>
      <c r="AJ18" s="1041" t="s">
        <v>247</v>
      </c>
      <c r="AK18" s="1041" t="s">
        <v>247</v>
      </c>
      <c r="AL18" s="1041" t="s">
        <v>247</v>
      </c>
      <c r="AM18" s="1041">
        <v>39.459718434436503</v>
      </c>
      <c r="AN18" s="1041" t="s">
        <v>247</v>
      </c>
      <c r="AO18" s="1041" t="s">
        <v>247</v>
      </c>
      <c r="AP18" s="1041" t="s">
        <v>247</v>
      </c>
      <c r="AQ18" s="1041" t="s">
        <v>247</v>
      </c>
      <c r="AR18" s="1041" t="s">
        <v>247</v>
      </c>
      <c r="AS18" s="1041"/>
      <c r="AT18" s="1041">
        <v>16.52539249649886</v>
      </c>
    </row>
    <row r="19" spans="1:46" s="1017" customFormat="1" ht="14.25" customHeight="1">
      <c r="B19" s="1040"/>
      <c r="C19" s="785"/>
      <c r="D19" s="785"/>
      <c r="E19" s="785"/>
      <c r="F19" s="798"/>
      <c r="G19" s="785"/>
      <c r="H19" s="785"/>
      <c r="I19" s="785"/>
      <c r="J19" s="785"/>
      <c r="K19" s="785"/>
      <c r="L19" s="785"/>
      <c r="M19" s="785"/>
      <c r="N19" s="785"/>
      <c r="O19" s="785"/>
      <c r="P19" s="785"/>
      <c r="Q19" s="785"/>
      <c r="R19" s="785"/>
      <c r="S19" s="785"/>
      <c r="T19" s="785"/>
      <c r="U19" s="785"/>
      <c r="V19" s="785"/>
      <c r="W19" s="785"/>
      <c r="X19" s="785"/>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row>
    <row r="20" spans="1:46" s="1039" customFormat="1">
      <c r="B20" s="1043" t="s">
        <v>14</v>
      </c>
      <c r="C20" s="785">
        <v>1140</v>
      </c>
      <c r="D20" s="785"/>
      <c r="E20" s="785">
        <v>960</v>
      </c>
      <c r="F20" s="785"/>
      <c r="G20" s="785">
        <v>140</v>
      </c>
      <c r="H20" s="785">
        <v>30</v>
      </c>
      <c r="I20" s="785">
        <v>60</v>
      </c>
      <c r="J20" s="785">
        <v>110</v>
      </c>
      <c r="K20" s="785">
        <v>0</v>
      </c>
      <c r="L20" s="785">
        <v>0</v>
      </c>
      <c r="M20" s="785">
        <v>10</v>
      </c>
      <c r="N20" s="785">
        <v>10</v>
      </c>
      <c r="O20" s="785" t="s">
        <v>5</v>
      </c>
      <c r="P20" s="785">
        <v>20</v>
      </c>
      <c r="Q20" s="785">
        <v>480</v>
      </c>
      <c r="R20" s="785" t="s">
        <v>5</v>
      </c>
      <c r="S20" s="785" t="s">
        <v>5</v>
      </c>
      <c r="T20" s="785">
        <v>30</v>
      </c>
      <c r="U20" s="785">
        <v>40</v>
      </c>
      <c r="V20" s="785">
        <v>50</v>
      </c>
      <c r="W20" s="785"/>
      <c r="X20" s="785">
        <v>140</v>
      </c>
      <c r="Y20" s="785" t="s">
        <v>5</v>
      </c>
      <c r="AA20" s="1041">
        <v>84.438549955791331</v>
      </c>
      <c r="AB20" s="1041"/>
      <c r="AC20" s="1041">
        <v>12.29000884173298</v>
      </c>
      <c r="AD20" s="1041" t="s">
        <v>247</v>
      </c>
      <c r="AE20" s="1041">
        <v>5.5702917771883289</v>
      </c>
      <c r="AF20" s="1041">
        <v>9.6374889478337753</v>
      </c>
      <c r="AG20" s="1041">
        <v>0</v>
      </c>
      <c r="AH20" s="1041">
        <v>0</v>
      </c>
      <c r="AI20" s="1041" t="s">
        <v>247</v>
      </c>
      <c r="AJ20" s="1041" t="s">
        <v>247</v>
      </c>
      <c r="AK20" s="1041" t="s">
        <v>5</v>
      </c>
      <c r="AL20" s="1041" t="s">
        <v>247</v>
      </c>
      <c r="AM20" s="1041">
        <v>42.440318302387269</v>
      </c>
      <c r="AN20" s="1041" t="s">
        <v>5</v>
      </c>
      <c r="AO20" s="1041" t="s">
        <v>5</v>
      </c>
      <c r="AP20" s="1041" t="s">
        <v>247</v>
      </c>
      <c r="AQ20" s="1041" t="s">
        <v>247</v>
      </c>
      <c r="AR20" s="1041" t="s">
        <v>247</v>
      </c>
      <c r="AS20" s="1041"/>
      <c r="AT20" s="1041">
        <v>12.37842617152962</v>
      </c>
    </row>
    <row r="21" spans="1:46" s="1039" customFormat="1">
      <c r="A21" s="1028">
        <v>841</v>
      </c>
      <c r="B21" s="1028" t="s">
        <v>15</v>
      </c>
      <c r="C21" s="787">
        <v>50</v>
      </c>
      <c r="D21" s="787"/>
      <c r="E21" s="787">
        <v>35</v>
      </c>
      <c r="F21" s="787"/>
      <c r="G21" s="787">
        <v>5</v>
      </c>
      <c r="H21" s="787" t="s">
        <v>5</v>
      </c>
      <c r="I21" s="787" t="s">
        <v>5</v>
      </c>
      <c r="J21" s="787" t="s">
        <v>5</v>
      </c>
      <c r="K21" s="787">
        <v>0</v>
      </c>
      <c r="L21" s="787">
        <v>0</v>
      </c>
      <c r="M21" s="787" t="s">
        <v>5</v>
      </c>
      <c r="N21" s="787">
        <v>0</v>
      </c>
      <c r="O21" s="787">
        <v>0</v>
      </c>
      <c r="P21" s="787">
        <v>0</v>
      </c>
      <c r="Q21" s="787">
        <v>5</v>
      </c>
      <c r="R21" s="787">
        <v>0</v>
      </c>
      <c r="S21" s="787">
        <v>0</v>
      </c>
      <c r="T21" s="787">
        <v>0</v>
      </c>
      <c r="U21" s="787" t="s">
        <v>5</v>
      </c>
      <c r="V21" s="787">
        <v>15</v>
      </c>
      <c r="W21" s="787"/>
      <c r="X21" s="787">
        <v>10</v>
      </c>
      <c r="Y21" s="787" t="s">
        <v>5</v>
      </c>
      <c r="Z21" s="787"/>
      <c r="AA21" s="1042">
        <v>72.340425531914903</v>
      </c>
      <c r="AB21" s="1042"/>
      <c r="AC21" s="1042">
        <v>12.76595744680851</v>
      </c>
      <c r="AD21" s="1042" t="s">
        <v>5</v>
      </c>
      <c r="AE21" s="1042" t="s">
        <v>5</v>
      </c>
      <c r="AF21" s="1042" t="s">
        <v>5</v>
      </c>
      <c r="AG21" s="1042">
        <v>0</v>
      </c>
      <c r="AH21" s="1042">
        <v>0</v>
      </c>
      <c r="AI21" s="1042" t="s">
        <v>5</v>
      </c>
      <c r="AJ21" s="1042">
        <v>0</v>
      </c>
      <c r="AK21" s="1042">
        <v>0</v>
      </c>
      <c r="AL21" s="1042">
        <v>0</v>
      </c>
      <c r="AM21" s="1042">
        <v>14.893617021276595</v>
      </c>
      <c r="AN21" s="1042">
        <v>0</v>
      </c>
      <c r="AO21" s="1042">
        <v>0</v>
      </c>
      <c r="AP21" s="1042">
        <v>0</v>
      </c>
      <c r="AQ21" s="1042" t="s">
        <v>5</v>
      </c>
      <c r="AR21" s="1042">
        <v>34.042553191489361</v>
      </c>
      <c r="AS21" s="1042"/>
      <c r="AT21" s="1042">
        <v>21.276595744680851</v>
      </c>
    </row>
    <row r="22" spans="1:46">
      <c r="A22" s="1028">
        <v>840</v>
      </c>
      <c r="B22" s="1028" t="s">
        <v>16</v>
      </c>
      <c r="C22" s="787">
        <v>155</v>
      </c>
      <c r="D22" s="787"/>
      <c r="E22" s="787">
        <v>115</v>
      </c>
      <c r="F22" s="798"/>
      <c r="G22" s="787">
        <v>10</v>
      </c>
      <c r="H22" s="787">
        <v>0</v>
      </c>
      <c r="I22" s="787">
        <v>10</v>
      </c>
      <c r="J22" s="787">
        <v>15</v>
      </c>
      <c r="K22" s="787">
        <v>0</v>
      </c>
      <c r="L22" s="787">
        <v>0</v>
      </c>
      <c r="M22" s="787" t="s">
        <v>5</v>
      </c>
      <c r="N22" s="787" t="s">
        <v>5</v>
      </c>
      <c r="O22" s="787">
        <v>0</v>
      </c>
      <c r="P22" s="787" t="s">
        <v>5</v>
      </c>
      <c r="Q22" s="787">
        <v>65</v>
      </c>
      <c r="R22" s="787">
        <v>0</v>
      </c>
      <c r="S22" s="787">
        <v>0</v>
      </c>
      <c r="T22" s="787" t="s">
        <v>5</v>
      </c>
      <c r="U22" s="787">
        <v>0</v>
      </c>
      <c r="V22" s="787" t="s">
        <v>5</v>
      </c>
      <c r="W22" s="787"/>
      <c r="X22" s="787">
        <v>40</v>
      </c>
      <c r="Y22" s="787" t="s">
        <v>5</v>
      </c>
      <c r="AA22" s="1042">
        <v>74.193548387096769</v>
      </c>
      <c r="AB22" s="1042"/>
      <c r="AC22" s="1042">
        <v>7.741935483870968</v>
      </c>
      <c r="AD22" s="1042">
        <v>0</v>
      </c>
      <c r="AE22" s="1042">
        <v>7.096774193548387</v>
      </c>
      <c r="AF22" s="1042">
        <v>9.67741935483871</v>
      </c>
      <c r="AG22" s="1042">
        <v>0</v>
      </c>
      <c r="AH22" s="1042">
        <v>0</v>
      </c>
      <c r="AI22" s="1042" t="s">
        <v>5</v>
      </c>
      <c r="AJ22" s="1042" t="s">
        <v>5</v>
      </c>
      <c r="AK22" s="1042">
        <v>0</v>
      </c>
      <c r="AL22" s="1042" t="s">
        <v>5</v>
      </c>
      <c r="AM22" s="1042">
        <v>41.935483870967744</v>
      </c>
      <c r="AN22" s="1042">
        <v>0</v>
      </c>
      <c r="AO22" s="1042">
        <v>0</v>
      </c>
      <c r="AP22" s="1042" t="s">
        <v>5</v>
      </c>
      <c r="AQ22" s="1042">
        <v>0</v>
      </c>
      <c r="AR22" s="1042" t="s">
        <v>5</v>
      </c>
      <c r="AS22" s="1042"/>
      <c r="AT22" s="1042">
        <v>23.225806451612904</v>
      </c>
    </row>
    <row r="23" spans="1:46">
      <c r="A23" s="1028">
        <v>390</v>
      </c>
      <c r="B23" s="1028" t="s">
        <v>17</v>
      </c>
      <c r="C23" s="787">
        <v>100</v>
      </c>
      <c r="D23" s="787"/>
      <c r="E23" s="787">
        <v>95</v>
      </c>
      <c r="F23" s="798"/>
      <c r="G23" s="787">
        <v>10</v>
      </c>
      <c r="H23" s="787" t="s">
        <v>5</v>
      </c>
      <c r="I23" s="787" t="s">
        <v>5</v>
      </c>
      <c r="J23" s="787">
        <v>15</v>
      </c>
      <c r="K23" s="787">
        <v>0</v>
      </c>
      <c r="L23" s="787">
        <v>0</v>
      </c>
      <c r="M23" s="787" t="s">
        <v>5</v>
      </c>
      <c r="N23" s="787">
        <v>0</v>
      </c>
      <c r="O23" s="787" t="s">
        <v>5</v>
      </c>
      <c r="P23" s="787">
        <v>0</v>
      </c>
      <c r="Q23" s="787">
        <v>50</v>
      </c>
      <c r="R23" s="787">
        <v>0</v>
      </c>
      <c r="S23" s="787">
        <v>0</v>
      </c>
      <c r="T23" s="787" t="s">
        <v>5</v>
      </c>
      <c r="U23" s="787">
        <v>10</v>
      </c>
      <c r="V23" s="787" t="s">
        <v>5</v>
      </c>
      <c r="W23" s="787"/>
      <c r="X23" s="787" t="s">
        <v>5</v>
      </c>
      <c r="Y23" s="787">
        <v>0</v>
      </c>
      <c r="AA23" s="1042">
        <v>96.938775510204081</v>
      </c>
      <c r="AB23" s="1042"/>
      <c r="AC23" s="1042">
        <v>10.204081632653061</v>
      </c>
      <c r="AD23" s="1042" t="s">
        <v>5</v>
      </c>
      <c r="AE23" s="1042" t="s">
        <v>5</v>
      </c>
      <c r="AF23" s="1042">
        <v>16.326530612244898</v>
      </c>
      <c r="AG23" s="1042">
        <v>0</v>
      </c>
      <c r="AH23" s="1042">
        <v>0</v>
      </c>
      <c r="AI23" s="1042" t="s">
        <v>5</v>
      </c>
      <c r="AJ23" s="1042">
        <v>0</v>
      </c>
      <c r="AK23" s="1042" t="s">
        <v>5</v>
      </c>
      <c r="AL23" s="1042">
        <v>0</v>
      </c>
      <c r="AM23" s="1042">
        <v>50</v>
      </c>
      <c r="AN23" s="1042">
        <v>0</v>
      </c>
      <c r="AO23" s="1042">
        <v>0</v>
      </c>
      <c r="AP23" s="1042" t="s">
        <v>5</v>
      </c>
      <c r="AQ23" s="1042">
        <v>9.183673469387756</v>
      </c>
      <c r="AR23" s="1042" t="s">
        <v>5</v>
      </c>
      <c r="AS23" s="1042"/>
      <c r="AT23" s="1042" t="s">
        <v>5</v>
      </c>
    </row>
    <row r="24" spans="1:46">
      <c r="A24" s="1028">
        <v>805</v>
      </c>
      <c r="B24" s="1028" t="s">
        <v>18</v>
      </c>
      <c r="C24" s="787">
        <v>45</v>
      </c>
      <c r="D24" s="787"/>
      <c r="E24" s="787">
        <v>45</v>
      </c>
      <c r="F24" s="798"/>
      <c r="G24" s="787">
        <v>5</v>
      </c>
      <c r="H24" s="787" t="s">
        <v>5</v>
      </c>
      <c r="I24" s="787" t="s">
        <v>5</v>
      </c>
      <c r="J24" s="787" t="s">
        <v>5</v>
      </c>
      <c r="K24" s="787">
        <v>0</v>
      </c>
      <c r="L24" s="787">
        <v>0</v>
      </c>
      <c r="M24" s="787" t="s">
        <v>5</v>
      </c>
      <c r="N24" s="787">
        <v>0</v>
      </c>
      <c r="O24" s="787">
        <v>0</v>
      </c>
      <c r="P24" s="787" t="s">
        <v>5</v>
      </c>
      <c r="Q24" s="787">
        <v>20</v>
      </c>
      <c r="R24" s="787">
        <v>0</v>
      </c>
      <c r="S24" s="787">
        <v>0</v>
      </c>
      <c r="T24" s="787">
        <v>0</v>
      </c>
      <c r="U24" s="787" t="s">
        <v>5</v>
      </c>
      <c r="V24" s="787" t="s">
        <v>5</v>
      </c>
      <c r="W24" s="787"/>
      <c r="X24" s="787">
        <v>0</v>
      </c>
      <c r="Y24" s="787">
        <v>0</v>
      </c>
      <c r="AA24" s="1042">
        <v>100</v>
      </c>
      <c r="AB24" s="1042"/>
      <c r="AC24" s="1042">
        <v>15.217391304347828</v>
      </c>
      <c r="AD24" s="1042" t="s">
        <v>5</v>
      </c>
      <c r="AE24" s="1042" t="s">
        <v>5</v>
      </c>
      <c r="AF24" s="1042" t="s">
        <v>5</v>
      </c>
      <c r="AG24" s="1042">
        <v>0</v>
      </c>
      <c r="AH24" s="1042">
        <v>0</v>
      </c>
      <c r="AI24" s="1042" t="s">
        <v>5</v>
      </c>
      <c r="AJ24" s="1042">
        <v>0</v>
      </c>
      <c r="AK24" s="1042">
        <v>0</v>
      </c>
      <c r="AL24" s="1042" t="s">
        <v>5</v>
      </c>
      <c r="AM24" s="1042">
        <v>43.478260869565219</v>
      </c>
      <c r="AN24" s="1042">
        <v>0</v>
      </c>
      <c r="AO24" s="1042">
        <v>0</v>
      </c>
      <c r="AP24" s="1042">
        <v>0</v>
      </c>
      <c r="AQ24" s="1042" t="s">
        <v>5</v>
      </c>
      <c r="AR24" s="1042" t="s">
        <v>5</v>
      </c>
      <c r="AS24" s="1042"/>
      <c r="AT24" s="1042">
        <v>0</v>
      </c>
    </row>
    <row r="25" spans="1:46">
      <c r="A25" s="1028">
        <v>806</v>
      </c>
      <c r="B25" s="1028" t="s">
        <v>19</v>
      </c>
      <c r="C25" s="787">
        <v>80</v>
      </c>
      <c r="D25" s="787"/>
      <c r="E25" s="787">
        <v>65</v>
      </c>
      <c r="F25" s="798"/>
      <c r="G25" s="787">
        <v>10</v>
      </c>
      <c r="H25" s="787" t="s">
        <v>5</v>
      </c>
      <c r="I25" s="787" t="s">
        <v>5</v>
      </c>
      <c r="J25" s="787">
        <v>5</v>
      </c>
      <c r="K25" s="787">
        <v>0</v>
      </c>
      <c r="L25" s="787">
        <v>0</v>
      </c>
      <c r="M25" s="787" t="s">
        <v>5</v>
      </c>
      <c r="N25" s="787">
        <v>0</v>
      </c>
      <c r="O25" s="787">
        <v>0</v>
      </c>
      <c r="P25" s="787" t="s">
        <v>5</v>
      </c>
      <c r="Q25" s="787">
        <v>30</v>
      </c>
      <c r="R25" s="787">
        <v>0</v>
      </c>
      <c r="S25" s="787" t="s">
        <v>5</v>
      </c>
      <c r="T25" s="787" t="s">
        <v>5</v>
      </c>
      <c r="U25" s="787" t="s">
        <v>5</v>
      </c>
      <c r="V25" s="787" t="s">
        <v>5</v>
      </c>
      <c r="W25" s="787"/>
      <c r="X25" s="787">
        <v>10</v>
      </c>
      <c r="Y25" s="787">
        <v>0</v>
      </c>
      <c r="AA25" s="1042">
        <v>81.25</v>
      </c>
      <c r="AB25" s="1042"/>
      <c r="AC25" s="1042">
        <v>13.750000000000002</v>
      </c>
      <c r="AD25" s="1042" t="s">
        <v>5</v>
      </c>
      <c r="AE25" s="1042" t="s">
        <v>5</v>
      </c>
      <c r="AF25" s="1042">
        <v>8.75</v>
      </c>
      <c r="AG25" s="1042">
        <v>0</v>
      </c>
      <c r="AH25" s="1042">
        <v>0</v>
      </c>
      <c r="AI25" s="1042" t="s">
        <v>5</v>
      </c>
      <c r="AJ25" s="1042">
        <v>0</v>
      </c>
      <c r="AK25" s="1042">
        <v>0</v>
      </c>
      <c r="AL25" s="1042" t="s">
        <v>5</v>
      </c>
      <c r="AM25" s="1042">
        <v>35</v>
      </c>
      <c r="AN25" s="1042">
        <v>0</v>
      </c>
      <c r="AO25" s="1042" t="s">
        <v>5</v>
      </c>
      <c r="AP25" s="1042" t="s">
        <v>5</v>
      </c>
      <c r="AQ25" s="1042" t="s">
        <v>5</v>
      </c>
      <c r="AR25" s="1042" t="s">
        <v>5</v>
      </c>
      <c r="AS25" s="1042"/>
      <c r="AT25" s="1042">
        <v>16.25</v>
      </c>
    </row>
    <row r="26" spans="1:46">
      <c r="A26" s="1028">
        <v>391</v>
      </c>
      <c r="B26" s="1028" t="s">
        <v>20</v>
      </c>
      <c r="C26" s="787">
        <v>185</v>
      </c>
      <c r="D26" s="787"/>
      <c r="E26" s="787">
        <v>145</v>
      </c>
      <c r="F26" s="798"/>
      <c r="G26" s="787">
        <v>20</v>
      </c>
      <c r="H26" s="787" t="s">
        <v>5</v>
      </c>
      <c r="I26" s="787" t="s">
        <v>5</v>
      </c>
      <c r="J26" s="787">
        <v>20</v>
      </c>
      <c r="K26" s="787">
        <v>0</v>
      </c>
      <c r="L26" s="787">
        <v>0</v>
      </c>
      <c r="M26" s="787">
        <v>0</v>
      </c>
      <c r="N26" s="787">
        <v>0</v>
      </c>
      <c r="O26" s="787">
        <v>0</v>
      </c>
      <c r="P26" s="787">
        <v>10</v>
      </c>
      <c r="Q26" s="787">
        <v>70</v>
      </c>
      <c r="R26" s="787" t="s">
        <v>5</v>
      </c>
      <c r="S26" s="787">
        <v>0</v>
      </c>
      <c r="T26" s="787">
        <v>10</v>
      </c>
      <c r="U26" s="787">
        <v>5</v>
      </c>
      <c r="V26" s="787" t="s">
        <v>5</v>
      </c>
      <c r="W26" s="787"/>
      <c r="X26" s="787">
        <v>30</v>
      </c>
      <c r="Y26" s="787">
        <v>0</v>
      </c>
      <c r="AA26" s="1042">
        <v>77.717391304347828</v>
      </c>
      <c r="AB26" s="1042"/>
      <c r="AC26" s="1042">
        <v>10.326086956521738</v>
      </c>
      <c r="AD26" s="1042" t="s">
        <v>5</v>
      </c>
      <c r="AE26" s="1042" t="s">
        <v>5</v>
      </c>
      <c r="AF26" s="1042">
        <v>11.956521739130435</v>
      </c>
      <c r="AG26" s="1042">
        <v>0</v>
      </c>
      <c r="AH26" s="1042">
        <v>0</v>
      </c>
      <c r="AI26" s="1042">
        <v>0</v>
      </c>
      <c r="AJ26" s="1042">
        <v>0</v>
      </c>
      <c r="AK26" s="1042">
        <v>0</v>
      </c>
      <c r="AL26" s="1042">
        <v>6.5217391304347823</v>
      </c>
      <c r="AM26" s="1042">
        <v>39.130434782608695</v>
      </c>
      <c r="AN26" s="1042" t="s">
        <v>5</v>
      </c>
      <c r="AO26" s="1042">
        <v>0</v>
      </c>
      <c r="AP26" s="1042" t="s">
        <v>247</v>
      </c>
      <c r="AQ26" s="1042" t="s">
        <v>247</v>
      </c>
      <c r="AR26" s="1042" t="s">
        <v>5</v>
      </c>
      <c r="AS26" s="1042"/>
      <c r="AT26" s="1042">
        <v>17.391304347826086</v>
      </c>
    </row>
    <row r="27" spans="1:46">
      <c r="A27" s="1028">
        <v>392</v>
      </c>
      <c r="B27" s="1028" t="s">
        <v>21</v>
      </c>
      <c r="C27" s="787">
        <v>80</v>
      </c>
      <c r="D27" s="787"/>
      <c r="E27" s="787">
        <v>75</v>
      </c>
      <c r="F27" s="798"/>
      <c r="G27" s="787">
        <v>15</v>
      </c>
      <c r="H27" s="787" t="s">
        <v>5</v>
      </c>
      <c r="I27" s="787" t="s">
        <v>5</v>
      </c>
      <c r="J27" s="787" t="s">
        <v>5</v>
      </c>
      <c r="K27" s="787">
        <v>0</v>
      </c>
      <c r="L27" s="787">
        <v>0</v>
      </c>
      <c r="M27" s="787">
        <v>0</v>
      </c>
      <c r="N27" s="787">
        <v>0</v>
      </c>
      <c r="O27" s="787">
        <v>0</v>
      </c>
      <c r="P27" s="787">
        <v>0</v>
      </c>
      <c r="Q27" s="787">
        <v>45</v>
      </c>
      <c r="R27" s="787">
        <v>0</v>
      </c>
      <c r="S27" s="787">
        <v>0</v>
      </c>
      <c r="T27" s="787" t="s">
        <v>5</v>
      </c>
      <c r="U27" s="787" t="s">
        <v>5</v>
      </c>
      <c r="V27" s="787" t="s">
        <v>5</v>
      </c>
      <c r="W27" s="787"/>
      <c r="X27" s="787" t="s">
        <v>5</v>
      </c>
      <c r="Y27" s="787">
        <v>0</v>
      </c>
      <c r="AA27" s="1042">
        <v>90.243902439024396</v>
      </c>
      <c r="AB27" s="1042"/>
      <c r="AC27" s="1042">
        <v>15.853658536585366</v>
      </c>
      <c r="AD27" s="1042" t="s">
        <v>5</v>
      </c>
      <c r="AE27" s="1042" t="s">
        <v>5</v>
      </c>
      <c r="AF27" s="1042" t="s">
        <v>5</v>
      </c>
      <c r="AG27" s="1042">
        <v>0</v>
      </c>
      <c r="AH27" s="1042">
        <v>0</v>
      </c>
      <c r="AI27" s="1042">
        <v>0</v>
      </c>
      <c r="AJ27" s="1042">
        <v>0</v>
      </c>
      <c r="AK27" s="1042">
        <v>0</v>
      </c>
      <c r="AL27" s="1042">
        <v>0</v>
      </c>
      <c r="AM27" s="1042">
        <v>56.09756097560976</v>
      </c>
      <c r="AN27" s="1042">
        <v>0</v>
      </c>
      <c r="AO27" s="1042">
        <v>0</v>
      </c>
      <c r="AP27" s="1042" t="s">
        <v>5</v>
      </c>
      <c r="AQ27" s="1042" t="s">
        <v>5</v>
      </c>
      <c r="AR27" s="1042" t="s">
        <v>5</v>
      </c>
      <c r="AS27" s="1042"/>
      <c r="AT27" s="1042" t="s">
        <v>5</v>
      </c>
    </row>
    <row r="28" spans="1:46">
      <c r="A28" s="1028">
        <v>929</v>
      </c>
      <c r="B28" s="1028" t="s">
        <v>22</v>
      </c>
      <c r="C28" s="787">
        <v>70</v>
      </c>
      <c r="D28" s="787"/>
      <c r="E28" s="787">
        <v>70</v>
      </c>
      <c r="F28" s="798"/>
      <c r="G28" s="787">
        <v>15</v>
      </c>
      <c r="H28" s="787" t="s">
        <v>5</v>
      </c>
      <c r="I28" s="787">
        <v>5</v>
      </c>
      <c r="J28" s="787" t="s">
        <v>5</v>
      </c>
      <c r="K28" s="787">
        <v>0</v>
      </c>
      <c r="L28" s="787">
        <v>0</v>
      </c>
      <c r="M28" s="787">
        <v>0</v>
      </c>
      <c r="N28" s="787">
        <v>0</v>
      </c>
      <c r="O28" s="787">
        <v>0</v>
      </c>
      <c r="P28" s="787">
        <v>0</v>
      </c>
      <c r="Q28" s="787">
        <v>40</v>
      </c>
      <c r="R28" s="787">
        <v>0</v>
      </c>
      <c r="S28" s="787">
        <v>0</v>
      </c>
      <c r="T28" s="787" t="s">
        <v>5</v>
      </c>
      <c r="U28" s="787" t="s">
        <v>5</v>
      </c>
      <c r="V28" s="787" t="s">
        <v>5</v>
      </c>
      <c r="W28" s="787"/>
      <c r="X28" s="787">
        <v>0</v>
      </c>
      <c r="Y28" s="787">
        <v>0</v>
      </c>
      <c r="AA28" s="1042">
        <v>97.222222222222214</v>
      </c>
      <c r="AB28" s="1042"/>
      <c r="AC28" s="1042">
        <v>18.055555555555554</v>
      </c>
      <c r="AD28" s="1042" t="s">
        <v>5</v>
      </c>
      <c r="AE28" s="1042">
        <v>8.3333333333333321</v>
      </c>
      <c r="AF28" s="1042" t="s">
        <v>5</v>
      </c>
      <c r="AG28" s="1042">
        <v>0</v>
      </c>
      <c r="AH28" s="1042">
        <v>0</v>
      </c>
      <c r="AI28" s="1042">
        <v>0</v>
      </c>
      <c r="AJ28" s="1042">
        <v>0</v>
      </c>
      <c r="AK28" s="1042">
        <v>0</v>
      </c>
      <c r="AL28" s="1042">
        <v>0</v>
      </c>
      <c r="AM28" s="1042">
        <v>54.166666666666664</v>
      </c>
      <c r="AN28" s="1042">
        <v>0</v>
      </c>
      <c r="AO28" s="1042">
        <v>0</v>
      </c>
      <c r="AP28" s="1042" t="s">
        <v>5</v>
      </c>
      <c r="AQ28" s="1042" t="s">
        <v>5</v>
      </c>
      <c r="AR28" s="1042" t="s">
        <v>5</v>
      </c>
      <c r="AS28" s="1042"/>
      <c r="AT28" s="1042">
        <v>0</v>
      </c>
    </row>
    <row r="29" spans="1:46">
      <c r="A29" s="1028">
        <v>807</v>
      </c>
      <c r="B29" s="1028" t="s">
        <v>23</v>
      </c>
      <c r="C29" s="787">
        <v>50</v>
      </c>
      <c r="D29" s="787"/>
      <c r="E29" s="787">
        <v>50</v>
      </c>
      <c r="F29" s="798"/>
      <c r="G29" s="787">
        <v>10</v>
      </c>
      <c r="H29" s="787" t="s">
        <v>5</v>
      </c>
      <c r="I29" s="787" t="s">
        <v>5</v>
      </c>
      <c r="J29" s="787">
        <v>10</v>
      </c>
      <c r="K29" s="787">
        <v>0</v>
      </c>
      <c r="L29" s="787">
        <v>0</v>
      </c>
      <c r="M29" s="787">
        <v>0</v>
      </c>
      <c r="N29" s="787">
        <v>0</v>
      </c>
      <c r="O29" s="787">
        <v>0</v>
      </c>
      <c r="P29" s="787">
        <v>0</v>
      </c>
      <c r="Q29" s="787">
        <v>30</v>
      </c>
      <c r="R29" s="787">
        <v>0</v>
      </c>
      <c r="S29" s="787">
        <v>0</v>
      </c>
      <c r="T29" s="787">
        <v>0</v>
      </c>
      <c r="U29" s="787">
        <v>0</v>
      </c>
      <c r="V29" s="787">
        <v>0</v>
      </c>
      <c r="W29" s="787"/>
      <c r="X29" s="787">
        <v>0</v>
      </c>
      <c r="Y29" s="787">
        <v>0</v>
      </c>
      <c r="AA29" s="1042">
        <v>100</v>
      </c>
      <c r="AB29" s="1042"/>
      <c r="AC29" s="1042">
        <v>16.666666666666664</v>
      </c>
      <c r="AD29" s="1042" t="s">
        <v>5</v>
      </c>
      <c r="AE29" s="1042" t="s">
        <v>5</v>
      </c>
      <c r="AF29" s="1042">
        <v>16.666666666666664</v>
      </c>
      <c r="AG29" s="1042">
        <v>0</v>
      </c>
      <c r="AH29" s="1042">
        <v>0</v>
      </c>
      <c r="AI29" s="1042">
        <v>0</v>
      </c>
      <c r="AJ29" s="1042">
        <v>0</v>
      </c>
      <c r="AK29" s="1042">
        <v>0</v>
      </c>
      <c r="AL29" s="1042">
        <v>0</v>
      </c>
      <c r="AM29" s="1042">
        <v>58.333333333333336</v>
      </c>
      <c r="AN29" s="1042">
        <v>0</v>
      </c>
      <c r="AO29" s="1042">
        <v>0</v>
      </c>
      <c r="AP29" s="1042">
        <v>0</v>
      </c>
      <c r="AQ29" s="1042">
        <v>0</v>
      </c>
      <c r="AR29" s="1042">
        <v>0</v>
      </c>
      <c r="AS29" s="1042"/>
      <c r="AT29" s="1042">
        <v>0</v>
      </c>
    </row>
    <row r="30" spans="1:46">
      <c r="A30" s="1028">
        <v>393</v>
      </c>
      <c r="B30" s="1028" t="s">
        <v>24</v>
      </c>
      <c r="C30" s="787">
        <v>95</v>
      </c>
      <c r="D30" s="787"/>
      <c r="E30" s="787">
        <v>90</v>
      </c>
      <c r="F30" s="798"/>
      <c r="G30" s="787">
        <v>10</v>
      </c>
      <c r="H30" s="787" t="s">
        <v>5</v>
      </c>
      <c r="I30" s="787">
        <v>0</v>
      </c>
      <c r="J30" s="787">
        <v>5</v>
      </c>
      <c r="K30" s="787">
        <v>0</v>
      </c>
      <c r="L30" s="787">
        <v>0</v>
      </c>
      <c r="M30" s="787" t="s">
        <v>5</v>
      </c>
      <c r="N30" s="787" t="s">
        <v>5</v>
      </c>
      <c r="O30" s="787" t="s">
        <v>5</v>
      </c>
      <c r="P30" s="787" t="s">
        <v>5</v>
      </c>
      <c r="Q30" s="787">
        <v>45</v>
      </c>
      <c r="R30" s="787" t="s">
        <v>5</v>
      </c>
      <c r="S30" s="787">
        <v>0</v>
      </c>
      <c r="T30" s="787" t="s">
        <v>5</v>
      </c>
      <c r="U30" s="787">
        <v>10</v>
      </c>
      <c r="V30" s="787">
        <v>10</v>
      </c>
      <c r="W30" s="787"/>
      <c r="X30" s="787">
        <v>0</v>
      </c>
      <c r="Y30" s="787">
        <v>0</v>
      </c>
      <c r="AA30" s="1042">
        <v>96.774193548387103</v>
      </c>
      <c r="AB30" s="1042"/>
      <c r="AC30" s="1042">
        <v>11.827956989247312</v>
      </c>
      <c r="AD30" s="1042" t="s">
        <v>5</v>
      </c>
      <c r="AE30" s="1042">
        <v>0</v>
      </c>
      <c r="AF30" s="1042">
        <v>6.4516129032258061</v>
      </c>
      <c r="AG30" s="1042">
        <v>0</v>
      </c>
      <c r="AH30" s="1042">
        <v>0</v>
      </c>
      <c r="AI30" s="1042" t="s">
        <v>5</v>
      </c>
      <c r="AJ30" s="1042" t="s">
        <v>5</v>
      </c>
      <c r="AK30" s="1042" t="s">
        <v>5</v>
      </c>
      <c r="AL30" s="1042" t="s">
        <v>5</v>
      </c>
      <c r="AM30" s="1042">
        <v>46.236559139784944</v>
      </c>
      <c r="AN30" s="1042" t="s">
        <v>5</v>
      </c>
      <c r="AO30" s="1042">
        <v>0</v>
      </c>
      <c r="AP30" s="1042" t="s">
        <v>5</v>
      </c>
      <c r="AQ30" s="1042">
        <v>9.67741935483871</v>
      </c>
      <c r="AR30" s="1042">
        <v>10.75268817204301</v>
      </c>
      <c r="AS30" s="1042"/>
      <c r="AT30" s="1042">
        <v>0</v>
      </c>
    </row>
    <row r="31" spans="1:46">
      <c r="A31" s="1028">
        <v>808</v>
      </c>
      <c r="B31" s="1028" t="s">
        <v>25</v>
      </c>
      <c r="C31" s="787">
        <v>80</v>
      </c>
      <c r="D31" s="787"/>
      <c r="E31" s="787">
        <v>75</v>
      </c>
      <c r="F31" s="798"/>
      <c r="G31" s="787">
        <v>15</v>
      </c>
      <c r="H31" s="787" t="s">
        <v>5</v>
      </c>
      <c r="I31" s="787" t="s">
        <v>5</v>
      </c>
      <c r="J31" s="787">
        <v>20</v>
      </c>
      <c r="K31" s="787">
        <v>0</v>
      </c>
      <c r="L31" s="787">
        <v>0</v>
      </c>
      <c r="M31" s="787" t="s">
        <v>5</v>
      </c>
      <c r="N31" s="787">
        <v>0</v>
      </c>
      <c r="O31" s="787">
        <v>0</v>
      </c>
      <c r="P31" s="787" t="s">
        <v>5</v>
      </c>
      <c r="Q31" s="787">
        <v>30</v>
      </c>
      <c r="R31" s="787">
        <v>0</v>
      </c>
      <c r="S31" s="787" t="s">
        <v>5</v>
      </c>
      <c r="T31" s="787" t="s">
        <v>5</v>
      </c>
      <c r="U31" s="787">
        <v>0</v>
      </c>
      <c r="V31" s="787" t="s">
        <v>5</v>
      </c>
      <c r="W31" s="787"/>
      <c r="X31" s="787">
        <v>0</v>
      </c>
      <c r="Y31" s="787" t="s">
        <v>5</v>
      </c>
      <c r="AA31" s="1042">
        <v>96.202531645569621</v>
      </c>
      <c r="AB31" s="1042"/>
      <c r="AC31" s="1042">
        <v>20.253164556962027</v>
      </c>
      <c r="AD31" s="1042" t="s">
        <v>5</v>
      </c>
      <c r="AE31" s="1042" t="s">
        <v>5</v>
      </c>
      <c r="AF31" s="1042">
        <v>24.050632911392405</v>
      </c>
      <c r="AG31" s="1042">
        <v>0</v>
      </c>
      <c r="AH31" s="1042">
        <v>0</v>
      </c>
      <c r="AI31" s="1042" t="s">
        <v>5</v>
      </c>
      <c r="AJ31" s="1042">
        <v>0</v>
      </c>
      <c r="AK31" s="1042">
        <v>0</v>
      </c>
      <c r="AL31" s="1042" t="s">
        <v>5</v>
      </c>
      <c r="AM31" s="1042">
        <v>39.24050632911392</v>
      </c>
      <c r="AN31" s="1042">
        <v>0</v>
      </c>
      <c r="AO31" s="1042" t="s">
        <v>5</v>
      </c>
      <c r="AP31" s="1042" t="s">
        <v>5</v>
      </c>
      <c r="AQ31" s="1042">
        <v>0</v>
      </c>
      <c r="AR31" s="1042" t="s">
        <v>5</v>
      </c>
      <c r="AS31" s="1042"/>
      <c r="AT31" s="1042">
        <v>0</v>
      </c>
    </row>
    <row r="32" spans="1:46">
      <c r="A32" s="1028">
        <v>394</v>
      </c>
      <c r="B32" s="1028" t="s">
        <v>26</v>
      </c>
      <c r="C32" s="787">
        <v>150</v>
      </c>
      <c r="D32" s="787"/>
      <c r="E32" s="787">
        <v>100</v>
      </c>
      <c r="F32" s="798"/>
      <c r="G32" s="787">
        <v>15</v>
      </c>
      <c r="H32" s="787" t="s">
        <v>5</v>
      </c>
      <c r="I32" s="787">
        <v>25</v>
      </c>
      <c r="J32" s="787" t="s">
        <v>5</v>
      </c>
      <c r="K32" s="787">
        <v>0</v>
      </c>
      <c r="L32" s="787">
        <v>0</v>
      </c>
      <c r="M32" s="787">
        <v>0</v>
      </c>
      <c r="N32" s="787">
        <v>0</v>
      </c>
      <c r="O32" s="787">
        <v>0</v>
      </c>
      <c r="P32" s="787" t="s">
        <v>5</v>
      </c>
      <c r="Q32" s="787">
        <v>50</v>
      </c>
      <c r="R32" s="787" t="s">
        <v>5</v>
      </c>
      <c r="S32" s="787" t="s">
        <v>5</v>
      </c>
      <c r="T32" s="787" t="s">
        <v>5</v>
      </c>
      <c r="U32" s="787" t="s">
        <v>5</v>
      </c>
      <c r="V32" s="787" t="s">
        <v>5</v>
      </c>
      <c r="W32" s="787"/>
      <c r="X32" s="787">
        <v>40</v>
      </c>
      <c r="Y32" s="787" t="s">
        <v>5</v>
      </c>
      <c r="AA32" s="1042">
        <v>67.346938775510196</v>
      </c>
      <c r="AB32" s="1042"/>
      <c r="AC32" s="1042">
        <v>8.8435374149659864</v>
      </c>
      <c r="AD32" s="1042" t="s">
        <v>5</v>
      </c>
      <c r="AE32" s="1042">
        <v>16.326530612244898</v>
      </c>
      <c r="AF32" s="1042" t="s">
        <v>5</v>
      </c>
      <c r="AG32" s="1042">
        <v>0</v>
      </c>
      <c r="AH32" s="1042">
        <v>0</v>
      </c>
      <c r="AI32" s="1042">
        <v>0</v>
      </c>
      <c r="AJ32" s="1042">
        <v>0</v>
      </c>
      <c r="AK32" s="1042">
        <v>0</v>
      </c>
      <c r="AL32" s="1042" t="s">
        <v>5</v>
      </c>
      <c r="AM32" s="1042">
        <v>35.374149659863946</v>
      </c>
      <c r="AN32" s="1042" t="s">
        <v>5</v>
      </c>
      <c r="AO32" s="1042" t="s">
        <v>5</v>
      </c>
      <c r="AP32" s="1042" t="s">
        <v>5</v>
      </c>
      <c r="AQ32" s="1042" t="s">
        <v>5</v>
      </c>
      <c r="AR32" s="1042" t="s">
        <v>5</v>
      </c>
      <c r="AS32" s="1042"/>
      <c r="AT32" s="1042">
        <v>28.571428571428569</v>
      </c>
    </row>
    <row r="33" spans="1:46">
      <c r="A33" s="1028"/>
      <c r="B33" s="1044"/>
      <c r="C33" s="787"/>
      <c r="D33" s="1045"/>
      <c r="E33" s="787"/>
      <c r="F33" s="798"/>
      <c r="G33" s="787"/>
      <c r="H33" s="787"/>
      <c r="I33" s="787"/>
      <c r="J33" s="787"/>
      <c r="K33" s="787"/>
      <c r="L33" s="787"/>
      <c r="M33" s="787"/>
      <c r="N33" s="787"/>
      <c r="O33" s="787"/>
      <c r="P33" s="787"/>
      <c r="Q33" s="787"/>
      <c r="R33" s="787"/>
      <c r="S33" s="787"/>
      <c r="T33" s="787"/>
      <c r="U33" s="787"/>
      <c r="V33" s="787"/>
      <c r="W33" s="787"/>
      <c r="X33" s="787"/>
      <c r="Y33" s="787"/>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row>
    <row r="34" spans="1:46" s="1007" customFormat="1">
      <c r="A34" s="1043"/>
      <c r="B34" s="1043" t="s">
        <v>27</v>
      </c>
      <c r="C34" s="785">
        <v>3520</v>
      </c>
      <c r="D34" s="785"/>
      <c r="E34" s="785">
        <v>2780</v>
      </c>
      <c r="F34" s="785"/>
      <c r="G34" s="785">
        <v>510</v>
      </c>
      <c r="H34" s="785">
        <v>100</v>
      </c>
      <c r="I34" s="785">
        <v>220</v>
      </c>
      <c r="J34" s="785">
        <v>140</v>
      </c>
      <c r="K34" s="785" t="s">
        <v>5</v>
      </c>
      <c r="L34" s="785" t="s">
        <v>5</v>
      </c>
      <c r="M34" s="785">
        <v>90</v>
      </c>
      <c r="N34" s="785">
        <v>70</v>
      </c>
      <c r="O34" s="785">
        <v>30</v>
      </c>
      <c r="P34" s="785">
        <v>30</v>
      </c>
      <c r="Q34" s="785">
        <v>1400</v>
      </c>
      <c r="R34" s="785">
        <v>20</v>
      </c>
      <c r="S34" s="785" t="s">
        <v>5</v>
      </c>
      <c r="T34" s="785">
        <v>150</v>
      </c>
      <c r="U34" s="785">
        <v>180</v>
      </c>
      <c r="V34" s="785">
        <v>90</v>
      </c>
      <c r="W34" s="785"/>
      <c r="X34" s="785">
        <v>470</v>
      </c>
      <c r="Y34" s="785">
        <v>10</v>
      </c>
      <c r="AA34" s="1041">
        <v>79.229671897289592</v>
      </c>
      <c r="AB34" s="1041"/>
      <c r="AC34" s="1041">
        <v>14.664764621968615</v>
      </c>
      <c r="AD34" s="1041" t="s">
        <v>247</v>
      </c>
      <c r="AE34" s="1041">
        <v>6.1626248216833091</v>
      </c>
      <c r="AF34" s="1041" t="s">
        <v>247</v>
      </c>
      <c r="AG34" s="1041" t="s">
        <v>5</v>
      </c>
      <c r="AH34" s="1041" t="s">
        <v>5</v>
      </c>
      <c r="AI34" s="1041" t="s">
        <v>247</v>
      </c>
      <c r="AJ34" s="1041" t="s">
        <v>247</v>
      </c>
      <c r="AK34" s="1041" t="s">
        <v>247</v>
      </c>
      <c r="AL34" s="1041" t="s">
        <v>247</v>
      </c>
      <c r="AM34" s="1041">
        <v>40</v>
      </c>
      <c r="AN34" s="1041" t="s">
        <v>247</v>
      </c>
      <c r="AO34" s="1041" t="s">
        <v>5</v>
      </c>
      <c r="AP34" s="1041" t="s">
        <v>247</v>
      </c>
      <c r="AQ34" s="1041" t="s">
        <v>247</v>
      </c>
      <c r="AR34" s="1041" t="s">
        <v>247</v>
      </c>
      <c r="AS34" s="1041"/>
      <c r="AT34" s="1041">
        <v>13.523537803138375</v>
      </c>
    </row>
    <row r="35" spans="1:46">
      <c r="A35" s="1028">
        <v>889</v>
      </c>
      <c r="B35" s="1028" t="s">
        <v>28</v>
      </c>
      <c r="C35" s="787">
        <v>110</v>
      </c>
      <c r="D35" s="787"/>
      <c r="E35" s="787">
        <v>95</v>
      </c>
      <c r="F35" s="798"/>
      <c r="G35" s="787">
        <v>25</v>
      </c>
      <c r="H35" s="787" t="s">
        <v>5</v>
      </c>
      <c r="I35" s="787">
        <v>5</v>
      </c>
      <c r="J35" s="787">
        <v>10</v>
      </c>
      <c r="K35" s="787" t="s">
        <v>5</v>
      </c>
      <c r="L35" s="787">
        <v>0</v>
      </c>
      <c r="M35" s="787" t="s">
        <v>5</v>
      </c>
      <c r="N35" s="787">
        <v>0</v>
      </c>
      <c r="O35" s="787">
        <v>0</v>
      </c>
      <c r="P35" s="787" t="s">
        <v>5</v>
      </c>
      <c r="Q35" s="787">
        <v>45</v>
      </c>
      <c r="R35" s="787">
        <v>0</v>
      </c>
      <c r="S35" s="787">
        <v>0</v>
      </c>
      <c r="T35" s="787" t="s">
        <v>5</v>
      </c>
      <c r="U35" s="787" t="s">
        <v>5</v>
      </c>
      <c r="V35" s="787" t="s">
        <v>5</v>
      </c>
      <c r="W35" s="787"/>
      <c r="X35" s="787">
        <v>10</v>
      </c>
      <c r="Y35" s="787">
        <v>0</v>
      </c>
      <c r="AA35" s="1042">
        <v>85.714285714285708</v>
      </c>
      <c r="AB35" s="1042"/>
      <c r="AC35" s="1042">
        <v>20.535714285714285</v>
      </c>
      <c r="AD35" s="1042" t="s">
        <v>5</v>
      </c>
      <c r="AE35" s="1042">
        <v>6.25</v>
      </c>
      <c r="AF35" s="1042">
        <v>7.1428571428571423</v>
      </c>
      <c r="AG35" s="1042" t="s">
        <v>5</v>
      </c>
      <c r="AH35" s="1042">
        <v>0</v>
      </c>
      <c r="AI35" s="1042" t="s">
        <v>5</v>
      </c>
      <c r="AJ35" s="1042">
        <v>0</v>
      </c>
      <c r="AK35" s="1042">
        <v>0</v>
      </c>
      <c r="AL35" s="1042" t="s">
        <v>5</v>
      </c>
      <c r="AM35" s="1042">
        <v>41.964285714285715</v>
      </c>
      <c r="AN35" s="1042">
        <v>0</v>
      </c>
      <c r="AO35" s="1042">
        <v>0</v>
      </c>
      <c r="AP35" s="1042" t="s">
        <v>5</v>
      </c>
      <c r="AQ35" s="1042" t="s">
        <v>5</v>
      </c>
      <c r="AR35" s="1042" t="s">
        <v>5</v>
      </c>
      <c r="AS35" s="1042"/>
      <c r="AT35" s="1042">
        <v>8.0357142857142865</v>
      </c>
    </row>
    <row r="36" spans="1:46">
      <c r="A36" s="1028">
        <v>890</v>
      </c>
      <c r="B36" s="1028" t="s">
        <v>29</v>
      </c>
      <c r="C36" s="787">
        <v>95</v>
      </c>
      <c r="D36" s="787"/>
      <c r="E36" s="787">
        <v>70</v>
      </c>
      <c r="F36" s="798"/>
      <c r="G36" s="787">
        <v>5</v>
      </c>
      <c r="H36" s="787" t="s">
        <v>5</v>
      </c>
      <c r="I36" s="787" t="s">
        <v>5</v>
      </c>
      <c r="J36" s="787" t="s">
        <v>5</v>
      </c>
      <c r="K36" s="787">
        <v>0</v>
      </c>
      <c r="L36" s="787">
        <v>0</v>
      </c>
      <c r="M36" s="787">
        <v>0</v>
      </c>
      <c r="N36" s="787" t="s">
        <v>5</v>
      </c>
      <c r="O36" s="787" t="s">
        <v>5</v>
      </c>
      <c r="P36" s="787" t="s">
        <v>5</v>
      </c>
      <c r="Q36" s="787">
        <v>50</v>
      </c>
      <c r="R36" s="787">
        <v>0</v>
      </c>
      <c r="S36" s="787">
        <v>0</v>
      </c>
      <c r="T36" s="787">
        <v>10</v>
      </c>
      <c r="U36" s="787" t="s">
        <v>5</v>
      </c>
      <c r="V36" s="787" t="s">
        <v>5</v>
      </c>
      <c r="W36" s="787"/>
      <c r="X36" s="787" t="s">
        <v>5</v>
      </c>
      <c r="Y36" s="787" t="s">
        <v>5</v>
      </c>
      <c r="AA36" s="1042">
        <v>75.268817204301072</v>
      </c>
      <c r="AB36" s="1042"/>
      <c r="AC36" s="1042">
        <v>6.4516129032258061</v>
      </c>
      <c r="AD36" s="1042" t="s">
        <v>5</v>
      </c>
      <c r="AE36" s="1042" t="s">
        <v>5</v>
      </c>
      <c r="AF36" s="1042" t="s">
        <v>5</v>
      </c>
      <c r="AG36" s="1042">
        <v>0</v>
      </c>
      <c r="AH36" s="1042">
        <v>0</v>
      </c>
      <c r="AI36" s="1042">
        <v>0</v>
      </c>
      <c r="AJ36" s="1042" t="s">
        <v>5</v>
      </c>
      <c r="AK36" s="1042" t="s">
        <v>5</v>
      </c>
      <c r="AL36" s="1042" t="s">
        <v>5</v>
      </c>
      <c r="AM36" s="1042">
        <v>55.913978494623649</v>
      </c>
      <c r="AN36" s="1042">
        <v>0</v>
      </c>
      <c r="AO36" s="1042">
        <v>0</v>
      </c>
      <c r="AP36" s="1042">
        <v>12.903225806451612</v>
      </c>
      <c r="AQ36" s="1042" t="s">
        <v>5</v>
      </c>
      <c r="AR36" s="1042" t="s">
        <v>5</v>
      </c>
      <c r="AS36" s="1042"/>
      <c r="AT36" s="1042" t="s">
        <v>5</v>
      </c>
    </row>
    <row r="37" spans="1:46">
      <c r="A37" s="1028">
        <v>350</v>
      </c>
      <c r="B37" s="1028" t="s">
        <v>30</v>
      </c>
      <c r="C37" s="787">
        <v>125</v>
      </c>
      <c r="D37" s="787"/>
      <c r="E37" s="787">
        <v>100</v>
      </c>
      <c r="F37" s="798"/>
      <c r="G37" s="787">
        <v>15</v>
      </c>
      <c r="H37" s="787">
        <v>0</v>
      </c>
      <c r="I37" s="787" t="s">
        <v>5</v>
      </c>
      <c r="J37" s="787" t="s">
        <v>5</v>
      </c>
      <c r="K37" s="787">
        <v>0</v>
      </c>
      <c r="L37" s="787">
        <v>0</v>
      </c>
      <c r="M37" s="787" t="s">
        <v>5</v>
      </c>
      <c r="N37" s="787" t="s">
        <v>5</v>
      </c>
      <c r="O37" s="787" t="s">
        <v>5</v>
      </c>
      <c r="P37" s="787" t="s">
        <v>5</v>
      </c>
      <c r="Q37" s="787">
        <v>65</v>
      </c>
      <c r="R37" s="787" t="s">
        <v>5</v>
      </c>
      <c r="S37" s="787">
        <v>0</v>
      </c>
      <c r="T37" s="787">
        <v>5</v>
      </c>
      <c r="U37" s="787">
        <v>10</v>
      </c>
      <c r="V37" s="787" t="s">
        <v>5</v>
      </c>
      <c r="W37" s="787"/>
      <c r="X37" s="787">
        <v>10</v>
      </c>
      <c r="Y37" s="787">
        <v>0</v>
      </c>
      <c r="AA37" s="1042">
        <v>82.258064516129039</v>
      </c>
      <c r="AB37" s="1042"/>
      <c r="AC37" s="1042">
        <v>13.709677419354838</v>
      </c>
      <c r="AD37" s="1042">
        <v>0</v>
      </c>
      <c r="AE37" s="1042" t="s">
        <v>5</v>
      </c>
      <c r="AF37" s="1042" t="s">
        <v>5</v>
      </c>
      <c r="AG37" s="1042">
        <v>0</v>
      </c>
      <c r="AH37" s="1042">
        <v>0</v>
      </c>
      <c r="AI37" s="1042" t="s">
        <v>5</v>
      </c>
      <c r="AJ37" s="1042" t="s">
        <v>5</v>
      </c>
      <c r="AK37" s="1042" t="s">
        <v>5</v>
      </c>
      <c r="AL37" s="1042" t="s">
        <v>5</v>
      </c>
      <c r="AM37" s="1042">
        <v>52.419354838709673</v>
      </c>
      <c r="AN37" s="1042" t="s">
        <v>5</v>
      </c>
      <c r="AO37" s="1042">
        <v>0</v>
      </c>
      <c r="AP37" s="1042" t="s">
        <v>247</v>
      </c>
      <c r="AQ37" s="1042">
        <v>6.4516129032258061</v>
      </c>
      <c r="AR37" s="1042" t="s">
        <v>5</v>
      </c>
      <c r="AS37" s="1042"/>
      <c r="AT37" s="1042">
        <v>8.870967741935484</v>
      </c>
    </row>
    <row r="38" spans="1:46">
      <c r="A38" s="1028">
        <v>351</v>
      </c>
      <c r="B38" s="1028" t="s">
        <v>31</v>
      </c>
      <c r="C38" s="787">
        <v>105</v>
      </c>
      <c r="D38" s="787"/>
      <c r="E38" s="787">
        <v>85</v>
      </c>
      <c r="F38" s="798"/>
      <c r="G38" s="787">
        <v>15</v>
      </c>
      <c r="H38" s="787" t="s">
        <v>5</v>
      </c>
      <c r="I38" s="787">
        <v>10</v>
      </c>
      <c r="J38" s="787" t="s">
        <v>5</v>
      </c>
      <c r="K38" s="787">
        <v>0</v>
      </c>
      <c r="L38" s="787">
        <v>0</v>
      </c>
      <c r="M38" s="787" t="s">
        <v>5</v>
      </c>
      <c r="N38" s="787">
        <v>0</v>
      </c>
      <c r="O38" s="787" t="s">
        <v>5</v>
      </c>
      <c r="P38" s="787">
        <v>0</v>
      </c>
      <c r="Q38" s="787">
        <v>35</v>
      </c>
      <c r="R38" s="787">
        <v>0</v>
      </c>
      <c r="S38" s="787">
        <v>0</v>
      </c>
      <c r="T38" s="787" t="s">
        <v>5</v>
      </c>
      <c r="U38" s="787">
        <v>10</v>
      </c>
      <c r="V38" s="787">
        <v>5</v>
      </c>
      <c r="W38" s="787"/>
      <c r="X38" s="787">
        <v>20</v>
      </c>
      <c r="Y38" s="787">
        <v>0</v>
      </c>
      <c r="AA38" s="1042">
        <v>81.553398058252426</v>
      </c>
      <c r="AB38" s="1042"/>
      <c r="AC38" s="1042">
        <v>14.563106796116504</v>
      </c>
      <c r="AD38" s="1042" t="s">
        <v>5</v>
      </c>
      <c r="AE38" s="1042">
        <v>7.7669902912621351</v>
      </c>
      <c r="AF38" s="1042" t="s">
        <v>5</v>
      </c>
      <c r="AG38" s="1042">
        <v>0</v>
      </c>
      <c r="AH38" s="1042">
        <v>0</v>
      </c>
      <c r="AI38" s="1042" t="s">
        <v>5</v>
      </c>
      <c r="AJ38" s="1042">
        <v>0</v>
      </c>
      <c r="AK38" s="1042" t="s">
        <v>5</v>
      </c>
      <c r="AL38" s="1042">
        <v>0</v>
      </c>
      <c r="AM38" s="1042">
        <v>35.922330097087382</v>
      </c>
      <c r="AN38" s="1042">
        <v>0</v>
      </c>
      <c r="AO38" s="1042">
        <v>0</v>
      </c>
      <c r="AP38" s="1042" t="s">
        <v>5</v>
      </c>
      <c r="AQ38" s="1042">
        <v>8.7378640776699026</v>
      </c>
      <c r="AR38" s="1042">
        <v>5.825242718446602</v>
      </c>
      <c r="AS38" s="1042"/>
      <c r="AT38" s="1042">
        <v>17.475728155339805</v>
      </c>
    </row>
    <row r="39" spans="1:46">
      <c r="A39" s="1028">
        <v>895</v>
      </c>
      <c r="B39" s="1028" t="s">
        <v>216</v>
      </c>
      <c r="C39" s="787">
        <v>135</v>
      </c>
      <c r="D39" s="787"/>
      <c r="E39" s="787">
        <v>125</v>
      </c>
      <c r="F39" s="798"/>
      <c r="G39" s="787">
        <v>15</v>
      </c>
      <c r="H39" s="787">
        <v>10</v>
      </c>
      <c r="I39" s="787">
        <v>10</v>
      </c>
      <c r="J39" s="787">
        <v>5</v>
      </c>
      <c r="K39" s="787">
        <v>0</v>
      </c>
      <c r="L39" s="787">
        <v>0</v>
      </c>
      <c r="M39" s="787" t="s">
        <v>5</v>
      </c>
      <c r="N39" s="787">
        <v>0</v>
      </c>
      <c r="O39" s="787" t="s">
        <v>5</v>
      </c>
      <c r="P39" s="787">
        <v>0</v>
      </c>
      <c r="Q39" s="787">
        <v>60</v>
      </c>
      <c r="R39" s="787" t="s">
        <v>5</v>
      </c>
      <c r="S39" s="787">
        <v>0</v>
      </c>
      <c r="T39" s="787" t="s">
        <v>5</v>
      </c>
      <c r="U39" s="787">
        <v>15</v>
      </c>
      <c r="V39" s="787" t="s">
        <v>5</v>
      </c>
      <c r="W39" s="787"/>
      <c r="X39" s="787" t="s">
        <v>5</v>
      </c>
      <c r="Y39" s="787" t="s">
        <v>5</v>
      </c>
      <c r="AA39" s="1042">
        <v>95.384615384615387</v>
      </c>
      <c r="AB39" s="1042"/>
      <c r="AC39" s="1042">
        <v>12.307692307692308</v>
      </c>
      <c r="AD39" s="1042">
        <v>9.2307692307692317</v>
      </c>
      <c r="AE39" s="1042">
        <v>6.9230769230769234</v>
      </c>
      <c r="AF39" s="1042">
        <v>5.384615384615385</v>
      </c>
      <c r="AG39" s="1042">
        <v>0</v>
      </c>
      <c r="AH39" s="1042">
        <v>0</v>
      </c>
      <c r="AI39" s="1042" t="s">
        <v>5</v>
      </c>
      <c r="AJ39" s="1042">
        <v>0</v>
      </c>
      <c r="AK39" s="1042" t="s">
        <v>5</v>
      </c>
      <c r="AL39" s="1042">
        <v>0</v>
      </c>
      <c r="AM39" s="1042">
        <v>44.61538461538462</v>
      </c>
      <c r="AN39" s="1042" t="s">
        <v>5</v>
      </c>
      <c r="AO39" s="1042">
        <v>0</v>
      </c>
      <c r="AP39" s="1042" t="s">
        <v>5</v>
      </c>
      <c r="AQ39" s="1042">
        <v>12.307692307692308</v>
      </c>
      <c r="AR39" s="1042" t="s">
        <v>5</v>
      </c>
      <c r="AS39" s="1042"/>
      <c r="AT39" s="1042" t="s">
        <v>5</v>
      </c>
    </row>
    <row r="40" spans="1:46">
      <c r="A40" s="1028">
        <v>896</v>
      </c>
      <c r="B40" s="1028" t="s">
        <v>217</v>
      </c>
      <c r="C40" s="787">
        <v>100</v>
      </c>
      <c r="D40" s="787"/>
      <c r="E40" s="787">
        <v>90</v>
      </c>
      <c r="F40" s="798"/>
      <c r="G40" s="787">
        <v>20</v>
      </c>
      <c r="H40" s="787">
        <v>5</v>
      </c>
      <c r="I40" s="787">
        <v>10</v>
      </c>
      <c r="J40" s="787" t="s">
        <v>5</v>
      </c>
      <c r="K40" s="787" t="s">
        <v>5</v>
      </c>
      <c r="L40" s="787">
        <v>0</v>
      </c>
      <c r="M40" s="787" t="s">
        <v>5</v>
      </c>
      <c r="N40" s="787">
        <v>0</v>
      </c>
      <c r="O40" s="787">
        <v>0</v>
      </c>
      <c r="P40" s="787" t="s">
        <v>5</v>
      </c>
      <c r="Q40" s="787">
        <v>35</v>
      </c>
      <c r="R40" s="787">
        <v>0</v>
      </c>
      <c r="S40" s="787">
        <v>0</v>
      </c>
      <c r="T40" s="787" t="s">
        <v>5</v>
      </c>
      <c r="U40" s="787" t="s">
        <v>5</v>
      </c>
      <c r="V40" s="787" t="s">
        <v>5</v>
      </c>
      <c r="W40" s="787"/>
      <c r="X40" s="787">
        <v>10</v>
      </c>
      <c r="Y40" s="787">
        <v>0</v>
      </c>
      <c r="AA40" s="1042">
        <v>92</v>
      </c>
      <c r="AB40" s="1042"/>
      <c r="AC40" s="1042">
        <v>21</v>
      </c>
      <c r="AD40" s="1042">
        <v>7.0000000000000009</v>
      </c>
      <c r="AE40" s="1042">
        <v>10</v>
      </c>
      <c r="AF40" s="1042" t="s">
        <v>5</v>
      </c>
      <c r="AG40" s="1042" t="s">
        <v>5</v>
      </c>
      <c r="AH40" s="1042">
        <v>0</v>
      </c>
      <c r="AI40" s="1042" t="s">
        <v>5</v>
      </c>
      <c r="AJ40" s="1042">
        <v>0</v>
      </c>
      <c r="AK40" s="1042">
        <v>0</v>
      </c>
      <c r="AL40" s="1042" t="s">
        <v>5</v>
      </c>
      <c r="AM40" s="1042">
        <v>36</v>
      </c>
      <c r="AN40" s="1042">
        <v>0</v>
      </c>
      <c r="AO40" s="1042">
        <v>0</v>
      </c>
      <c r="AP40" s="1042" t="s">
        <v>5</v>
      </c>
      <c r="AQ40" s="1042" t="s">
        <v>5</v>
      </c>
      <c r="AR40" s="1042" t="s">
        <v>5</v>
      </c>
      <c r="AS40" s="1042"/>
      <c r="AT40" s="1042">
        <v>6</v>
      </c>
    </row>
    <row r="41" spans="1:46">
      <c r="A41" s="1028">
        <v>909</v>
      </c>
      <c r="B41" s="1028" t="s">
        <v>32</v>
      </c>
      <c r="C41" s="787">
        <v>135</v>
      </c>
      <c r="D41" s="787"/>
      <c r="E41" s="787">
        <v>115</v>
      </c>
      <c r="F41" s="798"/>
      <c r="G41" s="787">
        <v>15</v>
      </c>
      <c r="H41" s="787">
        <v>10</v>
      </c>
      <c r="I41" s="787">
        <v>5</v>
      </c>
      <c r="J41" s="787">
        <v>10</v>
      </c>
      <c r="K41" s="787">
        <v>0</v>
      </c>
      <c r="L41" s="787">
        <v>0</v>
      </c>
      <c r="M41" s="787">
        <v>10</v>
      </c>
      <c r="N41" s="787" t="s">
        <v>5</v>
      </c>
      <c r="O41" s="787" t="s">
        <v>5</v>
      </c>
      <c r="P41" s="787">
        <v>0</v>
      </c>
      <c r="Q41" s="787">
        <v>50</v>
      </c>
      <c r="R41" s="787" t="s">
        <v>5</v>
      </c>
      <c r="S41" s="787">
        <v>0</v>
      </c>
      <c r="T41" s="787" t="s">
        <v>5</v>
      </c>
      <c r="U41" s="787">
        <v>10</v>
      </c>
      <c r="V41" s="787" t="s">
        <v>5</v>
      </c>
      <c r="W41" s="787"/>
      <c r="X41" s="787">
        <v>20</v>
      </c>
      <c r="Y41" s="787" t="s">
        <v>5</v>
      </c>
      <c r="AA41" s="1042">
        <v>83.088235294117652</v>
      </c>
      <c r="AB41" s="1042"/>
      <c r="AC41" s="1042">
        <v>11.76470588235294</v>
      </c>
      <c r="AD41" s="1042">
        <v>7.3529411764705888</v>
      </c>
      <c r="AE41" s="1042">
        <v>5.1470588235294112</v>
      </c>
      <c r="AF41" s="1042">
        <v>7.3529411764705888</v>
      </c>
      <c r="AG41" s="1042">
        <v>0</v>
      </c>
      <c r="AH41" s="1042">
        <v>0</v>
      </c>
      <c r="AI41" s="1042">
        <v>5.8823529411764701</v>
      </c>
      <c r="AJ41" s="1042" t="s">
        <v>5</v>
      </c>
      <c r="AK41" s="1042" t="s">
        <v>5</v>
      </c>
      <c r="AL41" s="1042">
        <v>0</v>
      </c>
      <c r="AM41" s="1042">
        <v>35.294117647058826</v>
      </c>
      <c r="AN41" s="1042" t="s">
        <v>5</v>
      </c>
      <c r="AO41" s="1042">
        <v>0</v>
      </c>
      <c r="AP41" s="1042" t="s">
        <v>5</v>
      </c>
      <c r="AQ41" s="1042">
        <v>8.0882352941176467</v>
      </c>
      <c r="AR41" s="1042" t="s">
        <v>5</v>
      </c>
      <c r="AS41" s="1042"/>
      <c r="AT41" s="1042">
        <v>11.76470588235294</v>
      </c>
    </row>
    <row r="42" spans="1:46">
      <c r="A42" s="1028">
        <v>876</v>
      </c>
      <c r="B42" s="1028" t="s">
        <v>33</v>
      </c>
      <c r="C42" s="787">
        <v>60</v>
      </c>
      <c r="D42" s="787"/>
      <c r="E42" s="787">
        <v>55</v>
      </c>
      <c r="F42" s="798"/>
      <c r="G42" s="787">
        <v>10</v>
      </c>
      <c r="H42" s="787" t="s">
        <v>5</v>
      </c>
      <c r="I42" s="787">
        <v>0</v>
      </c>
      <c r="J42" s="787" t="s">
        <v>5</v>
      </c>
      <c r="K42" s="787">
        <v>0</v>
      </c>
      <c r="L42" s="787">
        <v>0</v>
      </c>
      <c r="M42" s="787" t="s">
        <v>5</v>
      </c>
      <c r="N42" s="787">
        <v>0</v>
      </c>
      <c r="O42" s="787">
        <v>0</v>
      </c>
      <c r="P42" s="787">
        <v>0</v>
      </c>
      <c r="Q42" s="787">
        <v>35</v>
      </c>
      <c r="R42" s="787">
        <v>0</v>
      </c>
      <c r="S42" s="787">
        <v>0</v>
      </c>
      <c r="T42" s="787" t="s">
        <v>5</v>
      </c>
      <c r="U42" s="787" t="s">
        <v>5</v>
      </c>
      <c r="V42" s="787" t="s">
        <v>5</v>
      </c>
      <c r="W42" s="787"/>
      <c r="X42" s="787">
        <v>0</v>
      </c>
      <c r="Y42" s="787">
        <v>0</v>
      </c>
      <c r="AA42" s="1042">
        <v>91.935483870967744</v>
      </c>
      <c r="AB42" s="1042"/>
      <c r="AC42" s="1042">
        <v>16.129032258064516</v>
      </c>
      <c r="AD42" s="1042" t="s">
        <v>5</v>
      </c>
      <c r="AE42" s="1042">
        <v>0</v>
      </c>
      <c r="AF42" s="1042" t="s">
        <v>5</v>
      </c>
      <c r="AG42" s="1042">
        <v>0</v>
      </c>
      <c r="AH42" s="1042">
        <v>0</v>
      </c>
      <c r="AI42" s="1042" t="s">
        <v>5</v>
      </c>
      <c r="AJ42" s="1042">
        <v>0</v>
      </c>
      <c r="AK42" s="1042">
        <v>0</v>
      </c>
      <c r="AL42" s="1042">
        <v>0</v>
      </c>
      <c r="AM42" s="1042">
        <v>56.451612903225815</v>
      </c>
      <c r="AN42" s="1042">
        <v>0</v>
      </c>
      <c r="AO42" s="1042">
        <v>0</v>
      </c>
      <c r="AP42" s="1042" t="s">
        <v>5</v>
      </c>
      <c r="AQ42" s="1042" t="s">
        <v>5</v>
      </c>
      <c r="AR42" s="1042" t="s">
        <v>5</v>
      </c>
      <c r="AS42" s="1042"/>
      <c r="AT42" s="1042">
        <v>0</v>
      </c>
    </row>
    <row r="43" spans="1:46">
      <c r="A43" s="1028">
        <v>340</v>
      </c>
      <c r="B43" s="1028" t="s">
        <v>34</v>
      </c>
      <c r="C43" s="787">
        <v>80</v>
      </c>
      <c r="D43" s="787"/>
      <c r="E43" s="787">
        <v>75</v>
      </c>
      <c r="F43" s="798"/>
      <c r="G43" s="787">
        <v>25</v>
      </c>
      <c r="H43" s="787" t="s">
        <v>5</v>
      </c>
      <c r="I43" s="787" t="s">
        <v>5</v>
      </c>
      <c r="J43" s="787" t="s">
        <v>5</v>
      </c>
      <c r="K43" s="787">
        <v>0</v>
      </c>
      <c r="L43" s="787">
        <v>0</v>
      </c>
      <c r="M43" s="787">
        <v>0</v>
      </c>
      <c r="N43" s="787">
        <v>0</v>
      </c>
      <c r="O43" s="787">
        <v>0</v>
      </c>
      <c r="P43" s="787">
        <v>0</v>
      </c>
      <c r="Q43" s="787">
        <v>25</v>
      </c>
      <c r="R43" s="787" t="s">
        <v>5</v>
      </c>
      <c r="S43" s="787">
        <v>0</v>
      </c>
      <c r="T43" s="787" t="s">
        <v>5</v>
      </c>
      <c r="U43" s="787">
        <v>5</v>
      </c>
      <c r="V43" s="787">
        <v>5</v>
      </c>
      <c r="W43" s="787"/>
      <c r="X43" s="787">
        <v>0</v>
      </c>
      <c r="Y43" s="787">
        <v>0</v>
      </c>
      <c r="AA43" s="1042">
        <v>97.468354430379748</v>
      </c>
      <c r="AB43" s="1042"/>
      <c r="AC43" s="1042">
        <v>32.911392405063289</v>
      </c>
      <c r="AD43" s="1042" t="s">
        <v>5</v>
      </c>
      <c r="AE43" s="1042" t="s">
        <v>5</v>
      </c>
      <c r="AF43" s="1042" t="s">
        <v>5</v>
      </c>
      <c r="AG43" s="1042">
        <v>0</v>
      </c>
      <c r="AH43" s="1042">
        <v>0</v>
      </c>
      <c r="AI43" s="1042">
        <v>0</v>
      </c>
      <c r="AJ43" s="1042">
        <v>0</v>
      </c>
      <c r="AK43" s="1042">
        <v>0</v>
      </c>
      <c r="AL43" s="1042">
        <v>0</v>
      </c>
      <c r="AM43" s="1042">
        <v>34.177215189873415</v>
      </c>
      <c r="AN43" s="1042" t="s">
        <v>5</v>
      </c>
      <c r="AO43" s="1042">
        <v>0</v>
      </c>
      <c r="AP43" s="1042" t="s">
        <v>5</v>
      </c>
      <c r="AQ43" s="1042">
        <v>8.8607594936708853</v>
      </c>
      <c r="AR43" s="1042">
        <v>8.8607594936708853</v>
      </c>
      <c r="AS43" s="1042"/>
      <c r="AT43" s="1042">
        <v>0</v>
      </c>
    </row>
    <row r="44" spans="1:46">
      <c r="A44" s="1028">
        <v>888</v>
      </c>
      <c r="B44" s="1028" t="s">
        <v>35</v>
      </c>
      <c r="C44" s="787">
        <v>440</v>
      </c>
      <c r="D44" s="787"/>
      <c r="E44" s="787">
        <v>335</v>
      </c>
      <c r="F44" s="798"/>
      <c r="G44" s="787">
        <v>55</v>
      </c>
      <c r="H44" s="787">
        <v>10</v>
      </c>
      <c r="I44" s="787">
        <v>20</v>
      </c>
      <c r="J44" s="787" t="s">
        <v>5</v>
      </c>
      <c r="K44" s="787">
        <v>0</v>
      </c>
      <c r="L44" s="787">
        <v>0</v>
      </c>
      <c r="M44" s="787">
        <v>20</v>
      </c>
      <c r="N44" s="787">
        <v>60</v>
      </c>
      <c r="O44" s="787">
        <v>5</v>
      </c>
      <c r="P44" s="787" t="s">
        <v>5</v>
      </c>
      <c r="Q44" s="787">
        <v>185</v>
      </c>
      <c r="R44" s="787" t="s">
        <v>5</v>
      </c>
      <c r="S44" s="787" t="s">
        <v>5</v>
      </c>
      <c r="T44" s="787">
        <v>25</v>
      </c>
      <c r="U44" s="787">
        <v>30</v>
      </c>
      <c r="V44" s="787">
        <v>5</v>
      </c>
      <c r="W44" s="787"/>
      <c r="X44" s="787">
        <v>10</v>
      </c>
      <c r="Y44" s="787">
        <v>0</v>
      </c>
      <c r="AA44" s="1042">
        <v>76.018099547511312</v>
      </c>
      <c r="AB44" s="1042"/>
      <c r="AC44" s="1042">
        <v>12.895927601809957</v>
      </c>
      <c r="AD44" s="1042" t="s">
        <v>247</v>
      </c>
      <c r="AE44" s="1042" t="s">
        <v>247</v>
      </c>
      <c r="AF44" s="1042" t="s">
        <v>5</v>
      </c>
      <c r="AG44" s="1042">
        <v>0</v>
      </c>
      <c r="AH44" s="1042">
        <v>0</v>
      </c>
      <c r="AI44" s="1042" t="s">
        <v>247</v>
      </c>
      <c r="AJ44" s="1042">
        <v>13.348416289592761</v>
      </c>
      <c r="AK44" s="1042" t="s">
        <v>247</v>
      </c>
      <c r="AL44" s="1042" t="s">
        <v>5</v>
      </c>
      <c r="AM44" s="1042">
        <v>42.081447963800905</v>
      </c>
      <c r="AN44" s="1042" t="s">
        <v>5</v>
      </c>
      <c r="AO44" s="1042" t="s">
        <v>5</v>
      </c>
      <c r="AP44" s="1042">
        <v>6.1085972850678729</v>
      </c>
      <c r="AQ44" s="1042">
        <v>6.5610859728506794</v>
      </c>
      <c r="AR44" s="1042" t="s">
        <v>247</v>
      </c>
      <c r="AS44" s="1042"/>
      <c r="AT44" s="1042" t="s">
        <v>247</v>
      </c>
    </row>
    <row r="45" spans="1:46">
      <c r="A45" s="1028">
        <v>341</v>
      </c>
      <c r="B45" s="1028" t="s">
        <v>36</v>
      </c>
      <c r="C45" s="787">
        <v>315</v>
      </c>
      <c r="D45" s="787"/>
      <c r="E45" s="787">
        <v>240</v>
      </c>
      <c r="F45" s="798"/>
      <c r="G45" s="787">
        <v>70</v>
      </c>
      <c r="H45" s="787" t="s">
        <v>5</v>
      </c>
      <c r="I45" s="787">
        <v>10</v>
      </c>
      <c r="J45" s="787">
        <v>10</v>
      </c>
      <c r="K45" s="787" t="s">
        <v>5</v>
      </c>
      <c r="L45" s="787">
        <v>0</v>
      </c>
      <c r="M45" s="787">
        <v>0</v>
      </c>
      <c r="N45" s="787" t="s">
        <v>5</v>
      </c>
      <c r="O45" s="787">
        <v>0</v>
      </c>
      <c r="P45" s="787">
        <v>5</v>
      </c>
      <c r="Q45" s="787">
        <v>120</v>
      </c>
      <c r="R45" s="787" t="s">
        <v>5</v>
      </c>
      <c r="S45" s="787">
        <v>0</v>
      </c>
      <c r="T45" s="787">
        <v>10</v>
      </c>
      <c r="U45" s="787">
        <v>15</v>
      </c>
      <c r="V45" s="787">
        <v>0</v>
      </c>
      <c r="W45" s="787"/>
      <c r="X45" s="787">
        <v>60</v>
      </c>
      <c r="Y45" s="787" t="s">
        <v>5</v>
      </c>
      <c r="AA45" s="1042">
        <v>76.507936507936506</v>
      </c>
      <c r="AB45" s="1042"/>
      <c r="AC45" s="1042">
        <v>21.904761904761905</v>
      </c>
      <c r="AD45" s="1042" t="s">
        <v>5</v>
      </c>
      <c r="AE45" s="1042" t="s">
        <v>247</v>
      </c>
      <c r="AF45" s="1042" t="s">
        <v>247</v>
      </c>
      <c r="AG45" s="1042" t="s">
        <v>5</v>
      </c>
      <c r="AH45" s="1042">
        <v>0</v>
      </c>
      <c r="AI45" s="1042">
        <v>0</v>
      </c>
      <c r="AJ45" s="1042" t="s">
        <v>5</v>
      </c>
      <c r="AK45" s="1042">
        <v>0</v>
      </c>
      <c r="AL45" s="1042" t="s">
        <v>247</v>
      </c>
      <c r="AM45" s="1042">
        <v>38.412698412698418</v>
      </c>
      <c r="AN45" s="1042" t="s">
        <v>5</v>
      </c>
      <c r="AO45" s="1042">
        <v>0</v>
      </c>
      <c r="AP45" s="1042" t="s">
        <v>247</v>
      </c>
      <c r="AQ45" s="1042">
        <v>5.0793650793650791</v>
      </c>
      <c r="AR45" s="1042">
        <v>0</v>
      </c>
      <c r="AS45" s="1042"/>
      <c r="AT45" s="1042">
        <v>18.730158730158731</v>
      </c>
    </row>
    <row r="46" spans="1:46">
      <c r="A46" s="1028">
        <v>352</v>
      </c>
      <c r="B46" s="1028" t="s">
        <v>37</v>
      </c>
      <c r="C46" s="787">
        <v>535</v>
      </c>
      <c r="D46" s="787"/>
      <c r="E46" s="787">
        <v>305</v>
      </c>
      <c r="F46" s="798"/>
      <c r="G46" s="787">
        <v>60</v>
      </c>
      <c r="H46" s="787" t="s">
        <v>5</v>
      </c>
      <c r="I46" s="787">
        <v>35</v>
      </c>
      <c r="J46" s="787">
        <v>20</v>
      </c>
      <c r="K46" s="787">
        <v>0</v>
      </c>
      <c r="L46" s="787">
        <v>0</v>
      </c>
      <c r="M46" s="787">
        <v>15</v>
      </c>
      <c r="N46" s="787" t="s">
        <v>5</v>
      </c>
      <c r="O46" s="787">
        <v>5</v>
      </c>
      <c r="P46" s="787" t="s">
        <v>5</v>
      </c>
      <c r="Q46" s="787">
        <v>120</v>
      </c>
      <c r="R46" s="787">
        <v>5</v>
      </c>
      <c r="S46" s="787" t="s">
        <v>5</v>
      </c>
      <c r="T46" s="787">
        <v>15</v>
      </c>
      <c r="U46" s="787">
        <v>30</v>
      </c>
      <c r="V46" s="787">
        <v>10</v>
      </c>
      <c r="W46" s="787"/>
      <c r="X46" s="787">
        <v>200</v>
      </c>
      <c r="Y46" s="787">
        <v>0</v>
      </c>
      <c r="AA46" s="1042">
        <v>57.223264540337716</v>
      </c>
      <c r="AB46" s="1042"/>
      <c r="AC46" s="1042">
        <v>11.632270168855536</v>
      </c>
      <c r="AD46" s="1042" t="s">
        <v>5</v>
      </c>
      <c r="AE46" s="1042">
        <v>6.7542213883677302</v>
      </c>
      <c r="AF46" s="1042" t="s">
        <v>247</v>
      </c>
      <c r="AG46" s="1042">
        <v>0</v>
      </c>
      <c r="AH46" s="1042">
        <v>0</v>
      </c>
      <c r="AI46" s="1042" t="s">
        <v>247</v>
      </c>
      <c r="AJ46" s="1042" t="s">
        <v>5</v>
      </c>
      <c r="AK46" s="1042" t="s">
        <v>247</v>
      </c>
      <c r="AL46" s="1042" t="s">
        <v>5</v>
      </c>
      <c r="AM46" s="1042">
        <v>22.70168855534709</v>
      </c>
      <c r="AN46" s="1042" t="s">
        <v>247</v>
      </c>
      <c r="AO46" s="1042" t="s">
        <v>5</v>
      </c>
      <c r="AP46" s="1042" t="s">
        <v>247</v>
      </c>
      <c r="AQ46" s="1042">
        <v>6.0037523452157595</v>
      </c>
      <c r="AR46" s="1042" t="s">
        <v>247</v>
      </c>
      <c r="AS46" s="1042"/>
      <c r="AT46" s="1042">
        <v>37.711069418386487</v>
      </c>
    </row>
    <row r="47" spans="1:46">
      <c r="A47" s="1028">
        <v>353</v>
      </c>
      <c r="B47" s="1028" t="s">
        <v>38</v>
      </c>
      <c r="C47" s="787">
        <v>100</v>
      </c>
      <c r="D47" s="787"/>
      <c r="E47" s="787">
        <v>95</v>
      </c>
      <c r="F47" s="798"/>
      <c r="G47" s="787">
        <v>10</v>
      </c>
      <c r="H47" s="787">
        <v>0</v>
      </c>
      <c r="I47" s="787">
        <v>20</v>
      </c>
      <c r="J47" s="787" t="s">
        <v>5</v>
      </c>
      <c r="K47" s="787">
        <v>0</v>
      </c>
      <c r="L47" s="787">
        <v>0</v>
      </c>
      <c r="M47" s="787">
        <v>0</v>
      </c>
      <c r="N47" s="787" t="s">
        <v>5</v>
      </c>
      <c r="O47" s="787">
        <v>0</v>
      </c>
      <c r="P47" s="787">
        <v>0</v>
      </c>
      <c r="Q47" s="787">
        <v>45</v>
      </c>
      <c r="R47" s="787" t="s">
        <v>5</v>
      </c>
      <c r="S47" s="787">
        <v>0</v>
      </c>
      <c r="T47" s="787" t="s">
        <v>5</v>
      </c>
      <c r="U47" s="787" t="s">
        <v>5</v>
      </c>
      <c r="V47" s="787" t="s">
        <v>5</v>
      </c>
      <c r="W47" s="787"/>
      <c r="X47" s="787" t="s">
        <v>5</v>
      </c>
      <c r="Y47" s="787">
        <v>0</v>
      </c>
      <c r="AA47" s="1042">
        <v>95</v>
      </c>
      <c r="AB47" s="1042"/>
      <c r="AC47" s="1042">
        <v>12</v>
      </c>
      <c r="AD47" s="1042">
        <v>0</v>
      </c>
      <c r="AE47" s="1042">
        <v>22</v>
      </c>
      <c r="AF47" s="1042" t="s">
        <v>5</v>
      </c>
      <c r="AG47" s="1042">
        <v>0</v>
      </c>
      <c r="AH47" s="1042">
        <v>0</v>
      </c>
      <c r="AI47" s="1042">
        <v>0</v>
      </c>
      <c r="AJ47" s="1042" t="s">
        <v>5</v>
      </c>
      <c r="AK47" s="1042">
        <v>0</v>
      </c>
      <c r="AL47" s="1042">
        <v>0</v>
      </c>
      <c r="AM47" s="1042">
        <v>47</v>
      </c>
      <c r="AN47" s="1042" t="s">
        <v>5</v>
      </c>
      <c r="AO47" s="1042">
        <v>0</v>
      </c>
      <c r="AP47" s="1042" t="s">
        <v>5</v>
      </c>
      <c r="AQ47" s="1042" t="s">
        <v>5</v>
      </c>
      <c r="AR47" s="1042" t="s">
        <v>5</v>
      </c>
      <c r="AS47" s="1042"/>
      <c r="AT47" s="1042" t="s">
        <v>5</v>
      </c>
    </row>
    <row r="48" spans="1:46">
      <c r="A48" s="1028">
        <v>354</v>
      </c>
      <c r="B48" s="1028" t="s">
        <v>39</v>
      </c>
      <c r="C48" s="787">
        <v>90</v>
      </c>
      <c r="D48" s="787"/>
      <c r="E48" s="787">
        <v>60</v>
      </c>
      <c r="F48" s="798"/>
      <c r="G48" s="787">
        <v>10</v>
      </c>
      <c r="H48" s="787" t="s">
        <v>5</v>
      </c>
      <c r="I48" s="787" t="s">
        <v>5</v>
      </c>
      <c r="J48" s="787" t="s">
        <v>5</v>
      </c>
      <c r="K48" s="787">
        <v>0</v>
      </c>
      <c r="L48" s="787">
        <v>0</v>
      </c>
      <c r="M48" s="787" t="s">
        <v>5</v>
      </c>
      <c r="N48" s="787">
        <v>0</v>
      </c>
      <c r="O48" s="787" t="s">
        <v>5</v>
      </c>
      <c r="P48" s="787">
        <v>0</v>
      </c>
      <c r="Q48" s="787">
        <v>35</v>
      </c>
      <c r="R48" s="787">
        <v>0</v>
      </c>
      <c r="S48" s="787">
        <v>0</v>
      </c>
      <c r="T48" s="787" t="s">
        <v>5</v>
      </c>
      <c r="U48" s="787" t="s">
        <v>5</v>
      </c>
      <c r="V48" s="787" t="s">
        <v>5</v>
      </c>
      <c r="W48" s="787"/>
      <c r="X48" s="787">
        <v>20</v>
      </c>
      <c r="Y48" s="787">
        <v>0</v>
      </c>
      <c r="AA48" s="1042">
        <v>68.539325842696627</v>
      </c>
      <c r="AB48" s="1042"/>
      <c r="AC48" s="1042">
        <v>12.359550561797752</v>
      </c>
      <c r="AD48" s="1042" t="s">
        <v>5</v>
      </c>
      <c r="AE48" s="1042" t="s">
        <v>5</v>
      </c>
      <c r="AF48" s="1042" t="s">
        <v>5</v>
      </c>
      <c r="AG48" s="1042">
        <v>0</v>
      </c>
      <c r="AH48" s="1042">
        <v>0</v>
      </c>
      <c r="AI48" s="1042" t="s">
        <v>5</v>
      </c>
      <c r="AJ48" s="1042">
        <v>0</v>
      </c>
      <c r="AK48" s="1042" t="s">
        <v>5</v>
      </c>
      <c r="AL48" s="1042">
        <v>0</v>
      </c>
      <c r="AM48" s="1042">
        <v>38.202247191011232</v>
      </c>
      <c r="AN48" s="1042">
        <v>0</v>
      </c>
      <c r="AO48" s="1042">
        <v>0</v>
      </c>
      <c r="AP48" s="1042" t="s">
        <v>5</v>
      </c>
      <c r="AQ48" s="1042" t="s">
        <v>5</v>
      </c>
      <c r="AR48" s="1042" t="s">
        <v>5</v>
      </c>
      <c r="AS48" s="1042"/>
      <c r="AT48" s="1042">
        <v>24.719101123595504</v>
      </c>
    </row>
    <row r="49" spans="1:46">
      <c r="A49" s="1028">
        <v>355</v>
      </c>
      <c r="B49" s="1028" t="s">
        <v>40</v>
      </c>
      <c r="C49" s="787">
        <v>165</v>
      </c>
      <c r="D49" s="787"/>
      <c r="E49" s="787">
        <v>150</v>
      </c>
      <c r="F49" s="798"/>
      <c r="G49" s="787">
        <v>15</v>
      </c>
      <c r="H49" s="787">
        <v>10</v>
      </c>
      <c r="I49" s="787" t="s">
        <v>5</v>
      </c>
      <c r="J49" s="787" t="s">
        <v>5</v>
      </c>
      <c r="K49" s="787">
        <v>0</v>
      </c>
      <c r="L49" s="787">
        <v>0</v>
      </c>
      <c r="M49" s="787" t="s">
        <v>5</v>
      </c>
      <c r="N49" s="787">
        <v>0</v>
      </c>
      <c r="O49" s="787">
        <v>0</v>
      </c>
      <c r="P49" s="787" t="s">
        <v>5</v>
      </c>
      <c r="Q49" s="787">
        <v>100</v>
      </c>
      <c r="R49" s="787">
        <v>0</v>
      </c>
      <c r="S49" s="787">
        <v>0</v>
      </c>
      <c r="T49" s="787">
        <v>15</v>
      </c>
      <c r="U49" s="787">
        <v>10</v>
      </c>
      <c r="V49" s="787">
        <v>0</v>
      </c>
      <c r="W49" s="787"/>
      <c r="X49" s="787" t="s">
        <v>5</v>
      </c>
      <c r="Y49" s="787">
        <v>0</v>
      </c>
      <c r="AA49" s="1042">
        <v>90.361445783132538</v>
      </c>
      <c r="AB49" s="1042"/>
      <c r="AC49" s="1042">
        <v>8.4337349397590362</v>
      </c>
      <c r="AD49" s="1042">
        <v>6.6265060240963862</v>
      </c>
      <c r="AE49" s="1042" t="s">
        <v>5</v>
      </c>
      <c r="AF49" s="1042" t="s">
        <v>5</v>
      </c>
      <c r="AG49" s="1042">
        <v>0</v>
      </c>
      <c r="AH49" s="1042">
        <v>0</v>
      </c>
      <c r="AI49" s="1042" t="s">
        <v>5</v>
      </c>
      <c r="AJ49" s="1042">
        <v>0</v>
      </c>
      <c r="AK49" s="1042">
        <v>0</v>
      </c>
      <c r="AL49" s="1042" t="s">
        <v>5</v>
      </c>
      <c r="AM49" s="1042">
        <v>61.445783132530117</v>
      </c>
      <c r="AN49" s="1042">
        <v>0</v>
      </c>
      <c r="AO49" s="1042">
        <v>0</v>
      </c>
      <c r="AP49" s="1042">
        <v>7.8313253012048198</v>
      </c>
      <c r="AQ49" s="1042">
        <v>7.2289156626506017</v>
      </c>
      <c r="AR49" s="1042">
        <v>0</v>
      </c>
      <c r="AS49" s="1042"/>
      <c r="AT49" s="1042" t="s">
        <v>5</v>
      </c>
    </row>
    <row r="50" spans="1:46">
      <c r="A50" s="1028">
        <v>343</v>
      </c>
      <c r="B50" s="1028" t="s">
        <v>41</v>
      </c>
      <c r="C50" s="787">
        <v>105</v>
      </c>
      <c r="D50" s="787"/>
      <c r="E50" s="787">
        <v>100</v>
      </c>
      <c r="F50" s="798"/>
      <c r="G50" s="787">
        <v>25</v>
      </c>
      <c r="H50" s="787" t="s">
        <v>5</v>
      </c>
      <c r="I50" s="787" t="s">
        <v>5</v>
      </c>
      <c r="J50" s="787">
        <v>10</v>
      </c>
      <c r="K50" s="787">
        <v>0</v>
      </c>
      <c r="L50" s="787">
        <v>0</v>
      </c>
      <c r="M50" s="787" t="s">
        <v>5</v>
      </c>
      <c r="N50" s="787">
        <v>0</v>
      </c>
      <c r="O50" s="787">
        <v>0</v>
      </c>
      <c r="P50" s="787" t="s">
        <v>5</v>
      </c>
      <c r="Q50" s="787">
        <v>55</v>
      </c>
      <c r="R50" s="787" t="s">
        <v>5</v>
      </c>
      <c r="S50" s="787">
        <v>0</v>
      </c>
      <c r="T50" s="787" t="s">
        <v>5</v>
      </c>
      <c r="U50" s="787">
        <v>0</v>
      </c>
      <c r="V50" s="787" t="s">
        <v>5</v>
      </c>
      <c r="W50" s="787"/>
      <c r="X50" s="787" t="s">
        <v>5</v>
      </c>
      <c r="Y50" s="787">
        <v>0</v>
      </c>
      <c r="AA50" s="1042">
        <v>93.333333333333329</v>
      </c>
      <c r="AB50" s="1042"/>
      <c r="AC50" s="1042">
        <v>21.904761904761905</v>
      </c>
      <c r="AD50" s="1042" t="s">
        <v>5</v>
      </c>
      <c r="AE50" s="1042" t="s">
        <v>5</v>
      </c>
      <c r="AF50" s="1042">
        <v>7.6190476190476195</v>
      </c>
      <c r="AG50" s="1042">
        <v>0</v>
      </c>
      <c r="AH50" s="1042">
        <v>0</v>
      </c>
      <c r="AI50" s="1042" t="s">
        <v>5</v>
      </c>
      <c r="AJ50" s="1042">
        <v>0</v>
      </c>
      <c r="AK50" s="1042">
        <v>0</v>
      </c>
      <c r="AL50" s="1042" t="s">
        <v>5</v>
      </c>
      <c r="AM50" s="1042">
        <v>50.476190476190474</v>
      </c>
      <c r="AN50" s="1042" t="s">
        <v>5</v>
      </c>
      <c r="AO50" s="1042">
        <v>0</v>
      </c>
      <c r="AP50" s="1042" t="s">
        <v>5</v>
      </c>
      <c r="AQ50" s="1042">
        <v>0</v>
      </c>
      <c r="AR50" s="1042" t="s">
        <v>5</v>
      </c>
      <c r="AS50" s="1042"/>
      <c r="AT50" s="1042" t="s">
        <v>5</v>
      </c>
    </row>
    <row r="51" spans="1:46">
      <c r="A51" s="1028">
        <v>342</v>
      </c>
      <c r="B51" s="1028" t="s">
        <v>42</v>
      </c>
      <c r="C51" s="787">
        <v>50</v>
      </c>
      <c r="D51" s="787"/>
      <c r="E51" s="787">
        <v>50</v>
      </c>
      <c r="F51" s="798"/>
      <c r="G51" s="787">
        <v>10</v>
      </c>
      <c r="H51" s="787" t="s">
        <v>5</v>
      </c>
      <c r="I51" s="787" t="s">
        <v>5</v>
      </c>
      <c r="J51" s="787" t="s">
        <v>5</v>
      </c>
      <c r="K51" s="787">
        <v>0</v>
      </c>
      <c r="L51" s="787">
        <v>0</v>
      </c>
      <c r="M51" s="787" t="s">
        <v>5</v>
      </c>
      <c r="N51" s="787" t="s">
        <v>5</v>
      </c>
      <c r="O51" s="787" t="s">
        <v>5</v>
      </c>
      <c r="P51" s="787">
        <v>0</v>
      </c>
      <c r="Q51" s="787">
        <v>20</v>
      </c>
      <c r="R51" s="787">
        <v>0</v>
      </c>
      <c r="S51" s="787">
        <v>0</v>
      </c>
      <c r="T51" s="787" t="s">
        <v>5</v>
      </c>
      <c r="U51" s="787" t="s">
        <v>5</v>
      </c>
      <c r="V51" s="787">
        <v>0</v>
      </c>
      <c r="W51" s="787"/>
      <c r="X51" s="787" t="s">
        <v>5</v>
      </c>
      <c r="Y51" s="787" t="s">
        <v>5</v>
      </c>
      <c r="AA51" s="1042">
        <v>96</v>
      </c>
      <c r="AB51" s="1042"/>
      <c r="AC51" s="1042">
        <v>20</v>
      </c>
      <c r="AD51" s="1042" t="s">
        <v>5</v>
      </c>
      <c r="AE51" s="1042" t="s">
        <v>5</v>
      </c>
      <c r="AF51" s="1042" t="s">
        <v>5</v>
      </c>
      <c r="AG51" s="1042">
        <v>0</v>
      </c>
      <c r="AH51" s="1042">
        <v>0</v>
      </c>
      <c r="AI51" s="1042" t="s">
        <v>5</v>
      </c>
      <c r="AJ51" s="1042" t="s">
        <v>5</v>
      </c>
      <c r="AK51" s="1042" t="s">
        <v>5</v>
      </c>
      <c r="AL51" s="1042">
        <v>0</v>
      </c>
      <c r="AM51" s="1042">
        <v>42</v>
      </c>
      <c r="AN51" s="1042">
        <v>0</v>
      </c>
      <c r="AO51" s="1042">
        <v>0</v>
      </c>
      <c r="AP51" s="1042" t="s">
        <v>5</v>
      </c>
      <c r="AQ51" s="1042" t="s">
        <v>5</v>
      </c>
      <c r="AR51" s="1042">
        <v>0</v>
      </c>
      <c r="AS51" s="1042"/>
      <c r="AT51" s="1042" t="s">
        <v>5</v>
      </c>
    </row>
    <row r="52" spans="1:46">
      <c r="A52" s="1028">
        <v>356</v>
      </c>
      <c r="B52" s="1028" t="s">
        <v>43</v>
      </c>
      <c r="C52" s="787">
        <v>130</v>
      </c>
      <c r="D52" s="787"/>
      <c r="E52" s="787">
        <v>110</v>
      </c>
      <c r="F52" s="798"/>
      <c r="G52" s="787">
        <v>10</v>
      </c>
      <c r="H52" s="787">
        <v>10</v>
      </c>
      <c r="I52" s="787">
        <v>10</v>
      </c>
      <c r="J52" s="787">
        <v>20</v>
      </c>
      <c r="K52" s="787">
        <v>0</v>
      </c>
      <c r="L52" s="787">
        <v>0</v>
      </c>
      <c r="M52" s="787">
        <v>0</v>
      </c>
      <c r="N52" s="787">
        <v>0</v>
      </c>
      <c r="O52" s="787">
        <v>0</v>
      </c>
      <c r="P52" s="787" t="s">
        <v>5</v>
      </c>
      <c r="Q52" s="787">
        <v>50</v>
      </c>
      <c r="R52" s="787" t="s">
        <v>5</v>
      </c>
      <c r="S52" s="787">
        <v>0</v>
      </c>
      <c r="T52" s="787" t="s">
        <v>5</v>
      </c>
      <c r="U52" s="787">
        <v>0</v>
      </c>
      <c r="V52" s="787">
        <v>10</v>
      </c>
      <c r="W52" s="787"/>
      <c r="X52" s="787">
        <v>10</v>
      </c>
      <c r="Y52" s="787" t="s">
        <v>5</v>
      </c>
      <c r="AA52" s="1042">
        <v>85.384615384615387</v>
      </c>
      <c r="AB52" s="1042"/>
      <c r="AC52" s="1042">
        <v>9.2307692307692317</v>
      </c>
      <c r="AD52" s="1042">
        <v>6.9230769230769234</v>
      </c>
      <c r="AE52" s="1042">
        <v>7.6923076923076925</v>
      </c>
      <c r="AF52" s="1042">
        <v>14.615384615384617</v>
      </c>
      <c r="AG52" s="1042">
        <v>0</v>
      </c>
      <c r="AH52" s="1042">
        <v>0</v>
      </c>
      <c r="AI52" s="1042">
        <v>0</v>
      </c>
      <c r="AJ52" s="1042">
        <v>0</v>
      </c>
      <c r="AK52" s="1042">
        <v>0</v>
      </c>
      <c r="AL52" s="1042" t="s">
        <v>5</v>
      </c>
      <c r="AM52" s="1042">
        <v>39.230769230769234</v>
      </c>
      <c r="AN52" s="1042" t="s">
        <v>5</v>
      </c>
      <c r="AO52" s="1042">
        <v>0</v>
      </c>
      <c r="AP52" s="1042" t="s">
        <v>5</v>
      </c>
      <c r="AQ52" s="1042">
        <v>0</v>
      </c>
      <c r="AR52" s="1042">
        <v>9.2307692307692317</v>
      </c>
      <c r="AS52" s="1042"/>
      <c r="AT52" s="1042">
        <v>6.9230769230769234</v>
      </c>
    </row>
    <row r="53" spans="1:46">
      <c r="A53" s="1028">
        <v>357</v>
      </c>
      <c r="B53" s="1028" t="s">
        <v>44</v>
      </c>
      <c r="C53" s="787">
        <v>100</v>
      </c>
      <c r="D53" s="787"/>
      <c r="E53" s="787">
        <v>50</v>
      </c>
      <c r="F53" s="798"/>
      <c r="G53" s="787">
        <v>15</v>
      </c>
      <c r="H53" s="787" t="s">
        <v>5</v>
      </c>
      <c r="I53" s="787" t="s">
        <v>5</v>
      </c>
      <c r="J53" s="787">
        <v>0</v>
      </c>
      <c r="K53" s="787">
        <v>0</v>
      </c>
      <c r="L53" s="787">
        <v>0</v>
      </c>
      <c r="M53" s="787" t="s">
        <v>5</v>
      </c>
      <c r="N53" s="787">
        <v>0</v>
      </c>
      <c r="O53" s="787">
        <v>0</v>
      </c>
      <c r="P53" s="787">
        <v>0</v>
      </c>
      <c r="Q53" s="787">
        <v>20</v>
      </c>
      <c r="R53" s="787" t="s">
        <v>5</v>
      </c>
      <c r="S53" s="787">
        <v>0</v>
      </c>
      <c r="T53" s="787" t="s">
        <v>5</v>
      </c>
      <c r="U53" s="787" t="s">
        <v>5</v>
      </c>
      <c r="V53" s="787" t="s">
        <v>5</v>
      </c>
      <c r="W53" s="787"/>
      <c r="X53" s="787">
        <v>50</v>
      </c>
      <c r="Y53" s="787">
        <v>0</v>
      </c>
      <c r="AA53" s="1042">
        <v>48.484848484848484</v>
      </c>
      <c r="AB53" s="1042"/>
      <c r="AC53" s="1042">
        <v>13.131313131313133</v>
      </c>
      <c r="AD53" s="1042" t="s">
        <v>5</v>
      </c>
      <c r="AE53" s="1042" t="s">
        <v>5</v>
      </c>
      <c r="AF53" s="1042">
        <v>0</v>
      </c>
      <c r="AG53" s="1042">
        <v>0</v>
      </c>
      <c r="AH53" s="1042">
        <v>0</v>
      </c>
      <c r="AI53" s="1042" t="s">
        <v>5</v>
      </c>
      <c r="AJ53" s="1042">
        <v>0</v>
      </c>
      <c r="AK53" s="1042">
        <v>0</v>
      </c>
      <c r="AL53" s="1042">
        <v>0</v>
      </c>
      <c r="AM53" s="1042">
        <v>20.202020202020201</v>
      </c>
      <c r="AN53" s="1042" t="s">
        <v>5</v>
      </c>
      <c r="AO53" s="1042">
        <v>0</v>
      </c>
      <c r="AP53" s="1042" t="s">
        <v>5</v>
      </c>
      <c r="AQ53" s="1042" t="s">
        <v>5</v>
      </c>
      <c r="AR53" s="1042" t="s">
        <v>5</v>
      </c>
      <c r="AS53" s="1042"/>
      <c r="AT53" s="1042">
        <v>48.484848484848484</v>
      </c>
    </row>
    <row r="54" spans="1:46">
      <c r="A54" s="1028">
        <v>358</v>
      </c>
      <c r="B54" s="1028" t="s">
        <v>45</v>
      </c>
      <c r="C54" s="787">
        <v>115</v>
      </c>
      <c r="D54" s="787"/>
      <c r="E54" s="787">
        <v>105</v>
      </c>
      <c r="F54" s="798"/>
      <c r="G54" s="787">
        <v>15</v>
      </c>
      <c r="H54" s="787" t="s">
        <v>5</v>
      </c>
      <c r="I54" s="787" t="s">
        <v>5</v>
      </c>
      <c r="J54" s="787">
        <v>10</v>
      </c>
      <c r="K54" s="787">
        <v>0</v>
      </c>
      <c r="L54" s="787" t="s">
        <v>5</v>
      </c>
      <c r="M54" s="787" t="s">
        <v>5</v>
      </c>
      <c r="N54" s="787">
        <v>0</v>
      </c>
      <c r="O54" s="787" t="s">
        <v>5</v>
      </c>
      <c r="P54" s="787">
        <v>0</v>
      </c>
      <c r="Q54" s="787">
        <v>65</v>
      </c>
      <c r="R54" s="787" t="s">
        <v>5</v>
      </c>
      <c r="S54" s="787">
        <v>0</v>
      </c>
      <c r="T54" s="787">
        <v>5</v>
      </c>
      <c r="U54" s="787" t="s">
        <v>5</v>
      </c>
      <c r="V54" s="787" t="s">
        <v>5</v>
      </c>
      <c r="W54" s="787"/>
      <c r="X54" s="787">
        <v>10</v>
      </c>
      <c r="Y54" s="787" t="s">
        <v>5</v>
      </c>
      <c r="AA54" s="1042">
        <v>91.150442477876098</v>
      </c>
      <c r="AB54" s="1042"/>
      <c r="AC54" s="1042">
        <v>11.504424778761061</v>
      </c>
      <c r="AD54" s="1042" t="s">
        <v>5</v>
      </c>
      <c r="AE54" s="1042" t="s">
        <v>5</v>
      </c>
      <c r="AF54" s="1042">
        <v>9.7345132743362832</v>
      </c>
      <c r="AG54" s="1042">
        <v>0</v>
      </c>
      <c r="AH54" s="1042" t="s">
        <v>5</v>
      </c>
      <c r="AI54" s="1042" t="s">
        <v>5</v>
      </c>
      <c r="AJ54" s="1042">
        <v>0</v>
      </c>
      <c r="AK54" s="1042" t="s">
        <v>5</v>
      </c>
      <c r="AL54" s="1042">
        <v>0</v>
      </c>
      <c r="AM54" s="1042">
        <v>55.752212389380531</v>
      </c>
      <c r="AN54" s="1042" t="s">
        <v>5</v>
      </c>
      <c r="AO54" s="1042">
        <v>0</v>
      </c>
      <c r="AP54" s="1042">
        <v>6.1946902654867255</v>
      </c>
      <c r="AQ54" s="1042" t="s">
        <v>5</v>
      </c>
      <c r="AR54" s="1042" t="s">
        <v>5</v>
      </c>
      <c r="AS54" s="1042"/>
      <c r="AT54" s="1042">
        <v>6.1946902654867255</v>
      </c>
    </row>
    <row r="55" spans="1:46">
      <c r="A55" s="1028">
        <v>877</v>
      </c>
      <c r="B55" s="1028" t="s">
        <v>46</v>
      </c>
      <c r="C55" s="787">
        <v>80</v>
      </c>
      <c r="D55" s="787"/>
      <c r="E55" s="787">
        <v>70</v>
      </c>
      <c r="F55" s="798"/>
      <c r="G55" s="787">
        <v>15</v>
      </c>
      <c r="H55" s="787" t="s">
        <v>5</v>
      </c>
      <c r="I55" s="787" t="s">
        <v>5</v>
      </c>
      <c r="J55" s="787" t="s">
        <v>5</v>
      </c>
      <c r="K55" s="787">
        <v>0</v>
      </c>
      <c r="L55" s="787">
        <v>0</v>
      </c>
      <c r="M55" s="787" t="s">
        <v>5</v>
      </c>
      <c r="N55" s="787">
        <v>0</v>
      </c>
      <c r="O55" s="787" t="s">
        <v>5</v>
      </c>
      <c r="P55" s="787" t="s">
        <v>5</v>
      </c>
      <c r="Q55" s="787">
        <v>40</v>
      </c>
      <c r="R55" s="787">
        <v>0</v>
      </c>
      <c r="S55" s="787">
        <v>0</v>
      </c>
      <c r="T55" s="787" t="s">
        <v>5</v>
      </c>
      <c r="U55" s="787" t="s">
        <v>5</v>
      </c>
      <c r="V55" s="787" t="s">
        <v>5</v>
      </c>
      <c r="W55" s="787"/>
      <c r="X55" s="787" t="s">
        <v>5</v>
      </c>
      <c r="Y55" s="787">
        <v>0</v>
      </c>
      <c r="AA55" s="1042">
        <v>89.743589743589752</v>
      </c>
      <c r="AB55" s="1042"/>
      <c r="AC55" s="1042">
        <v>16.666666666666664</v>
      </c>
      <c r="AD55" s="1042" t="s">
        <v>5</v>
      </c>
      <c r="AE55" s="1042" t="s">
        <v>5</v>
      </c>
      <c r="AF55" s="1042" t="s">
        <v>5</v>
      </c>
      <c r="AG55" s="1042">
        <v>0</v>
      </c>
      <c r="AH55" s="1042">
        <v>0</v>
      </c>
      <c r="AI55" s="1042" t="s">
        <v>5</v>
      </c>
      <c r="AJ55" s="1042">
        <v>0</v>
      </c>
      <c r="AK55" s="1042" t="s">
        <v>5</v>
      </c>
      <c r="AL55" s="1042" t="s">
        <v>5</v>
      </c>
      <c r="AM55" s="1042">
        <v>52.564102564102569</v>
      </c>
      <c r="AN55" s="1042">
        <v>0</v>
      </c>
      <c r="AO55" s="1042">
        <v>0</v>
      </c>
      <c r="AP55" s="1042" t="s">
        <v>5</v>
      </c>
      <c r="AQ55" s="1042" t="s">
        <v>5</v>
      </c>
      <c r="AR55" s="1042" t="s">
        <v>5</v>
      </c>
      <c r="AS55" s="1042"/>
      <c r="AT55" s="1042" t="s">
        <v>5</v>
      </c>
    </row>
    <row r="56" spans="1:46">
      <c r="A56" s="1028">
        <v>359</v>
      </c>
      <c r="B56" s="1028" t="s">
        <v>47</v>
      </c>
      <c r="C56" s="787">
        <v>140</v>
      </c>
      <c r="D56" s="787"/>
      <c r="E56" s="787">
        <v>120</v>
      </c>
      <c r="F56" s="798"/>
      <c r="G56" s="787">
        <v>15</v>
      </c>
      <c r="H56" s="787" t="s">
        <v>5</v>
      </c>
      <c r="I56" s="787">
        <v>5</v>
      </c>
      <c r="J56" s="787">
        <v>10</v>
      </c>
      <c r="K56" s="787">
        <v>0</v>
      </c>
      <c r="L56" s="787">
        <v>0</v>
      </c>
      <c r="M56" s="787" t="s">
        <v>5</v>
      </c>
      <c r="N56" s="787">
        <v>0</v>
      </c>
      <c r="O56" s="787" t="s">
        <v>5</v>
      </c>
      <c r="P56" s="787" t="s">
        <v>5</v>
      </c>
      <c r="Q56" s="787">
        <v>75</v>
      </c>
      <c r="R56" s="787">
        <v>0</v>
      </c>
      <c r="S56" s="787">
        <v>0</v>
      </c>
      <c r="T56" s="787" t="s">
        <v>5</v>
      </c>
      <c r="U56" s="787" t="s">
        <v>5</v>
      </c>
      <c r="V56" s="787">
        <v>0</v>
      </c>
      <c r="W56" s="787"/>
      <c r="X56" s="787">
        <v>20</v>
      </c>
      <c r="Y56" s="787">
        <v>0</v>
      </c>
      <c r="AA56" s="1042">
        <v>84.285714285714292</v>
      </c>
      <c r="AB56" s="1042"/>
      <c r="AC56" s="1042">
        <v>12.142857142857142</v>
      </c>
      <c r="AD56" s="1042" t="s">
        <v>5</v>
      </c>
      <c r="AE56" s="1042" t="s">
        <v>247</v>
      </c>
      <c r="AF56" s="1042">
        <v>5.7142857142857144</v>
      </c>
      <c r="AG56" s="1042">
        <v>0</v>
      </c>
      <c r="AH56" s="1042">
        <v>0</v>
      </c>
      <c r="AI56" s="1042" t="s">
        <v>5</v>
      </c>
      <c r="AJ56" s="1042">
        <v>0</v>
      </c>
      <c r="AK56" s="1042" t="s">
        <v>5</v>
      </c>
      <c r="AL56" s="1042" t="s">
        <v>5</v>
      </c>
      <c r="AM56" s="1042">
        <v>53.571428571428569</v>
      </c>
      <c r="AN56" s="1042">
        <v>0</v>
      </c>
      <c r="AO56" s="1042">
        <v>0</v>
      </c>
      <c r="AP56" s="1042" t="s">
        <v>5</v>
      </c>
      <c r="AQ56" s="1042" t="s">
        <v>5</v>
      </c>
      <c r="AR56" s="1042">
        <v>0</v>
      </c>
      <c r="AS56" s="1042"/>
      <c r="AT56" s="1042">
        <v>12.142857142857142</v>
      </c>
    </row>
    <row r="57" spans="1:46">
      <c r="A57" s="1028">
        <v>344</v>
      </c>
      <c r="B57" s="1028" t="s">
        <v>48</v>
      </c>
      <c r="C57" s="787">
        <v>205</v>
      </c>
      <c r="D57" s="787"/>
      <c r="E57" s="787">
        <v>180</v>
      </c>
      <c r="F57" s="798"/>
      <c r="G57" s="787">
        <v>40</v>
      </c>
      <c r="H57" s="787" t="s">
        <v>5</v>
      </c>
      <c r="I57" s="787">
        <v>40</v>
      </c>
      <c r="J57" s="787" t="s">
        <v>5</v>
      </c>
      <c r="K57" s="787">
        <v>0</v>
      </c>
      <c r="L57" s="787">
        <v>0</v>
      </c>
      <c r="M57" s="787">
        <v>10</v>
      </c>
      <c r="N57" s="787">
        <v>0</v>
      </c>
      <c r="O57" s="787">
        <v>0</v>
      </c>
      <c r="P57" s="787" t="s">
        <v>5</v>
      </c>
      <c r="Q57" s="787">
        <v>60</v>
      </c>
      <c r="R57" s="787" t="s">
        <v>5</v>
      </c>
      <c r="S57" s="787">
        <v>0</v>
      </c>
      <c r="T57" s="787">
        <v>15</v>
      </c>
      <c r="U57" s="787" t="s">
        <v>5</v>
      </c>
      <c r="V57" s="787" t="s">
        <v>5</v>
      </c>
      <c r="W57" s="787"/>
      <c r="X57" s="787">
        <v>30</v>
      </c>
      <c r="Y57" s="787" t="s">
        <v>5</v>
      </c>
      <c r="AA57" s="1042">
        <v>86.40776699029125</v>
      </c>
      <c r="AB57" s="1042"/>
      <c r="AC57" s="1042">
        <v>18.446601941747574</v>
      </c>
      <c r="AD57" s="1042" t="s">
        <v>5</v>
      </c>
      <c r="AE57" s="1042">
        <v>19.902912621359224</v>
      </c>
      <c r="AF57" s="1042" t="s">
        <v>5</v>
      </c>
      <c r="AG57" s="1042">
        <v>0</v>
      </c>
      <c r="AH57" s="1042">
        <v>0</v>
      </c>
      <c r="AI57" s="1042">
        <v>5.3398058252427179</v>
      </c>
      <c r="AJ57" s="1042">
        <v>0</v>
      </c>
      <c r="AK57" s="1042">
        <v>0</v>
      </c>
      <c r="AL57" s="1042" t="s">
        <v>5</v>
      </c>
      <c r="AM57" s="1042">
        <v>30.097087378640776</v>
      </c>
      <c r="AN57" s="1042" t="s">
        <v>5</v>
      </c>
      <c r="AO57" s="1042">
        <v>0</v>
      </c>
      <c r="AP57" s="1042">
        <v>6.3106796116504853</v>
      </c>
      <c r="AQ57" s="1042" t="s">
        <v>5</v>
      </c>
      <c r="AR57" s="1042" t="s">
        <v>5</v>
      </c>
      <c r="AS57" s="1042"/>
      <c r="AT57" s="1042">
        <v>13.106796116504855</v>
      </c>
    </row>
    <row r="58" spans="1:46">
      <c r="A58" s="1028"/>
      <c r="B58" s="1028"/>
      <c r="C58" s="787"/>
      <c r="D58" s="1045"/>
      <c r="E58" s="787"/>
      <c r="F58" s="798"/>
      <c r="G58" s="787"/>
      <c r="H58" s="787"/>
      <c r="I58" s="787"/>
      <c r="J58" s="787"/>
      <c r="K58" s="787"/>
      <c r="L58" s="787"/>
      <c r="M58" s="787"/>
      <c r="N58" s="787"/>
      <c r="O58" s="787"/>
      <c r="P58" s="787"/>
      <c r="Q58" s="787"/>
      <c r="R58" s="787"/>
      <c r="S58" s="787"/>
      <c r="T58" s="787"/>
      <c r="U58" s="787"/>
      <c r="V58" s="787"/>
      <c r="W58" s="787"/>
      <c r="X58" s="787"/>
      <c r="Y58" s="787"/>
      <c r="AA58" s="1042"/>
      <c r="AB58" s="1042"/>
      <c r="AC58" s="1042"/>
      <c r="AD58" s="1042"/>
      <c r="AE58" s="1042"/>
      <c r="AF58" s="1042"/>
      <c r="AG58" s="1042"/>
      <c r="AH58" s="1042"/>
      <c r="AI58" s="1042"/>
      <c r="AJ58" s="1042"/>
      <c r="AK58" s="1042"/>
      <c r="AL58" s="1042"/>
      <c r="AM58" s="1042"/>
      <c r="AN58" s="1042"/>
      <c r="AO58" s="1042"/>
      <c r="AP58" s="1042"/>
      <c r="AQ58" s="1042"/>
      <c r="AR58" s="1042"/>
      <c r="AS58" s="1042"/>
      <c r="AT58" s="1042"/>
    </row>
    <row r="59" spans="1:46" s="1007" customFormat="1">
      <c r="A59" s="1043"/>
      <c r="B59" s="1043" t="s">
        <v>49</v>
      </c>
      <c r="C59" s="785">
        <v>2350</v>
      </c>
      <c r="D59" s="785"/>
      <c r="E59" s="785">
        <v>1900</v>
      </c>
      <c r="F59" s="785"/>
      <c r="G59" s="785">
        <v>250</v>
      </c>
      <c r="H59" s="785">
        <v>80</v>
      </c>
      <c r="I59" s="785">
        <v>120</v>
      </c>
      <c r="J59" s="785">
        <v>100</v>
      </c>
      <c r="K59" s="785" t="s">
        <v>5</v>
      </c>
      <c r="L59" s="785">
        <v>0</v>
      </c>
      <c r="M59" s="785">
        <v>70</v>
      </c>
      <c r="N59" s="785">
        <v>10</v>
      </c>
      <c r="O59" s="785">
        <v>10</v>
      </c>
      <c r="P59" s="785">
        <v>50</v>
      </c>
      <c r="Q59" s="785">
        <v>1020</v>
      </c>
      <c r="R59" s="785">
        <v>10</v>
      </c>
      <c r="S59" s="785" t="s">
        <v>5</v>
      </c>
      <c r="T59" s="785">
        <v>90</v>
      </c>
      <c r="U59" s="785">
        <v>120</v>
      </c>
      <c r="V59" s="785">
        <v>90</v>
      </c>
      <c r="W59" s="785"/>
      <c r="X59" s="785">
        <v>320</v>
      </c>
      <c r="Y59" s="785">
        <v>10</v>
      </c>
      <c r="Z59" s="785"/>
      <c r="AA59" s="1041">
        <v>81.111111111111114</v>
      </c>
      <c r="AB59" s="1041"/>
      <c r="AC59" s="1041">
        <v>10.683760683760683</v>
      </c>
      <c r="AD59" s="1041" t="s">
        <v>247</v>
      </c>
      <c r="AE59" s="1041" t="s">
        <v>247</v>
      </c>
      <c r="AF59" s="1041" t="s">
        <v>247</v>
      </c>
      <c r="AG59" s="1041" t="s">
        <v>5</v>
      </c>
      <c r="AH59" s="1041">
        <v>0</v>
      </c>
      <c r="AI59" s="1041" t="s">
        <v>247</v>
      </c>
      <c r="AJ59" s="1041" t="s">
        <v>247</v>
      </c>
      <c r="AK59" s="1041" t="s">
        <v>247</v>
      </c>
      <c r="AL59" s="1041" t="s">
        <v>247</v>
      </c>
      <c r="AM59" s="1041">
        <v>43.63247863247863</v>
      </c>
      <c r="AN59" s="1041" t="s">
        <v>247</v>
      </c>
      <c r="AO59" s="1041" t="s">
        <v>5</v>
      </c>
      <c r="AP59" s="1041" t="s">
        <v>247</v>
      </c>
      <c r="AQ59" s="1041" t="s">
        <v>247</v>
      </c>
      <c r="AR59" s="1041" t="s">
        <v>247</v>
      </c>
      <c r="AS59" s="1041"/>
      <c r="AT59" s="1041">
        <v>13.675213675213676</v>
      </c>
    </row>
    <row r="60" spans="1:46">
      <c r="A60" s="1028">
        <v>370</v>
      </c>
      <c r="B60" s="1028" t="s">
        <v>50</v>
      </c>
      <c r="C60" s="787">
        <v>110</v>
      </c>
      <c r="D60" s="787"/>
      <c r="E60" s="787">
        <v>80</v>
      </c>
      <c r="F60" s="798"/>
      <c r="G60" s="787">
        <v>10</v>
      </c>
      <c r="H60" s="787" t="s">
        <v>5</v>
      </c>
      <c r="I60" s="787" t="s">
        <v>5</v>
      </c>
      <c r="J60" s="787">
        <v>0</v>
      </c>
      <c r="K60" s="787">
        <v>0</v>
      </c>
      <c r="L60" s="787">
        <v>0</v>
      </c>
      <c r="M60" s="787" t="s">
        <v>5</v>
      </c>
      <c r="N60" s="787">
        <v>0</v>
      </c>
      <c r="O60" s="787">
        <v>0</v>
      </c>
      <c r="P60" s="787" t="s">
        <v>5</v>
      </c>
      <c r="Q60" s="787">
        <v>50</v>
      </c>
      <c r="R60" s="787">
        <v>0</v>
      </c>
      <c r="S60" s="787">
        <v>0</v>
      </c>
      <c r="T60" s="787" t="s">
        <v>5</v>
      </c>
      <c r="U60" s="787">
        <v>10</v>
      </c>
      <c r="V60" s="787" t="s">
        <v>5</v>
      </c>
      <c r="W60" s="787"/>
      <c r="X60" s="787">
        <v>30</v>
      </c>
      <c r="Y60" s="787">
        <v>0</v>
      </c>
      <c r="AA60" s="1042">
        <v>70.909090909090907</v>
      </c>
      <c r="AB60" s="1042"/>
      <c r="AC60" s="1042">
        <v>7.2727272727272725</v>
      </c>
      <c r="AD60" s="1042" t="s">
        <v>5</v>
      </c>
      <c r="AE60" s="1042" t="s">
        <v>5</v>
      </c>
      <c r="AF60" s="1042">
        <v>0</v>
      </c>
      <c r="AG60" s="1042">
        <v>0</v>
      </c>
      <c r="AH60" s="1042">
        <v>0</v>
      </c>
      <c r="AI60" s="1042" t="s">
        <v>5</v>
      </c>
      <c r="AJ60" s="1042">
        <v>0</v>
      </c>
      <c r="AK60" s="1042">
        <v>0</v>
      </c>
      <c r="AL60" s="1042" t="s">
        <v>5</v>
      </c>
      <c r="AM60" s="1042">
        <v>44.545454545454547</v>
      </c>
      <c r="AN60" s="1042">
        <v>0</v>
      </c>
      <c r="AO60" s="1042">
        <v>0</v>
      </c>
      <c r="AP60" s="1042" t="s">
        <v>5</v>
      </c>
      <c r="AQ60" s="1042">
        <v>10</v>
      </c>
      <c r="AR60" s="1042" t="s">
        <v>5</v>
      </c>
      <c r="AS60" s="1042"/>
      <c r="AT60" s="1042">
        <v>25.454545454545453</v>
      </c>
    </row>
    <row r="61" spans="1:46">
      <c r="A61" s="1028">
        <v>380</v>
      </c>
      <c r="B61" s="1028" t="s">
        <v>51</v>
      </c>
      <c r="C61" s="787">
        <v>260</v>
      </c>
      <c r="D61" s="787"/>
      <c r="E61" s="787">
        <v>195</v>
      </c>
      <c r="F61" s="798"/>
      <c r="G61" s="787">
        <v>35</v>
      </c>
      <c r="H61" s="787" t="s">
        <v>5</v>
      </c>
      <c r="I61" s="787">
        <v>10</v>
      </c>
      <c r="J61" s="787">
        <v>10</v>
      </c>
      <c r="K61" s="787">
        <v>0</v>
      </c>
      <c r="L61" s="787">
        <v>0</v>
      </c>
      <c r="M61" s="787">
        <v>20</v>
      </c>
      <c r="N61" s="787">
        <v>0</v>
      </c>
      <c r="O61" s="787" t="s">
        <v>5</v>
      </c>
      <c r="P61" s="787" t="s">
        <v>5</v>
      </c>
      <c r="Q61" s="787">
        <v>100</v>
      </c>
      <c r="R61" s="787">
        <v>0</v>
      </c>
      <c r="S61" s="787">
        <v>0</v>
      </c>
      <c r="T61" s="787">
        <v>10</v>
      </c>
      <c r="U61" s="787" t="s">
        <v>5</v>
      </c>
      <c r="V61" s="787">
        <v>10</v>
      </c>
      <c r="W61" s="787"/>
      <c r="X61" s="787">
        <v>50</v>
      </c>
      <c r="Y61" s="787">
        <v>0</v>
      </c>
      <c r="AA61" s="1042">
        <v>75.193798449612402</v>
      </c>
      <c r="AB61" s="1042"/>
      <c r="AC61" s="1042">
        <v>12.790697674418606</v>
      </c>
      <c r="AD61" s="1042" t="s">
        <v>5</v>
      </c>
      <c r="AE61" s="1042" t="s">
        <v>247</v>
      </c>
      <c r="AF61" s="1042" t="s">
        <v>247</v>
      </c>
      <c r="AG61" s="1042">
        <v>0</v>
      </c>
      <c r="AH61" s="1042">
        <v>0</v>
      </c>
      <c r="AI61" s="1042">
        <v>7.3643410852713185</v>
      </c>
      <c r="AJ61" s="1042">
        <v>0</v>
      </c>
      <c r="AK61" s="1042" t="s">
        <v>5</v>
      </c>
      <c r="AL61" s="1042" t="s">
        <v>5</v>
      </c>
      <c r="AM61" s="1042">
        <v>39.534883720930232</v>
      </c>
      <c r="AN61" s="1042">
        <v>0</v>
      </c>
      <c r="AO61" s="1042">
        <v>0</v>
      </c>
      <c r="AP61" s="1042" t="s">
        <v>247</v>
      </c>
      <c r="AQ61" s="1042" t="s">
        <v>5</v>
      </c>
      <c r="AR61" s="1042" t="s">
        <v>247</v>
      </c>
      <c r="AS61" s="1042"/>
      <c r="AT61" s="1042">
        <v>20.155038759689923</v>
      </c>
    </row>
    <row r="62" spans="1:46">
      <c r="A62" s="1028">
        <v>381</v>
      </c>
      <c r="B62" s="1028" t="s">
        <v>52</v>
      </c>
      <c r="C62" s="787">
        <v>85</v>
      </c>
      <c r="D62" s="787"/>
      <c r="E62" s="787">
        <v>80</v>
      </c>
      <c r="F62" s="798"/>
      <c r="G62" s="787">
        <v>15</v>
      </c>
      <c r="H62" s="787" t="s">
        <v>5</v>
      </c>
      <c r="I62" s="787" t="s">
        <v>5</v>
      </c>
      <c r="J62" s="787" t="s">
        <v>5</v>
      </c>
      <c r="K62" s="787">
        <v>0</v>
      </c>
      <c r="L62" s="787">
        <v>0</v>
      </c>
      <c r="M62" s="787" t="s">
        <v>5</v>
      </c>
      <c r="N62" s="787">
        <v>0</v>
      </c>
      <c r="O62" s="787">
        <v>0</v>
      </c>
      <c r="P62" s="787">
        <v>15</v>
      </c>
      <c r="Q62" s="787">
        <v>30</v>
      </c>
      <c r="R62" s="787" t="s">
        <v>5</v>
      </c>
      <c r="S62" s="787">
        <v>0</v>
      </c>
      <c r="T62" s="787" t="s">
        <v>5</v>
      </c>
      <c r="U62" s="787">
        <v>0</v>
      </c>
      <c r="V62" s="787" t="s">
        <v>5</v>
      </c>
      <c r="W62" s="787"/>
      <c r="X62" s="787" t="s">
        <v>5</v>
      </c>
      <c r="Y62" s="787">
        <v>0</v>
      </c>
      <c r="AA62" s="1042">
        <v>95.238095238095227</v>
      </c>
      <c r="AB62" s="1042"/>
      <c r="AC62" s="1042">
        <v>15.476190476190476</v>
      </c>
      <c r="AD62" s="1042" t="s">
        <v>5</v>
      </c>
      <c r="AE62" s="1042" t="s">
        <v>5</v>
      </c>
      <c r="AF62" s="1042" t="s">
        <v>5</v>
      </c>
      <c r="AG62" s="1042">
        <v>0</v>
      </c>
      <c r="AH62" s="1042">
        <v>0</v>
      </c>
      <c r="AI62" s="1042" t="s">
        <v>5</v>
      </c>
      <c r="AJ62" s="1042">
        <v>0</v>
      </c>
      <c r="AK62" s="1042">
        <v>0</v>
      </c>
      <c r="AL62" s="1042">
        <v>17.857142857142858</v>
      </c>
      <c r="AM62" s="1042">
        <v>36.904761904761905</v>
      </c>
      <c r="AN62" s="1042" t="s">
        <v>5</v>
      </c>
      <c r="AO62" s="1042">
        <v>0</v>
      </c>
      <c r="AP62" s="1042" t="s">
        <v>5</v>
      </c>
      <c r="AQ62" s="1042">
        <v>0</v>
      </c>
      <c r="AR62" s="1042" t="s">
        <v>5</v>
      </c>
      <c r="AS62" s="1042"/>
      <c r="AT62" s="1042" t="s">
        <v>5</v>
      </c>
    </row>
    <row r="63" spans="1:46">
      <c r="A63" s="1028">
        <v>371</v>
      </c>
      <c r="B63" s="1028" t="s">
        <v>53</v>
      </c>
      <c r="C63" s="787">
        <v>205</v>
      </c>
      <c r="D63" s="787"/>
      <c r="E63" s="787">
        <v>130</v>
      </c>
      <c r="F63" s="798"/>
      <c r="G63" s="787">
        <v>20</v>
      </c>
      <c r="H63" s="787">
        <v>5</v>
      </c>
      <c r="I63" s="787" t="s">
        <v>5</v>
      </c>
      <c r="J63" s="787" t="s">
        <v>5</v>
      </c>
      <c r="K63" s="787" t="s">
        <v>5</v>
      </c>
      <c r="L63" s="787">
        <v>0</v>
      </c>
      <c r="M63" s="787">
        <v>35</v>
      </c>
      <c r="N63" s="787" t="s">
        <v>5</v>
      </c>
      <c r="O63" s="787" t="s">
        <v>5</v>
      </c>
      <c r="P63" s="787" t="s">
        <v>5</v>
      </c>
      <c r="Q63" s="787">
        <v>40</v>
      </c>
      <c r="R63" s="787">
        <v>0</v>
      </c>
      <c r="S63" s="787">
        <v>0</v>
      </c>
      <c r="T63" s="787" t="s">
        <v>5</v>
      </c>
      <c r="U63" s="787">
        <v>10</v>
      </c>
      <c r="V63" s="787" t="s">
        <v>5</v>
      </c>
      <c r="W63" s="787"/>
      <c r="X63" s="787">
        <v>60</v>
      </c>
      <c r="Y63" s="787" t="s">
        <v>5</v>
      </c>
      <c r="AA63" s="1042">
        <v>64.215686274509807</v>
      </c>
      <c r="AB63" s="1042"/>
      <c r="AC63" s="1042">
        <v>9.8039215686274517</v>
      </c>
      <c r="AD63" s="1042" t="s">
        <v>247</v>
      </c>
      <c r="AE63" s="1042" t="s">
        <v>5</v>
      </c>
      <c r="AF63" s="1042" t="s">
        <v>5</v>
      </c>
      <c r="AG63" s="1042" t="s">
        <v>5</v>
      </c>
      <c r="AH63" s="1042">
        <v>0</v>
      </c>
      <c r="AI63" s="1042">
        <v>18.137254901960784</v>
      </c>
      <c r="AJ63" s="1042" t="s">
        <v>5</v>
      </c>
      <c r="AK63" s="1042" t="s">
        <v>5</v>
      </c>
      <c r="AL63" s="1042" t="s">
        <v>5</v>
      </c>
      <c r="AM63" s="1042">
        <v>20.588235294117645</v>
      </c>
      <c r="AN63" s="1042">
        <v>0</v>
      </c>
      <c r="AO63" s="1042">
        <v>0</v>
      </c>
      <c r="AP63" s="1042" t="s">
        <v>5</v>
      </c>
      <c r="AQ63" s="1042">
        <v>5.3921568627450984</v>
      </c>
      <c r="AR63" s="1042" t="s">
        <v>5</v>
      </c>
      <c r="AS63" s="1042"/>
      <c r="AT63" s="1042">
        <v>30.882352941176471</v>
      </c>
    </row>
    <row r="64" spans="1:46">
      <c r="A64" s="1028">
        <v>811</v>
      </c>
      <c r="B64" s="1028" t="s">
        <v>54</v>
      </c>
      <c r="C64" s="787">
        <v>95</v>
      </c>
      <c r="D64" s="787"/>
      <c r="E64" s="787">
        <v>85</v>
      </c>
      <c r="F64" s="798"/>
      <c r="G64" s="787">
        <v>5</v>
      </c>
      <c r="H64" s="787" t="s">
        <v>5</v>
      </c>
      <c r="I64" s="787">
        <v>10</v>
      </c>
      <c r="J64" s="787">
        <v>5</v>
      </c>
      <c r="K64" s="787">
        <v>0</v>
      </c>
      <c r="L64" s="787">
        <v>0</v>
      </c>
      <c r="M64" s="787">
        <v>0</v>
      </c>
      <c r="N64" s="787">
        <v>0</v>
      </c>
      <c r="O64" s="787">
        <v>0</v>
      </c>
      <c r="P64" s="787">
        <v>0</v>
      </c>
      <c r="Q64" s="787">
        <v>45</v>
      </c>
      <c r="R64" s="787">
        <v>0</v>
      </c>
      <c r="S64" s="787">
        <v>0</v>
      </c>
      <c r="T64" s="787" t="s">
        <v>5</v>
      </c>
      <c r="U64" s="787">
        <v>15</v>
      </c>
      <c r="V64" s="787" t="s">
        <v>5</v>
      </c>
      <c r="W64" s="787"/>
      <c r="X64" s="787" t="s">
        <v>5</v>
      </c>
      <c r="Y64" s="787">
        <v>0</v>
      </c>
      <c r="AA64" s="1042">
        <v>91.489361702127653</v>
      </c>
      <c r="AB64" s="1042"/>
      <c r="AC64" s="1042">
        <v>7.4468085106382977</v>
      </c>
      <c r="AD64" s="1042" t="s">
        <v>5</v>
      </c>
      <c r="AE64" s="1042">
        <v>12.76595744680851</v>
      </c>
      <c r="AF64" s="1042">
        <v>6.3829787234042552</v>
      </c>
      <c r="AG64" s="1042">
        <v>0</v>
      </c>
      <c r="AH64" s="1042">
        <v>0</v>
      </c>
      <c r="AI64" s="1042">
        <v>0</v>
      </c>
      <c r="AJ64" s="1042">
        <v>0</v>
      </c>
      <c r="AK64" s="1042">
        <v>0</v>
      </c>
      <c r="AL64" s="1042">
        <v>0</v>
      </c>
      <c r="AM64" s="1042">
        <v>45.744680851063826</v>
      </c>
      <c r="AN64" s="1042">
        <v>0</v>
      </c>
      <c r="AO64" s="1042">
        <v>0</v>
      </c>
      <c r="AP64" s="1042" t="s">
        <v>5</v>
      </c>
      <c r="AQ64" s="1042">
        <v>14.893617021276595</v>
      </c>
      <c r="AR64" s="1042" t="s">
        <v>5</v>
      </c>
      <c r="AS64" s="1042"/>
      <c r="AT64" s="1042" t="s">
        <v>5</v>
      </c>
    </row>
    <row r="65" spans="1:46">
      <c r="A65" s="1028">
        <v>810</v>
      </c>
      <c r="B65" s="1028" t="s">
        <v>55</v>
      </c>
      <c r="C65" s="787">
        <v>160</v>
      </c>
      <c r="D65" s="787"/>
      <c r="E65" s="787">
        <v>130</v>
      </c>
      <c r="F65" s="798"/>
      <c r="G65" s="787">
        <v>15</v>
      </c>
      <c r="H65" s="787" t="s">
        <v>5</v>
      </c>
      <c r="I65" s="787" t="s">
        <v>5</v>
      </c>
      <c r="J65" s="787">
        <v>20</v>
      </c>
      <c r="K65" s="787">
        <v>0</v>
      </c>
      <c r="L65" s="787">
        <v>0</v>
      </c>
      <c r="M65" s="787" t="s">
        <v>5</v>
      </c>
      <c r="N65" s="787">
        <v>0</v>
      </c>
      <c r="O65" s="787" t="s">
        <v>5</v>
      </c>
      <c r="P65" s="787">
        <v>10</v>
      </c>
      <c r="Q65" s="787">
        <v>70</v>
      </c>
      <c r="R65" s="787">
        <v>0</v>
      </c>
      <c r="S65" s="787">
        <v>0</v>
      </c>
      <c r="T65" s="787" t="s">
        <v>5</v>
      </c>
      <c r="U65" s="787" t="s">
        <v>5</v>
      </c>
      <c r="V65" s="787">
        <v>15</v>
      </c>
      <c r="W65" s="787"/>
      <c r="X65" s="787">
        <v>20</v>
      </c>
      <c r="Y65" s="787" t="s">
        <v>5</v>
      </c>
      <c r="AA65" s="1042">
        <v>83.018867924528308</v>
      </c>
      <c r="AB65" s="1042"/>
      <c r="AC65" s="1042">
        <v>8.8050314465408803</v>
      </c>
      <c r="AD65" s="1042" t="s">
        <v>5</v>
      </c>
      <c r="AE65" s="1042" t="s">
        <v>5</v>
      </c>
      <c r="AF65" s="1042">
        <v>12.578616352201259</v>
      </c>
      <c r="AG65" s="1042">
        <v>0</v>
      </c>
      <c r="AH65" s="1042">
        <v>0</v>
      </c>
      <c r="AI65" s="1042" t="s">
        <v>5</v>
      </c>
      <c r="AJ65" s="1042">
        <v>0</v>
      </c>
      <c r="AK65" s="1042" t="s">
        <v>5</v>
      </c>
      <c r="AL65" s="1042">
        <v>5.6603773584905666</v>
      </c>
      <c r="AM65" s="1042">
        <v>44.025157232704402</v>
      </c>
      <c r="AN65" s="1042">
        <v>0</v>
      </c>
      <c r="AO65" s="1042">
        <v>0</v>
      </c>
      <c r="AP65" s="1042" t="s">
        <v>5</v>
      </c>
      <c r="AQ65" s="1042" t="s">
        <v>5</v>
      </c>
      <c r="AR65" s="1042">
        <v>9.433962264150944</v>
      </c>
      <c r="AS65" s="1042"/>
      <c r="AT65" s="1042">
        <v>9.433962264150944</v>
      </c>
    </row>
    <row r="66" spans="1:46">
      <c r="A66" s="1028">
        <v>382</v>
      </c>
      <c r="B66" s="1028" t="s">
        <v>56</v>
      </c>
      <c r="C66" s="787">
        <v>160</v>
      </c>
      <c r="D66" s="787"/>
      <c r="E66" s="787">
        <v>130</v>
      </c>
      <c r="F66" s="798"/>
      <c r="G66" s="787">
        <v>10</v>
      </c>
      <c r="H66" s="787" t="s">
        <v>5</v>
      </c>
      <c r="I66" s="787" t="s">
        <v>5</v>
      </c>
      <c r="J66" s="787">
        <v>10</v>
      </c>
      <c r="K66" s="787">
        <v>0</v>
      </c>
      <c r="L66" s="787">
        <v>0</v>
      </c>
      <c r="M66" s="787" t="s">
        <v>5</v>
      </c>
      <c r="N66" s="787">
        <v>0</v>
      </c>
      <c r="O66" s="787">
        <v>0</v>
      </c>
      <c r="P66" s="787" t="s">
        <v>5</v>
      </c>
      <c r="Q66" s="787">
        <v>85</v>
      </c>
      <c r="R66" s="787" t="s">
        <v>5</v>
      </c>
      <c r="S66" s="787" t="s">
        <v>5</v>
      </c>
      <c r="T66" s="787">
        <v>5</v>
      </c>
      <c r="U66" s="787" t="s">
        <v>5</v>
      </c>
      <c r="V66" s="787">
        <v>10</v>
      </c>
      <c r="W66" s="787"/>
      <c r="X66" s="787">
        <v>20</v>
      </c>
      <c r="Y66" s="787">
        <v>0</v>
      </c>
      <c r="AA66" s="1042">
        <v>82.5</v>
      </c>
      <c r="AB66" s="1042"/>
      <c r="AC66" s="1042" t="s">
        <v>247</v>
      </c>
      <c r="AD66" s="1042" t="s">
        <v>5</v>
      </c>
      <c r="AE66" s="1042" t="s">
        <v>5</v>
      </c>
      <c r="AF66" s="1042">
        <v>6.8750000000000009</v>
      </c>
      <c r="AG66" s="1042">
        <v>0</v>
      </c>
      <c r="AH66" s="1042">
        <v>0</v>
      </c>
      <c r="AI66" s="1042" t="s">
        <v>5</v>
      </c>
      <c r="AJ66" s="1042">
        <v>0</v>
      </c>
      <c r="AK66" s="1042">
        <v>0</v>
      </c>
      <c r="AL66" s="1042" t="s">
        <v>5</v>
      </c>
      <c r="AM66" s="1042">
        <v>53.75</v>
      </c>
      <c r="AN66" s="1042" t="s">
        <v>5</v>
      </c>
      <c r="AO66" s="1042" t="s">
        <v>5</v>
      </c>
      <c r="AP66" s="1042" t="s">
        <v>247</v>
      </c>
      <c r="AQ66" s="1042" t="s">
        <v>5</v>
      </c>
      <c r="AR66" s="1042">
        <v>6.8750000000000009</v>
      </c>
      <c r="AS66" s="1042"/>
      <c r="AT66" s="1042">
        <v>13.750000000000002</v>
      </c>
    </row>
    <row r="67" spans="1:46">
      <c r="A67" s="1028">
        <v>383</v>
      </c>
      <c r="B67" s="1028" t="s">
        <v>57</v>
      </c>
      <c r="C67" s="787">
        <v>420</v>
      </c>
      <c r="D67" s="787"/>
      <c r="E67" s="787">
        <v>355</v>
      </c>
      <c r="F67" s="798"/>
      <c r="G67" s="787">
        <v>55</v>
      </c>
      <c r="H67" s="787">
        <v>15</v>
      </c>
      <c r="I67" s="787" t="s">
        <v>5</v>
      </c>
      <c r="J67" s="787">
        <v>10</v>
      </c>
      <c r="K67" s="787">
        <v>0</v>
      </c>
      <c r="L67" s="787">
        <v>0</v>
      </c>
      <c r="M67" s="787" t="s">
        <v>5</v>
      </c>
      <c r="N67" s="787">
        <v>5</v>
      </c>
      <c r="O67" s="787">
        <v>0</v>
      </c>
      <c r="P67" s="787" t="s">
        <v>5</v>
      </c>
      <c r="Q67" s="787">
        <v>235</v>
      </c>
      <c r="R67" s="787">
        <v>0</v>
      </c>
      <c r="S67" s="787">
        <v>0</v>
      </c>
      <c r="T67" s="787">
        <v>20</v>
      </c>
      <c r="U67" s="787">
        <v>20</v>
      </c>
      <c r="V67" s="787">
        <v>10</v>
      </c>
      <c r="W67" s="787"/>
      <c r="X67" s="787">
        <v>40</v>
      </c>
      <c r="Y67" s="787" t="s">
        <v>5</v>
      </c>
      <c r="AA67" s="1042">
        <v>84.65227817745803</v>
      </c>
      <c r="AB67" s="1042"/>
      <c r="AC67" s="1042">
        <v>13.189448441247004</v>
      </c>
      <c r="AD67" s="1042" t="s">
        <v>247</v>
      </c>
      <c r="AE67" s="1042" t="s">
        <v>5</v>
      </c>
      <c r="AF67" s="1042" t="s">
        <v>247</v>
      </c>
      <c r="AG67" s="1042">
        <v>0</v>
      </c>
      <c r="AH67" s="1042">
        <v>0</v>
      </c>
      <c r="AI67" s="1042" t="s">
        <v>5</v>
      </c>
      <c r="AJ67" s="1042" t="s">
        <v>247</v>
      </c>
      <c r="AK67" s="1042">
        <v>0</v>
      </c>
      <c r="AL67" s="1042" t="s">
        <v>5</v>
      </c>
      <c r="AM67" s="1042">
        <v>56.354916067146291</v>
      </c>
      <c r="AN67" s="1042">
        <v>0</v>
      </c>
      <c r="AO67" s="1042">
        <v>0</v>
      </c>
      <c r="AP67" s="1042" t="s">
        <v>247</v>
      </c>
      <c r="AQ67" s="1042">
        <v>5.275779376498801</v>
      </c>
      <c r="AR67" s="1042" t="s">
        <v>247</v>
      </c>
      <c r="AS67" s="1042"/>
      <c r="AT67" s="1042">
        <v>10.311750599520384</v>
      </c>
    </row>
    <row r="68" spans="1:46">
      <c r="A68" s="1028">
        <v>812</v>
      </c>
      <c r="B68" s="1028" t="s">
        <v>58</v>
      </c>
      <c r="C68" s="787">
        <v>60</v>
      </c>
      <c r="D68" s="787"/>
      <c r="E68" s="787">
        <v>55</v>
      </c>
      <c r="F68" s="798"/>
      <c r="G68" s="787">
        <v>5</v>
      </c>
      <c r="H68" s="787" t="s">
        <v>5</v>
      </c>
      <c r="I68" s="787">
        <v>0</v>
      </c>
      <c r="J68" s="787" t="s">
        <v>5</v>
      </c>
      <c r="K68" s="787">
        <v>0</v>
      </c>
      <c r="L68" s="787">
        <v>0</v>
      </c>
      <c r="M68" s="787" t="s">
        <v>5</v>
      </c>
      <c r="N68" s="787">
        <v>0</v>
      </c>
      <c r="O68" s="787">
        <v>0</v>
      </c>
      <c r="P68" s="787" t="s">
        <v>5</v>
      </c>
      <c r="Q68" s="787">
        <v>20</v>
      </c>
      <c r="R68" s="787">
        <v>0</v>
      </c>
      <c r="S68" s="787">
        <v>0</v>
      </c>
      <c r="T68" s="787" t="s">
        <v>5</v>
      </c>
      <c r="U68" s="787">
        <v>10</v>
      </c>
      <c r="V68" s="787" t="s">
        <v>5</v>
      </c>
      <c r="W68" s="787"/>
      <c r="X68" s="787" t="s">
        <v>5</v>
      </c>
      <c r="Y68" s="787">
        <v>0</v>
      </c>
      <c r="AA68" s="1042">
        <v>91.666666666666657</v>
      </c>
      <c r="AB68" s="1042"/>
      <c r="AC68" s="1042">
        <v>10</v>
      </c>
      <c r="AD68" s="1042" t="s">
        <v>5</v>
      </c>
      <c r="AE68" s="1042">
        <v>0</v>
      </c>
      <c r="AF68" s="1042" t="s">
        <v>5</v>
      </c>
      <c r="AG68" s="1042">
        <v>0</v>
      </c>
      <c r="AH68" s="1042">
        <v>0</v>
      </c>
      <c r="AI68" s="1042" t="s">
        <v>5</v>
      </c>
      <c r="AJ68" s="1042">
        <v>0</v>
      </c>
      <c r="AK68" s="1042">
        <v>0</v>
      </c>
      <c r="AL68" s="1042" t="s">
        <v>5</v>
      </c>
      <c r="AM68" s="1042">
        <v>36.666666666666664</v>
      </c>
      <c r="AN68" s="1042">
        <v>0</v>
      </c>
      <c r="AO68" s="1042">
        <v>0</v>
      </c>
      <c r="AP68" s="1042" t="s">
        <v>5</v>
      </c>
      <c r="AQ68" s="1042">
        <v>18.333333333333332</v>
      </c>
      <c r="AR68" s="1042" t="s">
        <v>5</v>
      </c>
      <c r="AS68" s="1042"/>
      <c r="AT68" s="1042" t="s">
        <v>5</v>
      </c>
    </row>
    <row r="69" spans="1:46">
      <c r="A69" s="1028">
        <v>813</v>
      </c>
      <c r="B69" s="1028" t="s">
        <v>59</v>
      </c>
      <c r="C69" s="787">
        <v>65</v>
      </c>
      <c r="D69" s="787"/>
      <c r="E69" s="787">
        <v>50</v>
      </c>
      <c r="F69" s="798"/>
      <c r="G69" s="787">
        <v>10</v>
      </c>
      <c r="H69" s="787" t="s">
        <v>5</v>
      </c>
      <c r="I69" s="787" t="s">
        <v>5</v>
      </c>
      <c r="J69" s="787" t="s">
        <v>5</v>
      </c>
      <c r="K69" s="787">
        <v>0</v>
      </c>
      <c r="L69" s="787">
        <v>0</v>
      </c>
      <c r="M69" s="787">
        <v>0</v>
      </c>
      <c r="N69" s="787">
        <v>0</v>
      </c>
      <c r="O69" s="787">
        <v>0</v>
      </c>
      <c r="P69" s="787" t="s">
        <v>5</v>
      </c>
      <c r="Q69" s="787">
        <v>30</v>
      </c>
      <c r="R69" s="787">
        <v>0</v>
      </c>
      <c r="S69" s="787">
        <v>0</v>
      </c>
      <c r="T69" s="787">
        <v>10</v>
      </c>
      <c r="U69" s="787" t="s">
        <v>5</v>
      </c>
      <c r="V69" s="787">
        <v>0</v>
      </c>
      <c r="W69" s="787"/>
      <c r="X69" s="787">
        <v>10</v>
      </c>
      <c r="Y69" s="787" t="s">
        <v>5</v>
      </c>
      <c r="AA69" s="1042">
        <v>76.5625</v>
      </c>
      <c r="AB69" s="1042"/>
      <c r="AC69" s="1042">
        <v>12.5</v>
      </c>
      <c r="AD69" s="1042" t="s">
        <v>5</v>
      </c>
      <c r="AE69" s="1042" t="s">
        <v>5</v>
      </c>
      <c r="AF69" s="1042" t="s">
        <v>5</v>
      </c>
      <c r="AG69" s="1042">
        <v>0</v>
      </c>
      <c r="AH69" s="1042">
        <v>0</v>
      </c>
      <c r="AI69" s="1042">
        <v>0</v>
      </c>
      <c r="AJ69" s="1042">
        <v>0</v>
      </c>
      <c r="AK69" s="1042">
        <v>0</v>
      </c>
      <c r="AL69" s="1042" t="s">
        <v>5</v>
      </c>
      <c r="AM69" s="1042">
        <v>45.3125</v>
      </c>
      <c r="AN69" s="1042">
        <v>0</v>
      </c>
      <c r="AO69" s="1042">
        <v>0</v>
      </c>
      <c r="AP69" s="1042">
        <v>12.5</v>
      </c>
      <c r="AQ69" s="1042" t="s">
        <v>5</v>
      </c>
      <c r="AR69" s="1042">
        <v>0</v>
      </c>
      <c r="AS69" s="1042"/>
      <c r="AT69" s="1042">
        <v>10.9375</v>
      </c>
    </row>
    <row r="70" spans="1:46">
      <c r="A70" s="1028">
        <v>815</v>
      </c>
      <c r="B70" s="1028" t="s">
        <v>60</v>
      </c>
      <c r="C70" s="787">
        <v>185</v>
      </c>
      <c r="D70" s="787"/>
      <c r="E70" s="787">
        <v>175</v>
      </c>
      <c r="F70" s="798"/>
      <c r="G70" s="787">
        <v>25</v>
      </c>
      <c r="H70" s="787">
        <v>15</v>
      </c>
      <c r="I70" s="787">
        <v>15</v>
      </c>
      <c r="J70" s="787" t="s">
        <v>5</v>
      </c>
      <c r="K70" s="787" t="s">
        <v>5</v>
      </c>
      <c r="L70" s="787">
        <v>0</v>
      </c>
      <c r="M70" s="787" t="s">
        <v>5</v>
      </c>
      <c r="N70" s="787">
        <v>0</v>
      </c>
      <c r="O70" s="787">
        <v>0</v>
      </c>
      <c r="P70" s="787" t="s">
        <v>5</v>
      </c>
      <c r="Q70" s="787">
        <v>95</v>
      </c>
      <c r="R70" s="787" t="s">
        <v>5</v>
      </c>
      <c r="S70" s="787">
        <v>0</v>
      </c>
      <c r="T70" s="787">
        <v>5</v>
      </c>
      <c r="U70" s="787">
        <v>15</v>
      </c>
      <c r="V70" s="787" t="s">
        <v>5</v>
      </c>
      <c r="W70" s="787"/>
      <c r="X70" s="787" t="s">
        <v>5</v>
      </c>
      <c r="Y70" s="787" t="s">
        <v>5</v>
      </c>
      <c r="AA70" s="1042">
        <v>94.021739130434781</v>
      </c>
      <c r="AB70" s="1042"/>
      <c r="AC70" s="1042">
        <v>13.586956521739129</v>
      </c>
      <c r="AD70" s="1042">
        <v>8.695652173913043</v>
      </c>
      <c r="AE70" s="1042">
        <v>7.0652173913043477</v>
      </c>
      <c r="AF70" s="1042" t="s">
        <v>5</v>
      </c>
      <c r="AG70" s="1042" t="s">
        <v>5</v>
      </c>
      <c r="AH70" s="1042">
        <v>0</v>
      </c>
      <c r="AI70" s="1042" t="s">
        <v>5</v>
      </c>
      <c r="AJ70" s="1042">
        <v>0</v>
      </c>
      <c r="AK70" s="1042">
        <v>0</v>
      </c>
      <c r="AL70" s="1042" t="s">
        <v>5</v>
      </c>
      <c r="AM70" s="1042">
        <v>50.54347826086957</v>
      </c>
      <c r="AN70" s="1042" t="s">
        <v>5</v>
      </c>
      <c r="AO70" s="1042">
        <v>0</v>
      </c>
      <c r="AP70" s="1042" t="s">
        <v>247</v>
      </c>
      <c r="AQ70" s="1042">
        <v>7.608695652173914</v>
      </c>
      <c r="AR70" s="1042" t="s">
        <v>5</v>
      </c>
      <c r="AS70" s="1042"/>
      <c r="AT70" s="1042" t="s">
        <v>5</v>
      </c>
    </row>
    <row r="71" spans="1:46">
      <c r="A71" s="1028">
        <v>372</v>
      </c>
      <c r="B71" s="1028" t="s">
        <v>61</v>
      </c>
      <c r="C71" s="787">
        <v>115</v>
      </c>
      <c r="D71" s="787"/>
      <c r="E71" s="787">
        <v>95</v>
      </c>
      <c r="F71" s="798"/>
      <c r="G71" s="787">
        <v>10</v>
      </c>
      <c r="H71" s="787" t="s">
        <v>5</v>
      </c>
      <c r="I71" s="787">
        <v>15</v>
      </c>
      <c r="J71" s="787" t="s">
        <v>5</v>
      </c>
      <c r="K71" s="787">
        <v>0</v>
      </c>
      <c r="L71" s="787">
        <v>0</v>
      </c>
      <c r="M71" s="787">
        <v>0</v>
      </c>
      <c r="N71" s="787">
        <v>0</v>
      </c>
      <c r="O71" s="787" t="s">
        <v>5</v>
      </c>
      <c r="P71" s="787" t="s">
        <v>5</v>
      </c>
      <c r="Q71" s="787">
        <v>55</v>
      </c>
      <c r="R71" s="787">
        <v>0</v>
      </c>
      <c r="S71" s="787">
        <v>0</v>
      </c>
      <c r="T71" s="787" t="s">
        <v>5</v>
      </c>
      <c r="U71" s="787" t="s">
        <v>5</v>
      </c>
      <c r="V71" s="787" t="s">
        <v>5</v>
      </c>
      <c r="W71" s="787"/>
      <c r="X71" s="787">
        <v>20</v>
      </c>
      <c r="Y71" s="787">
        <v>0</v>
      </c>
      <c r="AA71" s="1042">
        <v>82.758620689655174</v>
      </c>
      <c r="AB71" s="1042"/>
      <c r="AC71" s="1042">
        <v>7.7586206896551726</v>
      </c>
      <c r="AD71" s="1042" t="s">
        <v>5</v>
      </c>
      <c r="AE71" s="1042">
        <v>12.931034482758621</v>
      </c>
      <c r="AF71" s="1042" t="s">
        <v>5</v>
      </c>
      <c r="AG71" s="1042">
        <v>0</v>
      </c>
      <c r="AH71" s="1042">
        <v>0</v>
      </c>
      <c r="AI71" s="1042">
        <v>0</v>
      </c>
      <c r="AJ71" s="1042">
        <v>0</v>
      </c>
      <c r="AK71" s="1042" t="s">
        <v>5</v>
      </c>
      <c r="AL71" s="1042" t="s">
        <v>5</v>
      </c>
      <c r="AM71" s="1042">
        <v>45.689655172413794</v>
      </c>
      <c r="AN71" s="1042">
        <v>0</v>
      </c>
      <c r="AO71" s="1042">
        <v>0</v>
      </c>
      <c r="AP71" s="1042" t="s">
        <v>5</v>
      </c>
      <c r="AQ71" s="1042" t="s">
        <v>5</v>
      </c>
      <c r="AR71" s="1042" t="s">
        <v>5</v>
      </c>
      <c r="AS71" s="1042"/>
      <c r="AT71" s="1042">
        <v>14.655172413793101</v>
      </c>
    </row>
    <row r="72" spans="1:46">
      <c r="A72" s="1028">
        <v>373</v>
      </c>
      <c r="B72" s="1028" t="s">
        <v>62</v>
      </c>
      <c r="C72" s="787">
        <v>220</v>
      </c>
      <c r="D72" s="787"/>
      <c r="E72" s="787">
        <v>170</v>
      </c>
      <c r="F72" s="798"/>
      <c r="G72" s="787">
        <v>20</v>
      </c>
      <c r="H72" s="787">
        <v>10</v>
      </c>
      <c r="I72" s="787">
        <v>30</v>
      </c>
      <c r="J72" s="787">
        <v>10</v>
      </c>
      <c r="K72" s="787">
        <v>0</v>
      </c>
      <c r="L72" s="787">
        <v>0</v>
      </c>
      <c r="M72" s="787">
        <v>5</v>
      </c>
      <c r="N72" s="787" t="s">
        <v>5</v>
      </c>
      <c r="O72" s="787">
        <v>0</v>
      </c>
      <c r="P72" s="787" t="s">
        <v>5</v>
      </c>
      <c r="Q72" s="787">
        <v>70</v>
      </c>
      <c r="R72" s="787" t="s">
        <v>5</v>
      </c>
      <c r="S72" s="787">
        <v>0</v>
      </c>
      <c r="T72" s="787">
        <v>20</v>
      </c>
      <c r="U72" s="787">
        <v>5</v>
      </c>
      <c r="V72" s="787">
        <v>15</v>
      </c>
      <c r="W72" s="787"/>
      <c r="X72" s="787">
        <v>30</v>
      </c>
      <c r="Y72" s="787">
        <v>0</v>
      </c>
      <c r="AA72" s="1042">
        <v>76.018099547511312</v>
      </c>
      <c r="AB72" s="1042"/>
      <c r="AC72" s="1042">
        <v>9.0497737556561084</v>
      </c>
      <c r="AD72" s="1042" t="s">
        <v>247</v>
      </c>
      <c r="AE72" s="1042">
        <v>13.122171945701359</v>
      </c>
      <c r="AF72" s="1042" t="s">
        <v>247</v>
      </c>
      <c r="AG72" s="1042">
        <v>0</v>
      </c>
      <c r="AH72" s="1042">
        <v>0</v>
      </c>
      <c r="AI72" s="1042" t="s">
        <v>247</v>
      </c>
      <c r="AJ72" s="1042" t="s">
        <v>5</v>
      </c>
      <c r="AK72" s="1042">
        <v>0</v>
      </c>
      <c r="AL72" s="1042" t="s">
        <v>5</v>
      </c>
      <c r="AM72" s="1042">
        <v>32.126696832579185</v>
      </c>
      <c r="AN72" s="1042" t="s">
        <v>5</v>
      </c>
      <c r="AO72" s="1042">
        <v>0</v>
      </c>
      <c r="AP72" s="1042">
        <v>8.1447963800904972</v>
      </c>
      <c r="AQ72" s="1042" t="s">
        <v>247</v>
      </c>
      <c r="AR72" s="1042">
        <v>7.2398190045248878</v>
      </c>
      <c r="AS72" s="1042"/>
      <c r="AT72" s="1042">
        <v>12.669683257918551</v>
      </c>
    </row>
    <row r="73" spans="1:46">
      <c r="A73" s="1028">
        <v>384</v>
      </c>
      <c r="B73" s="1028" t="s">
        <v>63</v>
      </c>
      <c r="C73" s="787">
        <v>140</v>
      </c>
      <c r="D73" s="787"/>
      <c r="E73" s="787">
        <v>100</v>
      </c>
      <c r="F73" s="798"/>
      <c r="G73" s="787">
        <v>10</v>
      </c>
      <c r="H73" s="787" t="s">
        <v>5</v>
      </c>
      <c r="I73" s="787">
        <v>15</v>
      </c>
      <c r="J73" s="787" t="s">
        <v>5</v>
      </c>
      <c r="K73" s="787">
        <v>0</v>
      </c>
      <c r="L73" s="787">
        <v>0</v>
      </c>
      <c r="M73" s="787">
        <v>0</v>
      </c>
      <c r="N73" s="787">
        <v>0</v>
      </c>
      <c r="O73" s="787" t="s">
        <v>5</v>
      </c>
      <c r="P73" s="787">
        <v>0</v>
      </c>
      <c r="Q73" s="787">
        <v>65</v>
      </c>
      <c r="R73" s="787" t="s">
        <v>5</v>
      </c>
      <c r="S73" s="787">
        <v>0</v>
      </c>
      <c r="T73" s="787" t="s">
        <v>5</v>
      </c>
      <c r="U73" s="787">
        <v>5</v>
      </c>
      <c r="V73" s="787">
        <v>0</v>
      </c>
      <c r="W73" s="787"/>
      <c r="X73" s="787">
        <v>30</v>
      </c>
      <c r="Y73" s="787" t="s">
        <v>5</v>
      </c>
      <c r="AA73" s="1042">
        <v>73.529411764705884</v>
      </c>
      <c r="AB73" s="1042"/>
      <c r="AC73" s="1042">
        <v>5.8823529411764701</v>
      </c>
      <c r="AD73" s="1042" t="s">
        <v>5</v>
      </c>
      <c r="AE73" s="1042">
        <v>11.029411764705882</v>
      </c>
      <c r="AF73" s="1042" t="s">
        <v>5</v>
      </c>
      <c r="AG73" s="1042">
        <v>0</v>
      </c>
      <c r="AH73" s="1042">
        <v>0</v>
      </c>
      <c r="AI73" s="1042">
        <v>0</v>
      </c>
      <c r="AJ73" s="1042">
        <v>0</v>
      </c>
      <c r="AK73" s="1042" t="s">
        <v>5</v>
      </c>
      <c r="AL73" s="1042">
        <v>0</v>
      </c>
      <c r="AM73" s="1042">
        <v>47.058823529411761</v>
      </c>
      <c r="AN73" s="1042" t="s">
        <v>5</v>
      </c>
      <c r="AO73" s="1042">
        <v>0</v>
      </c>
      <c r="AP73" s="1042" t="s">
        <v>5</v>
      </c>
      <c r="AQ73" s="1042">
        <v>5.1470588235294112</v>
      </c>
      <c r="AR73" s="1042">
        <v>0</v>
      </c>
      <c r="AS73" s="1042"/>
      <c r="AT73" s="1042">
        <v>22.058823529411764</v>
      </c>
    </row>
    <row r="74" spans="1:46">
      <c r="A74" s="1028">
        <v>816</v>
      </c>
      <c r="B74" s="1028" t="s">
        <v>64</v>
      </c>
      <c r="C74" s="787">
        <v>75</v>
      </c>
      <c r="D74" s="787"/>
      <c r="E74" s="787">
        <v>70</v>
      </c>
      <c r="F74" s="798"/>
      <c r="G74" s="787">
        <v>15</v>
      </c>
      <c r="H74" s="787">
        <v>5</v>
      </c>
      <c r="I74" s="787">
        <v>0</v>
      </c>
      <c r="J74" s="787">
        <v>15</v>
      </c>
      <c r="K74" s="787">
        <v>0</v>
      </c>
      <c r="L74" s="787">
        <v>0</v>
      </c>
      <c r="M74" s="787">
        <v>0</v>
      </c>
      <c r="N74" s="787">
        <v>0</v>
      </c>
      <c r="O74" s="787">
        <v>0</v>
      </c>
      <c r="P74" s="787">
        <v>0</v>
      </c>
      <c r="Q74" s="787">
        <v>30</v>
      </c>
      <c r="R74" s="787">
        <v>0</v>
      </c>
      <c r="S74" s="787">
        <v>0</v>
      </c>
      <c r="T74" s="787" t="s">
        <v>5</v>
      </c>
      <c r="U74" s="787" t="s">
        <v>5</v>
      </c>
      <c r="V74" s="787">
        <v>0</v>
      </c>
      <c r="W74" s="787"/>
      <c r="X74" s="787" t="s">
        <v>5</v>
      </c>
      <c r="Y74" s="787" t="s">
        <v>5</v>
      </c>
      <c r="AA74" s="1042">
        <v>97.260273972602747</v>
      </c>
      <c r="AB74" s="1042"/>
      <c r="AC74" s="1042">
        <v>21.917808219178081</v>
      </c>
      <c r="AD74" s="1042">
        <v>8.2191780821917799</v>
      </c>
      <c r="AE74" s="1042">
        <v>0</v>
      </c>
      <c r="AF74" s="1042">
        <v>17.80821917808219</v>
      </c>
      <c r="AG74" s="1042">
        <v>0</v>
      </c>
      <c r="AH74" s="1042">
        <v>0</v>
      </c>
      <c r="AI74" s="1042">
        <v>0</v>
      </c>
      <c r="AJ74" s="1042">
        <v>0</v>
      </c>
      <c r="AK74" s="1042">
        <v>0</v>
      </c>
      <c r="AL74" s="1042">
        <v>0</v>
      </c>
      <c r="AM74" s="1042">
        <v>42.465753424657535</v>
      </c>
      <c r="AN74" s="1042">
        <v>0</v>
      </c>
      <c r="AO74" s="1042">
        <v>0</v>
      </c>
      <c r="AP74" s="1042" t="s">
        <v>5</v>
      </c>
      <c r="AQ74" s="1042" t="s">
        <v>5</v>
      </c>
      <c r="AR74" s="1042">
        <v>0</v>
      </c>
      <c r="AS74" s="1042"/>
      <c r="AT74" s="1042" t="s">
        <v>5</v>
      </c>
    </row>
    <row r="75" spans="1:46">
      <c r="A75" s="1028"/>
      <c r="B75" s="1044"/>
      <c r="C75" s="787"/>
      <c r="D75" s="1045"/>
      <c r="E75" s="787"/>
      <c r="F75" s="798"/>
      <c r="G75" s="787"/>
      <c r="H75" s="787"/>
      <c r="I75" s="787"/>
      <c r="J75" s="787"/>
      <c r="K75" s="787"/>
      <c r="L75" s="787"/>
      <c r="M75" s="787"/>
      <c r="N75" s="787"/>
      <c r="O75" s="787"/>
      <c r="P75" s="787"/>
      <c r="Q75" s="787"/>
      <c r="R75" s="787"/>
      <c r="S75" s="787"/>
      <c r="T75" s="787"/>
      <c r="U75" s="787"/>
      <c r="V75" s="787"/>
      <c r="W75" s="787"/>
      <c r="X75" s="787"/>
      <c r="Y75" s="787"/>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row>
    <row r="76" spans="1:46" s="1007" customFormat="1">
      <c r="A76" s="1043"/>
      <c r="B76" s="1043" t="s">
        <v>65</v>
      </c>
      <c r="C76" s="785">
        <v>1850</v>
      </c>
      <c r="D76" s="785"/>
      <c r="E76" s="785">
        <v>1450</v>
      </c>
      <c r="F76" s="785"/>
      <c r="G76" s="785">
        <v>180</v>
      </c>
      <c r="H76" s="785">
        <v>70</v>
      </c>
      <c r="I76" s="785">
        <v>80</v>
      </c>
      <c r="J76" s="785">
        <v>120</v>
      </c>
      <c r="K76" s="785" t="s">
        <v>5</v>
      </c>
      <c r="L76" s="785" t="s">
        <v>5</v>
      </c>
      <c r="M76" s="785">
        <v>10</v>
      </c>
      <c r="N76" s="785" t="s">
        <v>5</v>
      </c>
      <c r="O76" s="785">
        <v>10</v>
      </c>
      <c r="P76" s="785">
        <v>10</v>
      </c>
      <c r="Q76" s="785">
        <v>900</v>
      </c>
      <c r="R76" s="785">
        <v>10</v>
      </c>
      <c r="S76" s="785" t="s">
        <v>5</v>
      </c>
      <c r="T76" s="785">
        <v>60</v>
      </c>
      <c r="U76" s="785">
        <v>50</v>
      </c>
      <c r="V76" s="785">
        <v>70</v>
      </c>
      <c r="W76" s="785"/>
      <c r="X76" s="785">
        <v>270</v>
      </c>
      <c r="Y76" s="785" t="s">
        <v>5</v>
      </c>
      <c r="AA76" s="1041">
        <v>78.722252301028689</v>
      </c>
      <c r="AB76" s="1041"/>
      <c r="AC76" s="1041">
        <v>9.9621007038440723</v>
      </c>
      <c r="AD76" s="1041" t="s">
        <v>247</v>
      </c>
      <c r="AE76" s="1041" t="s">
        <v>247</v>
      </c>
      <c r="AF76" s="1041">
        <v>6.3887384948565247</v>
      </c>
      <c r="AG76" s="1041" t="s">
        <v>5</v>
      </c>
      <c r="AH76" s="1041" t="s">
        <v>5</v>
      </c>
      <c r="AI76" s="1041" t="s">
        <v>247</v>
      </c>
      <c r="AJ76" s="1041" t="s">
        <v>5</v>
      </c>
      <c r="AK76" s="1041" t="s">
        <v>247</v>
      </c>
      <c r="AL76" s="1041" t="s">
        <v>247</v>
      </c>
      <c r="AM76" s="1041">
        <v>48.456957227937195</v>
      </c>
      <c r="AN76" s="1041" t="s">
        <v>247</v>
      </c>
      <c r="AO76" s="1041" t="s">
        <v>5</v>
      </c>
      <c r="AP76" s="1041" t="s">
        <v>247</v>
      </c>
      <c r="AQ76" s="1041" t="s">
        <v>247</v>
      </c>
      <c r="AR76" s="1041" t="s">
        <v>247</v>
      </c>
      <c r="AS76" s="1041"/>
      <c r="AT76" s="1041">
        <v>14.510016242555496</v>
      </c>
    </row>
    <row r="77" spans="1:46">
      <c r="A77" s="1028">
        <v>831</v>
      </c>
      <c r="B77" s="1028" t="s">
        <v>66</v>
      </c>
      <c r="C77" s="787">
        <v>150</v>
      </c>
      <c r="D77" s="787"/>
      <c r="E77" s="787">
        <v>130</v>
      </c>
      <c r="F77" s="798"/>
      <c r="G77" s="787">
        <v>20</v>
      </c>
      <c r="H77" s="787" t="s">
        <v>5</v>
      </c>
      <c r="I77" s="787" t="s">
        <v>5</v>
      </c>
      <c r="J77" s="787">
        <v>15</v>
      </c>
      <c r="K77" s="787">
        <v>0</v>
      </c>
      <c r="L77" s="787">
        <v>0</v>
      </c>
      <c r="M77" s="787" t="s">
        <v>5</v>
      </c>
      <c r="N77" s="787">
        <v>0</v>
      </c>
      <c r="O77" s="787" t="s">
        <v>5</v>
      </c>
      <c r="P77" s="787">
        <v>0</v>
      </c>
      <c r="Q77" s="787">
        <v>80</v>
      </c>
      <c r="R77" s="787" t="s">
        <v>5</v>
      </c>
      <c r="S77" s="787">
        <v>0</v>
      </c>
      <c r="T77" s="787" t="s">
        <v>5</v>
      </c>
      <c r="U77" s="787">
        <v>5</v>
      </c>
      <c r="V77" s="787" t="s">
        <v>5</v>
      </c>
      <c r="W77" s="787"/>
      <c r="X77" s="787">
        <v>10</v>
      </c>
      <c r="Y77" s="787">
        <v>0</v>
      </c>
      <c r="AA77" s="1042">
        <v>88.590604026845639</v>
      </c>
      <c r="AB77" s="1042"/>
      <c r="AC77" s="1042">
        <v>13.422818791946309</v>
      </c>
      <c r="AD77" s="1042" t="s">
        <v>5</v>
      </c>
      <c r="AE77" s="1042" t="s">
        <v>5</v>
      </c>
      <c r="AF77" s="1042">
        <v>8.724832214765101</v>
      </c>
      <c r="AG77" s="1042">
        <v>0</v>
      </c>
      <c r="AH77" s="1042">
        <v>0</v>
      </c>
      <c r="AI77" s="1042" t="s">
        <v>5</v>
      </c>
      <c r="AJ77" s="1042">
        <v>0</v>
      </c>
      <c r="AK77" s="1042" t="s">
        <v>5</v>
      </c>
      <c r="AL77" s="1042">
        <v>0</v>
      </c>
      <c r="AM77" s="1042">
        <v>55.033557046979865</v>
      </c>
      <c r="AN77" s="1042" t="s">
        <v>5</v>
      </c>
      <c r="AO77" s="1042">
        <v>0</v>
      </c>
      <c r="AP77" s="1042" t="s">
        <v>5</v>
      </c>
      <c r="AQ77" s="1042" t="s">
        <v>247</v>
      </c>
      <c r="AR77" s="1042" t="s">
        <v>5</v>
      </c>
      <c r="AS77" s="1042"/>
      <c r="AT77" s="1042">
        <v>7.3825503355704702</v>
      </c>
    </row>
    <row r="78" spans="1:46">
      <c r="A78" s="1028">
        <v>830</v>
      </c>
      <c r="B78" s="1028" t="s">
        <v>67</v>
      </c>
      <c r="C78" s="787">
        <v>265</v>
      </c>
      <c r="D78" s="787"/>
      <c r="E78" s="787">
        <v>240</v>
      </c>
      <c r="F78" s="798"/>
      <c r="G78" s="787">
        <v>15</v>
      </c>
      <c r="H78" s="787">
        <v>10</v>
      </c>
      <c r="I78" s="787">
        <v>10</v>
      </c>
      <c r="J78" s="787">
        <v>15</v>
      </c>
      <c r="K78" s="787" t="s">
        <v>5</v>
      </c>
      <c r="L78" s="787" t="s">
        <v>5</v>
      </c>
      <c r="M78" s="787" t="s">
        <v>5</v>
      </c>
      <c r="N78" s="787" t="s">
        <v>5</v>
      </c>
      <c r="O78" s="787">
        <v>0</v>
      </c>
      <c r="P78" s="787" t="s">
        <v>5</v>
      </c>
      <c r="Q78" s="787">
        <v>170</v>
      </c>
      <c r="R78" s="787" t="s">
        <v>5</v>
      </c>
      <c r="S78" s="787">
        <v>0</v>
      </c>
      <c r="T78" s="787">
        <v>15</v>
      </c>
      <c r="U78" s="787" t="s">
        <v>5</v>
      </c>
      <c r="V78" s="787">
        <v>10</v>
      </c>
      <c r="W78" s="787"/>
      <c r="X78" s="787">
        <v>10</v>
      </c>
      <c r="Y78" s="787">
        <v>0</v>
      </c>
      <c r="AA78" s="1042">
        <v>91.320754716981128</v>
      </c>
      <c r="AB78" s="1042"/>
      <c r="AC78" s="1042">
        <v>5.6603773584905666</v>
      </c>
      <c r="AD78" s="1042" t="s">
        <v>247</v>
      </c>
      <c r="AE78" s="1042" t="s">
        <v>247</v>
      </c>
      <c r="AF78" s="1042">
        <v>5.6603773584905666</v>
      </c>
      <c r="AG78" s="1042" t="s">
        <v>5</v>
      </c>
      <c r="AH78" s="1042" t="s">
        <v>5</v>
      </c>
      <c r="AI78" s="1042" t="s">
        <v>5</v>
      </c>
      <c r="AJ78" s="1042" t="s">
        <v>5</v>
      </c>
      <c r="AK78" s="1042">
        <v>0</v>
      </c>
      <c r="AL78" s="1042" t="s">
        <v>5</v>
      </c>
      <c r="AM78" s="1042">
        <v>64.905660377358487</v>
      </c>
      <c r="AN78" s="1042" t="s">
        <v>5</v>
      </c>
      <c r="AO78" s="1042">
        <v>0</v>
      </c>
      <c r="AP78" s="1042">
        <v>5.2830188679245289</v>
      </c>
      <c r="AQ78" s="1042" t="s">
        <v>5</v>
      </c>
      <c r="AR78" s="1042" t="s">
        <v>247</v>
      </c>
      <c r="AS78" s="1042"/>
      <c r="AT78" s="1042" t="s">
        <v>247</v>
      </c>
    </row>
    <row r="79" spans="1:46">
      <c r="A79" s="1028">
        <v>856</v>
      </c>
      <c r="B79" s="1028" t="s">
        <v>68</v>
      </c>
      <c r="C79" s="787">
        <v>165</v>
      </c>
      <c r="D79" s="787"/>
      <c r="E79" s="787">
        <v>120</v>
      </c>
      <c r="F79" s="798"/>
      <c r="G79" s="787">
        <v>10</v>
      </c>
      <c r="H79" s="787" t="s">
        <v>5</v>
      </c>
      <c r="I79" s="787">
        <v>10</v>
      </c>
      <c r="J79" s="787">
        <v>20</v>
      </c>
      <c r="K79" s="787">
        <v>0</v>
      </c>
      <c r="L79" s="787" t="s">
        <v>5</v>
      </c>
      <c r="M79" s="787" t="s">
        <v>5</v>
      </c>
      <c r="N79" s="787">
        <v>0</v>
      </c>
      <c r="O79" s="787" t="s">
        <v>5</v>
      </c>
      <c r="P79" s="787">
        <v>0</v>
      </c>
      <c r="Q79" s="787">
        <v>65</v>
      </c>
      <c r="R79" s="787">
        <v>0</v>
      </c>
      <c r="S79" s="787" t="s">
        <v>5</v>
      </c>
      <c r="T79" s="787" t="s">
        <v>5</v>
      </c>
      <c r="U79" s="787" t="s">
        <v>5</v>
      </c>
      <c r="V79" s="787">
        <v>10</v>
      </c>
      <c r="W79" s="787"/>
      <c r="X79" s="787">
        <v>40</v>
      </c>
      <c r="Y79" s="787">
        <v>0</v>
      </c>
      <c r="AA79" s="1042">
        <v>72.455089820359291</v>
      </c>
      <c r="AB79" s="1042"/>
      <c r="AC79" s="1042">
        <v>5.3892215568862278</v>
      </c>
      <c r="AD79" s="1042" t="s">
        <v>5</v>
      </c>
      <c r="AE79" s="1042">
        <v>6.5868263473053901</v>
      </c>
      <c r="AF79" s="1042">
        <v>10.778443113772456</v>
      </c>
      <c r="AG79" s="1042">
        <v>0</v>
      </c>
      <c r="AH79" s="1042" t="s">
        <v>5</v>
      </c>
      <c r="AI79" s="1042" t="s">
        <v>5</v>
      </c>
      <c r="AJ79" s="1042">
        <v>0</v>
      </c>
      <c r="AK79" s="1042" t="s">
        <v>5</v>
      </c>
      <c r="AL79" s="1042">
        <v>0</v>
      </c>
      <c r="AM79" s="1042">
        <v>39.520958083832333</v>
      </c>
      <c r="AN79" s="1042">
        <v>0</v>
      </c>
      <c r="AO79" s="1042" t="s">
        <v>5</v>
      </c>
      <c r="AP79" s="1042" t="s">
        <v>5</v>
      </c>
      <c r="AQ79" s="1042" t="s">
        <v>5</v>
      </c>
      <c r="AR79" s="1042">
        <v>5.9880239520958085</v>
      </c>
      <c r="AS79" s="1042"/>
      <c r="AT79" s="1042">
        <v>22.155688622754489</v>
      </c>
    </row>
    <row r="80" spans="1:46">
      <c r="A80" s="1028">
        <v>855</v>
      </c>
      <c r="B80" s="1028" t="s">
        <v>69</v>
      </c>
      <c r="C80" s="787">
        <v>195</v>
      </c>
      <c r="D80" s="787"/>
      <c r="E80" s="787">
        <v>120</v>
      </c>
      <c r="F80" s="798"/>
      <c r="G80" s="787">
        <v>20</v>
      </c>
      <c r="H80" s="787" t="s">
        <v>5</v>
      </c>
      <c r="I80" s="787" t="s">
        <v>5</v>
      </c>
      <c r="J80" s="787">
        <v>10</v>
      </c>
      <c r="K80" s="787">
        <v>0</v>
      </c>
      <c r="L80" s="787">
        <v>0</v>
      </c>
      <c r="M80" s="787" t="s">
        <v>5</v>
      </c>
      <c r="N80" s="787" t="s">
        <v>5</v>
      </c>
      <c r="O80" s="787">
        <v>0</v>
      </c>
      <c r="P80" s="787" t="s">
        <v>5</v>
      </c>
      <c r="Q80" s="787">
        <v>85</v>
      </c>
      <c r="R80" s="787" t="s">
        <v>5</v>
      </c>
      <c r="S80" s="787">
        <v>0</v>
      </c>
      <c r="T80" s="787" t="s">
        <v>5</v>
      </c>
      <c r="U80" s="787">
        <v>0</v>
      </c>
      <c r="V80" s="787">
        <v>15</v>
      </c>
      <c r="W80" s="787"/>
      <c r="X80" s="787">
        <v>40</v>
      </c>
      <c r="Y80" s="787">
        <v>0</v>
      </c>
      <c r="AA80" s="1042">
        <v>61.139896373056992</v>
      </c>
      <c r="AB80" s="1042"/>
      <c r="AC80" s="1042">
        <v>9.3264248704663206</v>
      </c>
      <c r="AD80" s="1042" t="s">
        <v>5</v>
      </c>
      <c r="AE80" s="1042" t="s">
        <v>5</v>
      </c>
      <c r="AF80" s="1042" t="s">
        <v>247</v>
      </c>
      <c r="AG80" s="1042">
        <v>0</v>
      </c>
      <c r="AH80" s="1042">
        <v>0</v>
      </c>
      <c r="AI80" s="1042" t="s">
        <v>5</v>
      </c>
      <c r="AJ80" s="1042" t="s">
        <v>5</v>
      </c>
      <c r="AK80" s="1042">
        <v>0</v>
      </c>
      <c r="AL80" s="1042" t="s">
        <v>5</v>
      </c>
      <c r="AM80" s="1042">
        <v>43.523316062176164</v>
      </c>
      <c r="AN80" s="1042" t="s">
        <v>5</v>
      </c>
      <c r="AO80" s="1042">
        <v>0</v>
      </c>
      <c r="AP80" s="1042" t="s">
        <v>5</v>
      </c>
      <c r="AQ80" s="1042">
        <v>0</v>
      </c>
      <c r="AR80" s="1042">
        <v>7.2538860103626934</v>
      </c>
      <c r="AS80" s="1042"/>
      <c r="AT80" s="1042">
        <v>22.797927461139896</v>
      </c>
    </row>
    <row r="81" spans="1:46">
      <c r="A81" s="1028">
        <v>925</v>
      </c>
      <c r="B81" s="1028" t="s">
        <v>70</v>
      </c>
      <c r="C81" s="787">
        <v>200</v>
      </c>
      <c r="D81" s="787"/>
      <c r="E81" s="787">
        <v>170</v>
      </c>
      <c r="F81" s="798"/>
      <c r="G81" s="787">
        <v>45</v>
      </c>
      <c r="H81" s="787">
        <v>10</v>
      </c>
      <c r="I81" s="787">
        <v>20</v>
      </c>
      <c r="J81" s="787">
        <v>15</v>
      </c>
      <c r="K81" s="787">
        <v>0</v>
      </c>
      <c r="L81" s="787">
        <v>0</v>
      </c>
      <c r="M81" s="787">
        <v>0</v>
      </c>
      <c r="N81" s="787" t="s">
        <v>5</v>
      </c>
      <c r="O81" s="787" t="s">
        <v>5</v>
      </c>
      <c r="P81" s="787" t="s">
        <v>5</v>
      </c>
      <c r="Q81" s="787">
        <v>65</v>
      </c>
      <c r="R81" s="787" t="s">
        <v>5</v>
      </c>
      <c r="S81" s="787">
        <v>0</v>
      </c>
      <c r="T81" s="787">
        <v>5</v>
      </c>
      <c r="U81" s="787">
        <v>20</v>
      </c>
      <c r="V81" s="787">
        <v>5</v>
      </c>
      <c r="W81" s="787"/>
      <c r="X81" s="787">
        <v>10</v>
      </c>
      <c r="Y81" s="787">
        <v>0</v>
      </c>
      <c r="AA81" s="1042">
        <v>84.422110552763812</v>
      </c>
      <c r="AB81" s="1042"/>
      <c r="AC81" s="1042">
        <v>21.608040201005025</v>
      </c>
      <c r="AD81" s="1042">
        <v>5.5276381909547743</v>
      </c>
      <c r="AE81" s="1042">
        <v>9.0452261306532673</v>
      </c>
      <c r="AF81" s="1042">
        <v>6.5326633165829149</v>
      </c>
      <c r="AG81" s="1042">
        <v>0</v>
      </c>
      <c r="AH81" s="1042">
        <v>0</v>
      </c>
      <c r="AI81" s="1042">
        <v>0</v>
      </c>
      <c r="AJ81" s="1042" t="s">
        <v>5</v>
      </c>
      <c r="AK81" s="1042" t="s">
        <v>5</v>
      </c>
      <c r="AL81" s="1042" t="s">
        <v>5</v>
      </c>
      <c r="AM81" s="1042">
        <v>32.663316582914575</v>
      </c>
      <c r="AN81" s="1042" t="s">
        <v>5</v>
      </c>
      <c r="AO81" s="1042">
        <v>0</v>
      </c>
      <c r="AP81" s="1042" t="s">
        <v>247</v>
      </c>
      <c r="AQ81" s="1042">
        <v>9.5477386934673358</v>
      </c>
      <c r="AR81" s="1042" t="s">
        <v>247</v>
      </c>
      <c r="AS81" s="1042"/>
      <c r="AT81" s="1042">
        <v>5.5276381909547743</v>
      </c>
    </row>
    <row r="82" spans="1:46">
      <c r="A82" s="1028">
        <v>928</v>
      </c>
      <c r="B82" s="1028" t="s">
        <v>71</v>
      </c>
      <c r="C82" s="787">
        <v>415</v>
      </c>
      <c r="D82" s="787"/>
      <c r="E82" s="787">
        <v>290</v>
      </c>
      <c r="F82" s="798"/>
      <c r="G82" s="787">
        <v>35</v>
      </c>
      <c r="H82" s="787">
        <v>10</v>
      </c>
      <c r="I82" s="787">
        <v>15</v>
      </c>
      <c r="J82" s="787">
        <v>15</v>
      </c>
      <c r="K82" s="787">
        <v>0</v>
      </c>
      <c r="L82" s="787">
        <v>0</v>
      </c>
      <c r="M82" s="787" t="s">
        <v>5</v>
      </c>
      <c r="N82" s="787">
        <v>0</v>
      </c>
      <c r="O82" s="787">
        <v>0</v>
      </c>
      <c r="P82" s="787" t="s">
        <v>5</v>
      </c>
      <c r="Q82" s="787">
        <v>195</v>
      </c>
      <c r="R82" s="787" t="s">
        <v>5</v>
      </c>
      <c r="S82" s="787">
        <v>0</v>
      </c>
      <c r="T82" s="787">
        <v>10</v>
      </c>
      <c r="U82" s="787">
        <v>15</v>
      </c>
      <c r="V82" s="787">
        <v>15</v>
      </c>
      <c r="W82" s="787"/>
      <c r="X82" s="787">
        <v>90</v>
      </c>
      <c r="Y82" s="787" t="s">
        <v>5</v>
      </c>
      <c r="AA82" s="1042">
        <v>70.145631067961162</v>
      </c>
      <c r="AB82" s="1042"/>
      <c r="AC82" s="1042">
        <v>8.2524271844660202</v>
      </c>
      <c r="AD82" s="1042" t="s">
        <v>247</v>
      </c>
      <c r="AE82" s="1042" t="s">
        <v>247</v>
      </c>
      <c r="AF82" s="1042" t="s">
        <v>247</v>
      </c>
      <c r="AG82" s="1042">
        <v>0</v>
      </c>
      <c r="AH82" s="1042">
        <v>0</v>
      </c>
      <c r="AI82" s="1042" t="s">
        <v>5</v>
      </c>
      <c r="AJ82" s="1042">
        <v>0</v>
      </c>
      <c r="AK82" s="1042">
        <v>0</v>
      </c>
      <c r="AL82" s="1042" t="s">
        <v>5</v>
      </c>
      <c r="AM82" s="1042">
        <v>47.087378640776699</v>
      </c>
      <c r="AN82" s="1042" t="s">
        <v>5</v>
      </c>
      <c r="AO82" s="1042">
        <v>0</v>
      </c>
      <c r="AP82" s="1042" t="s">
        <v>247</v>
      </c>
      <c r="AQ82" s="1042" t="s">
        <v>247</v>
      </c>
      <c r="AR82" s="1042" t="s">
        <v>247</v>
      </c>
      <c r="AS82" s="1042"/>
      <c r="AT82" s="1042">
        <v>22.572815533980584</v>
      </c>
    </row>
    <row r="83" spans="1:46">
      <c r="A83" s="1028">
        <v>892</v>
      </c>
      <c r="B83" s="1028" t="s">
        <v>72</v>
      </c>
      <c r="C83" s="787">
        <v>220</v>
      </c>
      <c r="D83" s="787"/>
      <c r="E83" s="787">
        <v>180</v>
      </c>
      <c r="F83" s="798"/>
      <c r="G83" s="787">
        <v>15</v>
      </c>
      <c r="H83" s="787">
        <v>10</v>
      </c>
      <c r="I83" s="787" t="s">
        <v>5</v>
      </c>
      <c r="J83" s="787">
        <v>5</v>
      </c>
      <c r="K83" s="787">
        <v>0</v>
      </c>
      <c r="L83" s="787">
        <v>0</v>
      </c>
      <c r="M83" s="787">
        <v>0</v>
      </c>
      <c r="N83" s="787">
        <v>0</v>
      </c>
      <c r="O83" s="787">
        <v>0</v>
      </c>
      <c r="P83" s="787">
        <v>0</v>
      </c>
      <c r="Q83" s="787">
        <v>130</v>
      </c>
      <c r="R83" s="787">
        <v>0</v>
      </c>
      <c r="S83" s="787">
        <v>0</v>
      </c>
      <c r="T83" s="787">
        <v>10</v>
      </c>
      <c r="U83" s="787" t="s">
        <v>5</v>
      </c>
      <c r="V83" s="787">
        <v>5</v>
      </c>
      <c r="W83" s="787"/>
      <c r="X83" s="787">
        <v>40</v>
      </c>
      <c r="Y83" s="787">
        <v>0</v>
      </c>
      <c r="AA83" s="1042">
        <v>83.486238532110093</v>
      </c>
      <c r="AB83" s="1042"/>
      <c r="AC83" s="1042">
        <v>7.3394495412844041</v>
      </c>
      <c r="AD83" s="1042" t="s">
        <v>247</v>
      </c>
      <c r="AE83" s="1042" t="s">
        <v>5</v>
      </c>
      <c r="AF83" s="1042" t="s">
        <v>247</v>
      </c>
      <c r="AG83" s="1042">
        <v>0</v>
      </c>
      <c r="AH83" s="1042">
        <v>0</v>
      </c>
      <c r="AI83" s="1042">
        <v>0</v>
      </c>
      <c r="AJ83" s="1042">
        <v>0</v>
      </c>
      <c r="AK83" s="1042">
        <v>0</v>
      </c>
      <c r="AL83" s="1042">
        <v>0</v>
      </c>
      <c r="AM83" s="1042">
        <v>59.633027522935777</v>
      </c>
      <c r="AN83" s="1042">
        <v>0</v>
      </c>
      <c r="AO83" s="1042">
        <v>0</v>
      </c>
      <c r="AP83" s="1042" t="s">
        <v>247</v>
      </c>
      <c r="AQ83" s="1042" t="s">
        <v>5</v>
      </c>
      <c r="AR83" s="1042" t="s">
        <v>247</v>
      </c>
      <c r="AS83" s="1042"/>
      <c r="AT83" s="1042">
        <v>16.513761467889911</v>
      </c>
    </row>
    <row r="84" spans="1:46">
      <c r="A84" s="1028">
        <v>891</v>
      </c>
      <c r="B84" s="1028" t="s">
        <v>73</v>
      </c>
      <c r="C84" s="787">
        <v>235</v>
      </c>
      <c r="D84" s="787"/>
      <c r="E84" s="787">
        <v>195</v>
      </c>
      <c r="F84" s="798"/>
      <c r="G84" s="787">
        <v>30</v>
      </c>
      <c r="H84" s="787">
        <v>15</v>
      </c>
      <c r="I84" s="787">
        <v>25</v>
      </c>
      <c r="J84" s="787">
        <v>30</v>
      </c>
      <c r="K84" s="787">
        <v>0</v>
      </c>
      <c r="L84" s="787">
        <v>0</v>
      </c>
      <c r="M84" s="787">
        <v>0</v>
      </c>
      <c r="N84" s="787">
        <v>0</v>
      </c>
      <c r="O84" s="787">
        <v>0</v>
      </c>
      <c r="P84" s="787" t="s">
        <v>5</v>
      </c>
      <c r="Q84" s="787">
        <v>95</v>
      </c>
      <c r="R84" s="787" t="s">
        <v>5</v>
      </c>
      <c r="S84" s="787">
        <v>0</v>
      </c>
      <c r="T84" s="787">
        <v>10</v>
      </c>
      <c r="U84" s="787">
        <v>0</v>
      </c>
      <c r="V84" s="787">
        <v>0</v>
      </c>
      <c r="W84" s="787"/>
      <c r="X84" s="787">
        <v>30</v>
      </c>
      <c r="Y84" s="787" t="s">
        <v>5</v>
      </c>
      <c r="AA84" s="1042">
        <v>82.127659574468083</v>
      </c>
      <c r="AB84" s="1042"/>
      <c r="AC84" s="1042">
        <v>12.340425531914894</v>
      </c>
      <c r="AD84" s="1042">
        <v>7.2340425531914887</v>
      </c>
      <c r="AE84" s="1042">
        <v>10.638297872340425</v>
      </c>
      <c r="AF84" s="1042">
        <v>12.340425531914894</v>
      </c>
      <c r="AG84" s="1042">
        <v>0</v>
      </c>
      <c r="AH84" s="1042">
        <v>0</v>
      </c>
      <c r="AI84" s="1042">
        <v>0</v>
      </c>
      <c r="AJ84" s="1042">
        <v>0</v>
      </c>
      <c r="AK84" s="1042">
        <v>0</v>
      </c>
      <c r="AL84" s="1042" t="s">
        <v>5</v>
      </c>
      <c r="AM84" s="1042">
        <v>40</v>
      </c>
      <c r="AN84" s="1042" t="s">
        <v>5</v>
      </c>
      <c r="AO84" s="1042">
        <v>0</v>
      </c>
      <c r="AP84" s="1042" t="s">
        <v>247</v>
      </c>
      <c r="AQ84" s="1042">
        <v>0</v>
      </c>
      <c r="AR84" s="1042">
        <v>0</v>
      </c>
      <c r="AS84" s="1042"/>
      <c r="AT84" s="1042">
        <v>11.914893617021278</v>
      </c>
    </row>
    <row r="85" spans="1:46">
      <c r="A85" s="1028">
        <v>857</v>
      </c>
      <c r="B85" s="1028" t="s">
        <v>74</v>
      </c>
      <c r="C85" s="787">
        <v>10</v>
      </c>
      <c r="D85" s="787"/>
      <c r="E85" s="787">
        <v>10</v>
      </c>
      <c r="F85" s="798"/>
      <c r="G85" s="787">
        <v>0</v>
      </c>
      <c r="H85" s="787" t="s">
        <v>5</v>
      </c>
      <c r="I85" s="787">
        <v>0</v>
      </c>
      <c r="J85" s="787">
        <v>0</v>
      </c>
      <c r="K85" s="787">
        <v>0</v>
      </c>
      <c r="L85" s="787">
        <v>0</v>
      </c>
      <c r="M85" s="787">
        <v>0</v>
      </c>
      <c r="N85" s="787">
        <v>0</v>
      </c>
      <c r="O85" s="787">
        <v>0</v>
      </c>
      <c r="P85" s="787">
        <v>0</v>
      </c>
      <c r="Q85" s="787" t="s">
        <v>5</v>
      </c>
      <c r="R85" s="787">
        <v>0</v>
      </c>
      <c r="S85" s="787">
        <v>0</v>
      </c>
      <c r="T85" s="787">
        <v>0</v>
      </c>
      <c r="U85" s="787">
        <v>0</v>
      </c>
      <c r="V85" s="787">
        <v>0</v>
      </c>
      <c r="W85" s="787"/>
      <c r="X85" s="787">
        <v>0</v>
      </c>
      <c r="Y85" s="787">
        <v>0</v>
      </c>
      <c r="AA85" s="1042" t="s">
        <v>5</v>
      </c>
      <c r="AB85" s="1042"/>
      <c r="AC85" s="1042">
        <v>0</v>
      </c>
      <c r="AD85" s="1042" t="s">
        <v>5</v>
      </c>
      <c r="AE85" s="1042">
        <v>0</v>
      </c>
      <c r="AF85" s="1042">
        <v>0</v>
      </c>
      <c r="AG85" s="1042">
        <v>0</v>
      </c>
      <c r="AH85" s="1042">
        <v>0</v>
      </c>
      <c r="AI85" s="1042">
        <v>0</v>
      </c>
      <c r="AJ85" s="1042">
        <v>0</v>
      </c>
      <c r="AK85" s="1042">
        <v>0</v>
      </c>
      <c r="AL85" s="1042">
        <v>0</v>
      </c>
      <c r="AM85" s="1042" t="s">
        <v>5</v>
      </c>
      <c r="AN85" s="1042">
        <v>0</v>
      </c>
      <c r="AO85" s="1042">
        <v>0</v>
      </c>
      <c r="AP85" s="1042">
        <v>0</v>
      </c>
      <c r="AQ85" s="1042">
        <v>0</v>
      </c>
      <c r="AR85" s="1042">
        <v>0</v>
      </c>
      <c r="AS85" s="1042"/>
      <c r="AT85" s="1042">
        <v>0</v>
      </c>
    </row>
    <row r="86" spans="1:46">
      <c r="A86" s="1028"/>
      <c r="B86" s="799"/>
      <c r="C86" s="787"/>
      <c r="D86" s="1045"/>
      <c r="E86" s="787"/>
      <c r="F86" s="798"/>
      <c r="G86" s="787"/>
      <c r="H86" s="787"/>
      <c r="I86" s="787"/>
      <c r="J86" s="787"/>
      <c r="K86" s="787"/>
      <c r="L86" s="787"/>
      <c r="M86" s="787"/>
      <c r="N86" s="787"/>
      <c r="O86" s="787"/>
      <c r="P86" s="787"/>
      <c r="Q86" s="787"/>
      <c r="R86" s="787"/>
      <c r="S86" s="787"/>
      <c r="T86" s="787"/>
      <c r="U86" s="787"/>
      <c r="V86" s="787"/>
      <c r="W86" s="787"/>
      <c r="X86" s="787"/>
      <c r="Y86" s="787"/>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row>
    <row r="87" spans="1:46" s="1007" customFormat="1">
      <c r="A87" s="1043"/>
      <c r="B87" s="1043" t="s">
        <v>75</v>
      </c>
      <c r="C87" s="785">
        <v>3020</v>
      </c>
      <c r="D87" s="785"/>
      <c r="E87" s="785">
        <v>2280</v>
      </c>
      <c r="F87" s="785"/>
      <c r="G87" s="785">
        <v>320</v>
      </c>
      <c r="H87" s="785">
        <v>120</v>
      </c>
      <c r="I87" s="785">
        <v>190</v>
      </c>
      <c r="J87" s="785">
        <v>110</v>
      </c>
      <c r="K87" s="785" t="s">
        <v>5</v>
      </c>
      <c r="L87" s="785" t="s">
        <v>5</v>
      </c>
      <c r="M87" s="785">
        <v>50</v>
      </c>
      <c r="N87" s="785">
        <v>20</v>
      </c>
      <c r="O87" s="785">
        <v>10</v>
      </c>
      <c r="P87" s="785">
        <v>40</v>
      </c>
      <c r="Q87" s="785">
        <v>1150</v>
      </c>
      <c r="R87" s="785">
        <v>20</v>
      </c>
      <c r="S87" s="785">
        <v>10</v>
      </c>
      <c r="T87" s="785">
        <v>80</v>
      </c>
      <c r="U87" s="785">
        <v>100</v>
      </c>
      <c r="V87" s="785">
        <v>200</v>
      </c>
      <c r="W87" s="785"/>
      <c r="X87" s="785">
        <v>590</v>
      </c>
      <c r="Y87" s="785">
        <v>10</v>
      </c>
      <c r="AA87" s="1041">
        <v>75.788774493523746</v>
      </c>
      <c r="AB87" s="1041"/>
      <c r="AC87" s="1041">
        <v>10.627698439056791</v>
      </c>
      <c r="AD87" s="1041" t="s">
        <v>247</v>
      </c>
      <c r="AE87" s="1041">
        <v>6.3101959481899703</v>
      </c>
      <c r="AF87" s="1041" t="s">
        <v>247</v>
      </c>
      <c r="AG87" s="1041" t="s">
        <v>5</v>
      </c>
      <c r="AH87" s="1041" t="s">
        <v>5</v>
      </c>
      <c r="AI87" s="1041" t="s">
        <v>247</v>
      </c>
      <c r="AJ87" s="1041" t="s">
        <v>247</v>
      </c>
      <c r="AK87" s="1041" t="s">
        <v>247</v>
      </c>
      <c r="AL87" s="1041" t="s">
        <v>247</v>
      </c>
      <c r="AM87" s="1041">
        <v>38.027233477250086</v>
      </c>
      <c r="AN87" s="1041" t="s">
        <v>247</v>
      </c>
      <c r="AO87" s="1041" t="s">
        <v>247</v>
      </c>
      <c r="AP87" s="1041" t="s">
        <v>247</v>
      </c>
      <c r="AQ87" s="1041" t="s">
        <v>247</v>
      </c>
      <c r="AR87" s="1041">
        <v>6.5426768515443374</v>
      </c>
      <c r="AS87" s="1041"/>
      <c r="AT87" s="1041">
        <v>19.561607439388908</v>
      </c>
    </row>
    <row r="88" spans="1:46">
      <c r="A88" s="1028">
        <v>330</v>
      </c>
      <c r="B88" s="1028" t="s">
        <v>76</v>
      </c>
      <c r="C88" s="787">
        <v>645</v>
      </c>
      <c r="D88" s="787"/>
      <c r="E88" s="787">
        <v>525</v>
      </c>
      <c r="F88" s="798"/>
      <c r="G88" s="787">
        <v>80</v>
      </c>
      <c r="H88" s="787">
        <v>45</v>
      </c>
      <c r="I88" s="787">
        <v>20</v>
      </c>
      <c r="J88" s="787">
        <v>15</v>
      </c>
      <c r="K88" s="787">
        <v>0</v>
      </c>
      <c r="L88" s="787">
        <v>0</v>
      </c>
      <c r="M88" s="787" t="s">
        <v>5</v>
      </c>
      <c r="N88" s="787" t="s">
        <v>5</v>
      </c>
      <c r="O88" s="787">
        <v>0</v>
      </c>
      <c r="P88" s="787">
        <v>15</v>
      </c>
      <c r="Q88" s="787">
        <v>250</v>
      </c>
      <c r="R88" s="787">
        <v>10</v>
      </c>
      <c r="S88" s="787">
        <v>0</v>
      </c>
      <c r="T88" s="787">
        <v>25</v>
      </c>
      <c r="U88" s="787">
        <v>15</v>
      </c>
      <c r="V88" s="787">
        <v>45</v>
      </c>
      <c r="W88" s="787"/>
      <c r="X88" s="787">
        <v>110</v>
      </c>
      <c r="Y88" s="787" t="s">
        <v>5</v>
      </c>
      <c r="AA88" s="1042">
        <v>82.059282371294856</v>
      </c>
      <c r="AB88" s="1042"/>
      <c r="AC88" s="1042">
        <v>12.324492979719189</v>
      </c>
      <c r="AD88" s="1042">
        <v>7.0202808112324488</v>
      </c>
      <c r="AE88" s="1042" t="s">
        <v>247</v>
      </c>
      <c r="AF88" s="1042" t="s">
        <v>247</v>
      </c>
      <c r="AG88" s="1042">
        <v>0</v>
      </c>
      <c r="AH88" s="1042">
        <v>0</v>
      </c>
      <c r="AI88" s="1042" t="s">
        <v>5</v>
      </c>
      <c r="AJ88" s="1042" t="s">
        <v>5</v>
      </c>
      <c r="AK88" s="1042">
        <v>0</v>
      </c>
      <c r="AL88" s="1042" t="s">
        <v>247</v>
      </c>
      <c r="AM88" s="1042">
        <v>39.157566302652107</v>
      </c>
      <c r="AN88" s="1042" t="s">
        <v>247</v>
      </c>
      <c r="AO88" s="1042">
        <v>0</v>
      </c>
      <c r="AP88" s="1042" t="s">
        <v>247</v>
      </c>
      <c r="AQ88" s="1042" t="s">
        <v>247</v>
      </c>
      <c r="AR88" s="1042">
        <v>7.1762870514820598</v>
      </c>
      <c r="AS88" s="1042"/>
      <c r="AT88" s="1042">
        <v>17.784711388455538</v>
      </c>
    </row>
    <row r="89" spans="1:46">
      <c r="A89" s="1028">
        <v>331</v>
      </c>
      <c r="B89" s="1028" t="s">
        <v>77</v>
      </c>
      <c r="C89" s="787">
        <v>185</v>
      </c>
      <c r="D89" s="787"/>
      <c r="E89" s="787">
        <v>140</v>
      </c>
      <c r="F89" s="798"/>
      <c r="G89" s="787">
        <v>20</v>
      </c>
      <c r="H89" s="787">
        <v>10</v>
      </c>
      <c r="I89" s="787">
        <v>20</v>
      </c>
      <c r="J89" s="787" t="s">
        <v>5</v>
      </c>
      <c r="K89" s="787" t="s">
        <v>5</v>
      </c>
      <c r="L89" s="787">
        <v>0</v>
      </c>
      <c r="M89" s="787" t="s">
        <v>5</v>
      </c>
      <c r="N89" s="787" t="s">
        <v>5</v>
      </c>
      <c r="O89" s="787" t="s">
        <v>5</v>
      </c>
      <c r="P89" s="787" t="s">
        <v>5</v>
      </c>
      <c r="Q89" s="787">
        <v>70</v>
      </c>
      <c r="R89" s="787">
        <v>0</v>
      </c>
      <c r="S89" s="787" t="s">
        <v>5</v>
      </c>
      <c r="T89" s="787">
        <v>15</v>
      </c>
      <c r="U89" s="787">
        <v>10</v>
      </c>
      <c r="V89" s="787" t="s">
        <v>5</v>
      </c>
      <c r="W89" s="787"/>
      <c r="X89" s="787">
        <v>20</v>
      </c>
      <c r="Y89" s="787">
        <v>0</v>
      </c>
      <c r="AA89" s="1042">
        <v>75.401069518716582</v>
      </c>
      <c r="AB89" s="1042"/>
      <c r="AC89" s="1042">
        <v>11.76470588235294</v>
      </c>
      <c r="AD89" s="1042" t="s">
        <v>247</v>
      </c>
      <c r="AE89" s="1042">
        <v>10.160427807486631</v>
      </c>
      <c r="AF89" s="1042" t="s">
        <v>5</v>
      </c>
      <c r="AG89" s="1042" t="s">
        <v>5</v>
      </c>
      <c r="AH89" s="1042">
        <v>0</v>
      </c>
      <c r="AI89" s="1042" t="s">
        <v>5</v>
      </c>
      <c r="AJ89" s="1042" t="s">
        <v>5</v>
      </c>
      <c r="AK89" s="1042" t="s">
        <v>5</v>
      </c>
      <c r="AL89" s="1042" t="s">
        <v>5</v>
      </c>
      <c r="AM89" s="1042">
        <v>38.502673796791441</v>
      </c>
      <c r="AN89" s="1042">
        <v>0</v>
      </c>
      <c r="AO89" s="1042" t="s">
        <v>5</v>
      </c>
      <c r="AP89" s="1042">
        <v>8.0213903743315509</v>
      </c>
      <c r="AQ89" s="1042" t="s">
        <v>247</v>
      </c>
      <c r="AR89" s="1042" t="s">
        <v>5</v>
      </c>
      <c r="AS89" s="1042"/>
      <c r="AT89" s="1042">
        <v>12.834224598930483</v>
      </c>
    </row>
    <row r="90" spans="1:46">
      <c r="A90" s="1028">
        <v>332</v>
      </c>
      <c r="B90" s="1028" t="s">
        <v>78</v>
      </c>
      <c r="C90" s="787">
        <v>155</v>
      </c>
      <c r="D90" s="787"/>
      <c r="E90" s="787">
        <v>100</v>
      </c>
      <c r="F90" s="798"/>
      <c r="G90" s="787">
        <v>15</v>
      </c>
      <c r="H90" s="787">
        <v>0</v>
      </c>
      <c r="I90" s="787">
        <v>5</v>
      </c>
      <c r="J90" s="787" t="s">
        <v>5</v>
      </c>
      <c r="K90" s="787">
        <v>0</v>
      </c>
      <c r="L90" s="787">
        <v>0</v>
      </c>
      <c r="M90" s="787" t="s">
        <v>5</v>
      </c>
      <c r="N90" s="787">
        <v>0</v>
      </c>
      <c r="O90" s="787">
        <v>0</v>
      </c>
      <c r="P90" s="787" t="s">
        <v>5</v>
      </c>
      <c r="Q90" s="787">
        <v>55</v>
      </c>
      <c r="R90" s="787">
        <v>0</v>
      </c>
      <c r="S90" s="787">
        <v>0</v>
      </c>
      <c r="T90" s="787" t="s">
        <v>5</v>
      </c>
      <c r="U90" s="787">
        <v>15</v>
      </c>
      <c r="V90" s="787" t="s">
        <v>5</v>
      </c>
      <c r="W90" s="787"/>
      <c r="X90" s="787">
        <v>60</v>
      </c>
      <c r="Y90" s="787">
        <v>0</v>
      </c>
      <c r="AA90" s="1042">
        <v>64.968152866242036</v>
      </c>
      <c r="AB90" s="1042"/>
      <c r="AC90" s="1042">
        <v>10.828025477707007</v>
      </c>
      <c r="AD90" s="1042">
        <v>0</v>
      </c>
      <c r="AE90" s="1042" t="s">
        <v>247</v>
      </c>
      <c r="AF90" s="1042" t="s">
        <v>5</v>
      </c>
      <c r="AG90" s="1042">
        <v>0</v>
      </c>
      <c r="AH90" s="1042">
        <v>0</v>
      </c>
      <c r="AI90" s="1042" t="s">
        <v>5</v>
      </c>
      <c r="AJ90" s="1042">
        <v>0</v>
      </c>
      <c r="AK90" s="1042">
        <v>0</v>
      </c>
      <c r="AL90" s="1042" t="s">
        <v>5</v>
      </c>
      <c r="AM90" s="1042">
        <v>33.757961783439491</v>
      </c>
      <c r="AN90" s="1042">
        <v>0</v>
      </c>
      <c r="AO90" s="1042">
        <v>0</v>
      </c>
      <c r="AP90" s="1042" t="s">
        <v>5</v>
      </c>
      <c r="AQ90" s="1042">
        <v>10.828025477707007</v>
      </c>
      <c r="AR90" s="1042" t="s">
        <v>5</v>
      </c>
      <c r="AS90" s="1042"/>
      <c r="AT90" s="1042">
        <v>35.031847133757957</v>
      </c>
    </row>
    <row r="91" spans="1:46">
      <c r="A91" s="1028">
        <v>884</v>
      </c>
      <c r="B91" s="1028" t="s">
        <v>79</v>
      </c>
      <c r="C91" s="787">
        <v>90</v>
      </c>
      <c r="D91" s="787"/>
      <c r="E91" s="787">
        <v>75</v>
      </c>
      <c r="F91" s="798"/>
      <c r="G91" s="787">
        <v>10</v>
      </c>
      <c r="H91" s="787">
        <v>10</v>
      </c>
      <c r="I91" s="787">
        <v>15</v>
      </c>
      <c r="J91" s="787">
        <v>5</v>
      </c>
      <c r="K91" s="787">
        <v>0</v>
      </c>
      <c r="L91" s="787">
        <v>0</v>
      </c>
      <c r="M91" s="787">
        <v>35</v>
      </c>
      <c r="N91" s="787">
        <v>0</v>
      </c>
      <c r="O91" s="787" t="s">
        <v>5</v>
      </c>
      <c r="P91" s="787">
        <v>0</v>
      </c>
      <c r="Q91" s="787" t="s">
        <v>5</v>
      </c>
      <c r="R91" s="787">
        <v>0</v>
      </c>
      <c r="S91" s="787">
        <v>0</v>
      </c>
      <c r="T91" s="787" t="s">
        <v>5</v>
      </c>
      <c r="U91" s="787">
        <v>0</v>
      </c>
      <c r="V91" s="787">
        <v>0</v>
      </c>
      <c r="W91" s="787"/>
      <c r="X91" s="787">
        <v>10</v>
      </c>
      <c r="Y91" s="787">
        <v>0</v>
      </c>
      <c r="AA91" s="1042">
        <v>84.615384615384613</v>
      </c>
      <c r="AB91" s="1042"/>
      <c r="AC91" s="1042">
        <v>8.791208791208792</v>
      </c>
      <c r="AD91" s="1042">
        <v>10.989010989010989</v>
      </c>
      <c r="AE91" s="1042">
        <v>14.285714285714285</v>
      </c>
      <c r="AF91" s="1042">
        <v>7.6923076923076925</v>
      </c>
      <c r="AG91" s="1042">
        <v>0</v>
      </c>
      <c r="AH91" s="1042">
        <v>0</v>
      </c>
      <c r="AI91" s="1042">
        <v>37.362637362637365</v>
      </c>
      <c r="AJ91" s="1042">
        <v>0</v>
      </c>
      <c r="AK91" s="1042" t="s">
        <v>5</v>
      </c>
      <c r="AL91" s="1042">
        <v>0</v>
      </c>
      <c r="AM91" s="1042" t="s">
        <v>5</v>
      </c>
      <c r="AN91" s="1042">
        <v>0</v>
      </c>
      <c r="AO91" s="1042">
        <v>0</v>
      </c>
      <c r="AP91" s="1042" t="s">
        <v>5</v>
      </c>
      <c r="AQ91" s="1042">
        <v>0</v>
      </c>
      <c r="AR91" s="1042">
        <v>0</v>
      </c>
      <c r="AS91" s="1042"/>
      <c r="AT91" s="1042">
        <v>14.285714285714285</v>
      </c>
    </row>
    <row r="92" spans="1:46">
      <c r="A92" s="1028">
        <v>333</v>
      </c>
      <c r="B92" s="1028" t="s">
        <v>80</v>
      </c>
      <c r="C92" s="787">
        <v>150</v>
      </c>
      <c r="D92" s="787"/>
      <c r="E92" s="787">
        <v>110</v>
      </c>
      <c r="F92" s="798"/>
      <c r="G92" s="787">
        <v>30</v>
      </c>
      <c r="H92" s="787">
        <v>0</v>
      </c>
      <c r="I92" s="787">
        <v>15</v>
      </c>
      <c r="J92" s="787">
        <v>15</v>
      </c>
      <c r="K92" s="787">
        <v>0</v>
      </c>
      <c r="L92" s="787">
        <v>0</v>
      </c>
      <c r="M92" s="787">
        <v>0</v>
      </c>
      <c r="N92" s="787">
        <v>0</v>
      </c>
      <c r="O92" s="787">
        <v>0</v>
      </c>
      <c r="P92" s="787" t="s">
        <v>5</v>
      </c>
      <c r="Q92" s="787">
        <v>45</v>
      </c>
      <c r="R92" s="787" t="s">
        <v>5</v>
      </c>
      <c r="S92" s="787">
        <v>0</v>
      </c>
      <c r="T92" s="787" t="s">
        <v>5</v>
      </c>
      <c r="U92" s="787">
        <v>0</v>
      </c>
      <c r="V92" s="787">
        <v>10</v>
      </c>
      <c r="W92" s="787"/>
      <c r="X92" s="787">
        <v>30</v>
      </c>
      <c r="Y92" s="787" t="s">
        <v>5</v>
      </c>
      <c r="AA92" s="1042">
        <v>74.829931972789126</v>
      </c>
      <c r="AB92" s="1042"/>
      <c r="AC92" s="1042">
        <v>21.088435374149661</v>
      </c>
      <c r="AD92" s="1042">
        <v>0</v>
      </c>
      <c r="AE92" s="1042">
        <v>11.564625850340136</v>
      </c>
      <c r="AF92" s="1042">
        <v>8.8435374149659864</v>
      </c>
      <c r="AG92" s="1042">
        <v>0</v>
      </c>
      <c r="AH92" s="1042">
        <v>0</v>
      </c>
      <c r="AI92" s="1042">
        <v>0</v>
      </c>
      <c r="AJ92" s="1042">
        <v>0</v>
      </c>
      <c r="AK92" s="1042">
        <v>0</v>
      </c>
      <c r="AL92" s="1042" t="s">
        <v>5</v>
      </c>
      <c r="AM92" s="1042">
        <v>29.251700680272108</v>
      </c>
      <c r="AN92" s="1042" t="s">
        <v>5</v>
      </c>
      <c r="AO92" s="1042">
        <v>0</v>
      </c>
      <c r="AP92" s="1042" t="s">
        <v>5</v>
      </c>
      <c r="AQ92" s="1042">
        <v>0</v>
      </c>
      <c r="AR92" s="1042">
        <v>6.1224489795918364</v>
      </c>
      <c r="AS92" s="1042"/>
      <c r="AT92" s="1042">
        <v>17.687074829931973</v>
      </c>
    </row>
    <row r="93" spans="1:46">
      <c r="A93" s="1028">
        <v>893</v>
      </c>
      <c r="B93" s="1028" t="s">
        <v>81</v>
      </c>
      <c r="C93" s="787">
        <v>105</v>
      </c>
      <c r="D93" s="787"/>
      <c r="E93" s="787">
        <v>85</v>
      </c>
      <c r="F93" s="798"/>
      <c r="G93" s="787" t="s">
        <v>5</v>
      </c>
      <c r="H93" s="787" t="s">
        <v>5</v>
      </c>
      <c r="I93" s="787">
        <v>5</v>
      </c>
      <c r="J93" s="787">
        <v>20</v>
      </c>
      <c r="K93" s="787">
        <v>0</v>
      </c>
      <c r="L93" s="787">
        <v>0</v>
      </c>
      <c r="M93" s="787">
        <v>0</v>
      </c>
      <c r="N93" s="787">
        <v>0</v>
      </c>
      <c r="O93" s="787">
        <v>0</v>
      </c>
      <c r="P93" s="787" t="s">
        <v>5</v>
      </c>
      <c r="Q93" s="787">
        <v>50</v>
      </c>
      <c r="R93" s="787">
        <v>0</v>
      </c>
      <c r="S93" s="787">
        <v>0</v>
      </c>
      <c r="T93" s="787" t="s">
        <v>5</v>
      </c>
      <c r="U93" s="787">
        <v>0</v>
      </c>
      <c r="V93" s="787">
        <v>0</v>
      </c>
      <c r="W93" s="787"/>
      <c r="X93" s="787">
        <v>20</v>
      </c>
      <c r="Y93" s="787" t="s">
        <v>5</v>
      </c>
      <c r="AA93" s="1042">
        <v>82.35294117647058</v>
      </c>
      <c r="AB93" s="1042"/>
      <c r="AC93" s="1042" t="s">
        <v>5</v>
      </c>
      <c r="AD93" s="1042" t="s">
        <v>5</v>
      </c>
      <c r="AE93" s="1042">
        <v>5.8823529411764701</v>
      </c>
      <c r="AF93" s="1042">
        <v>20.588235294117645</v>
      </c>
      <c r="AG93" s="1042">
        <v>0</v>
      </c>
      <c r="AH93" s="1042">
        <v>0</v>
      </c>
      <c r="AI93" s="1042">
        <v>0</v>
      </c>
      <c r="AJ93" s="1042">
        <v>0</v>
      </c>
      <c r="AK93" s="1042">
        <v>0</v>
      </c>
      <c r="AL93" s="1042" t="s">
        <v>5</v>
      </c>
      <c r="AM93" s="1042">
        <v>49.019607843137251</v>
      </c>
      <c r="AN93" s="1042">
        <v>0</v>
      </c>
      <c r="AO93" s="1042">
        <v>0</v>
      </c>
      <c r="AP93" s="1042" t="s">
        <v>5</v>
      </c>
      <c r="AQ93" s="1042">
        <v>0</v>
      </c>
      <c r="AR93" s="1042">
        <v>0</v>
      </c>
      <c r="AS93" s="1042"/>
      <c r="AT93" s="1042">
        <v>14.705882352941178</v>
      </c>
    </row>
    <row r="94" spans="1:46">
      <c r="A94" s="1028">
        <v>334</v>
      </c>
      <c r="B94" s="1028" t="s">
        <v>82</v>
      </c>
      <c r="C94" s="787">
        <v>305</v>
      </c>
      <c r="D94" s="787"/>
      <c r="E94" s="787">
        <v>235</v>
      </c>
      <c r="F94" s="798"/>
      <c r="G94" s="787">
        <v>15</v>
      </c>
      <c r="H94" s="787" t="s">
        <v>5</v>
      </c>
      <c r="I94" s="787">
        <v>35</v>
      </c>
      <c r="J94" s="787">
        <v>15</v>
      </c>
      <c r="K94" s="787" t="s">
        <v>5</v>
      </c>
      <c r="L94" s="787" t="s">
        <v>5</v>
      </c>
      <c r="M94" s="787">
        <v>0</v>
      </c>
      <c r="N94" s="787">
        <v>0</v>
      </c>
      <c r="O94" s="787" t="s">
        <v>5</v>
      </c>
      <c r="P94" s="787" t="s">
        <v>5</v>
      </c>
      <c r="Q94" s="787">
        <v>145</v>
      </c>
      <c r="R94" s="787" t="s">
        <v>5</v>
      </c>
      <c r="S94" s="787">
        <v>0</v>
      </c>
      <c r="T94" s="787" t="s">
        <v>5</v>
      </c>
      <c r="U94" s="787">
        <v>0</v>
      </c>
      <c r="V94" s="787">
        <v>20</v>
      </c>
      <c r="W94" s="787"/>
      <c r="X94" s="787">
        <v>60</v>
      </c>
      <c r="Y94" s="787">
        <v>0</v>
      </c>
      <c r="AA94" s="1042">
        <v>76.393442622950829</v>
      </c>
      <c r="AB94" s="1042"/>
      <c r="AC94" s="1042">
        <v>5.2459016393442619</v>
      </c>
      <c r="AD94" s="1042" t="s">
        <v>5</v>
      </c>
      <c r="AE94" s="1042">
        <v>12.131147540983607</v>
      </c>
      <c r="AF94" s="1042" t="s">
        <v>247</v>
      </c>
      <c r="AG94" s="1042" t="s">
        <v>5</v>
      </c>
      <c r="AH94" s="1042" t="s">
        <v>5</v>
      </c>
      <c r="AI94" s="1042">
        <v>0</v>
      </c>
      <c r="AJ94" s="1042">
        <v>0</v>
      </c>
      <c r="AK94" s="1042" t="s">
        <v>5</v>
      </c>
      <c r="AL94" s="1042" t="s">
        <v>5</v>
      </c>
      <c r="AM94" s="1042">
        <v>47.868852459016395</v>
      </c>
      <c r="AN94" s="1042" t="s">
        <v>5</v>
      </c>
      <c r="AO94" s="1042">
        <v>0</v>
      </c>
      <c r="AP94" s="1042" t="s">
        <v>5</v>
      </c>
      <c r="AQ94" s="1042">
        <v>0</v>
      </c>
      <c r="AR94" s="1042">
        <v>5.9016393442622954</v>
      </c>
      <c r="AS94" s="1042"/>
      <c r="AT94" s="1042">
        <v>18.688524590163937</v>
      </c>
    </row>
    <row r="95" spans="1:46">
      <c r="A95" s="1028">
        <v>860</v>
      </c>
      <c r="B95" s="1028" t="s">
        <v>83</v>
      </c>
      <c r="C95" s="787">
        <v>340</v>
      </c>
      <c r="D95" s="787"/>
      <c r="E95" s="787">
        <v>275</v>
      </c>
      <c r="F95" s="798"/>
      <c r="G95" s="787">
        <v>45</v>
      </c>
      <c r="H95" s="787">
        <v>15</v>
      </c>
      <c r="I95" s="787">
        <v>10</v>
      </c>
      <c r="J95" s="787">
        <v>20</v>
      </c>
      <c r="K95" s="787">
        <v>0</v>
      </c>
      <c r="L95" s="787">
        <v>0</v>
      </c>
      <c r="M95" s="787">
        <v>0</v>
      </c>
      <c r="N95" s="787">
        <v>15</v>
      </c>
      <c r="O95" s="787">
        <v>0</v>
      </c>
      <c r="P95" s="787">
        <v>0</v>
      </c>
      <c r="Q95" s="787">
        <v>130</v>
      </c>
      <c r="R95" s="787" t="s">
        <v>5</v>
      </c>
      <c r="S95" s="787">
        <v>0</v>
      </c>
      <c r="T95" s="787" t="s">
        <v>5</v>
      </c>
      <c r="U95" s="787">
        <v>5</v>
      </c>
      <c r="V95" s="787">
        <v>55</v>
      </c>
      <c r="W95" s="787"/>
      <c r="X95" s="787">
        <v>30</v>
      </c>
      <c r="Y95" s="787">
        <v>0</v>
      </c>
      <c r="AA95" s="1042">
        <v>80.769230769230774</v>
      </c>
      <c r="AB95" s="1042"/>
      <c r="AC95" s="1042">
        <v>13.313609467455622</v>
      </c>
      <c r="AD95" s="1042" t="s">
        <v>247</v>
      </c>
      <c r="AE95" s="1042" t="s">
        <v>247</v>
      </c>
      <c r="AF95" s="1042">
        <v>5.9171597633136095</v>
      </c>
      <c r="AG95" s="1042">
        <v>0</v>
      </c>
      <c r="AH95" s="1042">
        <v>0</v>
      </c>
      <c r="AI95" s="1042">
        <v>0</v>
      </c>
      <c r="AJ95" s="1042" t="s">
        <v>247</v>
      </c>
      <c r="AK95" s="1042">
        <v>0</v>
      </c>
      <c r="AL95" s="1042">
        <v>0</v>
      </c>
      <c r="AM95" s="1042">
        <v>38.165680473372781</v>
      </c>
      <c r="AN95" s="1042" t="s">
        <v>5</v>
      </c>
      <c r="AO95" s="1042">
        <v>0</v>
      </c>
      <c r="AP95" s="1042" t="s">
        <v>5</v>
      </c>
      <c r="AQ95" s="1042" t="s">
        <v>247</v>
      </c>
      <c r="AR95" s="1042">
        <v>16.863905325443788</v>
      </c>
      <c r="AS95" s="1042"/>
      <c r="AT95" s="1042">
        <v>10.059171597633137</v>
      </c>
    </row>
    <row r="96" spans="1:46">
      <c r="A96" s="1028">
        <v>861</v>
      </c>
      <c r="B96" s="1028" t="s">
        <v>84</v>
      </c>
      <c r="C96" s="787">
        <v>140</v>
      </c>
      <c r="D96" s="787"/>
      <c r="E96" s="787">
        <v>115</v>
      </c>
      <c r="F96" s="798"/>
      <c r="G96" s="787">
        <v>20</v>
      </c>
      <c r="H96" s="787">
        <v>5</v>
      </c>
      <c r="I96" s="787">
        <v>5</v>
      </c>
      <c r="J96" s="787" t="s">
        <v>5</v>
      </c>
      <c r="K96" s="787">
        <v>0</v>
      </c>
      <c r="L96" s="787">
        <v>0</v>
      </c>
      <c r="M96" s="787" t="s">
        <v>5</v>
      </c>
      <c r="N96" s="787">
        <v>0</v>
      </c>
      <c r="O96" s="787">
        <v>0</v>
      </c>
      <c r="P96" s="787">
        <v>0</v>
      </c>
      <c r="Q96" s="787">
        <v>55</v>
      </c>
      <c r="R96" s="787">
        <v>0</v>
      </c>
      <c r="S96" s="787" t="s">
        <v>5</v>
      </c>
      <c r="T96" s="787" t="s">
        <v>5</v>
      </c>
      <c r="U96" s="787" t="s">
        <v>5</v>
      </c>
      <c r="V96" s="787">
        <v>20</v>
      </c>
      <c r="W96" s="787"/>
      <c r="X96" s="787">
        <v>20</v>
      </c>
      <c r="Y96" s="787">
        <v>0</v>
      </c>
      <c r="AA96" s="1042">
        <v>82.394366197183103</v>
      </c>
      <c r="AB96" s="1042"/>
      <c r="AC96" s="1042">
        <v>14.084507042253522</v>
      </c>
      <c r="AD96" s="1042" t="s">
        <v>247</v>
      </c>
      <c r="AE96" s="1042" t="s">
        <v>247</v>
      </c>
      <c r="AF96" s="1042" t="s">
        <v>5</v>
      </c>
      <c r="AG96" s="1042">
        <v>0</v>
      </c>
      <c r="AH96" s="1042">
        <v>0</v>
      </c>
      <c r="AI96" s="1042" t="s">
        <v>5</v>
      </c>
      <c r="AJ96" s="1042">
        <v>0</v>
      </c>
      <c r="AK96" s="1042">
        <v>0</v>
      </c>
      <c r="AL96" s="1042">
        <v>0</v>
      </c>
      <c r="AM96" s="1042">
        <v>38.732394366197184</v>
      </c>
      <c r="AN96" s="1042">
        <v>0</v>
      </c>
      <c r="AO96" s="1042" t="s">
        <v>5</v>
      </c>
      <c r="AP96" s="1042" t="s">
        <v>5</v>
      </c>
      <c r="AQ96" s="1042" t="s">
        <v>5</v>
      </c>
      <c r="AR96" s="1042">
        <v>14.084507042253522</v>
      </c>
      <c r="AS96" s="1042"/>
      <c r="AT96" s="1042">
        <v>13.380281690140844</v>
      </c>
    </row>
    <row r="97" spans="1:46">
      <c r="A97" s="1028">
        <v>894</v>
      </c>
      <c r="B97" s="1028" t="s">
        <v>85</v>
      </c>
      <c r="C97" s="787">
        <v>95</v>
      </c>
      <c r="D97" s="787"/>
      <c r="E97" s="787">
        <v>65</v>
      </c>
      <c r="F97" s="798"/>
      <c r="G97" s="787">
        <v>5</v>
      </c>
      <c r="H97" s="787" t="s">
        <v>5</v>
      </c>
      <c r="I97" s="787">
        <v>5</v>
      </c>
      <c r="J97" s="787" t="s">
        <v>5</v>
      </c>
      <c r="K97" s="787">
        <v>0</v>
      </c>
      <c r="L97" s="787">
        <v>0</v>
      </c>
      <c r="M97" s="787" t="s">
        <v>5</v>
      </c>
      <c r="N97" s="787" t="s">
        <v>5</v>
      </c>
      <c r="O97" s="787" t="s">
        <v>5</v>
      </c>
      <c r="P97" s="787" t="s">
        <v>5</v>
      </c>
      <c r="Q97" s="787">
        <v>35</v>
      </c>
      <c r="R97" s="787">
        <v>0</v>
      </c>
      <c r="S97" s="787">
        <v>0</v>
      </c>
      <c r="T97" s="787" t="s">
        <v>5</v>
      </c>
      <c r="U97" s="787" t="s">
        <v>5</v>
      </c>
      <c r="V97" s="787" t="s">
        <v>5</v>
      </c>
      <c r="W97" s="787"/>
      <c r="X97" s="787">
        <v>20</v>
      </c>
      <c r="Y97" s="787">
        <v>0</v>
      </c>
      <c r="AA97" s="1042">
        <v>67.741935483870961</v>
      </c>
      <c r="AB97" s="1042"/>
      <c r="AC97" s="1042">
        <v>7.5268817204301079</v>
      </c>
      <c r="AD97" s="1042" t="s">
        <v>5</v>
      </c>
      <c r="AE97" s="1042">
        <v>7.5268817204301079</v>
      </c>
      <c r="AF97" s="1042" t="s">
        <v>5</v>
      </c>
      <c r="AG97" s="1042">
        <v>0</v>
      </c>
      <c r="AH97" s="1042">
        <v>0</v>
      </c>
      <c r="AI97" s="1042" t="s">
        <v>5</v>
      </c>
      <c r="AJ97" s="1042" t="s">
        <v>5</v>
      </c>
      <c r="AK97" s="1042" t="s">
        <v>5</v>
      </c>
      <c r="AL97" s="1042" t="s">
        <v>5</v>
      </c>
      <c r="AM97" s="1042">
        <v>36.55913978494624</v>
      </c>
      <c r="AN97" s="1042">
        <v>0</v>
      </c>
      <c r="AO97" s="1042">
        <v>0</v>
      </c>
      <c r="AP97" s="1042" t="s">
        <v>5</v>
      </c>
      <c r="AQ97" s="1042" t="s">
        <v>5</v>
      </c>
      <c r="AR97" s="1042" t="s">
        <v>5</v>
      </c>
      <c r="AS97" s="1042"/>
      <c r="AT97" s="1042">
        <v>25.806451612903224</v>
      </c>
    </row>
    <row r="98" spans="1:46">
      <c r="A98" s="1028">
        <v>335</v>
      </c>
      <c r="B98" s="1028" t="s">
        <v>86</v>
      </c>
      <c r="C98" s="787">
        <v>135</v>
      </c>
      <c r="D98" s="787"/>
      <c r="E98" s="787">
        <v>105</v>
      </c>
      <c r="F98" s="798"/>
      <c r="G98" s="787">
        <v>20</v>
      </c>
      <c r="H98" s="787" t="s">
        <v>5</v>
      </c>
      <c r="I98" s="787">
        <v>20</v>
      </c>
      <c r="J98" s="787">
        <v>0</v>
      </c>
      <c r="K98" s="787">
        <v>0</v>
      </c>
      <c r="L98" s="787">
        <v>0</v>
      </c>
      <c r="M98" s="787">
        <v>0</v>
      </c>
      <c r="N98" s="787" t="s">
        <v>5</v>
      </c>
      <c r="O98" s="787" t="s">
        <v>5</v>
      </c>
      <c r="P98" s="787">
        <v>0</v>
      </c>
      <c r="Q98" s="787">
        <v>50</v>
      </c>
      <c r="R98" s="787" t="s">
        <v>5</v>
      </c>
      <c r="S98" s="787">
        <v>0</v>
      </c>
      <c r="T98" s="787">
        <v>5</v>
      </c>
      <c r="U98" s="787">
        <v>15</v>
      </c>
      <c r="V98" s="787">
        <v>0</v>
      </c>
      <c r="W98" s="787"/>
      <c r="X98" s="787">
        <v>10</v>
      </c>
      <c r="Y98" s="787">
        <v>0</v>
      </c>
      <c r="AA98" s="1042">
        <v>77.037037037037038</v>
      </c>
      <c r="AB98" s="1042"/>
      <c r="AC98" s="1042">
        <v>14.074074074074074</v>
      </c>
      <c r="AD98" s="1042" t="s">
        <v>5</v>
      </c>
      <c r="AE98" s="1042">
        <v>14.814814814814813</v>
      </c>
      <c r="AF98" s="1042">
        <v>0</v>
      </c>
      <c r="AG98" s="1042">
        <v>0</v>
      </c>
      <c r="AH98" s="1042">
        <v>0</v>
      </c>
      <c r="AI98" s="1042">
        <v>0</v>
      </c>
      <c r="AJ98" s="1042" t="s">
        <v>5</v>
      </c>
      <c r="AK98" s="1042" t="s">
        <v>5</v>
      </c>
      <c r="AL98" s="1042">
        <v>0</v>
      </c>
      <c r="AM98" s="1042">
        <v>37.037037037037038</v>
      </c>
      <c r="AN98" s="1042" t="s">
        <v>5</v>
      </c>
      <c r="AO98" s="1042">
        <v>0</v>
      </c>
      <c r="AP98" s="1042">
        <v>5.1851851851851851</v>
      </c>
      <c r="AQ98" s="1042">
        <v>11.111111111111111</v>
      </c>
      <c r="AR98" s="1042">
        <v>0</v>
      </c>
      <c r="AS98" s="1042"/>
      <c r="AT98" s="1042">
        <v>9.6296296296296298</v>
      </c>
    </row>
    <row r="99" spans="1:46">
      <c r="A99" s="1028">
        <v>937</v>
      </c>
      <c r="B99" s="1028" t="s">
        <v>87</v>
      </c>
      <c r="C99" s="787">
        <v>295</v>
      </c>
      <c r="D99" s="787"/>
      <c r="E99" s="787">
        <v>195</v>
      </c>
      <c r="F99" s="798"/>
      <c r="G99" s="787">
        <v>20</v>
      </c>
      <c r="H99" s="787">
        <v>5</v>
      </c>
      <c r="I99" s="787">
        <v>10</v>
      </c>
      <c r="J99" s="787">
        <v>5</v>
      </c>
      <c r="K99" s="787">
        <v>0</v>
      </c>
      <c r="L99" s="787">
        <v>0</v>
      </c>
      <c r="M99" s="787">
        <v>0</v>
      </c>
      <c r="N99" s="787">
        <v>0</v>
      </c>
      <c r="O99" s="787" t="s">
        <v>5</v>
      </c>
      <c r="P99" s="787">
        <v>10</v>
      </c>
      <c r="Q99" s="787">
        <v>125</v>
      </c>
      <c r="R99" s="787" t="s">
        <v>5</v>
      </c>
      <c r="S99" s="787">
        <v>0</v>
      </c>
      <c r="T99" s="787" t="s">
        <v>5</v>
      </c>
      <c r="U99" s="787">
        <v>5</v>
      </c>
      <c r="V99" s="787">
        <v>10</v>
      </c>
      <c r="W99" s="787"/>
      <c r="X99" s="787">
        <v>90</v>
      </c>
      <c r="Y99" s="787" t="s">
        <v>5</v>
      </c>
      <c r="AA99" s="1042">
        <v>66.780821917808225</v>
      </c>
      <c r="AB99" s="1042"/>
      <c r="AC99" s="1042">
        <v>6.506849315068493</v>
      </c>
      <c r="AD99" s="1042" t="s">
        <v>247</v>
      </c>
      <c r="AE99" s="1042" t="s">
        <v>247</v>
      </c>
      <c r="AF99" s="1042" t="s">
        <v>247</v>
      </c>
      <c r="AG99" s="1042">
        <v>0</v>
      </c>
      <c r="AH99" s="1042">
        <v>0</v>
      </c>
      <c r="AI99" s="1042">
        <v>0</v>
      </c>
      <c r="AJ99" s="1042">
        <v>0</v>
      </c>
      <c r="AK99" s="1042" t="s">
        <v>5</v>
      </c>
      <c r="AL99" s="1042" t="s">
        <v>247</v>
      </c>
      <c r="AM99" s="1042">
        <v>43.493150684931507</v>
      </c>
      <c r="AN99" s="1042" t="s">
        <v>5</v>
      </c>
      <c r="AO99" s="1042">
        <v>0</v>
      </c>
      <c r="AP99" s="1042" t="s">
        <v>5</v>
      </c>
      <c r="AQ99" s="1042" t="s">
        <v>247</v>
      </c>
      <c r="AR99" s="1042" t="s">
        <v>247</v>
      </c>
      <c r="AS99" s="1042"/>
      <c r="AT99" s="1042">
        <v>30.82191780821918</v>
      </c>
    </row>
    <row r="100" spans="1:46">
      <c r="A100" s="1028">
        <v>336</v>
      </c>
      <c r="B100" s="1028" t="s">
        <v>88</v>
      </c>
      <c r="C100" s="787">
        <v>110</v>
      </c>
      <c r="D100" s="787"/>
      <c r="E100" s="787">
        <v>85</v>
      </c>
      <c r="F100" s="798"/>
      <c r="G100" s="787">
        <v>10</v>
      </c>
      <c r="H100" s="787">
        <v>0</v>
      </c>
      <c r="I100" s="787">
        <v>10</v>
      </c>
      <c r="J100" s="787" t="s">
        <v>5</v>
      </c>
      <c r="K100" s="787">
        <v>0</v>
      </c>
      <c r="L100" s="787">
        <v>0</v>
      </c>
      <c r="M100" s="787" t="s">
        <v>5</v>
      </c>
      <c r="N100" s="787">
        <v>0</v>
      </c>
      <c r="O100" s="787">
        <v>0</v>
      </c>
      <c r="P100" s="787" t="s">
        <v>5</v>
      </c>
      <c r="Q100" s="787">
        <v>50</v>
      </c>
      <c r="R100" s="787">
        <v>0</v>
      </c>
      <c r="S100" s="787">
        <v>0</v>
      </c>
      <c r="T100" s="787" t="s">
        <v>5</v>
      </c>
      <c r="U100" s="787" t="s">
        <v>5</v>
      </c>
      <c r="V100" s="787" t="s">
        <v>5</v>
      </c>
      <c r="W100" s="787"/>
      <c r="X100" s="787">
        <v>20</v>
      </c>
      <c r="Y100" s="787" t="s">
        <v>5</v>
      </c>
      <c r="AA100" s="1042">
        <v>76.363636363636374</v>
      </c>
      <c r="AB100" s="1042"/>
      <c r="AC100" s="1042">
        <v>7.2727272727272725</v>
      </c>
      <c r="AD100" s="1042">
        <v>0</v>
      </c>
      <c r="AE100" s="1042">
        <v>8.1818181818181817</v>
      </c>
      <c r="AF100" s="1042" t="s">
        <v>5</v>
      </c>
      <c r="AG100" s="1042">
        <v>0</v>
      </c>
      <c r="AH100" s="1042">
        <v>0</v>
      </c>
      <c r="AI100" s="1042" t="s">
        <v>5</v>
      </c>
      <c r="AJ100" s="1042">
        <v>0</v>
      </c>
      <c r="AK100" s="1042">
        <v>0</v>
      </c>
      <c r="AL100" s="1042" t="s">
        <v>5</v>
      </c>
      <c r="AM100" s="1042">
        <v>45.454545454545453</v>
      </c>
      <c r="AN100" s="1042">
        <v>0</v>
      </c>
      <c r="AO100" s="1042">
        <v>0</v>
      </c>
      <c r="AP100" s="1042" t="s">
        <v>5</v>
      </c>
      <c r="AQ100" s="1042" t="s">
        <v>5</v>
      </c>
      <c r="AR100" s="1042" t="s">
        <v>5</v>
      </c>
      <c r="AS100" s="1042"/>
      <c r="AT100" s="1042">
        <v>20</v>
      </c>
    </row>
    <row r="101" spans="1:46">
      <c r="A101" s="1028">
        <v>885</v>
      </c>
      <c r="B101" s="1028" t="s">
        <v>89</v>
      </c>
      <c r="C101" s="787">
        <v>270</v>
      </c>
      <c r="D101" s="787"/>
      <c r="E101" s="787">
        <v>175</v>
      </c>
      <c r="F101" s="798"/>
      <c r="G101" s="787">
        <v>25</v>
      </c>
      <c r="H101" s="787">
        <v>20</v>
      </c>
      <c r="I101" s="787">
        <v>10</v>
      </c>
      <c r="J101" s="787" t="s">
        <v>5</v>
      </c>
      <c r="K101" s="787">
        <v>0</v>
      </c>
      <c r="L101" s="787">
        <v>0</v>
      </c>
      <c r="M101" s="787" t="s">
        <v>5</v>
      </c>
      <c r="N101" s="787" t="s">
        <v>5</v>
      </c>
      <c r="O101" s="787" t="s">
        <v>5</v>
      </c>
      <c r="P101" s="787" t="s">
        <v>5</v>
      </c>
      <c r="Q101" s="787">
        <v>80</v>
      </c>
      <c r="R101" s="787">
        <v>0</v>
      </c>
      <c r="S101" s="787" t="s">
        <v>5</v>
      </c>
      <c r="T101" s="787" t="s">
        <v>5</v>
      </c>
      <c r="U101" s="787">
        <v>15</v>
      </c>
      <c r="V101" s="787">
        <v>25</v>
      </c>
      <c r="W101" s="787"/>
      <c r="X101" s="787">
        <v>80</v>
      </c>
      <c r="Y101" s="787" t="s">
        <v>5</v>
      </c>
      <c r="AA101" s="1042">
        <v>63.837638376383765</v>
      </c>
      <c r="AB101" s="1042"/>
      <c r="AC101" s="1042">
        <v>9.5940959409594093</v>
      </c>
      <c r="AD101" s="1042">
        <v>6.6420664206642073</v>
      </c>
      <c r="AE101" s="1042" t="s">
        <v>247</v>
      </c>
      <c r="AF101" s="1042" t="s">
        <v>5</v>
      </c>
      <c r="AG101" s="1042">
        <v>0</v>
      </c>
      <c r="AH101" s="1042">
        <v>0</v>
      </c>
      <c r="AI101" s="1042" t="s">
        <v>5</v>
      </c>
      <c r="AJ101" s="1042" t="s">
        <v>5</v>
      </c>
      <c r="AK101" s="1042" t="s">
        <v>5</v>
      </c>
      <c r="AL101" s="1042" t="s">
        <v>5</v>
      </c>
      <c r="AM101" s="1042">
        <v>29.889298892988929</v>
      </c>
      <c r="AN101" s="1042">
        <v>0</v>
      </c>
      <c r="AO101" s="1042" t="s">
        <v>5</v>
      </c>
      <c r="AP101" s="1042" t="s">
        <v>5</v>
      </c>
      <c r="AQ101" s="1042">
        <v>5.5350553505535052</v>
      </c>
      <c r="AR101" s="1042">
        <v>8.4870848708487081</v>
      </c>
      <c r="AS101" s="1042"/>
      <c r="AT101" s="1042">
        <v>30.627306273062732</v>
      </c>
    </row>
    <row r="102" spans="1:46">
      <c r="A102" s="1028"/>
      <c r="B102" s="1044"/>
      <c r="C102" s="787"/>
      <c r="D102" s="1045"/>
      <c r="E102" s="787"/>
      <c r="F102" s="798"/>
      <c r="G102" s="787"/>
      <c r="H102" s="787"/>
      <c r="I102" s="787"/>
      <c r="J102" s="787"/>
      <c r="K102" s="787"/>
      <c r="L102" s="787"/>
      <c r="M102" s="787"/>
      <c r="N102" s="787"/>
      <c r="O102" s="787"/>
      <c r="P102" s="787"/>
      <c r="Q102" s="787"/>
      <c r="R102" s="787"/>
      <c r="S102" s="787"/>
      <c r="T102" s="787"/>
      <c r="U102" s="787"/>
      <c r="V102" s="787"/>
      <c r="W102" s="787"/>
      <c r="X102" s="787"/>
      <c r="Y102" s="787"/>
      <c r="AA102" s="1042"/>
      <c r="AB102" s="1042"/>
      <c r="AC102" s="1042"/>
      <c r="AD102" s="1042"/>
      <c r="AE102" s="1042"/>
      <c r="AF102" s="1042"/>
      <c r="AG102" s="1042"/>
      <c r="AH102" s="1042"/>
      <c r="AI102" s="1042"/>
      <c r="AJ102" s="1042"/>
      <c r="AK102" s="1042"/>
      <c r="AL102" s="1042"/>
      <c r="AM102" s="1042"/>
      <c r="AN102" s="1042"/>
      <c r="AO102" s="1042"/>
      <c r="AP102" s="1042"/>
      <c r="AQ102" s="1042"/>
      <c r="AR102" s="1042"/>
      <c r="AS102" s="1042"/>
      <c r="AT102" s="1042"/>
    </row>
    <row r="103" spans="1:46" s="1007" customFormat="1">
      <c r="A103" s="1043"/>
      <c r="B103" s="1043" t="s">
        <v>90</v>
      </c>
      <c r="C103" s="785">
        <v>2780</v>
      </c>
      <c r="D103" s="785"/>
      <c r="E103" s="785">
        <v>2180</v>
      </c>
      <c r="F103" s="785"/>
      <c r="G103" s="785">
        <v>270</v>
      </c>
      <c r="H103" s="785">
        <v>110</v>
      </c>
      <c r="I103" s="785">
        <v>180</v>
      </c>
      <c r="J103" s="785">
        <v>110</v>
      </c>
      <c r="K103" s="785" t="s">
        <v>5</v>
      </c>
      <c r="L103" s="785" t="s">
        <v>5</v>
      </c>
      <c r="M103" s="785">
        <v>120</v>
      </c>
      <c r="N103" s="785">
        <v>10</v>
      </c>
      <c r="O103" s="785">
        <v>30</v>
      </c>
      <c r="P103" s="785">
        <v>50</v>
      </c>
      <c r="Q103" s="785">
        <v>1140</v>
      </c>
      <c r="R103" s="785">
        <v>10</v>
      </c>
      <c r="S103" s="785">
        <v>10</v>
      </c>
      <c r="T103" s="785">
        <v>90</v>
      </c>
      <c r="U103" s="785">
        <v>120</v>
      </c>
      <c r="V103" s="785">
        <v>140</v>
      </c>
      <c r="W103" s="785"/>
      <c r="X103" s="785">
        <v>390</v>
      </c>
      <c r="Y103" s="785">
        <v>10</v>
      </c>
      <c r="AA103" s="1041">
        <v>78.780223745940091</v>
      </c>
      <c r="AB103" s="1041"/>
      <c r="AC103" s="1041">
        <v>9.6355106459761828</v>
      </c>
      <c r="AD103" s="1041" t="s">
        <v>247</v>
      </c>
      <c r="AE103" s="1041">
        <v>6.5680259833994947</v>
      </c>
      <c r="AF103" s="1041" t="s">
        <v>247</v>
      </c>
      <c r="AG103" s="1041" t="s">
        <v>5</v>
      </c>
      <c r="AH103" s="1041" t="s">
        <v>5</v>
      </c>
      <c r="AI103" s="1041" t="s">
        <v>247</v>
      </c>
      <c r="AJ103" s="1041" t="s">
        <v>247</v>
      </c>
      <c r="AK103" s="1041" t="s">
        <v>247</v>
      </c>
      <c r="AL103" s="1041" t="s">
        <v>247</v>
      </c>
      <c r="AM103" s="1041">
        <v>40.996030313966074</v>
      </c>
      <c r="AN103" s="1041" t="s">
        <v>247</v>
      </c>
      <c r="AO103" s="1041" t="s">
        <v>247</v>
      </c>
      <c r="AP103" s="1041" t="s">
        <v>247</v>
      </c>
      <c r="AQ103" s="1041" t="s">
        <v>247</v>
      </c>
      <c r="AR103" s="1041" t="s">
        <v>247</v>
      </c>
      <c r="AS103" s="1041"/>
      <c r="AT103" s="1041">
        <v>14.21869361241429</v>
      </c>
    </row>
    <row r="104" spans="1:46">
      <c r="A104" s="1028">
        <v>822</v>
      </c>
      <c r="B104" s="1028" t="s">
        <v>218</v>
      </c>
      <c r="C104" s="787">
        <v>80</v>
      </c>
      <c r="D104" s="787"/>
      <c r="E104" s="787">
        <v>60</v>
      </c>
      <c r="F104" s="798"/>
      <c r="G104" s="787">
        <v>10</v>
      </c>
      <c r="H104" s="787" t="s">
        <v>5</v>
      </c>
      <c r="I104" s="787" t="s">
        <v>5</v>
      </c>
      <c r="J104" s="787">
        <v>0</v>
      </c>
      <c r="K104" s="787" t="s">
        <v>5</v>
      </c>
      <c r="L104" s="787">
        <v>0</v>
      </c>
      <c r="M104" s="787">
        <v>0</v>
      </c>
      <c r="N104" s="787">
        <v>0</v>
      </c>
      <c r="O104" s="787" t="s">
        <v>5</v>
      </c>
      <c r="P104" s="787">
        <v>5</v>
      </c>
      <c r="Q104" s="787">
        <v>25</v>
      </c>
      <c r="R104" s="787">
        <v>0</v>
      </c>
      <c r="S104" s="787">
        <v>0</v>
      </c>
      <c r="T104" s="787" t="s">
        <v>5</v>
      </c>
      <c r="U104" s="787">
        <v>5</v>
      </c>
      <c r="V104" s="787" t="s">
        <v>5</v>
      </c>
      <c r="W104" s="787"/>
      <c r="X104" s="787">
        <v>20</v>
      </c>
      <c r="Y104" s="787">
        <v>0</v>
      </c>
      <c r="AA104" s="1042">
        <v>74.390243902439025</v>
      </c>
      <c r="AB104" s="1042"/>
      <c r="AC104" s="1042">
        <v>9.7560975609756095</v>
      </c>
      <c r="AD104" s="1042" t="s">
        <v>5</v>
      </c>
      <c r="AE104" s="1042" t="s">
        <v>5</v>
      </c>
      <c r="AF104" s="1042">
        <v>0</v>
      </c>
      <c r="AG104" s="1042" t="s">
        <v>5</v>
      </c>
      <c r="AH104" s="1042">
        <v>0</v>
      </c>
      <c r="AI104" s="1042">
        <v>0</v>
      </c>
      <c r="AJ104" s="1042">
        <v>0</v>
      </c>
      <c r="AK104" s="1042" t="s">
        <v>5</v>
      </c>
      <c r="AL104" s="1042">
        <v>8.536585365853659</v>
      </c>
      <c r="AM104" s="1042">
        <v>32.926829268292686</v>
      </c>
      <c r="AN104" s="1042">
        <v>0</v>
      </c>
      <c r="AO104" s="1042">
        <v>0</v>
      </c>
      <c r="AP104" s="1042" t="s">
        <v>5</v>
      </c>
      <c r="AQ104" s="1042">
        <v>8.536585365853659</v>
      </c>
      <c r="AR104" s="1042" t="s">
        <v>5</v>
      </c>
      <c r="AS104" s="1042"/>
      <c r="AT104" s="1042">
        <v>23.170731707317074</v>
      </c>
    </row>
    <row r="105" spans="1:46">
      <c r="A105" s="1028">
        <v>823</v>
      </c>
      <c r="B105" s="1028" t="s">
        <v>219</v>
      </c>
      <c r="C105" s="787">
        <v>100</v>
      </c>
      <c r="D105" s="787"/>
      <c r="E105" s="787">
        <v>65</v>
      </c>
      <c r="F105" s="798"/>
      <c r="G105" s="787">
        <v>5</v>
      </c>
      <c r="H105" s="787" t="s">
        <v>5</v>
      </c>
      <c r="I105" s="787" t="s">
        <v>5</v>
      </c>
      <c r="J105" s="787" t="s">
        <v>5</v>
      </c>
      <c r="K105" s="787">
        <v>0</v>
      </c>
      <c r="L105" s="787" t="s">
        <v>5</v>
      </c>
      <c r="M105" s="787" t="s">
        <v>5</v>
      </c>
      <c r="N105" s="787" t="s">
        <v>5</v>
      </c>
      <c r="O105" s="787">
        <v>0</v>
      </c>
      <c r="P105" s="787">
        <v>10</v>
      </c>
      <c r="Q105" s="787">
        <v>35</v>
      </c>
      <c r="R105" s="787">
        <v>0</v>
      </c>
      <c r="S105" s="787">
        <v>0</v>
      </c>
      <c r="T105" s="787">
        <v>0</v>
      </c>
      <c r="U105" s="787" t="s">
        <v>5</v>
      </c>
      <c r="V105" s="787" t="s">
        <v>5</v>
      </c>
      <c r="W105" s="787"/>
      <c r="X105" s="787">
        <v>30</v>
      </c>
      <c r="Y105" s="787">
        <v>0</v>
      </c>
      <c r="AA105" s="1042">
        <v>67</v>
      </c>
      <c r="AB105" s="1042"/>
      <c r="AC105" s="1042">
        <v>6</v>
      </c>
      <c r="AD105" s="1042" t="s">
        <v>5</v>
      </c>
      <c r="AE105" s="1042" t="s">
        <v>5</v>
      </c>
      <c r="AF105" s="1042" t="s">
        <v>5</v>
      </c>
      <c r="AG105" s="1042">
        <v>0</v>
      </c>
      <c r="AH105" s="1042" t="s">
        <v>5</v>
      </c>
      <c r="AI105" s="1042" t="s">
        <v>5</v>
      </c>
      <c r="AJ105" s="1042" t="s">
        <v>5</v>
      </c>
      <c r="AK105" s="1042">
        <v>0</v>
      </c>
      <c r="AL105" s="1042">
        <v>8</v>
      </c>
      <c r="AM105" s="1042">
        <v>37</v>
      </c>
      <c r="AN105" s="1042">
        <v>0</v>
      </c>
      <c r="AO105" s="1042">
        <v>0</v>
      </c>
      <c r="AP105" s="1042">
        <v>0</v>
      </c>
      <c r="AQ105" s="1042" t="s">
        <v>5</v>
      </c>
      <c r="AR105" s="1042" t="s">
        <v>5</v>
      </c>
      <c r="AS105" s="1042"/>
      <c r="AT105" s="1042">
        <v>30</v>
      </c>
    </row>
    <row r="106" spans="1:46">
      <c r="A106" s="1028">
        <v>873</v>
      </c>
      <c r="B106" s="1028" t="s">
        <v>91</v>
      </c>
      <c r="C106" s="787">
        <v>240</v>
      </c>
      <c r="D106" s="787"/>
      <c r="E106" s="787">
        <v>210</v>
      </c>
      <c r="F106" s="798"/>
      <c r="G106" s="787">
        <v>25</v>
      </c>
      <c r="H106" s="787">
        <v>10</v>
      </c>
      <c r="I106" s="787">
        <v>30</v>
      </c>
      <c r="J106" s="787" t="s">
        <v>5</v>
      </c>
      <c r="K106" s="787">
        <v>0</v>
      </c>
      <c r="L106" s="787">
        <v>0</v>
      </c>
      <c r="M106" s="787">
        <v>60</v>
      </c>
      <c r="N106" s="787" t="s">
        <v>5</v>
      </c>
      <c r="O106" s="787">
        <v>0</v>
      </c>
      <c r="P106" s="787">
        <v>5</v>
      </c>
      <c r="Q106" s="787">
        <v>50</v>
      </c>
      <c r="R106" s="787" t="s">
        <v>5</v>
      </c>
      <c r="S106" s="787" t="s">
        <v>5</v>
      </c>
      <c r="T106" s="787">
        <v>10</v>
      </c>
      <c r="U106" s="787">
        <v>20</v>
      </c>
      <c r="V106" s="787">
        <v>20</v>
      </c>
      <c r="W106" s="787"/>
      <c r="X106" s="787" t="s">
        <v>5</v>
      </c>
      <c r="Y106" s="787" t="s">
        <v>5</v>
      </c>
      <c r="AA106" s="1042">
        <v>87.5</v>
      </c>
      <c r="AB106" s="1042"/>
      <c r="AC106" s="1042">
        <v>10</v>
      </c>
      <c r="AD106" s="1042" t="s">
        <v>247</v>
      </c>
      <c r="AE106" s="1042">
        <v>12.5</v>
      </c>
      <c r="AF106" s="1042" t="s">
        <v>5</v>
      </c>
      <c r="AG106" s="1042">
        <v>0</v>
      </c>
      <c r="AH106" s="1042">
        <v>0</v>
      </c>
      <c r="AI106" s="1042">
        <v>25.833333333333336</v>
      </c>
      <c r="AJ106" s="1042" t="s">
        <v>5</v>
      </c>
      <c r="AK106" s="1042">
        <v>0</v>
      </c>
      <c r="AL106" s="1042" t="s">
        <v>247</v>
      </c>
      <c r="AM106" s="1042">
        <v>20.833333333333336</v>
      </c>
      <c r="AN106" s="1042" t="s">
        <v>5</v>
      </c>
      <c r="AO106" s="1042" t="s">
        <v>5</v>
      </c>
      <c r="AP106" s="1042" t="s">
        <v>247</v>
      </c>
      <c r="AQ106" s="1042">
        <v>8.3333333333333321</v>
      </c>
      <c r="AR106" s="1042">
        <v>8.75</v>
      </c>
      <c r="AS106" s="1042"/>
      <c r="AT106" s="1042" t="s">
        <v>5</v>
      </c>
    </row>
    <row r="107" spans="1:46">
      <c r="A107" s="1028">
        <v>881</v>
      </c>
      <c r="B107" s="1028" t="s">
        <v>92</v>
      </c>
      <c r="C107" s="787">
        <v>635</v>
      </c>
      <c r="D107" s="787"/>
      <c r="E107" s="787">
        <v>490</v>
      </c>
      <c r="F107" s="798"/>
      <c r="G107" s="787">
        <v>85</v>
      </c>
      <c r="H107" s="787">
        <v>35</v>
      </c>
      <c r="I107" s="787">
        <v>40</v>
      </c>
      <c r="J107" s="787">
        <v>20</v>
      </c>
      <c r="K107" s="787">
        <v>0</v>
      </c>
      <c r="L107" s="787">
        <v>0</v>
      </c>
      <c r="M107" s="787">
        <v>40</v>
      </c>
      <c r="N107" s="787" t="s">
        <v>5</v>
      </c>
      <c r="O107" s="787">
        <v>15</v>
      </c>
      <c r="P107" s="787">
        <v>15</v>
      </c>
      <c r="Q107" s="787">
        <v>220</v>
      </c>
      <c r="R107" s="787" t="s">
        <v>5</v>
      </c>
      <c r="S107" s="787" t="s">
        <v>5</v>
      </c>
      <c r="T107" s="787">
        <v>15</v>
      </c>
      <c r="U107" s="787">
        <v>15</v>
      </c>
      <c r="V107" s="787">
        <v>20</v>
      </c>
      <c r="W107" s="787"/>
      <c r="X107" s="787">
        <v>100</v>
      </c>
      <c r="Y107" s="787" t="s">
        <v>5</v>
      </c>
      <c r="AA107" s="1042">
        <v>77.496038034865293</v>
      </c>
      <c r="AB107" s="1042"/>
      <c r="AC107" s="1042">
        <v>13.153724247226625</v>
      </c>
      <c r="AD107" s="1042">
        <v>5.7052297939778134</v>
      </c>
      <c r="AE107" s="1042">
        <v>6.3391442155309035</v>
      </c>
      <c r="AF107" s="1042" t="s">
        <v>247</v>
      </c>
      <c r="AG107" s="1042">
        <v>0</v>
      </c>
      <c r="AH107" s="1042">
        <v>0</v>
      </c>
      <c r="AI107" s="1042">
        <v>6.0221870047543584</v>
      </c>
      <c r="AJ107" s="1042" t="s">
        <v>5</v>
      </c>
      <c r="AK107" s="1042" t="s">
        <v>247</v>
      </c>
      <c r="AL107" s="1042" t="s">
        <v>247</v>
      </c>
      <c r="AM107" s="1042">
        <v>34.706814580031697</v>
      </c>
      <c r="AN107" s="1042" t="s">
        <v>5</v>
      </c>
      <c r="AO107" s="1042" t="s">
        <v>5</v>
      </c>
      <c r="AP107" s="1042" t="s">
        <v>247</v>
      </c>
      <c r="AQ107" s="1042" t="s">
        <v>247</v>
      </c>
      <c r="AR107" s="1042" t="s">
        <v>247</v>
      </c>
      <c r="AS107" s="1042"/>
      <c r="AT107" s="1042">
        <v>16.481774960380349</v>
      </c>
    </row>
    <row r="108" spans="1:46">
      <c r="A108" s="1028">
        <v>919</v>
      </c>
      <c r="B108" s="1028" t="s">
        <v>93</v>
      </c>
      <c r="C108" s="787">
        <v>580</v>
      </c>
      <c r="D108" s="787"/>
      <c r="E108" s="787">
        <v>450</v>
      </c>
      <c r="F108" s="798"/>
      <c r="G108" s="787">
        <v>40</v>
      </c>
      <c r="H108" s="787">
        <v>15</v>
      </c>
      <c r="I108" s="787">
        <v>20</v>
      </c>
      <c r="J108" s="787">
        <v>25</v>
      </c>
      <c r="K108" s="787" t="s">
        <v>5</v>
      </c>
      <c r="L108" s="787">
        <v>0</v>
      </c>
      <c r="M108" s="787">
        <v>5</v>
      </c>
      <c r="N108" s="787" t="s">
        <v>5</v>
      </c>
      <c r="O108" s="787">
        <v>5</v>
      </c>
      <c r="P108" s="787">
        <v>5</v>
      </c>
      <c r="Q108" s="787">
        <v>305</v>
      </c>
      <c r="R108" s="787" t="s">
        <v>5</v>
      </c>
      <c r="S108" s="787" t="s">
        <v>5</v>
      </c>
      <c r="T108" s="787">
        <v>30</v>
      </c>
      <c r="U108" s="787">
        <v>10</v>
      </c>
      <c r="V108" s="787">
        <v>45</v>
      </c>
      <c r="W108" s="787"/>
      <c r="X108" s="787">
        <v>60</v>
      </c>
      <c r="Y108" s="787" t="s">
        <v>5</v>
      </c>
      <c r="AA108" s="1042">
        <v>78.298611111111114</v>
      </c>
      <c r="AB108" s="1042"/>
      <c r="AC108" s="1042">
        <v>7.291666666666667</v>
      </c>
      <c r="AD108" s="1042" t="s">
        <v>247</v>
      </c>
      <c r="AE108" s="1042" t="s">
        <v>247</v>
      </c>
      <c r="AF108" s="1042" t="s">
        <v>247</v>
      </c>
      <c r="AG108" s="1042" t="s">
        <v>5</v>
      </c>
      <c r="AH108" s="1042">
        <v>0</v>
      </c>
      <c r="AI108" s="1042" t="s">
        <v>247</v>
      </c>
      <c r="AJ108" s="1042" t="s">
        <v>5</v>
      </c>
      <c r="AK108" s="1042" t="s">
        <v>247</v>
      </c>
      <c r="AL108" s="1042" t="s">
        <v>247</v>
      </c>
      <c r="AM108" s="1042">
        <v>52.604166666666664</v>
      </c>
      <c r="AN108" s="1042" t="s">
        <v>5</v>
      </c>
      <c r="AO108" s="1042" t="s">
        <v>5</v>
      </c>
      <c r="AP108" s="1042">
        <v>5.2083333333333339</v>
      </c>
      <c r="AQ108" s="1042" t="s">
        <v>247</v>
      </c>
      <c r="AR108" s="1042">
        <v>7.4652777777777777</v>
      </c>
      <c r="AS108" s="1042"/>
      <c r="AT108" s="1042">
        <v>10.590277777777777</v>
      </c>
    </row>
    <row r="109" spans="1:46">
      <c r="A109" s="1028">
        <v>821</v>
      </c>
      <c r="B109" s="1028" t="s">
        <v>94</v>
      </c>
      <c r="C109" s="787">
        <v>140</v>
      </c>
      <c r="D109" s="787"/>
      <c r="E109" s="787">
        <v>125</v>
      </c>
      <c r="F109" s="798"/>
      <c r="G109" s="787">
        <v>15</v>
      </c>
      <c r="H109" s="787" t="s">
        <v>5</v>
      </c>
      <c r="I109" s="787">
        <v>15</v>
      </c>
      <c r="J109" s="787">
        <v>15</v>
      </c>
      <c r="K109" s="787">
        <v>0</v>
      </c>
      <c r="L109" s="787">
        <v>0</v>
      </c>
      <c r="M109" s="787" t="s">
        <v>5</v>
      </c>
      <c r="N109" s="787">
        <v>0</v>
      </c>
      <c r="O109" s="787">
        <v>0</v>
      </c>
      <c r="P109" s="787" t="s">
        <v>5</v>
      </c>
      <c r="Q109" s="787">
        <v>60</v>
      </c>
      <c r="R109" s="787">
        <v>0</v>
      </c>
      <c r="S109" s="787">
        <v>0</v>
      </c>
      <c r="T109" s="787" t="s">
        <v>5</v>
      </c>
      <c r="U109" s="787" t="s">
        <v>5</v>
      </c>
      <c r="V109" s="787">
        <v>10</v>
      </c>
      <c r="W109" s="787"/>
      <c r="X109" s="787">
        <v>20</v>
      </c>
      <c r="Y109" s="787" t="s">
        <v>5</v>
      </c>
      <c r="AA109" s="1042">
        <v>87.943262411347519</v>
      </c>
      <c r="AB109" s="1042"/>
      <c r="AC109" s="1042">
        <v>12.056737588652481</v>
      </c>
      <c r="AD109" s="1042" t="s">
        <v>5</v>
      </c>
      <c r="AE109" s="1042">
        <v>9.2198581560283674</v>
      </c>
      <c r="AF109" s="1042">
        <v>11.347517730496454</v>
      </c>
      <c r="AG109" s="1042">
        <v>0</v>
      </c>
      <c r="AH109" s="1042">
        <v>0</v>
      </c>
      <c r="AI109" s="1042" t="s">
        <v>5</v>
      </c>
      <c r="AJ109" s="1042">
        <v>0</v>
      </c>
      <c r="AK109" s="1042">
        <v>0</v>
      </c>
      <c r="AL109" s="1042" t="s">
        <v>5</v>
      </c>
      <c r="AM109" s="1042">
        <v>43.262411347517734</v>
      </c>
      <c r="AN109" s="1042">
        <v>0</v>
      </c>
      <c r="AO109" s="1042">
        <v>0</v>
      </c>
      <c r="AP109" s="1042" t="s">
        <v>5</v>
      </c>
      <c r="AQ109" s="1042" t="s">
        <v>5</v>
      </c>
      <c r="AR109" s="1042">
        <v>6.3829787234042552</v>
      </c>
      <c r="AS109" s="1042"/>
      <c r="AT109" s="1042">
        <v>10.638297872340425</v>
      </c>
    </row>
    <row r="110" spans="1:46">
      <c r="A110" s="1028">
        <v>926</v>
      </c>
      <c r="B110" s="1028" t="s">
        <v>95</v>
      </c>
      <c r="C110" s="787">
        <v>415</v>
      </c>
      <c r="D110" s="787"/>
      <c r="E110" s="787">
        <v>300</v>
      </c>
      <c r="F110" s="798"/>
      <c r="G110" s="787">
        <v>25</v>
      </c>
      <c r="H110" s="787">
        <v>10</v>
      </c>
      <c r="I110" s="787">
        <v>30</v>
      </c>
      <c r="J110" s="787">
        <v>30</v>
      </c>
      <c r="K110" s="787">
        <v>0</v>
      </c>
      <c r="L110" s="787">
        <v>0</v>
      </c>
      <c r="M110" s="787" t="s">
        <v>5</v>
      </c>
      <c r="N110" s="787">
        <v>0</v>
      </c>
      <c r="O110" s="787" t="s">
        <v>5</v>
      </c>
      <c r="P110" s="787">
        <v>0</v>
      </c>
      <c r="Q110" s="787">
        <v>160</v>
      </c>
      <c r="R110" s="787" t="s">
        <v>5</v>
      </c>
      <c r="S110" s="787" t="s">
        <v>5</v>
      </c>
      <c r="T110" s="787">
        <v>15</v>
      </c>
      <c r="U110" s="787">
        <v>35</v>
      </c>
      <c r="V110" s="787">
        <v>25</v>
      </c>
      <c r="W110" s="787"/>
      <c r="X110" s="787">
        <v>80</v>
      </c>
      <c r="Y110" s="787" t="s">
        <v>5</v>
      </c>
      <c r="AA110" s="1042">
        <v>72.771084337349407</v>
      </c>
      <c r="AB110" s="1042"/>
      <c r="AC110" s="1042">
        <v>6.5060240963855414</v>
      </c>
      <c r="AD110" s="1042" t="s">
        <v>247</v>
      </c>
      <c r="AE110" s="1042">
        <v>7.4698795180722897</v>
      </c>
      <c r="AF110" s="1042">
        <v>6.9879518072289164</v>
      </c>
      <c r="AG110" s="1042">
        <v>0</v>
      </c>
      <c r="AH110" s="1042">
        <v>0</v>
      </c>
      <c r="AI110" s="1042" t="s">
        <v>5</v>
      </c>
      <c r="AJ110" s="1042">
        <v>0</v>
      </c>
      <c r="AK110" s="1042" t="s">
        <v>5</v>
      </c>
      <c r="AL110" s="1042">
        <v>0</v>
      </c>
      <c r="AM110" s="1042">
        <v>38.795180722891565</v>
      </c>
      <c r="AN110" s="1042" t="s">
        <v>5</v>
      </c>
      <c r="AO110" s="1042" t="s">
        <v>5</v>
      </c>
      <c r="AP110" s="1042" t="s">
        <v>247</v>
      </c>
      <c r="AQ110" s="1042">
        <v>8.4337349397590362</v>
      </c>
      <c r="AR110" s="1042">
        <v>5.5421686746987948</v>
      </c>
      <c r="AS110" s="1042"/>
      <c r="AT110" s="1042">
        <v>19.277108433734941</v>
      </c>
    </row>
    <row r="111" spans="1:46">
      <c r="A111" s="1028">
        <v>874</v>
      </c>
      <c r="B111" s="1028" t="s">
        <v>96</v>
      </c>
      <c r="C111" s="787">
        <v>105</v>
      </c>
      <c r="D111" s="787"/>
      <c r="E111" s="787">
        <v>90</v>
      </c>
      <c r="F111" s="798"/>
      <c r="G111" s="787">
        <v>15</v>
      </c>
      <c r="H111" s="787" t="s">
        <v>5</v>
      </c>
      <c r="I111" s="787" t="s">
        <v>5</v>
      </c>
      <c r="J111" s="787" t="s">
        <v>5</v>
      </c>
      <c r="K111" s="787">
        <v>0</v>
      </c>
      <c r="L111" s="787">
        <v>0</v>
      </c>
      <c r="M111" s="787">
        <v>0</v>
      </c>
      <c r="N111" s="787">
        <v>0</v>
      </c>
      <c r="O111" s="787">
        <v>0</v>
      </c>
      <c r="P111" s="787" t="s">
        <v>5</v>
      </c>
      <c r="Q111" s="787">
        <v>55</v>
      </c>
      <c r="R111" s="787">
        <v>0</v>
      </c>
      <c r="S111" s="787" t="s">
        <v>5</v>
      </c>
      <c r="T111" s="787" t="s">
        <v>5</v>
      </c>
      <c r="U111" s="787">
        <v>5</v>
      </c>
      <c r="V111" s="787" t="s">
        <v>5</v>
      </c>
      <c r="W111" s="787"/>
      <c r="X111" s="787">
        <v>10</v>
      </c>
      <c r="Y111" s="787">
        <v>0</v>
      </c>
      <c r="AA111" s="1042">
        <v>86.666666666666671</v>
      </c>
      <c r="AB111" s="1042"/>
      <c r="AC111" s="1042">
        <v>12.380952380952381</v>
      </c>
      <c r="AD111" s="1042" t="s">
        <v>5</v>
      </c>
      <c r="AE111" s="1042" t="s">
        <v>5</v>
      </c>
      <c r="AF111" s="1042" t="s">
        <v>5</v>
      </c>
      <c r="AG111" s="1042">
        <v>0</v>
      </c>
      <c r="AH111" s="1042">
        <v>0</v>
      </c>
      <c r="AI111" s="1042">
        <v>0</v>
      </c>
      <c r="AJ111" s="1042">
        <v>0</v>
      </c>
      <c r="AK111" s="1042">
        <v>0</v>
      </c>
      <c r="AL111" s="1042" t="s">
        <v>5</v>
      </c>
      <c r="AM111" s="1042">
        <v>51.428571428571423</v>
      </c>
      <c r="AN111" s="1042">
        <v>0</v>
      </c>
      <c r="AO111" s="1042" t="s">
        <v>5</v>
      </c>
      <c r="AP111" s="1042" t="s">
        <v>5</v>
      </c>
      <c r="AQ111" s="1042">
        <v>6.666666666666667</v>
      </c>
      <c r="AR111" s="1042" t="s">
        <v>5</v>
      </c>
      <c r="AS111" s="1042"/>
      <c r="AT111" s="1042">
        <v>13.333333333333334</v>
      </c>
    </row>
    <row r="112" spans="1:46">
      <c r="A112" s="1028">
        <v>882</v>
      </c>
      <c r="B112" s="1028" t="s">
        <v>97</v>
      </c>
      <c r="C112" s="787">
        <v>95</v>
      </c>
      <c r="D112" s="787"/>
      <c r="E112" s="787">
        <v>85</v>
      </c>
      <c r="F112" s="798"/>
      <c r="G112" s="787">
        <v>20</v>
      </c>
      <c r="H112" s="787" t="s">
        <v>5</v>
      </c>
      <c r="I112" s="787" t="s">
        <v>5</v>
      </c>
      <c r="J112" s="787" t="s">
        <v>5</v>
      </c>
      <c r="K112" s="787">
        <v>0</v>
      </c>
      <c r="L112" s="787">
        <v>0</v>
      </c>
      <c r="M112" s="787">
        <v>0</v>
      </c>
      <c r="N112" s="787">
        <v>0</v>
      </c>
      <c r="O112" s="787" t="s">
        <v>5</v>
      </c>
      <c r="P112" s="787" t="s">
        <v>5</v>
      </c>
      <c r="Q112" s="787">
        <v>45</v>
      </c>
      <c r="R112" s="787">
        <v>0</v>
      </c>
      <c r="S112" s="787">
        <v>0</v>
      </c>
      <c r="T112" s="787" t="s">
        <v>5</v>
      </c>
      <c r="U112" s="787">
        <v>10</v>
      </c>
      <c r="V112" s="787" t="s">
        <v>5</v>
      </c>
      <c r="W112" s="787"/>
      <c r="X112" s="787" t="s">
        <v>5</v>
      </c>
      <c r="Y112" s="787">
        <v>0</v>
      </c>
      <c r="AA112" s="1042">
        <v>89.247311827956992</v>
      </c>
      <c r="AB112" s="1042"/>
      <c r="AC112" s="1042">
        <v>20.43010752688172</v>
      </c>
      <c r="AD112" s="1042" t="s">
        <v>5</v>
      </c>
      <c r="AE112" s="1042" t="s">
        <v>5</v>
      </c>
      <c r="AF112" s="1042" t="s">
        <v>5</v>
      </c>
      <c r="AG112" s="1042">
        <v>0</v>
      </c>
      <c r="AH112" s="1042">
        <v>0</v>
      </c>
      <c r="AI112" s="1042">
        <v>0</v>
      </c>
      <c r="AJ112" s="1042">
        <v>0</v>
      </c>
      <c r="AK112" s="1042" t="s">
        <v>5</v>
      </c>
      <c r="AL112" s="1042" t="s">
        <v>5</v>
      </c>
      <c r="AM112" s="1042">
        <v>46.236559139784944</v>
      </c>
      <c r="AN112" s="1042">
        <v>0</v>
      </c>
      <c r="AO112" s="1042">
        <v>0</v>
      </c>
      <c r="AP112" s="1042" t="s">
        <v>5</v>
      </c>
      <c r="AQ112" s="1042">
        <v>11.827956989247312</v>
      </c>
      <c r="AR112" s="1042" t="s">
        <v>5</v>
      </c>
      <c r="AS112" s="1042"/>
      <c r="AT112" s="1042" t="s">
        <v>5</v>
      </c>
    </row>
    <row r="113" spans="1:46">
      <c r="A113" s="1028">
        <v>935</v>
      </c>
      <c r="B113" s="1028" t="s">
        <v>98</v>
      </c>
      <c r="C113" s="787">
        <v>280</v>
      </c>
      <c r="D113" s="787"/>
      <c r="E113" s="787">
        <v>220</v>
      </c>
      <c r="F113" s="798"/>
      <c r="G113" s="787">
        <v>20</v>
      </c>
      <c r="H113" s="787">
        <v>20</v>
      </c>
      <c r="I113" s="787">
        <v>25</v>
      </c>
      <c r="J113" s="787">
        <v>10</v>
      </c>
      <c r="K113" s="787" t="s">
        <v>5</v>
      </c>
      <c r="L113" s="787">
        <v>0</v>
      </c>
      <c r="M113" s="787" t="s">
        <v>5</v>
      </c>
      <c r="N113" s="787">
        <v>0</v>
      </c>
      <c r="O113" s="787" t="s">
        <v>5</v>
      </c>
      <c r="P113" s="787" t="s">
        <v>5</v>
      </c>
      <c r="Q113" s="787">
        <v>125</v>
      </c>
      <c r="R113" s="787" t="s">
        <v>5</v>
      </c>
      <c r="S113" s="787" t="s">
        <v>5</v>
      </c>
      <c r="T113" s="787">
        <v>5</v>
      </c>
      <c r="U113" s="787" t="s">
        <v>5</v>
      </c>
      <c r="V113" s="787">
        <v>10</v>
      </c>
      <c r="W113" s="787"/>
      <c r="X113" s="787">
        <v>40</v>
      </c>
      <c r="Y113" s="787">
        <v>0</v>
      </c>
      <c r="AA113" s="1042">
        <v>79.856115107913666</v>
      </c>
      <c r="AB113" s="1042"/>
      <c r="AC113" s="1042">
        <v>7.5539568345323742</v>
      </c>
      <c r="AD113" s="1042">
        <v>6.4748201438848918</v>
      </c>
      <c r="AE113" s="1042">
        <v>9.7122302158273381</v>
      </c>
      <c r="AF113" s="1042" t="s">
        <v>247</v>
      </c>
      <c r="AG113" s="1042" t="s">
        <v>5</v>
      </c>
      <c r="AH113" s="1042">
        <v>0</v>
      </c>
      <c r="AI113" s="1042" t="s">
        <v>5</v>
      </c>
      <c r="AJ113" s="1042">
        <v>0</v>
      </c>
      <c r="AK113" s="1042" t="s">
        <v>5</v>
      </c>
      <c r="AL113" s="1042" t="s">
        <v>5</v>
      </c>
      <c r="AM113" s="1042">
        <v>44.964028776978417</v>
      </c>
      <c r="AN113" s="1042" t="s">
        <v>5</v>
      </c>
      <c r="AO113" s="1042" t="s">
        <v>5</v>
      </c>
      <c r="AP113" s="1042" t="s">
        <v>247</v>
      </c>
      <c r="AQ113" s="1042" t="s">
        <v>5</v>
      </c>
      <c r="AR113" s="1042" t="s">
        <v>247</v>
      </c>
      <c r="AS113" s="1042"/>
      <c r="AT113" s="1042">
        <v>14.748201438848922</v>
      </c>
    </row>
    <row r="114" spans="1:46">
      <c r="A114" s="1028">
        <v>883</v>
      </c>
      <c r="B114" s="1028" t="s">
        <v>99</v>
      </c>
      <c r="C114" s="787">
        <v>110</v>
      </c>
      <c r="D114" s="787"/>
      <c r="E114" s="787">
        <v>85</v>
      </c>
      <c r="F114" s="798"/>
      <c r="G114" s="787">
        <v>5</v>
      </c>
      <c r="H114" s="787" t="s">
        <v>5</v>
      </c>
      <c r="I114" s="787" t="s">
        <v>5</v>
      </c>
      <c r="J114" s="787" t="s">
        <v>5</v>
      </c>
      <c r="K114" s="787">
        <v>0</v>
      </c>
      <c r="L114" s="787" t="s">
        <v>5</v>
      </c>
      <c r="M114" s="787" t="s">
        <v>5</v>
      </c>
      <c r="N114" s="787" t="s">
        <v>5</v>
      </c>
      <c r="O114" s="787">
        <v>0</v>
      </c>
      <c r="P114" s="787">
        <v>0</v>
      </c>
      <c r="Q114" s="787">
        <v>55</v>
      </c>
      <c r="R114" s="787">
        <v>0</v>
      </c>
      <c r="S114" s="787">
        <v>0</v>
      </c>
      <c r="T114" s="787" t="s">
        <v>5</v>
      </c>
      <c r="U114" s="787" t="s">
        <v>5</v>
      </c>
      <c r="V114" s="787" t="s">
        <v>5</v>
      </c>
      <c r="W114" s="787"/>
      <c r="X114" s="787">
        <v>30</v>
      </c>
      <c r="Y114" s="787">
        <v>0</v>
      </c>
      <c r="AA114" s="1042">
        <v>75.454545454545453</v>
      </c>
      <c r="AB114" s="1042"/>
      <c r="AC114" s="1042">
        <v>6.3636363636363633</v>
      </c>
      <c r="AD114" s="1042" t="s">
        <v>5</v>
      </c>
      <c r="AE114" s="1042" t="s">
        <v>5</v>
      </c>
      <c r="AF114" s="1042" t="s">
        <v>5</v>
      </c>
      <c r="AG114" s="1042">
        <v>0</v>
      </c>
      <c r="AH114" s="1042" t="s">
        <v>5</v>
      </c>
      <c r="AI114" s="1042" t="s">
        <v>5</v>
      </c>
      <c r="AJ114" s="1042" t="s">
        <v>5</v>
      </c>
      <c r="AK114" s="1042">
        <v>0</v>
      </c>
      <c r="AL114" s="1042">
        <v>0</v>
      </c>
      <c r="AM114" s="1042">
        <v>50.909090909090907</v>
      </c>
      <c r="AN114" s="1042">
        <v>0</v>
      </c>
      <c r="AO114" s="1042">
        <v>0</v>
      </c>
      <c r="AP114" s="1042" t="s">
        <v>5</v>
      </c>
      <c r="AQ114" s="1042" t="s">
        <v>5</v>
      </c>
      <c r="AR114" s="1042" t="s">
        <v>5</v>
      </c>
      <c r="AS114" s="1042"/>
      <c r="AT114" s="1042">
        <v>23.636363636363637</v>
      </c>
    </row>
    <row r="115" spans="1:46">
      <c r="A115" s="1028"/>
      <c r="B115" s="1028"/>
      <c r="C115" s="787"/>
      <c r="D115" s="1045"/>
      <c r="E115" s="787"/>
      <c r="F115" s="798"/>
      <c r="G115" s="787"/>
      <c r="H115" s="787"/>
      <c r="I115" s="787"/>
      <c r="J115" s="787"/>
      <c r="K115" s="787"/>
      <c r="L115" s="787"/>
      <c r="M115" s="787"/>
      <c r="N115" s="787"/>
      <c r="O115" s="787"/>
      <c r="P115" s="787"/>
      <c r="Q115" s="787"/>
      <c r="R115" s="787"/>
      <c r="S115" s="787"/>
      <c r="T115" s="787"/>
      <c r="U115" s="787"/>
      <c r="V115" s="787"/>
      <c r="W115" s="787"/>
      <c r="X115" s="787"/>
      <c r="Y115" s="787"/>
      <c r="AA115" s="1042"/>
      <c r="AB115" s="1042"/>
      <c r="AC115" s="1042"/>
      <c r="AD115" s="1042"/>
      <c r="AE115" s="1042"/>
      <c r="AF115" s="1042"/>
      <c r="AG115" s="1042"/>
      <c r="AH115" s="1042"/>
      <c r="AI115" s="1042"/>
      <c r="AJ115" s="1042"/>
      <c r="AK115" s="1042"/>
      <c r="AL115" s="1042"/>
      <c r="AM115" s="1042"/>
      <c r="AN115" s="1042"/>
      <c r="AO115" s="1042"/>
      <c r="AP115" s="1042"/>
      <c r="AQ115" s="1042"/>
      <c r="AR115" s="1042"/>
      <c r="AS115" s="1042"/>
      <c r="AT115" s="1042"/>
    </row>
    <row r="116" spans="1:46" s="1007" customFormat="1">
      <c r="A116" s="1043"/>
      <c r="B116" s="1043" t="s">
        <v>100</v>
      </c>
      <c r="C116" s="785">
        <v>5900</v>
      </c>
      <c r="D116" s="785"/>
      <c r="E116" s="785">
        <v>4800</v>
      </c>
      <c r="F116" s="785"/>
      <c r="G116" s="785">
        <v>370</v>
      </c>
      <c r="H116" s="785">
        <v>160</v>
      </c>
      <c r="I116" s="785">
        <v>1100</v>
      </c>
      <c r="J116" s="785">
        <v>260</v>
      </c>
      <c r="K116" s="785">
        <v>10</v>
      </c>
      <c r="L116" s="785">
        <v>10</v>
      </c>
      <c r="M116" s="785">
        <v>80</v>
      </c>
      <c r="N116" s="785">
        <v>60</v>
      </c>
      <c r="O116" s="785">
        <v>20</v>
      </c>
      <c r="P116" s="785">
        <v>80</v>
      </c>
      <c r="Q116" s="785">
        <v>2350</v>
      </c>
      <c r="R116" s="785">
        <v>10</v>
      </c>
      <c r="S116" s="785">
        <v>30</v>
      </c>
      <c r="T116" s="785">
        <v>190</v>
      </c>
      <c r="U116" s="785">
        <v>150</v>
      </c>
      <c r="V116" s="785">
        <v>190</v>
      </c>
      <c r="W116" s="785"/>
      <c r="X116" s="785">
        <v>820</v>
      </c>
      <c r="Y116" s="785">
        <v>20</v>
      </c>
      <c r="AA116" s="1041">
        <v>81.509177430319511</v>
      </c>
      <c r="AB116" s="1041"/>
      <c r="AC116" s="1041">
        <v>6.2712440516655334</v>
      </c>
      <c r="AD116" s="1041" t="s">
        <v>247</v>
      </c>
      <c r="AE116" s="1041">
        <v>18.745751189666894</v>
      </c>
      <c r="AF116" s="1041" t="s">
        <v>247</v>
      </c>
      <c r="AG116" s="1041" t="s">
        <v>247</v>
      </c>
      <c r="AH116" s="1041" t="s">
        <v>247</v>
      </c>
      <c r="AI116" s="1041" t="s">
        <v>247</v>
      </c>
      <c r="AJ116" s="1041" t="s">
        <v>247</v>
      </c>
      <c r="AK116" s="1041" t="s">
        <v>247</v>
      </c>
      <c r="AL116" s="1041" t="s">
        <v>247</v>
      </c>
      <c r="AM116" s="1041">
        <v>40.006798096532968</v>
      </c>
      <c r="AN116" s="1041" t="s">
        <v>247</v>
      </c>
      <c r="AO116" s="1041" t="s">
        <v>247</v>
      </c>
      <c r="AP116" s="1041" t="s">
        <v>247</v>
      </c>
      <c r="AQ116" s="1041" t="s">
        <v>247</v>
      </c>
      <c r="AR116" s="1041" t="s">
        <v>247</v>
      </c>
      <c r="AS116" s="1041"/>
      <c r="AT116" s="1041">
        <v>13.902107409925222</v>
      </c>
    </row>
    <row r="117" spans="1:46" s="1007" customFormat="1">
      <c r="A117" s="1043"/>
      <c r="B117" s="1043" t="s">
        <v>101</v>
      </c>
      <c r="C117" s="785">
        <v>2450</v>
      </c>
      <c r="D117" s="785"/>
      <c r="E117" s="785">
        <v>2040</v>
      </c>
      <c r="F117" s="785"/>
      <c r="G117" s="785">
        <v>190</v>
      </c>
      <c r="H117" s="785">
        <v>80</v>
      </c>
      <c r="I117" s="785">
        <v>520</v>
      </c>
      <c r="J117" s="785">
        <v>110</v>
      </c>
      <c r="K117" s="785" t="s">
        <v>5</v>
      </c>
      <c r="L117" s="785" t="s">
        <v>5</v>
      </c>
      <c r="M117" s="785">
        <v>50</v>
      </c>
      <c r="N117" s="785">
        <v>20</v>
      </c>
      <c r="O117" s="785">
        <v>10</v>
      </c>
      <c r="P117" s="785">
        <v>40</v>
      </c>
      <c r="Q117" s="785">
        <v>830</v>
      </c>
      <c r="R117" s="785">
        <v>10</v>
      </c>
      <c r="S117" s="785">
        <v>10</v>
      </c>
      <c r="T117" s="785">
        <v>120</v>
      </c>
      <c r="U117" s="785">
        <v>60</v>
      </c>
      <c r="V117" s="785">
        <v>110</v>
      </c>
      <c r="W117" s="785"/>
      <c r="X117" s="785">
        <v>280</v>
      </c>
      <c r="Y117" s="785">
        <v>10</v>
      </c>
      <c r="AA117" s="1041">
        <v>83.510638297872347</v>
      </c>
      <c r="AB117" s="1041"/>
      <c r="AC117" s="1041">
        <v>7.6923076923076925</v>
      </c>
      <c r="AD117" s="1041" t="s">
        <v>247</v>
      </c>
      <c r="AE117" s="1041">
        <v>21.317512274959082</v>
      </c>
      <c r="AF117" s="1041" t="s">
        <v>247</v>
      </c>
      <c r="AG117" s="1041" t="s">
        <v>5</v>
      </c>
      <c r="AH117" s="1041" t="s">
        <v>5</v>
      </c>
      <c r="AI117" s="1041" t="s">
        <v>247</v>
      </c>
      <c r="AJ117" s="1041" t="s">
        <v>247</v>
      </c>
      <c r="AK117" s="1041" t="s">
        <v>247</v>
      </c>
      <c r="AL117" s="1041" t="s">
        <v>247</v>
      </c>
      <c r="AM117" s="1041">
        <v>33.91980360065466</v>
      </c>
      <c r="AN117" s="1041" t="s">
        <v>247</v>
      </c>
      <c r="AO117" s="1041" t="s">
        <v>247</v>
      </c>
      <c r="AP117" s="1041" t="s">
        <v>247</v>
      </c>
      <c r="AQ117" s="1041" t="s">
        <v>247</v>
      </c>
      <c r="AR117" s="1041" t="s">
        <v>247</v>
      </c>
      <c r="AS117" s="1041"/>
      <c r="AT117" s="1041">
        <v>11.620294599018004</v>
      </c>
    </row>
    <row r="118" spans="1:46">
      <c r="A118" s="1028">
        <v>202</v>
      </c>
      <c r="B118" s="1028" t="s">
        <v>102</v>
      </c>
      <c r="C118" s="787">
        <v>170</v>
      </c>
      <c r="D118" s="787"/>
      <c r="E118" s="787">
        <v>160</v>
      </c>
      <c r="F118" s="798"/>
      <c r="G118" s="787">
        <v>20</v>
      </c>
      <c r="H118" s="787" t="s">
        <v>5</v>
      </c>
      <c r="I118" s="787">
        <v>65</v>
      </c>
      <c r="J118" s="787">
        <v>10</v>
      </c>
      <c r="K118" s="787">
        <v>0</v>
      </c>
      <c r="L118" s="787">
        <v>0</v>
      </c>
      <c r="M118" s="787" t="s">
        <v>5</v>
      </c>
      <c r="N118" s="787">
        <v>0</v>
      </c>
      <c r="O118" s="787">
        <v>0</v>
      </c>
      <c r="P118" s="787">
        <v>5</v>
      </c>
      <c r="Q118" s="787">
        <v>30</v>
      </c>
      <c r="R118" s="787">
        <v>0</v>
      </c>
      <c r="S118" s="787" t="s">
        <v>5</v>
      </c>
      <c r="T118" s="787">
        <v>10</v>
      </c>
      <c r="U118" s="787">
        <v>0</v>
      </c>
      <c r="V118" s="787">
        <v>10</v>
      </c>
      <c r="W118" s="787"/>
      <c r="X118" s="787">
        <v>10</v>
      </c>
      <c r="Y118" s="787">
        <v>0</v>
      </c>
      <c r="AA118" s="1042">
        <v>94.152046783625735</v>
      </c>
      <c r="AB118" s="1042"/>
      <c r="AC118" s="1042">
        <v>11.111111111111111</v>
      </c>
      <c r="AD118" s="1042" t="s">
        <v>5</v>
      </c>
      <c r="AE118" s="1042">
        <v>39.1812865497076</v>
      </c>
      <c r="AF118" s="1042">
        <v>5.2631578947368416</v>
      </c>
      <c r="AG118" s="1042">
        <v>0</v>
      </c>
      <c r="AH118" s="1042">
        <v>0</v>
      </c>
      <c r="AI118" s="1042" t="s">
        <v>5</v>
      </c>
      <c r="AJ118" s="1042">
        <v>0</v>
      </c>
      <c r="AK118" s="1042">
        <v>0</v>
      </c>
      <c r="AL118" s="1042" t="s">
        <v>247</v>
      </c>
      <c r="AM118" s="1042">
        <v>18.71345029239766</v>
      </c>
      <c r="AN118" s="1042">
        <v>0</v>
      </c>
      <c r="AO118" s="1042" t="s">
        <v>5</v>
      </c>
      <c r="AP118" s="1042">
        <v>5.8479532163742682</v>
      </c>
      <c r="AQ118" s="1042">
        <v>0</v>
      </c>
      <c r="AR118" s="1042">
        <v>7.0175438596491224</v>
      </c>
      <c r="AS118" s="1042"/>
      <c r="AT118" s="1042">
        <v>5.8479532163742682</v>
      </c>
    </row>
    <row r="119" spans="1:46">
      <c r="A119" s="1028">
        <v>201</v>
      </c>
      <c r="B119" s="1028" t="s">
        <v>103</v>
      </c>
      <c r="C119" s="787">
        <v>10</v>
      </c>
      <c r="D119" s="787"/>
      <c r="E119" s="787">
        <v>5</v>
      </c>
      <c r="F119" s="798"/>
      <c r="G119" s="787">
        <v>0</v>
      </c>
      <c r="H119" s="787">
        <v>0</v>
      </c>
      <c r="I119" s="787" t="s">
        <v>5</v>
      </c>
      <c r="J119" s="787">
        <v>0</v>
      </c>
      <c r="K119" s="787">
        <v>0</v>
      </c>
      <c r="L119" s="787">
        <v>0</v>
      </c>
      <c r="M119" s="787">
        <v>0</v>
      </c>
      <c r="N119" s="787">
        <v>0</v>
      </c>
      <c r="O119" s="787">
        <v>0</v>
      </c>
      <c r="P119" s="787">
        <v>0</v>
      </c>
      <c r="Q119" s="787" t="s">
        <v>5</v>
      </c>
      <c r="R119" s="787">
        <v>0</v>
      </c>
      <c r="S119" s="787">
        <v>0</v>
      </c>
      <c r="T119" s="787">
        <v>0</v>
      </c>
      <c r="U119" s="787" t="s">
        <v>5</v>
      </c>
      <c r="V119" s="787">
        <v>0</v>
      </c>
      <c r="W119" s="787"/>
      <c r="X119" s="787" t="s">
        <v>5</v>
      </c>
      <c r="Y119" s="787">
        <v>0</v>
      </c>
      <c r="AA119" s="1042" t="s">
        <v>5</v>
      </c>
      <c r="AB119" s="1042"/>
      <c r="AC119" s="1042">
        <v>0</v>
      </c>
      <c r="AD119" s="1042">
        <v>0</v>
      </c>
      <c r="AE119" s="1042" t="s">
        <v>5</v>
      </c>
      <c r="AF119" s="1042">
        <v>0</v>
      </c>
      <c r="AG119" s="1042">
        <v>0</v>
      </c>
      <c r="AH119" s="1042">
        <v>0</v>
      </c>
      <c r="AI119" s="1042">
        <v>0</v>
      </c>
      <c r="AJ119" s="1042">
        <v>0</v>
      </c>
      <c r="AK119" s="1042">
        <v>0</v>
      </c>
      <c r="AL119" s="1042">
        <v>0</v>
      </c>
      <c r="AM119" s="1042" t="s">
        <v>5</v>
      </c>
      <c r="AN119" s="1042">
        <v>0</v>
      </c>
      <c r="AO119" s="1042">
        <v>0</v>
      </c>
      <c r="AP119" s="1042">
        <v>0</v>
      </c>
      <c r="AQ119" s="1042" t="s">
        <v>5</v>
      </c>
      <c r="AR119" s="1042">
        <v>0</v>
      </c>
      <c r="AS119" s="1042"/>
      <c r="AT119" s="1042" t="s">
        <v>5</v>
      </c>
    </row>
    <row r="120" spans="1:46">
      <c r="A120" s="1028">
        <v>204</v>
      </c>
      <c r="B120" s="1028" t="s">
        <v>104</v>
      </c>
      <c r="C120" s="787">
        <v>145</v>
      </c>
      <c r="D120" s="787"/>
      <c r="E120" s="787">
        <v>135</v>
      </c>
      <c r="F120" s="798"/>
      <c r="G120" s="787">
        <v>15</v>
      </c>
      <c r="H120" s="787" t="s">
        <v>5</v>
      </c>
      <c r="I120" s="787">
        <v>50</v>
      </c>
      <c r="J120" s="787" t="s">
        <v>5</v>
      </c>
      <c r="K120" s="787" t="s">
        <v>5</v>
      </c>
      <c r="L120" s="787" t="s">
        <v>5</v>
      </c>
      <c r="M120" s="787" t="s">
        <v>5</v>
      </c>
      <c r="N120" s="787">
        <v>0</v>
      </c>
      <c r="O120" s="787" t="s">
        <v>5</v>
      </c>
      <c r="P120" s="787">
        <v>0</v>
      </c>
      <c r="Q120" s="787">
        <v>35</v>
      </c>
      <c r="R120" s="787" t="s">
        <v>5</v>
      </c>
      <c r="S120" s="787">
        <v>0</v>
      </c>
      <c r="T120" s="787">
        <v>10</v>
      </c>
      <c r="U120" s="787">
        <v>10</v>
      </c>
      <c r="V120" s="787">
        <v>10</v>
      </c>
      <c r="W120" s="787"/>
      <c r="X120" s="787" t="s">
        <v>5</v>
      </c>
      <c r="Y120" s="787">
        <v>0</v>
      </c>
      <c r="AA120" s="1042">
        <v>94.4055944055944</v>
      </c>
      <c r="AB120" s="1042"/>
      <c r="AC120" s="1042">
        <v>10.48951048951049</v>
      </c>
      <c r="AD120" s="1042" t="s">
        <v>5</v>
      </c>
      <c r="AE120" s="1042">
        <v>34.965034965034967</v>
      </c>
      <c r="AF120" s="1042" t="s">
        <v>5</v>
      </c>
      <c r="AG120" s="1042" t="s">
        <v>5</v>
      </c>
      <c r="AH120" s="1042" t="s">
        <v>5</v>
      </c>
      <c r="AI120" s="1042" t="s">
        <v>5</v>
      </c>
      <c r="AJ120" s="1042">
        <v>0</v>
      </c>
      <c r="AK120" s="1042" t="s">
        <v>5</v>
      </c>
      <c r="AL120" s="1042">
        <v>0</v>
      </c>
      <c r="AM120" s="1042">
        <v>23.076923076923077</v>
      </c>
      <c r="AN120" s="1042" t="s">
        <v>5</v>
      </c>
      <c r="AO120" s="1042">
        <v>0</v>
      </c>
      <c r="AP120" s="1042">
        <v>6.2937062937062942</v>
      </c>
      <c r="AQ120" s="1042">
        <v>5.5944055944055942</v>
      </c>
      <c r="AR120" s="1042">
        <v>6.9930069930069934</v>
      </c>
      <c r="AS120" s="1042"/>
      <c r="AT120" s="1042" t="s">
        <v>5</v>
      </c>
    </row>
    <row r="121" spans="1:46">
      <c r="A121" s="1028">
        <v>205</v>
      </c>
      <c r="B121" s="1028" t="s">
        <v>105</v>
      </c>
      <c r="C121" s="787">
        <v>125</v>
      </c>
      <c r="D121" s="787"/>
      <c r="E121" s="787">
        <v>100</v>
      </c>
      <c r="F121" s="798"/>
      <c r="G121" s="787">
        <v>10</v>
      </c>
      <c r="H121" s="787" t="s">
        <v>5</v>
      </c>
      <c r="I121" s="787">
        <v>40</v>
      </c>
      <c r="J121" s="787">
        <v>5</v>
      </c>
      <c r="K121" s="787">
        <v>0</v>
      </c>
      <c r="L121" s="787">
        <v>0</v>
      </c>
      <c r="M121" s="787">
        <v>5</v>
      </c>
      <c r="N121" s="787">
        <v>5</v>
      </c>
      <c r="O121" s="787">
        <v>0</v>
      </c>
      <c r="P121" s="787">
        <v>0</v>
      </c>
      <c r="Q121" s="787">
        <v>35</v>
      </c>
      <c r="R121" s="787">
        <v>0</v>
      </c>
      <c r="S121" s="787">
        <v>0</v>
      </c>
      <c r="T121" s="787" t="s">
        <v>5</v>
      </c>
      <c r="U121" s="787" t="s">
        <v>5</v>
      </c>
      <c r="V121" s="787" t="s">
        <v>5</v>
      </c>
      <c r="W121" s="787"/>
      <c r="X121" s="787">
        <v>10</v>
      </c>
      <c r="Y121" s="787" t="s">
        <v>5</v>
      </c>
      <c r="AA121" s="1042">
        <v>81.967213114754102</v>
      </c>
      <c r="AB121" s="1042"/>
      <c r="AC121" s="1042">
        <v>9.8360655737704921</v>
      </c>
      <c r="AD121" s="1042" t="s">
        <v>5</v>
      </c>
      <c r="AE121" s="1042">
        <v>33.606557377049178</v>
      </c>
      <c r="AF121" s="1042" t="s">
        <v>247</v>
      </c>
      <c r="AG121" s="1042">
        <v>0</v>
      </c>
      <c r="AH121" s="1042">
        <v>0</v>
      </c>
      <c r="AI121" s="1042" t="s">
        <v>247</v>
      </c>
      <c r="AJ121" s="1042">
        <v>5.7377049180327866</v>
      </c>
      <c r="AK121" s="1042">
        <v>0</v>
      </c>
      <c r="AL121" s="1042">
        <v>0</v>
      </c>
      <c r="AM121" s="1042">
        <v>27.868852459016392</v>
      </c>
      <c r="AN121" s="1042">
        <v>0</v>
      </c>
      <c r="AO121" s="1042">
        <v>0</v>
      </c>
      <c r="AP121" s="1042" t="s">
        <v>5</v>
      </c>
      <c r="AQ121" s="1042" t="s">
        <v>5</v>
      </c>
      <c r="AR121" s="1042" t="s">
        <v>5</v>
      </c>
      <c r="AS121" s="1042"/>
      <c r="AT121" s="1042">
        <v>7.3770491803278686</v>
      </c>
    </row>
    <row r="122" spans="1:46">
      <c r="A122" s="1028">
        <v>309</v>
      </c>
      <c r="B122" s="1028" t="s">
        <v>106</v>
      </c>
      <c r="C122" s="787">
        <v>255</v>
      </c>
      <c r="D122" s="787"/>
      <c r="E122" s="787">
        <v>185</v>
      </c>
      <c r="F122" s="798"/>
      <c r="G122" s="787">
        <v>15</v>
      </c>
      <c r="H122" s="787">
        <v>10</v>
      </c>
      <c r="I122" s="787">
        <v>45</v>
      </c>
      <c r="J122" s="787">
        <v>10</v>
      </c>
      <c r="K122" s="787">
        <v>0</v>
      </c>
      <c r="L122" s="787">
        <v>0</v>
      </c>
      <c r="M122" s="787" t="s">
        <v>5</v>
      </c>
      <c r="N122" s="787" t="s">
        <v>5</v>
      </c>
      <c r="O122" s="787" t="s">
        <v>5</v>
      </c>
      <c r="P122" s="787">
        <v>5</v>
      </c>
      <c r="Q122" s="787">
        <v>65</v>
      </c>
      <c r="R122" s="787" t="s">
        <v>5</v>
      </c>
      <c r="S122" s="787">
        <v>0</v>
      </c>
      <c r="T122" s="787">
        <v>10</v>
      </c>
      <c r="U122" s="787">
        <v>10</v>
      </c>
      <c r="V122" s="787">
        <v>20</v>
      </c>
      <c r="W122" s="787"/>
      <c r="X122" s="787">
        <v>50</v>
      </c>
      <c r="Y122" s="787">
        <v>0</v>
      </c>
      <c r="AA122" s="1042">
        <v>72.440944881889763</v>
      </c>
      <c r="AB122" s="1042"/>
      <c r="AC122" s="1042">
        <v>6.6929133858267722</v>
      </c>
      <c r="AD122" s="1042" t="s">
        <v>247</v>
      </c>
      <c r="AE122" s="1042">
        <v>16.929133858267718</v>
      </c>
      <c r="AF122" s="1042" t="s">
        <v>247</v>
      </c>
      <c r="AG122" s="1042">
        <v>0</v>
      </c>
      <c r="AH122" s="1042">
        <v>0</v>
      </c>
      <c r="AI122" s="1042" t="s">
        <v>5</v>
      </c>
      <c r="AJ122" s="1042" t="s">
        <v>5</v>
      </c>
      <c r="AK122" s="1042" t="s">
        <v>5</v>
      </c>
      <c r="AL122" s="1042" t="s">
        <v>247</v>
      </c>
      <c r="AM122" s="1042">
        <v>26.377952755905511</v>
      </c>
      <c r="AN122" s="1042" t="s">
        <v>5</v>
      </c>
      <c r="AO122" s="1042">
        <v>0</v>
      </c>
      <c r="AP122" s="1042" t="s">
        <v>247</v>
      </c>
      <c r="AQ122" s="1042" t="s">
        <v>247</v>
      </c>
      <c r="AR122" s="1042">
        <v>8.2677165354330722</v>
      </c>
      <c r="AS122" s="1042"/>
      <c r="AT122" s="1042">
        <v>21.259842519685041</v>
      </c>
    </row>
    <row r="123" spans="1:46">
      <c r="A123" s="1028">
        <v>206</v>
      </c>
      <c r="B123" s="1028" t="s">
        <v>107</v>
      </c>
      <c r="C123" s="787">
        <v>195</v>
      </c>
      <c r="D123" s="787"/>
      <c r="E123" s="787">
        <v>185</v>
      </c>
      <c r="F123" s="798"/>
      <c r="G123" s="787">
        <v>10</v>
      </c>
      <c r="H123" s="787">
        <v>10</v>
      </c>
      <c r="I123" s="787">
        <v>25</v>
      </c>
      <c r="J123" s="787">
        <v>15</v>
      </c>
      <c r="K123" s="787">
        <v>0</v>
      </c>
      <c r="L123" s="787">
        <v>0</v>
      </c>
      <c r="M123" s="787" t="s">
        <v>5</v>
      </c>
      <c r="N123" s="787" t="s">
        <v>5</v>
      </c>
      <c r="O123" s="787">
        <v>0</v>
      </c>
      <c r="P123" s="787">
        <v>0</v>
      </c>
      <c r="Q123" s="787">
        <v>90</v>
      </c>
      <c r="R123" s="787" t="s">
        <v>5</v>
      </c>
      <c r="S123" s="787">
        <v>0</v>
      </c>
      <c r="T123" s="787">
        <v>10</v>
      </c>
      <c r="U123" s="787">
        <v>15</v>
      </c>
      <c r="V123" s="787" t="s">
        <v>5</v>
      </c>
      <c r="W123" s="787"/>
      <c r="X123" s="787">
        <v>10</v>
      </c>
      <c r="Y123" s="787" t="s">
        <v>5</v>
      </c>
      <c r="AA123" s="1042">
        <v>96.891191709844563</v>
      </c>
      <c r="AB123" s="1042"/>
      <c r="AC123" s="1042" t="s">
        <v>247</v>
      </c>
      <c r="AD123" s="1042" t="s">
        <v>247</v>
      </c>
      <c r="AE123" s="1042">
        <v>12.953367875647666</v>
      </c>
      <c r="AF123" s="1042">
        <v>8.2901554404145088</v>
      </c>
      <c r="AG123" s="1042">
        <v>0</v>
      </c>
      <c r="AH123" s="1042">
        <v>0</v>
      </c>
      <c r="AI123" s="1042" t="s">
        <v>5</v>
      </c>
      <c r="AJ123" s="1042" t="s">
        <v>5</v>
      </c>
      <c r="AK123" s="1042">
        <v>0</v>
      </c>
      <c r="AL123" s="1042">
        <v>0</v>
      </c>
      <c r="AM123" s="1042">
        <v>47.668393782383419</v>
      </c>
      <c r="AN123" s="1042" t="s">
        <v>5</v>
      </c>
      <c r="AO123" s="1042">
        <v>0</v>
      </c>
      <c r="AP123" s="1042" t="s">
        <v>247</v>
      </c>
      <c r="AQ123" s="1042">
        <v>8.8082901554404138</v>
      </c>
      <c r="AR123" s="1042" t="s">
        <v>5</v>
      </c>
      <c r="AS123" s="1042"/>
      <c r="AT123" s="1042" t="s">
        <v>247</v>
      </c>
    </row>
    <row r="124" spans="1:46">
      <c r="A124" s="1028">
        <v>207</v>
      </c>
      <c r="B124" s="1028" t="s">
        <v>108</v>
      </c>
      <c r="C124" s="787">
        <v>100</v>
      </c>
      <c r="D124" s="787"/>
      <c r="E124" s="787">
        <v>90</v>
      </c>
      <c r="F124" s="798"/>
      <c r="G124" s="787" t="s">
        <v>5</v>
      </c>
      <c r="H124" s="787" t="s">
        <v>5</v>
      </c>
      <c r="I124" s="787">
        <v>45</v>
      </c>
      <c r="J124" s="787" t="s">
        <v>5</v>
      </c>
      <c r="K124" s="787">
        <v>0</v>
      </c>
      <c r="L124" s="787">
        <v>0</v>
      </c>
      <c r="M124" s="787" t="s">
        <v>5</v>
      </c>
      <c r="N124" s="787">
        <v>0</v>
      </c>
      <c r="O124" s="787">
        <v>0</v>
      </c>
      <c r="P124" s="787">
        <v>0</v>
      </c>
      <c r="Q124" s="787">
        <v>25</v>
      </c>
      <c r="R124" s="787">
        <v>0</v>
      </c>
      <c r="S124" s="787" t="s">
        <v>5</v>
      </c>
      <c r="T124" s="787" t="s">
        <v>5</v>
      </c>
      <c r="U124" s="787">
        <v>0</v>
      </c>
      <c r="V124" s="787" t="s">
        <v>5</v>
      </c>
      <c r="W124" s="787"/>
      <c r="X124" s="787">
        <v>10</v>
      </c>
      <c r="Y124" s="787" t="s">
        <v>5</v>
      </c>
      <c r="AA124" s="1042">
        <v>88.118811881188122</v>
      </c>
      <c r="AB124" s="1042"/>
      <c r="AC124" s="1042" t="s">
        <v>5</v>
      </c>
      <c r="AD124" s="1042" t="s">
        <v>5</v>
      </c>
      <c r="AE124" s="1042">
        <v>43.564356435643568</v>
      </c>
      <c r="AF124" s="1042" t="s">
        <v>5</v>
      </c>
      <c r="AG124" s="1042">
        <v>0</v>
      </c>
      <c r="AH124" s="1042">
        <v>0</v>
      </c>
      <c r="AI124" s="1042" t="s">
        <v>5</v>
      </c>
      <c r="AJ124" s="1042">
        <v>0</v>
      </c>
      <c r="AK124" s="1042">
        <v>0</v>
      </c>
      <c r="AL124" s="1042">
        <v>0</v>
      </c>
      <c r="AM124" s="1042">
        <v>25.742574257425744</v>
      </c>
      <c r="AN124" s="1042">
        <v>0</v>
      </c>
      <c r="AO124" s="1042" t="s">
        <v>5</v>
      </c>
      <c r="AP124" s="1042" t="s">
        <v>5</v>
      </c>
      <c r="AQ124" s="1042">
        <v>0</v>
      </c>
      <c r="AR124" s="1042" t="s">
        <v>5</v>
      </c>
      <c r="AS124" s="1042"/>
      <c r="AT124" s="1042">
        <v>9.9009900990099009</v>
      </c>
    </row>
    <row r="125" spans="1:46">
      <c r="A125" s="1028">
        <v>208</v>
      </c>
      <c r="B125" s="1028" t="s">
        <v>109</v>
      </c>
      <c r="C125" s="787">
        <v>275</v>
      </c>
      <c r="D125" s="787"/>
      <c r="E125" s="787">
        <v>235</v>
      </c>
      <c r="F125" s="798"/>
      <c r="G125" s="787">
        <v>10</v>
      </c>
      <c r="H125" s="787">
        <v>5</v>
      </c>
      <c r="I125" s="787">
        <v>40</v>
      </c>
      <c r="J125" s="787">
        <v>20</v>
      </c>
      <c r="K125" s="787" t="s">
        <v>5</v>
      </c>
      <c r="L125" s="787">
        <v>0</v>
      </c>
      <c r="M125" s="787" t="s">
        <v>5</v>
      </c>
      <c r="N125" s="787">
        <v>0</v>
      </c>
      <c r="O125" s="787">
        <v>0</v>
      </c>
      <c r="P125" s="787" t="s">
        <v>5</v>
      </c>
      <c r="Q125" s="787">
        <v>145</v>
      </c>
      <c r="R125" s="787">
        <v>0</v>
      </c>
      <c r="S125" s="787" t="s">
        <v>5</v>
      </c>
      <c r="T125" s="787">
        <v>20</v>
      </c>
      <c r="U125" s="787" t="s">
        <v>5</v>
      </c>
      <c r="V125" s="787">
        <v>10</v>
      </c>
      <c r="W125" s="787"/>
      <c r="X125" s="787">
        <v>10</v>
      </c>
      <c r="Y125" s="787" t="s">
        <v>5</v>
      </c>
      <c r="AA125" s="1042">
        <v>86.764705882352942</v>
      </c>
      <c r="AB125" s="1042"/>
      <c r="AC125" s="1042" t="s">
        <v>247</v>
      </c>
      <c r="AD125" s="1042" t="s">
        <v>247</v>
      </c>
      <c r="AE125" s="1042">
        <v>14.338235294117647</v>
      </c>
      <c r="AF125" s="1042">
        <v>8.0882352941176467</v>
      </c>
      <c r="AG125" s="1042" t="s">
        <v>5</v>
      </c>
      <c r="AH125" s="1042">
        <v>0</v>
      </c>
      <c r="AI125" s="1042" t="s">
        <v>5</v>
      </c>
      <c r="AJ125" s="1042">
        <v>0</v>
      </c>
      <c r="AK125" s="1042">
        <v>0</v>
      </c>
      <c r="AL125" s="1042" t="s">
        <v>5</v>
      </c>
      <c r="AM125" s="1042">
        <v>53.67647058823529</v>
      </c>
      <c r="AN125" s="1042">
        <v>0</v>
      </c>
      <c r="AO125" s="1042" t="s">
        <v>5</v>
      </c>
      <c r="AP125" s="1042">
        <v>6.9852941176470589</v>
      </c>
      <c r="AQ125" s="1042" t="s">
        <v>5</v>
      </c>
      <c r="AR125" s="1042" t="s">
        <v>247</v>
      </c>
      <c r="AS125" s="1042"/>
      <c r="AT125" s="1042" t="s">
        <v>247</v>
      </c>
    </row>
    <row r="126" spans="1:46">
      <c r="A126" s="1028">
        <v>209</v>
      </c>
      <c r="B126" s="1028" t="s">
        <v>110</v>
      </c>
      <c r="C126" s="787">
        <v>225</v>
      </c>
      <c r="D126" s="787"/>
      <c r="E126" s="787">
        <v>200</v>
      </c>
      <c r="F126" s="798"/>
      <c r="G126" s="787">
        <v>10</v>
      </c>
      <c r="H126" s="787" t="s">
        <v>5</v>
      </c>
      <c r="I126" s="787">
        <v>30</v>
      </c>
      <c r="J126" s="787">
        <v>20</v>
      </c>
      <c r="K126" s="787">
        <v>0</v>
      </c>
      <c r="L126" s="787">
        <v>0</v>
      </c>
      <c r="M126" s="787" t="s">
        <v>5</v>
      </c>
      <c r="N126" s="787">
        <v>0</v>
      </c>
      <c r="O126" s="787">
        <v>0</v>
      </c>
      <c r="P126" s="787" t="s">
        <v>5</v>
      </c>
      <c r="Q126" s="787">
        <v>110</v>
      </c>
      <c r="R126" s="787">
        <v>0</v>
      </c>
      <c r="S126" s="787" t="s">
        <v>5</v>
      </c>
      <c r="T126" s="787">
        <v>10</v>
      </c>
      <c r="U126" s="787">
        <v>10</v>
      </c>
      <c r="V126" s="787" t="s">
        <v>5</v>
      </c>
      <c r="W126" s="787"/>
      <c r="X126" s="787">
        <v>30</v>
      </c>
      <c r="Y126" s="787">
        <v>0</v>
      </c>
      <c r="AA126" s="1042">
        <v>88.839285714285708</v>
      </c>
      <c r="AB126" s="1042"/>
      <c r="AC126" s="1042">
        <v>5.3571428571428568</v>
      </c>
      <c r="AD126" s="1042" t="s">
        <v>5</v>
      </c>
      <c r="AE126" s="1042">
        <v>12.5</v>
      </c>
      <c r="AF126" s="1042">
        <v>8.0357142857142865</v>
      </c>
      <c r="AG126" s="1042">
        <v>0</v>
      </c>
      <c r="AH126" s="1042">
        <v>0</v>
      </c>
      <c r="AI126" s="1042" t="s">
        <v>5</v>
      </c>
      <c r="AJ126" s="1042">
        <v>0</v>
      </c>
      <c r="AK126" s="1042">
        <v>0</v>
      </c>
      <c r="AL126" s="1042" t="s">
        <v>5</v>
      </c>
      <c r="AM126" s="1042">
        <v>49.553571428571431</v>
      </c>
      <c r="AN126" s="1042">
        <v>0</v>
      </c>
      <c r="AO126" s="1042" t="s">
        <v>5</v>
      </c>
      <c r="AP126" s="1042" t="s">
        <v>247</v>
      </c>
      <c r="AQ126" s="1042" t="s">
        <v>247</v>
      </c>
      <c r="AR126" s="1042" t="s">
        <v>5</v>
      </c>
      <c r="AS126" s="1042"/>
      <c r="AT126" s="1042">
        <v>11.160714285714286</v>
      </c>
    </row>
    <row r="127" spans="1:46">
      <c r="A127" s="1028">
        <v>316</v>
      </c>
      <c r="B127" s="1028" t="s">
        <v>111</v>
      </c>
      <c r="C127" s="787">
        <v>250</v>
      </c>
      <c r="D127" s="787"/>
      <c r="E127" s="787">
        <v>175</v>
      </c>
      <c r="F127" s="798"/>
      <c r="G127" s="787">
        <v>20</v>
      </c>
      <c r="H127" s="787">
        <v>20</v>
      </c>
      <c r="I127" s="787">
        <v>65</v>
      </c>
      <c r="J127" s="787">
        <v>5</v>
      </c>
      <c r="K127" s="787">
        <v>0</v>
      </c>
      <c r="L127" s="787">
        <v>0</v>
      </c>
      <c r="M127" s="787" t="s">
        <v>5</v>
      </c>
      <c r="N127" s="787">
        <v>0</v>
      </c>
      <c r="O127" s="787">
        <v>0</v>
      </c>
      <c r="P127" s="787" t="s">
        <v>5</v>
      </c>
      <c r="Q127" s="787">
        <v>35</v>
      </c>
      <c r="R127" s="787">
        <v>0</v>
      </c>
      <c r="S127" s="787">
        <v>0</v>
      </c>
      <c r="T127" s="787" t="s">
        <v>5</v>
      </c>
      <c r="U127" s="787">
        <v>10</v>
      </c>
      <c r="V127" s="787">
        <v>10</v>
      </c>
      <c r="W127" s="787"/>
      <c r="X127" s="787">
        <v>80</v>
      </c>
      <c r="Y127" s="787">
        <v>0</v>
      </c>
      <c r="AA127" s="1042">
        <v>69.444444444444443</v>
      </c>
      <c r="AB127" s="1042"/>
      <c r="AC127" s="1042">
        <v>7.9365079365079358</v>
      </c>
      <c r="AD127" s="1042">
        <v>8.3333333333333321</v>
      </c>
      <c r="AE127" s="1042">
        <v>25.396825396825395</v>
      </c>
      <c r="AF127" s="1042" t="s">
        <v>247</v>
      </c>
      <c r="AG127" s="1042">
        <v>0</v>
      </c>
      <c r="AH127" s="1042">
        <v>0</v>
      </c>
      <c r="AI127" s="1042" t="s">
        <v>5</v>
      </c>
      <c r="AJ127" s="1042">
        <v>0</v>
      </c>
      <c r="AK127" s="1042">
        <v>0</v>
      </c>
      <c r="AL127" s="1042" t="s">
        <v>5</v>
      </c>
      <c r="AM127" s="1042">
        <v>14.682539682539684</v>
      </c>
      <c r="AN127" s="1042">
        <v>0</v>
      </c>
      <c r="AO127" s="1042">
        <v>0</v>
      </c>
      <c r="AP127" s="1042" t="s">
        <v>5</v>
      </c>
      <c r="AQ127" s="1042" t="s">
        <v>247</v>
      </c>
      <c r="AR127" s="1042" t="s">
        <v>247</v>
      </c>
      <c r="AS127" s="1042"/>
      <c r="AT127" s="1042">
        <v>30.555555555555557</v>
      </c>
    </row>
    <row r="128" spans="1:46">
      <c r="A128" s="1028">
        <v>210</v>
      </c>
      <c r="B128" s="1028" t="s">
        <v>112</v>
      </c>
      <c r="C128" s="787">
        <v>320</v>
      </c>
      <c r="D128" s="787"/>
      <c r="E128" s="787">
        <v>260</v>
      </c>
      <c r="F128" s="798"/>
      <c r="G128" s="787">
        <v>35</v>
      </c>
      <c r="H128" s="787">
        <v>10</v>
      </c>
      <c r="I128" s="787">
        <v>30</v>
      </c>
      <c r="J128" s="787">
        <v>15</v>
      </c>
      <c r="K128" s="787">
        <v>0</v>
      </c>
      <c r="L128" s="787">
        <v>0</v>
      </c>
      <c r="M128" s="787">
        <v>0</v>
      </c>
      <c r="N128" s="787">
        <v>0</v>
      </c>
      <c r="O128" s="787" t="s">
        <v>5</v>
      </c>
      <c r="P128" s="787">
        <v>10</v>
      </c>
      <c r="Q128" s="787">
        <v>125</v>
      </c>
      <c r="R128" s="787" t="s">
        <v>5</v>
      </c>
      <c r="S128" s="787" t="s">
        <v>5</v>
      </c>
      <c r="T128" s="787">
        <v>20</v>
      </c>
      <c r="U128" s="787" t="s">
        <v>5</v>
      </c>
      <c r="V128" s="787">
        <v>25</v>
      </c>
      <c r="W128" s="787"/>
      <c r="X128" s="787">
        <v>40</v>
      </c>
      <c r="Y128" s="787" t="s">
        <v>5</v>
      </c>
      <c r="AA128" s="1042">
        <v>81.761006289308185</v>
      </c>
      <c r="AB128" s="1042"/>
      <c r="AC128" s="1042">
        <v>11.0062893081761</v>
      </c>
      <c r="AD128" s="1042" t="s">
        <v>247</v>
      </c>
      <c r="AE128" s="1042">
        <v>9.7484276729559749</v>
      </c>
      <c r="AF128" s="1042" t="s">
        <v>247</v>
      </c>
      <c r="AG128" s="1042">
        <v>0</v>
      </c>
      <c r="AH128" s="1042">
        <v>0</v>
      </c>
      <c r="AI128" s="1042">
        <v>0</v>
      </c>
      <c r="AJ128" s="1042">
        <v>0</v>
      </c>
      <c r="AK128" s="1042" t="s">
        <v>5</v>
      </c>
      <c r="AL128" s="1042" t="s">
        <v>247</v>
      </c>
      <c r="AM128" s="1042">
        <v>39.308176100628934</v>
      </c>
      <c r="AN128" s="1042" t="s">
        <v>5</v>
      </c>
      <c r="AO128" s="1042" t="s">
        <v>5</v>
      </c>
      <c r="AP128" s="1042">
        <v>6.2893081761006293</v>
      </c>
      <c r="AQ128" s="1042" t="s">
        <v>5</v>
      </c>
      <c r="AR128" s="1042">
        <v>8.4905660377358494</v>
      </c>
      <c r="AS128" s="1042"/>
      <c r="AT128" s="1042">
        <v>13.20754716981132</v>
      </c>
    </row>
    <row r="129" spans="1:46">
      <c r="A129" s="1028">
        <v>211</v>
      </c>
      <c r="B129" s="1028" t="s">
        <v>113</v>
      </c>
      <c r="C129" s="787">
        <v>175</v>
      </c>
      <c r="D129" s="787"/>
      <c r="E129" s="787">
        <v>120</v>
      </c>
      <c r="F129" s="798"/>
      <c r="G129" s="787">
        <v>20</v>
      </c>
      <c r="H129" s="787" t="s">
        <v>5</v>
      </c>
      <c r="I129" s="787">
        <v>40</v>
      </c>
      <c r="J129" s="787">
        <v>10</v>
      </c>
      <c r="K129" s="787">
        <v>0</v>
      </c>
      <c r="L129" s="787">
        <v>0</v>
      </c>
      <c r="M129" s="787">
        <v>10</v>
      </c>
      <c r="N129" s="787" t="s">
        <v>5</v>
      </c>
      <c r="O129" s="787" t="s">
        <v>5</v>
      </c>
      <c r="P129" s="787">
        <v>15</v>
      </c>
      <c r="Q129" s="787">
        <v>30</v>
      </c>
      <c r="R129" s="787" t="s">
        <v>5</v>
      </c>
      <c r="S129" s="787" t="s">
        <v>5</v>
      </c>
      <c r="T129" s="787" t="s">
        <v>5</v>
      </c>
      <c r="U129" s="787" t="s">
        <v>5</v>
      </c>
      <c r="V129" s="787">
        <v>10</v>
      </c>
      <c r="W129" s="787"/>
      <c r="X129" s="787">
        <v>20</v>
      </c>
      <c r="Y129" s="787">
        <v>0</v>
      </c>
      <c r="AA129" s="1042">
        <v>67.61363636363636</v>
      </c>
      <c r="AB129" s="1042"/>
      <c r="AC129" s="1042">
        <v>11.931818181818182</v>
      </c>
      <c r="AD129" s="1042" t="s">
        <v>5</v>
      </c>
      <c r="AE129" s="1042">
        <v>23.295454545454543</v>
      </c>
      <c r="AF129" s="1042">
        <v>5.1136363636363642</v>
      </c>
      <c r="AG129" s="1042">
        <v>0</v>
      </c>
      <c r="AH129" s="1042">
        <v>0</v>
      </c>
      <c r="AI129" s="1042">
        <v>6.8181818181818175</v>
      </c>
      <c r="AJ129" s="1042" t="s">
        <v>5</v>
      </c>
      <c r="AK129" s="1042" t="s">
        <v>5</v>
      </c>
      <c r="AL129" s="1042">
        <v>8.5227272727272716</v>
      </c>
      <c r="AM129" s="1042">
        <v>15.909090909090908</v>
      </c>
      <c r="AN129" s="1042" t="s">
        <v>5</v>
      </c>
      <c r="AO129" s="1042" t="s">
        <v>5</v>
      </c>
      <c r="AP129" s="1042" t="s">
        <v>5</v>
      </c>
      <c r="AQ129" s="1042" t="s">
        <v>5</v>
      </c>
      <c r="AR129" s="1042">
        <v>5.1136363636363642</v>
      </c>
      <c r="AS129" s="1042"/>
      <c r="AT129" s="1042">
        <v>10.227272727272728</v>
      </c>
    </row>
    <row r="130" spans="1:46">
      <c r="A130" s="1028">
        <v>212</v>
      </c>
      <c r="B130" s="1028" t="s">
        <v>114</v>
      </c>
      <c r="C130" s="787">
        <v>85</v>
      </c>
      <c r="D130" s="787"/>
      <c r="E130" s="787">
        <v>85</v>
      </c>
      <c r="F130" s="798"/>
      <c r="G130" s="787" t="s">
        <v>5</v>
      </c>
      <c r="H130" s="787" t="s">
        <v>5</v>
      </c>
      <c r="I130" s="787" t="s">
        <v>5</v>
      </c>
      <c r="J130" s="787">
        <v>0</v>
      </c>
      <c r="K130" s="787">
        <v>0</v>
      </c>
      <c r="L130" s="787">
        <v>0</v>
      </c>
      <c r="M130" s="787">
        <v>0</v>
      </c>
      <c r="N130" s="787">
        <v>0</v>
      </c>
      <c r="O130" s="787">
        <v>0</v>
      </c>
      <c r="P130" s="787" t="s">
        <v>5</v>
      </c>
      <c r="Q130" s="787">
        <v>65</v>
      </c>
      <c r="R130" s="787">
        <v>0</v>
      </c>
      <c r="S130" s="787">
        <v>0</v>
      </c>
      <c r="T130" s="787">
        <v>5</v>
      </c>
      <c r="U130" s="787" t="s">
        <v>5</v>
      </c>
      <c r="V130" s="787">
        <v>0</v>
      </c>
      <c r="W130" s="787"/>
      <c r="X130" s="787" t="s">
        <v>5</v>
      </c>
      <c r="Y130" s="787">
        <v>0</v>
      </c>
      <c r="AA130" s="1042">
        <v>96.551724137931032</v>
      </c>
      <c r="AB130" s="1042"/>
      <c r="AC130" s="1042" t="s">
        <v>5</v>
      </c>
      <c r="AD130" s="1042" t="s">
        <v>5</v>
      </c>
      <c r="AE130" s="1042" t="s">
        <v>5</v>
      </c>
      <c r="AF130" s="1042">
        <v>0</v>
      </c>
      <c r="AG130" s="1042">
        <v>0</v>
      </c>
      <c r="AH130" s="1042">
        <v>0</v>
      </c>
      <c r="AI130" s="1042">
        <v>0</v>
      </c>
      <c r="AJ130" s="1042">
        <v>0</v>
      </c>
      <c r="AK130" s="1042">
        <v>0</v>
      </c>
      <c r="AL130" s="1042" t="s">
        <v>5</v>
      </c>
      <c r="AM130" s="1042">
        <v>74.712643678160916</v>
      </c>
      <c r="AN130" s="1042">
        <v>0</v>
      </c>
      <c r="AO130" s="1042">
        <v>0</v>
      </c>
      <c r="AP130" s="1042">
        <v>8.0459770114942533</v>
      </c>
      <c r="AQ130" s="1042" t="s">
        <v>5</v>
      </c>
      <c r="AR130" s="1042">
        <v>0</v>
      </c>
      <c r="AS130" s="1042"/>
      <c r="AT130" s="1042" t="s">
        <v>5</v>
      </c>
    </row>
    <row r="131" spans="1:46">
      <c r="A131" s="1028">
        <v>213</v>
      </c>
      <c r="B131" s="1028" t="s">
        <v>115</v>
      </c>
      <c r="C131" s="787">
        <v>120</v>
      </c>
      <c r="D131" s="787"/>
      <c r="E131" s="787">
        <v>105</v>
      </c>
      <c r="F131" s="798"/>
      <c r="G131" s="787">
        <v>10</v>
      </c>
      <c r="H131" s="787" t="s">
        <v>5</v>
      </c>
      <c r="I131" s="787">
        <v>45</v>
      </c>
      <c r="J131" s="787" t="s">
        <v>5</v>
      </c>
      <c r="K131" s="787">
        <v>0</v>
      </c>
      <c r="L131" s="787">
        <v>0</v>
      </c>
      <c r="M131" s="787">
        <v>10</v>
      </c>
      <c r="N131" s="787">
        <v>0</v>
      </c>
      <c r="O131" s="787">
        <v>0</v>
      </c>
      <c r="P131" s="787">
        <v>0</v>
      </c>
      <c r="Q131" s="787">
        <v>30</v>
      </c>
      <c r="R131" s="787">
        <v>0</v>
      </c>
      <c r="S131" s="787">
        <v>0</v>
      </c>
      <c r="T131" s="787" t="s">
        <v>5</v>
      </c>
      <c r="U131" s="787">
        <v>0</v>
      </c>
      <c r="V131" s="787" t="s">
        <v>5</v>
      </c>
      <c r="W131" s="787"/>
      <c r="X131" s="787">
        <v>10</v>
      </c>
      <c r="Y131" s="787" t="s">
        <v>5</v>
      </c>
      <c r="AA131" s="1042">
        <v>86.776859504132233</v>
      </c>
      <c r="AB131" s="1042"/>
      <c r="AC131" s="1042">
        <v>9.0909090909090917</v>
      </c>
      <c r="AD131" s="1042" t="s">
        <v>5</v>
      </c>
      <c r="AE131" s="1042">
        <v>35.537190082644628</v>
      </c>
      <c r="AF131" s="1042" t="s">
        <v>5</v>
      </c>
      <c r="AG131" s="1042">
        <v>0</v>
      </c>
      <c r="AH131" s="1042">
        <v>0</v>
      </c>
      <c r="AI131" s="1042">
        <v>7.4380165289256199</v>
      </c>
      <c r="AJ131" s="1042">
        <v>0</v>
      </c>
      <c r="AK131" s="1042">
        <v>0</v>
      </c>
      <c r="AL131" s="1042">
        <v>0</v>
      </c>
      <c r="AM131" s="1042">
        <v>23.966942148760332</v>
      </c>
      <c r="AN131" s="1042">
        <v>0</v>
      </c>
      <c r="AO131" s="1042">
        <v>0</v>
      </c>
      <c r="AP131" s="1042" t="s">
        <v>5</v>
      </c>
      <c r="AQ131" s="1042">
        <v>0</v>
      </c>
      <c r="AR131" s="1042" t="s">
        <v>5</v>
      </c>
      <c r="AS131" s="1042"/>
      <c r="AT131" s="1042">
        <v>11.570247933884298</v>
      </c>
    </row>
    <row r="132" spans="1:46">
      <c r="A132" s="1028"/>
      <c r="B132" s="1044"/>
      <c r="C132" s="787"/>
      <c r="D132" s="1005"/>
      <c r="E132" s="787"/>
      <c r="F132" s="798"/>
      <c r="G132" s="787"/>
      <c r="H132" s="787"/>
      <c r="I132" s="787"/>
      <c r="J132" s="787"/>
      <c r="K132" s="787"/>
      <c r="L132" s="787"/>
      <c r="M132" s="787"/>
      <c r="N132" s="787"/>
      <c r="O132" s="787"/>
      <c r="P132" s="787"/>
      <c r="Q132" s="787"/>
      <c r="R132" s="787"/>
      <c r="S132" s="787"/>
      <c r="T132" s="787"/>
      <c r="U132" s="787"/>
      <c r="V132" s="787"/>
      <c r="W132" s="787"/>
      <c r="X132" s="787"/>
      <c r="Y132" s="787"/>
      <c r="AA132" s="1042"/>
      <c r="AB132" s="1042"/>
      <c r="AC132" s="1042"/>
      <c r="AD132" s="1042"/>
      <c r="AE132" s="1042"/>
      <c r="AF132" s="1042"/>
      <c r="AG132" s="1042"/>
      <c r="AH132" s="1042"/>
      <c r="AI132" s="1042"/>
      <c r="AJ132" s="1042"/>
      <c r="AK132" s="1042"/>
      <c r="AL132" s="1042"/>
      <c r="AM132" s="1042"/>
      <c r="AN132" s="1042"/>
      <c r="AO132" s="1042"/>
      <c r="AP132" s="1042"/>
      <c r="AQ132" s="1042"/>
      <c r="AR132" s="1042"/>
      <c r="AS132" s="1042"/>
      <c r="AT132" s="1042"/>
    </row>
    <row r="133" spans="1:46" s="1007" customFormat="1">
      <c r="A133" s="1043"/>
      <c r="B133" s="1043" t="s">
        <v>116</v>
      </c>
      <c r="C133" s="785">
        <v>3450</v>
      </c>
      <c r="D133" s="785"/>
      <c r="E133" s="785">
        <v>2760</v>
      </c>
      <c r="F133" s="785"/>
      <c r="G133" s="785">
        <v>180</v>
      </c>
      <c r="H133" s="785">
        <v>80</v>
      </c>
      <c r="I133" s="785">
        <v>580</v>
      </c>
      <c r="J133" s="785">
        <v>140</v>
      </c>
      <c r="K133" s="785" t="s">
        <v>5</v>
      </c>
      <c r="L133" s="785">
        <v>10</v>
      </c>
      <c r="M133" s="785">
        <v>30</v>
      </c>
      <c r="N133" s="785">
        <v>40</v>
      </c>
      <c r="O133" s="785">
        <v>20</v>
      </c>
      <c r="P133" s="785">
        <v>40</v>
      </c>
      <c r="Q133" s="785">
        <v>1530</v>
      </c>
      <c r="R133" s="785" t="s">
        <v>5</v>
      </c>
      <c r="S133" s="785">
        <v>20</v>
      </c>
      <c r="T133" s="785">
        <v>70</v>
      </c>
      <c r="U133" s="785">
        <v>90</v>
      </c>
      <c r="V133" s="785">
        <v>80</v>
      </c>
      <c r="W133" s="785"/>
      <c r="X133" s="785">
        <v>530</v>
      </c>
      <c r="Y133" s="785">
        <v>10</v>
      </c>
      <c r="AA133" s="1041">
        <v>80.087209302325576</v>
      </c>
      <c r="AB133" s="1041"/>
      <c r="AC133" s="1041">
        <v>5.2616279069767442</v>
      </c>
      <c r="AD133" s="1041" t="s">
        <v>247</v>
      </c>
      <c r="AE133" s="1041">
        <v>16.918604651162791</v>
      </c>
      <c r="AF133" s="1041" t="s">
        <v>247</v>
      </c>
      <c r="AG133" s="1041" t="s">
        <v>5</v>
      </c>
      <c r="AH133" s="1041" t="s">
        <v>247</v>
      </c>
      <c r="AI133" s="1041" t="s">
        <v>247</v>
      </c>
      <c r="AJ133" s="1041" t="s">
        <v>247</v>
      </c>
      <c r="AK133" s="1041" t="s">
        <v>247</v>
      </c>
      <c r="AL133" s="1041" t="s">
        <v>247</v>
      </c>
      <c r="AM133" s="1041">
        <v>44.331395348837212</v>
      </c>
      <c r="AN133" s="1041" t="s">
        <v>5</v>
      </c>
      <c r="AO133" s="1041" t="s">
        <v>247</v>
      </c>
      <c r="AP133" s="1041" t="s">
        <v>247</v>
      </c>
      <c r="AQ133" s="1041" t="s">
        <v>247</v>
      </c>
      <c r="AR133" s="1041" t="s">
        <v>247</v>
      </c>
      <c r="AS133" s="1041"/>
      <c r="AT133" s="1041">
        <v>15.523255813953488</v>
      </c>
    </row>
    <row r="134" spans="1:46">
      <c r="A134" s="1028">
        <v>301</v>
      </c>
      <c r="B134" s="1028" t="s">
        <v>117</v>
      </c>
      <c r="C134" s="787">
        <v>165</v>
      </c>
      <c r="D134" s="787"/>
      <c r="E134" s="787">
        <v>130</v>
      </c>
      <c r="F134" s="798"/>
      <c r="G134" s="787">
        <v>30</v>
      </c>
      <c r="H134" s="787" t="s">
        <v>5</v>
      </c>
      <c r="I134" s="787">
        <v>0</v>
      </c>
      <c r="J134" s="787">
        <v>30</v>
      </c>
      <c r="K134" s="787">
        <v>0</v>
      </c>
      <c r="L134" s="787">
        <v>0</v>
      </c>
      <c r="M134" s="787">
        <v>0</v>
      </c>
      <c r="N134" s="787">
        <v>0</v>
      </c>
      <c r="O134" s="787" t="s">
        <v>5</v>
      </c>
      <c r="P134" s="787" t="s">
        <v>5</v>
      </c>
      <c r="Q134" s="787">
        <v>70</v>
      </c>
      <c r="R134" s="787">
        <v>0</v>
      </c>
      <c r="S134" s="787">
        <v>0</v>
      </c>
      <c r="T134" s="787" t="s">
        <v>5</v>
      </c>
      <c r="U134" s="787">
        <v>0</v>
      </c>
      <c r="V134" s="787">
        <v>0</v>
      </c>
      <c r="W134" s="787"/>
      <c r="X134" s="787">
        <v>20</v>
      </c>
      <c r="Y134" s="787">
        <v>0</v>
      </c>
      <c r="AA134" s="1042">
        <v>80.487804878048792</v>
      </c>
      <c r="AB134" s="1042"/>
      <c r="AC134" s="1042">
        <v>18.292682926829269</v>
      </c>
      <c r="AD134" s="1042" t="s">
        <v>5</v>
      </c>
      <c r="AE134" s="1042">
        <v>0</v>
      </c>
      <c r="AF134" s="1042">
        <v>18.292682926829269</v>
      </c>
      <c r="AG134" s="1042">
        <v>0</v>
      </c>
      <c r="AH134" s="1042">
        <v>0</v>
      </c>
      <c r="AI134" s="1042">
        <v>0</v>
      </c>
      <c r="AJ134" s="1042">
        <v>0</v>
      </c>
      <c r="AK134" s="1042" t="s">
        <v>5</v>
      </c>
      <c r="AL134" s="1042" t="s">
        <v>5</v>
      </c>
      <c r="AM134" s="1042">
        <v>43.292682926829265</v>
      </c>
      <c r="AN134" s="1042">
        <v>0</v>
      </c>
      <c r="AO134" s="1042">
        <v>0</v>
      </c>
      <c r="AP134" s="1042" t="s">
        <v>5</v>
      </c>
      <c r="AQ134" s="1042">
        <v>0</v>
      </c>
      <c r="AR134" s="1042">
        <v>0</v>
      </c>
      <c r="AS134" s="1042"/>
      <c r="AT134" s="1042">
        <v>14.634146341463413</v>
      </c>
    </row>
    <row r="135" spans="1:46">
      <c r="A135" s="1028">
        <v>302</v>
      </c>
      <c r="B135" s="1028" t="s">
        <v>118</v>
      </c>
      <c r="C135" s="787">
        <v>140</v>
      </c>
      <c r="D135" s="787"/>
      <c r="E135" s="787">
        <v>125</v>
      </c>
      <c r="F135" s="798"/>
      <c r="G135" s="787">
        <v>10</v>
      </c>
      <c r="H135" s="787" t="s">
        <v>5</v>
      </c>
      <c r="I135" s="787">
        <v>5</v>
      </c>
      <c r="J135" s="787" t="s">
        <v>5</v>
      </c>
      <c r="K135" s="787">
        <v>0</v>
      </c>
      <c r="L135" s="787" t="s">
        <v>5</v>
      </c>
      <c r="M135" s="787" t="s">
        <v>5</v>
      </c>
      <c r="N135" s="787">
        <v>0</v>
      </c>
      <c r="O135" s="787" t="s">
        <v>5</v>
      </c>
      <c r="P135" s="787">
        <v>0</v>
      </c>
      <c r="Q135" s="787">
        <v>90</v>
      </c>
      <c r="R135" s="787" t="s">
        <v>5</v>
      </c>
      <c r="S135" s="787">
        <v>0</v>
      </c>
      <c r="T135" s="787" t="s">
        <v>5</v>
      </c>
      <c r="U135" s="787" t="s">
        <v>5</v>
      </c>
      <c r="V135" s="787">
        <v>10</v>
      </c>
      <c r="W135" s="787"/>
      <c r="X135" s="787" t="s">
        <v>5</v>
      </c>
      <c r="Y135" s="787">
        <v>0</v>
      </c>
      <c r="AA135" s="1042">
        <v>87.323943661971825</v>
      </c>
      <c r="AB135" s="1042"/>
      <c r="AC135" s="1042">
        <v>5.6338028169014089</v>
      </c>
      <c r="AD135" s="1042" t="s">
        <v>5</v>
      </c>
      <c r="AE135" s="1042" t="s">
        <v>247</v>
      </c>
      <c r="AF135" s="1042" t="s">
        <v>5</v>
      </c>
      <c r="AG135" s="1042">
        <v>0</v>
      </c>
      <c r="AH135" s="1042" t="s">
        <v>5</v>
      </c>
      <c r="AI135" s="1042" t="s">
        <v>5</v>
      </c>
      <c r="AJ135" s="1042">
        <v>0</v>
      </c>
      <c r="AK135" s="1042" t="s">
        <v>5</v>
      </c>
      <c r="AL135" s="1042">
        <v>0</v>
      </c>
      <c r="AM135" s="1042">
        <v>62.676056338028175</v>
      </c>
      <c r="AN135" s="1042" t="s">
        <v>5</v>
      </c>
      <c r="AO135" s="1042">
        <v>0</v>
      </c>
      <c r="AP135" s="1042" t="s">
        <v>5</v>
      </c>
      <c r="AQ135" s="1042" t="s">
        <v>5</v>
      </c>
      <c r="AR135" s="1042">
        <v>7.7464788732394361</v>
      </c>
      <c r="AS135" s="1042"/>
      <c r="AT135" s="1042" t="s">
        <v>5</v>
      </c>
    </row>
    <row r="136" spans="1:46">
      <c r="A136" s="1028">
        <v>303</v>
      </c>
      <c r="B136" s="1028" t="s">
        <v>119</v>
      </c>
      <c r="C136" s="787">
        <v>120</v>
      </c>
      <c r="D136" s="787"/>
      <c r="E136" s="787">
        <v>110</v>
      </c>
      <c r="F136" s="798"/>
      <c r="G136" s="787" t="s">
        <v>5</v>
      </c>
      <c r="H136" s="787" t="s">
        <v>5</v>
      </c>
      <c r="I136" s="787">
        <v>0</v>
      </c>
      <c r="J136" s="787" t="s">
        <v>5</v>
      </c>
      <c r="K136" s="787">
        <v>0</v>
      </c>
      <c r="L136" s="787">
        <v>0</v>
      </c>
      <c r="M136" s="787">
        <v>0</v>
      </c>
      <c r="N136" s="787">
        <v>0</v>
      </c>
      <c r="O136" s="787">
        <v>0</v>
      </c>
      <c r="P136" s="787" t="s">
        <v>5</v>
      </c>
      <c r="Q136" s="787">
        <v>90</v>
      </c>
      <c r="R136" s="787">
        <v>0</v>
      </c>
      <c r="S136" s="787">
        <v>0</v>
      </c>
      <c r="T136" s="787" t="s">
        <v>5</v>
      </c>
      <c r="U136" s="787">
        <v>10</v>
      </c>
      <c r="V136" s="787" t="s">
        <v>5</v>
      </c>
      <c r="W136" s="787"/>
      <c r="X136" s="787" t="s">
        <v>5</v>
      </c>
      <c r="Y136" s="787">
        <v>0</v>
      </c>
      <c r="AA136" s="1042">
        <v>94.117647058823522</v>
      </c>
      <c r="AB136" s="1042"/>
      <c r="AC136" s="1042" t="s">
        <v>5</v>
      </c>
      <c r="AD136" s="1042" t="s">
        <v>5</v>
      </c>
      <c r="AE136" s="1042">
        <v>0</v>
      </c>
      <c r="AF136" s="1042" t="s">
        <v>5</v>
      </c>
      <c r="AG136" s="1042">
        <v>0</v>
      </c>
      <c r="AH136" s="1042">
        <v>0</v>
      </c>
      <c r="AI136" s="1042">
        <v>0</v>
      </c>
      <c r="AJ136" s="1042">
        <v>0</v>
      </c>
      <c r="AK136" s="1042">
        <v>0</v>
      </c>
      <c r="AL136" s="1042" t="s">
        <v>5</v>
      </c>
      <c r="AM136" s="1042">
        <v>77.310924369747909</v>
      </c>
      <c r="AN136" s="1042">
        <v>0</v>
      </c>
      <c r="AO136" s="1042">
        <v>0</v>
      </c>
      <c r="AP136" s="1042" t="s">
        <v>5</v>
      </c>
      <c r="AQ136" s="1042">
        <v>6.7226890756302522</v>
      </c>
      <c r="AR136" s="1042" t="s">
        <v>5</v>
      </c>
      <c r="AS136" s="1042"/>
      <c r="AT136" s="1042" t="s">
        <v>5</v>
      </c>
    </row>
    <row r="137" spans="1:46">
      <c r="A137" s="1028">
        <v>304</v>
      </c>
      <c r="B137" s="1028" t="s">
        <v>120</v>
      </c>
      <c r="C137" s="787">
        <v>220</v>
      </c>
      <c r="D137" s="787"/>
      <c r="E137" s="787">
        <v>155</v>
      </c>
      <c r="F137" s="798"/>
      <c r="G137" s="787" t="s">
        <v>5</v>
      </c>
      <c r="H137" s="787" t="s">
        <v>5</v>
      </c>
      <c r="I137" s="787">
        <v>20</v>
      </c>
      <c r="J137" s="787">
        <v>15</v>
      </c>
      <c r="K137" s="787">
        <v>0</v>
      </c>
      <c r="L137" s="787">
        <v>0</v>
      </c>
      <c r="M137" s="787">
        <v>0</v>
      </c>
      <c r="N137" s="787">
        <v>10</v>
      </c>
      <c r="O137" s="787">
        <v>0</v>
      </c>
      <c r="P137" s="787" t="s">
        <v>5</v>
      </c>
      <c r="Q137" s="787">
        <v>100</v>
      </c>
      <c r="R137" s="787">
        <v>0</v>
      </c>
      <c r="S137" s="787">
        <v>0</v>
      </c>
      <c r="T137" s="787">
        <v>0</v>
      </c>
      <c r="U137" s="787">
        <v>0</v>
      </c>
      <c r="V137" s="787">
        <v>20</v>
      </c>
      <c r="W137" s="787"/>
      <c r="X137" s="787">
        <v>50</v>
      </c>
      <c r="Y137" s="787">
        <v>0</v>
      </c>
      <c r="AA137" s="1042">
        <v>69.863013698630141</v>
      </c>
      <c r="AB137" s="1042"/>
      <c r="AC137" s="1042" t="s">
        <v>5</v>
      </c>
      <c r="AD137" s="1042" t="s">
        <v>5</v>
      </c>
      <c r="AE137" s="1042">
        <v>9.5890410958904102</v>
      </c>
      <c r="AF137" s="1042">
        <v>7.7625570776255701</v>
      </c>
      <c r="AG137" s="1042">
        <v>0</v>
      </c>
      <c r="AH137" s="1042">
        <v>0</v>
      </c>
      <c r="AI137" s="1042">
        <v>0</v>
      </c>
      <c r="AJ137" s="1042" t="s">
        <v>247</v>
      </c>
      <c r="AK137" s="1042">
        <v>0</v>
      </c>
      <c r="AL137" s="1042" t="s">
        <v>5</v>
      </c>
      <c r="AM137" s="1042">
        <v>44.74885844748858</v>
      </c>
      <c r="AN137" s="1042">
        <v>0</v>
      </c>
      <c r="AO137" s="1042">
        <v>0</v>
      </c>
      <c r="AP137" s="1042">
        <v>0</v>
      </c>
      <c r="AQ137" s="1042">
        <v>0</v>
      </c>
      <c r="AR137" s="1042">
        <v>8.6757990867579906</v>
      </c>
      <c r="AS137" s="1042"/>
      <c r="AT137" s="1042">
        <v>21.461187214611872</v>
      </c>
    </row>
    <row r="138" spans="1:46">
      <c r="A138" s="1028">
        <v>305</v>
      </c>
      <c r="B138" s="1028" t="s">
        <v>121</v>
      </c>
      <c r="C138" s="787">
        <v>150</v>
      </c>
      <c r="D138" s="787"/>
      <c r="E138" s="787">
        <v>125</v>
      </c>
      <c r="F138" s="798"/>
      <c r="G138" s="787">
        <v>15</v>
      </c>
      <c r="H138" s="787">
        <v>10</v>
      </c>
      <c r="I138" s="787">
        <v>20</v>
      </c>
      <c r="J138" s="787">
        <v>5</v>
      </c>
      <c r="K138" s="787">
        <v>0</v>
      </c>
      <c r="L138" s="787">
        <v>0</v>
      </c>
      <c r="M138" s="787">
        <v>0</v>
      </c>
      <c r="N138" s="787">
        <v>0</v>
      </c>
      <c r="O138" s="787" t="s">
        <v>5</v>
      </c>
      <c r="P138" s="787" t="s">
        <v>5</v>
      </c>
      <c r="Q138" s="787">
        <v>60</v>
      </c>
      <c r="R138" s="787">
        <v>0</v>
      </c>
      <c r="S138" s="787">
        <v>5</v>
      </c>
      <c r="T138" s="787" t="s">
        <v>5</v>
      </c>
      <c r="U138" s="787" t="s">
        <v>5</v>
      </c>
      <c r="V138" s="787" t="s">
        <v>5</v>
      </c>
      <c r="W138" s="787"/>
      <c r="X138" s="787">
        <v>20</v>
      </c>
      <c r="Y138" s="787" t="s">
        <v>5</v>
      </c>
      <c r="AA138" s="1042">
        <v>83.333333333333343</v>
      </c>
      <c r="AB138" s="1042"/>
      <c r="AC138" s="1042">
        <v>8.6666666666666679</v>
      </c>
      <c r="AD138" s="1042">
        <v>8</v>
      </c>
      <c r="AE138" s="1042">
        <v>14.666666666666666</v>
      </c>
      <c r="AF138" s="1042" t="s">
        <v>247</v>
      </c>
      <c r="AG138" s="1042">
        <v>0</v>
      </c>
      <c r="AH138" s="1042">
        <v>0</v>
      </c>
      <c r="AI138" s="1042">
        <v>0</v>
      </c>
      <c r="AJ138" s="1042">
        <v>0</v>
      </c>
      <c r="AK138" s="1042" t="s">
        <v>5</v>
      </c>
      <c r="AL138" s="1042" t="s">
        <v>5</v>
      </c>
      <c r="AM138" s="1042">
        <v>39.333333333333329</v>
      </c>
      <c r="AN138" s="1042">
        <v>0</v>
      </c>
      <c r="AO138" s="1042" t="s">
        <v>247</v>
      </c>
      <c r="AP138" s="1042" t="s">
        <v>5</v>
      </c>
      <c r="AQ138" s="1042" t="s">
        <v>5</v>
      </c>
      <c r="AR138" s="1042" t="s">
        <v>5</v>
      </c>
      <c r="AS138" s="1042"/>
      <c r="AT138" s="1042">
        <v>11.333333333333332</v>
      </c>
    </row>
    <row r="139" spans="1:46">
      <c r="A139" s="1028">
        <v>306</v>
      </c>
      <c r="B139" s="1028" t="s">
        <v>122</v>
      </c>
      <c r="C139" s="787">
        <v>805</v>
      </c>
      <c r="D139" s="787"/>
      <c r="E139" s="787">
        <v>590</v>
      </c>
      <c r="F139" s="798"/>
      <c r="G139" s="787">
        <v>15</v>
      </c>
      <c r="H139" s="787" t="s">
        <v>5</v>
      </c>
      <c r="I139" s="787">
        <v>5</v>
      </c>
      <c r="J139" s="787" t="s">
        <v>5</v>
      </c>
      <c r="K139" s="787" t="s">
        <v>5</v>
      </c>
      <c r="L139" s="787" t="s">
        <v>5</v>
      </c>
      <c r="M139" s="787">
        <v>10</v>
      </c>
      <c r="N139" s="787">
        <v>10</v>
      </c>
      <c r="O139" s="787">
        <v>0</v>
      </c>
      <c r="P139" s="787">
        <v>15</v>
      </c>
      <c r="Q139" s="787">
        <v>530</v>
      </c>
      <c r="R139" s="787" t="s">
        <v>5</v>
      </c>
      <c r="S139" s="787" t="s">
        <v>5</v>
      </c>
      <c r="T139" s="787">
        <v>5</v>
      </c>
      <c r="U139" s="787">
        <v>5</v>
      </c>
      <c r="V139" s="787" t="s">
        <v>5</v>
      </c>
      <c r="W139" s="787"/>
      <c r="X139" s="787">
        <v>190</v>
      </c>
      <c r="Y139" s="787" t="s">
        <v>5</v>
      </c>
      <c r="AA139" s="1042">
        <v>73.566084788029926</v>
      </c>
      <c r="AB139" s="1042"/>
      <c r="AC139" s="1042" t="s">
        <v>247</v>
      </c>
      <c r="AD139" s="1042" t="s">
        <v>5</v>
      </c>
      <c r="AE139" s="1042" t="s">
        <v>247</v>
      </c>
      <c r="AF139" s="1042" t="s">
        <v>5</v>
      </c>
      <c r="AG139" s="1042" t="s">
        <v>5</v>
      </c>
      <c r="AH139" s="1042" t="s">
        <v>5</v>
      </c>
      <c r="AI139" s="1042" t="s">
        <v>247</v>
      </c>
      <c r="AJ139" s="1042" t="s">
        <v>247</v>
      </c>
      <c r="AK139" s="1042">
        <v>0</v>
      </c>
      <c r="AL139" s="1042" t="s">
        <v>247</v>
      </c>
      <c r="AM139" s="1042">
        <v>65.960099750623442</v>
      </c>
      <c r="AN139" s="1042" t="s">
        <v>5</v>
      </c>
      <c r="AO139" s="1042" t="s">
        <v>5</v>
      </c>
      <c r="AP139" s="1042" t="s">
        <v>247</v>
      </c>
      <c r="AQ139" s="1042" t="s">
        <v>247</v>
      </c>
      <c r="AR139" s="1042" t="s">
        <v>5</v>
      </c>
      <c r="AS139" s="1042"/>
      <c r="AT139" s="1042">
        <v>24.064837905236907</v>
      </c>
    </row>
    <row r="140" spans="1:46">
      <c r="A140" s="1028">
        <v>307</v>
      </c>
      <c r="B140" s="1028" t="s">
        <v>123</v>
      </c>
      <c r="C140" s="787">
        <v>225</v>
      </c>
      <c r="D140" s="787"/>
      <c r="E140" s="787">
        <v>200</v>
      </c>
      <c r="F140" s="798"/>
      <c r="G140" s="787">
        <v>15</v>
      </c>
      <c r="H140" s="787">
        <v>15</v>
      </c>
      <c r="I140" s="787">
        <v>70</v>
      </c>
      <c r="J140" s="787">
        <v>15</v>
      </c>
      <c r="K140" s="787">
        <v>0</v>
      </c>
      <c r="L140" s="787">
        <v>0</v>
      </c>
      <c r="M140" s="787" t="s">
        <v>5</v>
      </c>
      <c r="N140" s="787">
        <v>0</v>
      </c>
      <c r="O140" s="787">
        <v>0</v>
      </c>
      <c r="P140" s="787">
        <v>0</v>
      </c>
      <c r="Q140" s="787">
        <v>75</v>
      </c>
      <c r="R140" s="787">
        <v>0</v>
      </c>
      <c r="S140" s="787" t="s">
        <v>5</v>
      </c>
      <c r="T140" s="787">
        <v>10</v>
      </c>
      <c r="U140" s="787">
        <v>0</v>
      </c>
      <c r="V140" s="787">
        <v>10</v>
      </c>
      <c r="W140" s="787"/>
      <c r="X140" s="787">
        <v>10</v>
      </c>
      <c r="Y140" s="787">
        <v>0</v>
      </c>
      <c r="AA140" s="1042">
        <v>89.777777777777771</v>
      </c>
      <c r="AB140" s="1042"/>
      <c r="AC140" s="1042">
        <v>6.2222222222222223</v>
      </c>
      <c r="AD140" s="1042">
        <v>5.7777777777777777</v>
      </c>
      <c r="AE140" s="1042">
        <v>31.111111111111111</v>
      </c>
      <c r="AF140" s="1042">
        <v>6.666666666666667</v>
      </c>
      <c r="AG140" s="1042">
        <v>0</v>
      </c>
      <c r="AH140" s="1042">
        <v>0</v>
      </c>
      <c r="AI140" s="1042" t="s">
        <v>5</v>
      </c>
      <c r="AJ140" s="1042">
        <v>0</v>
      </c>
      <c r="AK140" s="1042">
        <v>0</v>
      </c>
      <c r="AL140" s="1042">
        <v>0</v>
      </c>
      <c r="AM140" s="1042">
        <v>34.222222222222221</v>
      </c>
      <c r="AN140" s="1042">
        <v>0</v>
      </c>
      <c r="AO140" s="1042" t="s">
        <v>5</v>
      </c>
      <c r="AP140" s="1042" t="s">
        <v>247</v>
      </c>
      <c r="AQ140" s="1042">
        <v>0</v>
      </c>
      <c r="AR140" s="1042" t="s">
        <v>247</v>
      </c>
      <c r="AS140" s="1042"/>
      <c r="AT140" s="1042">
        <v>5.7777777777777777</v>
      </c>
    </row>
    <row r="141" spans="1:46">
      <c r="A141" s="1028">
        <v>308</v>
      </c>
      <c r="B141" s="1028" t="s">
        <v>124</v>
      </c>
      <c r="C141" s="787">
        <v>125</v>
      </c>
      <c r="D141" s="787"/>
      <c r="E141" s="787">
        <v>120</v>
      </c>
      <c r="F141" s="798"/>
      <c r="G141" s="787">
        <v>20</v>
      </c>
      <c r="H141" s="787" t="s">
        <v>5</v>
      </c>
      <c r="I141" s="787">
        <v>30</v>
      </c>
      <c r="J141" s="787" t="s">
        <v>5</v>
      </c>
      <c r="K141" s="787">
        <v>0</v>
      </c>
      <c r="L141" s="787">
        <v>0</v>
      </c>
      <c r="M141" s="787">
        <v>0</v>
      </c>
      <c r="N141" s="787" t="s">
        <v>5</v>
      </c>
      <c r="O141" s="787">
        <v>0</v>
      </c>
      <c r="P141" s="787">
        <v>0</v>
      </c>
      <c r="Q141" s="787">
        <v>50</v>
      </c>
      <c r="R141" s="787">
        <v>0</v>
      </c>
      <c r="S141" s="787">
        <v>0</v>
      </c>
      <c r="T141" s="787" t="s">
        <v>5</v>
      </c>
      <c r="U141" s="787">
        <v>10</v>
      </c>
      <c r="V141" s="787">
        <v>5</v>
      </c>
      <c r="W141" s="787"/>
      <c r="X141" s="787">
        <v>0</v>
      </c>
      <c r="Y141" s="787">
        <v>0</v>
      </c>
      <c r="AA141" s="1042">
        <v>93.650793650793645</v>
      </c>
      <c r="AB141" s="1042"/>
      <c r="AC141" s="1042">
        <v>14.285714285714285</v>
      </c>
      <c r="AD141" s="1042" t="s">
        <v>5</v>
      </c>
      <c r="AE141" s="1042">
        <v>25.396825396825395</v>
      </c>
      <c r="AF141" s="1042" t="s">
        <v>5</v>
      </c>
      <c r="AG141" s="1042">
        <v>0</v>
      </c>
      <c r="AH141" s="1042">
        <v>0</v>
      </c>
      <c r="AI141" s="1042">
        <v>0</v>
      </c>
      <c r="AJ141" s="1042" t="s">
        <v>5</v>
      </c>
      <c r="AK141" s="1042">
        <v>0</v>
      </c>
      <c r="AL141" s="1042">
        <v>0</v>
      </c>
      <c r="AM141" s="1042">
        <v>39.682539682539684</v>
      </c>
      <c r="AN141" s="1042">
        <v>0</v>
      </c>
      <c r="AO141" s="1042">
        <v>0</v>
      </c>
      <c r="AP141" s="1042" t="s">
        <v>5</v>
      </c>
      <c r="AQ141" s="1042">
        <v>6.3492063492063489</v>
      </c>
      <c r="AR141" s="1042">
        <v>5.5555555555555554</v>
      </c>
      <c r="AS141" s="1042"/>
      <c r="AT141" s="1042">
        <v>0</v>
      </c>
    </row>
    <row r="142" spans="1:46">
      <c r="A142" s="1028">
        <v>203</v>
      </c>
      <c r="B142" s="1028" t="s">
        <v>125</v>
      </c>
      <c r="C142" s="787">
        <v>245</v>
      </c>
      <c r="D142" s="787"/>
      <c r="E142" s="787">
        <v>200</v>
      </c>
      <c r="F142" s="798"/>
      <c r="G142" s="787">
        <v>20</v>
      </c>
      <c r="H142" s="787" t="s">
        <v>5</v>
      </c>
      <c r="I142" s="787">
        <v>35</v>
      </c>
      <c r="J142" s="787" t="s">
        <v>5</v>
      </c>
      <c r="K142" s="787" t="s">
        <v>5</v>
      </c>
      <c r="L142" s="787">
        <v>0</v>
      </c>
      <c r="M142" s="787" t="s">
        <v>5</v>
      </c>
      <c r="N142" s="787">
        <v>0</v>
      </c>
      <c r="O142" s="787" t="s">
        <v>5</v>
      </c>
      <c r="P142" s="787">
        <v>10</v>
      </c>
      <c r="Q142" s="787">
        <v>105</v>
      </c>
      <c r="R142" s="787">
        <v>0</v>
      </c>
      <c r="S142" s="787">
        <v>0</v>
      </c>
      <c r="T142" s="787">
        <v>10</v>
      </c>
      <c r="U142" s="787">
        <v>10</v>
      </c>
      <c r="V142" s="787" t="s">
        <v>5</v>
      </c>
      <c r="W142" s="787"/>
      <c r="X142" s="787">
        <v>40</v>
      </c>
      <c r="Y142" s="787" t="s">
        <v>5</v>
      </c>
      <c r="AA142" s="1042">
        <v>82.304526748971199</v>
      </c>
      <c r="AB142" s="1042"/>
      <c r="AC142" s="1042">
        <v>7.4074074074074066</v>
      </c>
      <c r="AD142" s="1042" t="s">
        <v>5</v>
      </c>
      <c r="AE142" s="1042">
        <v>15.22633744855967</v>
      </c>
      <c r="AF142" s="1042" t="s">
        <v>5</v>
      </c>
      <c r="AG142" s="1042" t="s">
        <v>5</v>
      </c>
      <c r="AH142" s="1042">
        <v>0</v>
      </c>
      <c r="AI142" s="1042" t="s">
        <v>5</v>
      </c>
      <c r="AJ142" s="1042">
        <v>0</v>
      </c>
      <c r="AK142" s="1042" t="s">
        <v>5</v>
      </c>
      <c r="AL142" s="1042" t="s">
        <v>247</v>
      </c>
      <c r="AM142" s="1042">
        <v>44.032921810699591</v>
      </c>
      <c r="AN142" s="1042">
        <v>0</v>
      </c>
      <c r="AO142" s="1042">
        <v>0</v>
      </c>
      <c r="AP142" s="1042" t="s">
        <v>247</v>
      </c>
      <c r="AQ142" s="1042" t="s">
        <v>247</v>
      </c>
      <c r="AR142" s="1042" t="s">
        <v>5</v>
      </c>
      <c r="AS142" s="1042"/>
      <c r="AT142" s="1042">
        <v>14.814814814814813</v>
      </c>
    </row>
    <row r="143" spans="1:46">
      <c r="A143" s="1028">
        <v>310</v>
      </c>
      <c r="B143" s="1028" t="s">
        <v>126</v>
      </c>
      <c r="C143" s="787">
        <v>130</v>
      </c>
      <c r="D143" s="787"/>
      <c r="E143" s="787">
        <v>125</v>
      </c>
      <c r="F143" s="798"/>
      <c r="G143" s="787">
        <v>10</v>
      </c>
      <c r="H143" s="787" t="s">
        <v>5</v>
      </c>
      <c r="I143" s="787">
        <v>45</v>
      </c>
      <c r="J143" s="787">
        <v>10</v>
      </c>
      <c r="K143" s="787" t="s">
        <v>5</v>
      </c>
      <c r="L143" s="787">
        <v>5</v>
      </c>
      <c r="M143" s="787">
        <v>0</v>
      </c>
      <c r="N143" s="787">
        <v>10</v>
      </c>
      <c r="O143" s="787">
        <v>0</v>
      </c>
      <c r="P143" s="787" t="s">
        <v>5</v>
      </c>
      <c r="Q143" s="787">
        <v>35</v>
      </c>
      <c r="R143" s="787">
        <v>0</v>
      </c>
      <c r="S143" s="787">
        <v>0</v>
      </c>
      <c r="T143" s="787">
        <v>0</v>
      </c>
      <c r="U143" s="787">
        <v>5</v>
      </c>
      <c r="V143" s="787" t="s">
        <v>5</v>
      </c>
      <c r="W143" s="787"/>
      <c r="X143" s="787">
        <v>10</v>
      </c>
      <c r="Y143" s="787">
        <v>0</v>
      </c>
      <c r="AA143" s="1042">
        <v>95.384615384615387</v>
      </c>
      <c r="AB143" s="1042"/>
      <c r="AC143" s="1042">
        <v>6.9230769230769234</v>
      </c>
      <c r="AD143" s="1042" t="s">
        <v>5</v>
      </c>
      <c r="AE143" s="1042">
        <v>33.076923076923073</v>
      </c>
      <c r="AF143" s="1042">
        <v>6.1538461538461542</v>
      </c>
      <c r="AG143" s="1042" t="s">
        <v>5</v>
      </c>
      <c r="AH143" s="1042" t="s">
        <v>247</v>
      </c>
      <c r="AI143" s="1042">
        <v>0</v>
      </c>
      <c r="AJ143" s="1042">
        <v>7.6923076923076925</v>
      </c>
      <c r="AK143" s="1042">
        <v>0</v>
      </c>
      <c r="AL143" s="1042" t="s">
        <v>5</v>
      </c>
      <c r="AM143" s="1042">
        <v>25.384615384615383</v>
      </c>
      <c r="AN143" s="1042">
        <v>0</v>
      </c>
      <c r="AO143" s="1042">
        <v>0</v>
      </c>
      <c r="AP143" s="1042">
        <v>0</v>
      </c>
      <c r="AQ143" s="1042">
        <v>5.384615384615385</v>
      </c>
      <c r="AR143" s="1042" t="s">
        <v>5</v>
      </c>
      <c r="AS143" s="1042"/>
      <c r="AT143" s="1042" t="s">
        <v>247</v>
      </c>
    </row>
    <row r="144" spans="1:46">
      <c r="A144" s="1028">
        <v>311</v>
      </c>
      <c r="B144" s="1028" t="s">
        <v>127</v>
      </c>
      <c r="C144" s="787">
        <v>95</v>
      </c>
      <c r="D144" s="787"/>
      <c r="E144" s="787">
        <v>60</v>
      </c>
      <c r="F144" s="798"/>
      <c r="G144" s="787">
        <v>5</v>
      </c>
      <c r="H144" s="787" t="s">
        <v>5</v>
      </c>
      <c r="I144" s="787" t="s">
        <v>5</v>
      </c>
      <c r="J144" s="787" t="s">
        <v>5</v>
      </c>
      <c r="K144" s="787">
        <v>0</v>
      </c>
      <c r="L144" s="787">
        <v>0</v>
      </c>
      <c r="M144" s="787" t="s">
        <v>5</v>
      </c>
      <c r="N144" s="787">
        <v>0</v>
      </c>
      <c r="O144" s="787" t="s">
        <v>5</v>
      </c>
      <c r="P144" s="787">
        <v>0</v>
      </c>
      <c r="Q144" s="787">
        <v>40</v>
      </c>
      <c r="R144" s="787">
        <v>0</v>
      </c>
      <c r="S144" s="787">
        <v>0</v>
      </c>
      <c r="T144" s="787" t="s">
        <v>5</v>
      </c>
      <c r="U144" s="787" t="s">
        <v>5</v>
      </c>
      <c r="V144" s="787">
        <v>0</v>
      </c>
      <c r="W144" s="787"/>
      <c r="X144" s="787">
        <v>30</v>
      </c>
      <c r="Y144" s="787" t="s">
        <v>5</v>
      </c>
      <c r="AA144" s="1042">
        <v>65.591397849462368</v>
      </c>
      <c r="AB144" s="1042"/>
      <c r="AC144" s="1042">
        <v>7.5268817204301079</v>
      </c>
      <c r="AD144" s="1042" t="s">
        <v>5</v>
      </c>
      <c r="AE144" s="1042" t="s">
        <v>5</v>
      </c>
      <c r="AF144" s="1042" t="s">
        <v>5</v>
      </c>
      <c r="AG144" s="1042">
        <v>0</v>
      </c>
      <c r="AH144" s="1042">
        <v>0</v>
      </c>
      <c r="AI144" s="1042" t="s">
        <v>5</v>
      </c>
      <c r="AJ144" s="1042">
        <v>0</v>
      </c>
      <c r="AK144" s="1042" t="s">
        <v>5</v>
      </c>
      <c r="AL144" s="1042">
        <v>0</v>
      </c>
      <c r="AM144" s="1042">
        <v>44.086021505376344</v>
      </c>
      <c r="AN144" s="1042">
        <v>0</v>
      </c>
      <c r="AO144" s="1042">
        <v>0</v>
      </c>
      <c r="AP144" s="1042" t="s">
        <v>5</v>
      </c>
      <c r="AQ144" s="1042" t="s">
        <v>5</v>
      </c>
      <c r="AR144" s="1042">
        <v>0</v>
      </c>
      <c r="AS144" s="1042"/>
      <c r="AT144" s="1042">
        <v>29.032258064516132</v>
      </c>
    </row>
    <row r="145" spans="1:46">
      <c r="A145" s="1028">
        <v>312</v>
      </c>
      <c r="B145" s="1028" t="s">
        <v>128</v>
      </c>
      <c r="C145" s="787">
        <v>265</v>
      </c>
      <c r="D145" s="787"/>
      <c r="E145" s="787">
        <v>210</v>
      </c>
      <c r="F145" s="798"/>
      <c r="G145" s="787">
        <v>15</v>
      </c>
      <c r="H145" s="787">
        <v>10</v>
      </c>
      <c r="I145" s="787">
        <v>60</v>
      </c>
      <c r="J145" s="787">
        <v>10</v>
      </c>
      <c r="K145" s="787">
        <v>0</v>
      </c>
      <c r="L145" s="787">
        <v>0</v>
      </c>
      <c r="M145" s="787">
        <v>10</v>
      </c>
      <c r="N145" s="787">
        <v>0</v>
      </c>
      <c r="O145" s="787">
        <v>0</v>
      </c>
      <c r="P145" s="787" t="s">
        <v>5</v>
      </c>
      <c r="Q145" s="787">
        <v>95</v>
      </c>
      <c r="R145" s="787">
        <v>0</v>
      </c>
      <c r="S145" s="787" t="s">
        <v>5</v>
      </c>
      <c r="T145" s="787" t="s">
        <v>5</v>
      </c>
      <c r="U145" s="787" t="s">
        <v>5</v>
      </c>
      <c r="V145" s="787">
        <v>10</v>
      </c>
      <c r="W145" s="787"/>
      <c r="X145" s="787">
        <v>40</v>
      </c>
      <c r="Y145" s="787">
        <v>0</v>
      </c>
      <c r="AA145" s="1042">
        <v>80.608365019011401</v>
      </c>
      <c r="AB145" s="1042"/>
      <c r="AC145" s="1042">
        <v>6.083650190114068</v>
      </c>
      <c r="AD145" s="1042" t="s">
        <v>247</v>
      </c>
      <c r="AE145" s="1042">
        <v>22.433460076045627</v>
      </c>
      <c r="AF145" s="1042" t="s">
        <v>247</v>
      </c>
      <c r="AG145" s="1042">
        <v>0</v>
      </c>
      <c r="AH145" s="1042">
        <v>0</v>
      </c>
      <c r="AI145" s="1042" t="s">
        <v>247</v>
      </c>
      <c r="AJ145" s="1042">
        <v>0</v>
      </c>
      <c r="AK145" s="1042">
        <v>0</v>
      </c>
      <c r="AL145" s="1042" t="s">
        <v>5</v>
      </c>
      <c r="AM145" s="1042">
        <v>35.741444866920155</v>
      </c>
      <c r="AN145" s="1042">
        <v>0</v>
      </c>
      <c r="AO145" s="1042" t="s">
        <v>5</v>
      </c>
      <c r="AP145" s="1042" t="s">
        <v>5</v>
      </c>
      <c r="AQ145" s="1042" t="s">
        <v>5</v>
      </c>
      <c r="AR145" s="1042" t="s">
        <v>247</v>
      </c>
      <c r="AS145" s="1042"/>
      <c r="AT145" s="1042">
        <v>16.730038022813687</v>
      </c>
    </row>
    <row r="146" spans="1:46">
      <c r="A146" s="1028">
        <v>313</v>
      </c>
      <c r="B146" s="1028" t="s">
        <v>129</v>
      </c>
      <c r="C146" s="787">
        <v>185</v>
      </c>
      <c r="D146" s="787"/>
      <c r="E146" s="787">
        <v>115</v>
      </c>
      <c r="F146" s="798"/>
      <c r="G146" s="787">
        <v>5</v>
      </c>
      <c r="H146" s="787" t="s">
        <v>5</v>
      </c>
      <c r="I146" s="787">
        <v>65</v>
      </c>
      <c r="J146" s="787" t="s">
        <v>5</v>
      </c>
      <c r="K146" s="787" t="s">
        <v>5</v>
      </c>
      <c r="L146" s="787">
        <v>0</v>
      </c>
      <c r="M146" s="787">
        <v>0</v>
      </c>
      <c r="N146" s="787" t="s">
        <v>5</v>
      </c>
      <c r="O146" s="787" t="s">
        <v>5</v>
      </c>
      <c r="P146" s="787">
        <v>0</v>
      </c>
      <c r="Q146" s="787">
        <v>30</v>
      </c>
      <c r="R146" s="787">
        <v>0</v>
      </c>
      <c r="S146" s="787" t="s">
        <v>5</v>
      </c>
      <c r="T146" s="787" t="s">
        <v>5</v>
      </c>
      <c r="U146" s="787" t="s">
        <v>5</v>
      </c>
      <c r="V146" s="787" t="s">
        <v>5</v>
      </c>
      <c r="W146" s="787"/>
      <c r="X146" s="787">
        <v>50</v>
      </c>
      <c r="Y146" s="787" t="s">
        <v>5</v>
      </c>
      <c r="AA146" s="1042">
        <v>61.621621621621628</v>
      </c>
      <c r="AB146" s="1042"/>
      <c r="AC146" s="1042" t="s">
        <v>247</v>
      </c>
      <c r="AD146" s="1042" t="s">
        <v>5</v>
      </c>
      <c r="AE146" s="1042">
        <v>34.594594594594597</v>
      </c>
      <c r="AF146" s="1042" t="s">
        <v>5</v>
      </c>
      <c r="AG146" s="1042" t="s">
        <v>5</v>
      </c>
      <c r="AH146" s="1042">
        <v>0</v>
      </c>
      <c r="AI146" s="1042">
        <v>0</v>
      </c>
      <c r="AJ146" s="1042" t="s">
        <v>5</v>
      </c>
      <c r="AK146" s="1042" t="s">
        <v>5</v>
      </c>
      <c r="AL146" s="1042">
        <v>0</v>
      </c>
      <c r="AM146" s="1042">
        <v>16.216216216216218</v>
      </c>
      <c r="AN146" s="1042">
        <v>0</v>
      </c>
      <c r="AO146" s="1042" t="s">
        <v>5</v>
      </c>
      <c r="AP146" s="1042" t="s">
        <v>5</v>
      </c>
      <c r="AQ146" s="1042" t="s">
        <v>5</v>
      </c>
      <c r="AR146" s="1042" t="s">
        <v>5</v>
      </c>
      <c r="AS146" s="1042"/>
      <c r="AT146" s="1042">
        <v>29.189189189189189</v>
      </c>
    </row>
    <row r="147" spans="1:46">
      <c r="A147" s="1028">
        <v>314</v>
      </c>
      <c r="B147" s="1028" t="s">
        <v>130</v>
      </c>
      <c r="C147" s="787">
        <v>90</v>
      </c>
      <c r="D147" s="787"/>
      <c r="E147" s="787">
        <v>65</v>
      </c>
      <c r="F147" s="798"/>
      <c r="G147" s="787">
        <v>5</v>
      </c>
      <c r="H147" s="787" t="s">
        <v>5</v>
      </c>
      <c r="I147" s="787">
        <v>15</v>
      </c>
      <c r="J147" s="787">
        <v>10</v>
      </c>
      <c r="K147" s="787">
        <v>0</v>
      </c>
      <c r="L147" s="787">
        <v>0</v>
      </c>
      <c r="M147" s="787">
        <v>0</v>
      </c>
      <c r="N147" s="787" t="s">
        <v>5</v>
      </c>
      <c r="O147" s="787">
        <v>0</v>
      </c>
      <c r="P147" s="787" t="s">
        <v>5</v>
      </c>
      <c r="Q147" s="787">
        <v>25</v>
      </c>
      <c r="R147" s="787">
        <v>0</v>
      </c>
      <c r="S147" s="787">
        <v>0</v>
      </c>
      <c r="T147" s="787" t="s">
        <v>5</v>
      </c>
      <c r="U147" s="787" t="s">
        <v>5</v>
      </c>
      <c r="V147" s="787" t="s">
        <v>5</v>
      </c>
      <c r="W147" s="787"/>
      <c r="X147" s="787">
        <v>20</v>
      </c>
      <c r="Y147" s="787" t="s">
        <v>5</v>
      </c>
      <c r="AA147" s="1042">
        <v>71.590909090909093</v>
      </c>
      <c r="AB147" s="1042"/>
      <c r="AC147" s="1042">
        <v>6.8181818181818175</v>
      </c>
      <c r="AD147" s="1042" t="s">
        <v>5</v>
      </c>
      <c r="AE147" s="1042">
        <v>15.909090909090908</v>
      </c>
      <c r="AF147" s="1042">
        <v>9.0909090909090917</v>
      </c>
      <c r="AG147" s="1042">
        <v>0</v>
      </c>
      <c r="AH147" s="1042">
        <v>0</v>
      </c>
      <c r="AI147" s="1042">
        <v>0</v>
      </c>
      <c r="AJ147" s="1042" t="s">
        <v>5</v>
      </c>
      <c r="AK147" s="1042">
        <v>0</v>
      </c>
      <c r="AL147" s="1042" t="s">
        <v>5</v>
      </c>
      <c r="AM147" s="1042">
        <v>27.27272727272727</v>
      </c>
      <c r="AN147" s="1042">
        <v>0</v>
      </c>
      <c r="AO147" s="1042">
        <v>0</v>
      </c>
      <c r="AP147" s="1042" t="s">
        <v>5</v>
      </c>
      <c r="AQ147" s="1042" t="s">
        <v>5</v>
      </c>
      <c r="AR147" s="1042" t="s">
        <v>5</v>
      </c>
      <c r="AS147" s="1042"/>
      <c r="AT147" s="1042">
        <v>25</v>
      </c>
    </row>
    <row r="148" spans="1:46">
      <c r="A148" s="1028">
        <v>315</v>
      </c>
      <c r="B148" s="1028" t="s">
        <v>131</v>
      </c>
      <c r="C148" s="787">
        <v>95</v>
      </c>
      <c r="D148" s="787"/>
      <c r="E148" s="787">
        <v>65</v>
      </c>
      <c r="F148" s="798"/>
      <c r="G148" s="787" t="s">
        <v>5</v>
      </c>
      <c r="H148" s="787" t="s">
        <v>5</v>
      </c>
      <c r="I148" s="787" t="s">
        <v>5</v>
      </c>
      <c r="J148" s="787">
        <v>15</v>
      </c>
      <c r="K148" s="787">
        <v>0</v>
      </c>
      <c r="L148" s="787">
        <v>0</v>
      </c>
      <c r="M148" s="787">
        <v>0</v>
      </c>
      <c r="N148" s="787">
        <v>0</v>
      </c>
      <c r="O148" s="787">
        <v>0</v>
      </c>
      <c r="P148" s="787">
        <v>0</v>
      </c>
      <c r="Q148" s="787">
        <v>35</v>
      </c>
      <c r="R148" s="787">
        <v>0</v>
      </c>
      <c r="S148" s="787" t="s">
        <v>5</v>
      </c>
      <c r="T148" s="787" t="s">
        <v>5</v>
      </c>
      <c r="U148" s="787" t="s">
        <v>5</v>
      </c>
      <c r="V148" s="787">
        <v>0</v>
      </c>
      <c r="W148" s="787"/>
      <c r="X148" s="787">
        <v>30</v>
      </c>
      <c r="Y148" s="787">
        <v>0</v>
      </c>
      <c r="AA148" s="1042">
        <v>65.625</v>
      </c>
      <c r="AB148" s="1042"/>
      <c r="AC148" s="1042" t="s">
        <v>5</v>
      </c>
      <c r="AD148" s="1042" t="s">
        <v>5</v>
      </c>
      <c r="AE148" s="1042" t="s">
        <v>5</v>
      </c>
      <c r="AF148" s="1042">
        <v>15.625</v>
      </c>
      <c r="AG148" s="1042">
        <v>0</v>
      </c>
      <c r="AH148" s="1042">
        <v>0</v>
      </c>
      <c r="AI148" s="1042">
        <v>0</v>
      </c>
      <c r="AJ148" s="1042">
        <v>0</v>
      </c>
      <c r="AK148" s="1042">
        <v>0</v>
      </c>
      <c r="AL148" s="1042">
        <v>0</v>
      </c>
      <c r="AM148" s="1042">
        <v>37.5</v>
      </c>
      <c r="AN148" s="1042">
        <v>0</v>
      </c>
      <c r="AO148" s="1042" t="s">
        <v>5</v>
      </c>
      <c r="AP148" s="1042" t="s">
        <v>5</v>
      </c>
      <c r="AQ148" s="1042" t="s">
        <v>5</v>
      </c>
      <c r="AR148" s="1042">
        <v>0</v>
      </c>
      <c r="AS148" s="1042"/>
      <c r="AT148" s="1042">
        <v>28.125</v>
      </c>
    </row>
    <row r="149" spans="1:46">
      <c r="A149" s="1028">
        <v>317</v>
      </c>
      <c r="B149" s="1028" t="s">
        <v>132</v>
      </c>
      <c r="C149" s="787">
        <v>120</v>
      </c>
      <c r="D149" s="787"/>
      <c r="E149" s="787">
        <v>105</v>
      </c>
      <c r="F149" s="798"/>
      <c r="G149" s="787">
        <v>5</v>
      </c>
      <c r="H149" s="787" t="s">
        <v>5</v>
      </c>
      <c r="I149" s="787">
        <v>75</v>
      </c>
      <c r="J149" s="787" t="s">
        <v>5</v>
      </c>
      <c r="K149" s="787">
        <v>0</v>
      </c>
      <c r="L149" s="787">
        <v>0</v>
      </c>
      <c r="M149" s="787">
        <v>0</v>
      </c>
      <c r="N149" s="787" t="s">
        <v>5</v>
      </c>
      <c r="O149" s="787">
        <v>0</v>
      </c>
      <c r="P149" s="787">
        <v>0</v>
      </c>
      <c r="Q149" s="787">
        <v>10</v>
      </c>
      <c r="R149" s="787">
        <v>0</v>
      </c>
      <c r="S149" s="787">
        <v>0</v>
      </c>
      <c r="T149" s="787" t="s">
        <v>5</v>
      </c>
      <c r="U149" s="787">
        <v>5</v>
      </c>
      <c r="V149" s="787">
        <v>0</v>
      </c>
      <c r="W149" s="787"/>
      <c r="X149" s="787">
        <v>10</v>
      </c>
      <c r="Y149" s="787" t="s">
        <v>5</v>
      </c>
      <c r="AA149" s="1042">
        <v>87.394957983193279</v>
      </c>
      <c r="AB149" s="1042"/>
      <c r="AC149" s="1042">
        <v>5.0420168067226889</v>
      </c>
      <c r="AD149" s="1042" t="s">
        <v>5</v>
      </c>
      <c r="AE149" s="1042">
        <v>63.865546218487388</v>
      </c>
      <c r="AF149" s="1042" t="s">
        <v>5</v>
      </c>
      <c r="AG149" s="1042">
        <v>0</v>
      </c>
      <c r="AH149" s="1042">
        <v>0</v>
      </c>
      <c r="AI149" s="1042">
        <v>0</v>
      </c>
      <c r="AJ149" s="1042" t="s">
        <v>5</v>
      </c>
      <c r="AK149" s="1042">
        <v>0</v>
      </c>
      <c r="AL149" s="1042">
        <v>0</v>
      </c>
      <c r="AM149" s="1042">
        <v>9.2436974789915975</v>
      </c>
      <c r="AN149" s="1042">
        <v>0</v>
      </c>
      <c r="AO149" s="1042">
        <v>0</v>
      </c>
      <c r="AP149" s="1042" t="s">
        <v>5</v>
      </c>
      <c r="AQ149" s="1042">
        <v>5.8823529411764701</v>
      </c>
      <c r="AR149" s="1042">
        <v>0</v>
      </c>
      <c r="AS149" s="1042"/>
      <c r="AT149" s="1042">
        <v>8.4033613445378155</v>
      </c>
    </row>
    <row r="150" spans="1:46">
      <c r="A150" s="1028">
        <v>318</v>
      </c>
      <c r="B150" s="1028" t="s">
        <v>133</v>
      </c>
      <c r="C150" s="787">
        <v>40</v>
      </c>
      <c r="D150" s="787"/>
      <c r="E150" s="787">
        <v>35</v>
      </c>
      <c r="F150" s="798"/>
      <c r="G150" s="787" t="s">
        <v>5</v>
      </c>
      <c r="H150" s="787" t="s">
        <v>5</v>
      </c>
      <c r="I150" s="787">
        <v>20</v>
      </c>
      <c r="J150" s="787">
        <v>0</v>
      </c>
      <c r="K150" s="787">
        <v>0</v>
      </c>
      <c r="L150" s="787" t="s">
        <v>5</v>
      </c>
      <c r="M150" s="787">
        <v>0</v>
      </c>
      <c r="N150" s="787">
        <v>0</v>
      </c>
      <c r="O150" s="787">
        <v>0</v>
      </c>
      <c r="P150" s="787">
        <v>0</v>
      </c>
      <c r="Q150" s="787">
        <v>10</v>
      </c>
      <c r="R150" s="787" t="s">
        <v>5</v>
      </c>
      <c r="S150" s="787">
        <v>0</v>
      </c>
      <c r="T150" s="787" t="s">
        <v>5</v>
      </c>
      <c r="U150" s="787" t="s">
        <v>5</v>
      </c>
      <c r="V150" s="787" t="s">
        <v>5</v>
      </c>
      <c r="W150" s="787"/>
      <c r="X150" s="787" t="s">
        <v>5</v>
      </c>
      <c r="Y150" s="787">
        <v>0</v>
      </c>
      <c r="AA150" s="1042">
        <v>90</v>
      </c>
      <c r="AB150" s="1042"/>
      <c r="AC150" s="1042" t="s">
        <v>5</v>
      </c>
      <c r="AD150" s="1042" t="s">
        <v>5</v>
      </c>
      <c r="AE150" s="1042">
        <v>47.5</v>
      </c>
      <c r="AF150" s="1042">
        <v>0</v>
      </c>
      <c r="AG150" s="1042">
        <v>0</v>
      </c>
      <c r="AH150" s="1042" t="s">
        <v>5</v>
      </c>
      <c r="AI150" s="1042">
        <v>0</v>
      </c>
      <c r="AJ150" s="1042">
        <v>0</v>
      </c>
      <c r="AK150" s="1042">
        <v>0</v>
      </c>
      <c r="AL150" s="1042">
        <v>0</v>
      </c>
      <c r="AM150" s="1042">
        <v>25</v>
      </c>
      <c r="AN150" s="1042" t="s">
        <v>5</v>
      </c>
      <c r="AO150" s="1042">
        <v>0</v>
      </c>
      <c r="AP150" s="1042" t="s">
        <v>5</v>
      </c>
      <c r="AQ150" s="1042" t="s">
        <v>5</v>
      </c>
      <c r="AR150" s="1042" t="s">
        <v>5</v>
      </c>
      <c r="AS150" s="1042"/>
      <c r="AT150" s="1042" t="s">
        <v>5</v>
      </c>
    </row>
    <row r="151" spans="1:46">
      <c r="A151" s="1028">
        <v>319</v>
      </c>
      <c r="B151" s="1028" t="s">
        <v>134</v>
      </c>
      <c r="C151" s="787">
        <v>75</v>
      </c>
      <c r="D151" s="787"/>
      <c r="E151" s="787">
        <v>75</v>
      </c>
      <c r="F151" s="798"/>
      <c r="G151" s="787" t="s">
        <v>5</v>
      </c>
      <c r="H151" s="787">
        <v>0</v>
      </c>
      <c r="I151" s="787">
        <v>20</v>
      </c>
      <c r="J151" s="787" t="s">
        <v>5</v>
      </c>
      <c r="K151" s="787">
        <v>0</v>
      </c>
      <c r="L151" s="787" t="s">
        <v>5</v>
      </c>
      <c r="M151" s="787">
        <v>0</v>
      </c>
      <c r="N151" s="787" t="s">
        <v>5</v>
      </c>
      <c r="O151" s="787">
        <v>0</v>
      </c>
      <c r="P151" s="787" t="s">
        <v>5</v>
      </c>
      <c r="Q151" s="787">
        <v>40</v>
      </c>
      <c r="R151" s="787">
        <v>0</v>
      </c>
      <c r="S151" s="787">
        <v>0</v>
      </c>
      <c r="T151" s="787" t="s">
        <v>5</v>
      </c>
      <c r="U151" s="787" t="s">
        <v>5</v>
      </c>
      <c r="V151" s="787" t="s">
        <v>5</v>
      </c>
      <c r="W151" s="787"/>
      <c r="X151" s="787" t="s">
        <v>5</v>
      </c>
      <c r="Y151" s="787">
        <v>0</v>
      </c>
      <c r="AA151" s="1042">
        <v>96.103896103896105</v>
      </c>
      <c r="AB151" s="1042"/>
      <c r="AC151" s="1042" t="s">
        <v>5</v>
      </c>
      <c r="AD151" s="1042">
        <v>0</v>
      </c>
      <c r="AE151" s="1042">
        <v>25.97402597402597</v>
      </c>
      <c r="AF151" s="1042" t="s">
        <v>5</v>
      </c>
      <c r="AG151" s="1042">
        <v>0</v>
      </c>
      <c r="AH151" s="1042" t="s">
        <v>5</v>
      </c>
      <c r="AI151" s="1042">
        <v>0</v>
      </c>
      <c r="AJ151" s="1042" t="s">
        <v>5</v>
      </c>
      <c r="AK151" s="1042">
        <v>0</v>
      </c>
      <c r="AL151" s="1042" t="s">
        <v>5</v>
      </c>
      <c r="AM151" s="1042">
        <v>51.94805194805194</v>
      </c>
      <c r="AN151" s="1042">
        <v>0</v>
      </c>
      <c r="AO151" s="1042">
        <v>0</v>
      </c>
      <c r="AP151" s="1042" t="s">
        <v>5</v>
      </c>
      <c r="AQ151" s="1042" t="s">
        <v>5</v>
      </c>
      <c r="AR151" s="1042" t="s">
        <v>5</v>
      </c>
      <c r="AS151" s="1042"/>
      <c r="AT151" s="1042" t="s">
        <v>5</v>
      </c>
    </row>
    <row r="152" spans="1:46">
      <c r="A152" s="1028">
        <v>320</v>
      </c>
      <c r="B152" s="1028" t="s">
        <v>135</v>
      </c>
      <c r="C152" s="787">
        <v>160</v>
      </c>
      <c r="D152" s="787"/>
      <c r="E152" s="787">
        <v>150</v>
      </c>
      <c r="F152" s="798"/>
      <c r="G152" s="787" t="s">
        <v>5</v>
      </c>
      <c r="H152" s="787">
        <v>5</v>
      </c>
      <c r="I152" s="787">
        <v>80</v>
      </c>
      <c r="J152" s="787" t="s">
        <v>5</v>
      </c>
      <c r="K152" s="787">
        <v>0</v>
      </c>
      <c r="L152" s="787">
        <v>0</v>
      </c>
      <c r="M152" s="787">
        <v>0</v>
      </c>
      <c r="N152" s="787" t="s">
        <v>5</v>
      </c>
      <c r="O152" s="787" t="s">
        <v>5</v>
      </c>
      <c r="P152" s="787">
        <v>0</v>
      </c>
      <c r="Q152" s="787">
        <v>35</v>
      </c>
      <c r="R152" s="787">
        <v>0</v>
      </c>
      <c r="S152" s="787">
        <v>0</v>
      </c>
      <c r="T152" s="787">
        <v>5</v>
      </c>
      <c r="U152" s="787">
        <v>10</v>
      </c>
      <c r="V152" s="787" t="s">
        <v>5</v>
      </c>
      <c r="W152" s="787"/>
      <c r="X152" s="787" t="s">
        <v>5</v>
      </c>
      <c r="Y152" s="787">
        <v>0</v>
      </c>
      <c r="AA152" s="1042">
        <v>93.081761006289312</v>
      </c>
      <c r="AB152" s="1042"/>
      <c r="AC152" s="1042" t="s">
        <v>5</v>
      </c>
      <c r="AD152" s="1042" t="s">
        <v>247</v>
      </c>
      <c r="AE152" s="1042">
        <v>51.572327044025158</v>
      </c>
      <c r="AF152" s="1042" t="s">
        <v>5</v>
      </c>
      <c r="AG152" s="1042">
        <v>0</v>
      </c>
      <c r="AH152" s="1042">
        <v>0</v>
      </c>
      <c r="AI152" s="1042">
        <v>0</v>
      </c>
      <c r="AJ152" s="1042" t="s">
        <v>5</v>
      </c>
      <c r="AK152" s="1042" t="s">
        <v>5</v>
      </c>
      <c r="AL152" s="1042">
        <v>0</v>
      </c>
      <c r="AM152" s="1042">
        <v>21.383647798742139</v>
      </c>
      <c r="AN152" s="1042">
        <v>0</v>
      </c>
      <c r="AO152" s="1042">
        <v>0</v>
      </c>
      <c r="AP152" s="1042" t="s">
        <v>247</v>
      </c>
      <c r="AQ152" s="1042">
        <v>7.5471698113207548</v>
      </c>
      <c r="AR152" s="1042" t="s">
        <v>5</v>
      </c>
      <c r="AS152" s="1042"/>
      <c r="AT152" s="1042" t="s">
        <v>5</v>
      </c>
    </row>
    <row r="153" spans="1:46">
      <c r="A153" s="1028"/>
      <c r="B153" s="1046"/>
      <c r="C153" s="787"/>
      <c r="D153" s="1045"/>
      <c r="E153" s="787"/>
      <c r="F153" s="798"/>
      <c r="G153" s="787"/>
      <c r="H153" s="787"/>
      <c r="I153" s="787"/>
      <c r="J153" s="787"/>
      <c r="K153" s="787"/>
      <c r="L153" s="787"/>
      <c r="M153" s="787"/>
      <c r="N153" s="787"/>
      <c r="O153" s="787"/>
      <c r="P153" s="787"/>
      <c r="Q153" s="787"/>
      <c r="R153" s="787"/>
      <c r="S153" s="787"/>
      <c r="T153" s="787"/>
      <c r="U153" s="787"/>
      <c r="V153" s="787"/>
      <c r="W153" s="787"/>
      <c r="X153" s="787"/>
      <c r="Y153" s="787"/>
      <c r="AA153" s="1042"/>
      <c r="AB153" s="1042"/>
      <c r="AC153" s="1042"/>
      <c r="AD153" s="1042"/>
      <c r="AE153" s="1042"/>
      <c r="AF153" s="1042"/>
      <c r="AG153" s="1042"/>
      <c r="AH153" s="1042"/>
      <c r="AI153" s="1042"/>
      <c r="AJ153" s="1042"/>
      <c r="AK153" s="1042"/>
      <c r="AL153" s="1042"/>
      <c r="AM153" s="1042"/>
      <c r="AN153" s="1042"/>
      <c r="AO153" s="1042"/>
      <c r="AP153" s="1042"/>
      <c r="AQ153" s="1042"/>
      <c r="AR153" s="1042"/>
      <c r="AS153" s="1042"/>
      <c r="AT153" s="1042"/>
    </row>
    <row r="154" spans="1:46" s="1007" customFormat="1">
      <c r="A154" s="1043"/>
      <c r="B154" s="1043" t="s">
        <v>136</v>
      </c>
      <c r="C154" s="785">
        <v>4070</v>
      </c>
      <c r="D154" s="785"/>
      <c r="E154" s="785">
        <v>2700</v>
      </c>
      <c r="F154" s="785"/>
      <c r="G154" s="785">
        <v>370</v>
      </c>
      <c r="H154" s="785">
        <v>150</v>
      </c>
      <c r="I154" s="785">
        <v>270</v>
      </c>
      <c r="J154" s="785">
        <v>310</v>
      </c>
      <c r="K154" s="785">
        <v>10</v>
      </c>
      <c r="L154" s="785">
        <v>10</v>
      </c>
      <c r="M154" s="785">
        <v>60</v>
      </c>
      <c r="N154" s="785">
        <v>30</v>
      </c>
      <c r="O154" s="785">
        <v>40</v>
      </c>
      <c r="P154" s="785">
        <v>100</v>
      </c>
      <c r="Q154" s="785">
        <v>1230</v>
      </c>
      <c r="R154" s="785">
        <v>20</v>
      </c>
      <c r="S154" s="785">
        <v>30</v>
      </c>
      <c r="T154" s="785">
        <v>90</v>
      </c>
      <c r="U154" s="785">
        <v>130</v>
      </c>
      <c r="V154" s="785">
        <v>110</v>
      </c>
      <c r="W154" s="785"/>
      <c r="X154" s="785">
        <v>1120</v>
      </c>
      <c r="Y154" s="785">
        <v>10</v>
      </c>
      <c r="AA154" s="1041">
        <v>66.559960600837229</v>
      </c>
      <c r="AB154" s="1041"/>
      <c r="AC154" s="1041">
        <v>9.0125584831322332</v>
      </c>
      <c r="AD154" s="1041" t="s">
        <v>247</v>
      </c>
      <c r="AE154" s="1041">
        <v>6.5747352868751534</v>
      </c>
      <c r="AF154" s="1041">
        <v>7.5104654026101949</v>
      </c>
      <c r="AG154" s="1041" t="s">
        <v>247</v>
      </c>
      <c r="AH154" s="1041" t="s">
        <v>247</v>
      </c>
      <c r="AI154" s="1041" t="s">
        <v>247</v>
      </c>
      <c r="AJ154" s="1041" t="s">
        <v>247</v>
      </c>
      <c r="AK154" s="1041" t="s">
        <v>247</v>
      </c>
      <c r="AL154" s="1041" t="s">
        <v>247</v>
      </c>
      <c r="AM154" s="1041">
        <v>30.288106377739471</v>
      </c>
      <c r="AN154" s="1041" t="s">
        <v>247</v>
      </c>
      <c r="AO154" s="1041" t="s">
        <v>247</v>
      </c>
      <c r="AP154" s="1041" t="s">
        <v>247</v>
      </c>
      <c r="AQ154" s="1041" t="s">
        <v>247</v>
      </c>
      <c r="AR154" s="1041" t="s">
        <v>247</v>
      </c>
      <c r="AS154" s="1041"/>
      <c r="AT154" s="1041">
        <v>27.480916030534353</v>
      </c>
    </row>
    <row r="155" spans="1:46">
      <c r="A155" s="1028">
        <v>867</v>
      </c>
      <c r="B155" s="1028" t="s">
        <v>137</v>
      </c>
      <c r="C155" s="787">
        <v>55</v>
      </c>
      <c r="D155" s="787"/>
      <c r="E155" s="787">
        <v>50</v>
      </c>
      <c r="F155" s="798"/>
      <c r="G155" s="787">
        <v>5</v>
      </c>
      <c r="H155" s="787">
        <v>0</v>
      </c>
      <c r="I155" s="787" t="s">
        <v>5</v>
      </c>
      <c r="J155" s="787" t="s">
        <v>5</v>
      </c>
      <c r="K155" s="787">
        <v>0</v>
      </c>
      <c r="L155" s="787">
        <v>0</v>
      </c>
      <c r="M155" s="787" t="s">
        <v>5</v>
      </c>
      <c r="N155" s="787">
        <v>0</v>
      </c>
      <c r="O155" s="787" t="s">
        <v>5</v>
      </c>
      <c r="P155" s="787" t="s">
        <v>5</v>
      </c>
      <c r="Q155" s="787">
        <v>30</v>
      </c>
      <c r="R155" s="787">
        <v>0</v>
      </c>
      <c r="S155" s="787">
        <v>0</v>
      </c>
      <c r="T155" s="787">
        <v>0</v>
      </c>
      <c r="U155" s="787" t="s">
        <v>5</v>
      </c>
      <c r="V155" s="787" t="s">
        <v>5</v>
      </c>
      <c r="W155" s="787"/>
      <c r="X155" s="787" t="s">
        <v>5</v>
      </c>
      <c r="Y155" s="787">
        <v>0</v>
      </c>
      <c r="AA155" s="1042">
        <v>87.719298245614027</v>
      </c>
      <c r="AB155" s="1042"/>
      <c r="AC155" s="1042">
        <v>10.526315789473683</v>
      </c>
      <c r="AD155" s="1042">
        <v>0</v>
      </c>
      <c r="AE155" s="1042" t="s">
        <v>5</v>
      </c>
      <c r="AF155" s="1042" t="s">
        <v>5</v>
      </c>
      <c r="AG155" s="1042">
        <v>0</v>
      </c>
      <c r="AH155" s="1042">
        <v>0</v>
      </c>
      <c r="AI155" s="1042" t="s">
        <v>5</v>
      </c>
      <c r="AJ155" s="1042">
        <v>0</v>
      </c>
      <c r="AK155" s="1042" t="s">
        <v>5</v>
      </c>
      <c r="AL155" s="1042" t="s">
        <v>5</v>
      </c>
      <c r="AM155" s="1042">
        <v>52.631578947368418</v>
      </c>
      <c r="AN155" s="1042">
        <v>0</v>
      </c>
      <c r="AO155" s="1042">
        <v>0</v>
      </c>
      <c r="AP155" s="1042">
        <v>0</v>
      </c>
      <c r="AQ155" s="1042" t="s">
        <v>5</v>
      </c>
      <c r="AR155" s="1042" t="s">
        <v>5</v>
      </c>
      <c r="AS155" s="1042"/>
      <c r="AT155" s="1042" t="s">
        <v>5</v>
      </c>
    </row>
    <row r="156" spans="1:46">
      <c r="A156" s="1028">
        <v>846</v>
      </c>
      <c r="B156" s="1028" t="s">
        <v>138</v>
      </c>
      <c r="C156" s="787">
        <v>190</v>
      </c>
      <c r="D156" s="787"/>
      <c r="E156" s="787">
        <v>175</v>
      </c>
      <c r="F156" s="798"/>
      <c r="G156" s="787">
        <v>25</v>
      </c>
      <c r="H156" s="787" t="s">
        <v>5</v>
      </c>
      <c r="I156" s="787">
        <v>35</v>
      </c>
      <c r="J156" s="787">
        <v>25</v>
      </c>
      <c r="K156" s="787">
        <v>0</v>
      </c>
      <c r="L156" s="787" t="s">
        <v>5</v>
      </c>
      <c r="M156" s="787">
        <v>0</v>
      </c>
      <c r="N156" s="787">
        <v>0</v>
      </c>
      <c r="O156" s="787" t="s">
        <v>5</v>
      </c>
      <c r="P156" s="787">
        <v>10</v>
      </c>
      <c r="Q156" s="787">
        <v>70</v>
      </c>
      <c r="R156" s="787" t="s">
        <v>5</v>
      </c>
      <c r="S156" s="787" t="s">
        <v>5</v>
      </c>
      <c r="T156" s="787">
        <v>5</v>
      </c>
      <c r="U156" s="787" t="s">
        <v>5</v>
      </c>
      <c r="V156" s="787" t="s">
        <v>5</v>
      </c>
      <c r="W156" s="787"/>
      <c r="X156" s="787" t="s">
        <v>5</v>
      </c>
      <c r="Y156" s="787">
        <v>0</v>
      </c>
      <c r="AA156" s="1042">
        <v>90.575916230366488</v>
      </c>
      <c r="AB156" s="1042"/>
      <c r="AC156" s="1042">
        <v>12.56544502617801</v>
      </c>
      <c r="AD156" s="1042" t="s">
        <v>5</v>
      </c>
      <c r="AE156" s="1042">
        <v>18.848167539267017</v>
      </c>
      <c r="AF156" s="1042">
        <v>13.612565445026178</v>
      </c>
      <c r="AG156" s="1042">
        <v>0</v>
      </c>
      <c r="AH156" s="1042" t="s">
        <v>5</v>
      </c>
      <c r="AI156" s="1042">
        <v>0</v>
      </c>
      <c r="AJ156" s="1042">
        <v>0</v>
      </c>
      <c r="AK156" s="1042" t="s">
        <v>5</v>
      </c>
      <c r="AL156" s="1042">
        <v>5.7591623036649215</v>
      </c>
      <c r="AM156" s="1042">
        <v>36.125654450261777</v>
      </c>
      <c r="AN156" s="1042" t="s">
        <v>5</v>
      </c>
      <c r="AO156" s="1042" t="s">
        <v>5</v>
      </c>
      <c r="AP156" s="1042" t="s">
        <v>247</v>
      </c>
      <c r="AQ156" s="1042" t="s">
        <v>5</v>
      </c>
      <c r="AR156" s="1042" t="s">
        <v>5</v>
      </c>
      <c r="AS156" s="1042"/>
      <c r="AT156" s="1042" t="s">
        <v>5</v>
      </c>
    </row>
    <row r="157" spans="1:46">
      <c r="A157" s="1028">
        <v>825</v>
      </c>
      <c r="B157" s="1028" t="s">
        <v>139</v>
      </c>
      <c r="C157" s="787">
        <v>140</v>
      </c>
      <c r="D157" s="787"/>
      <c r="E157" s="787">
        <v>105</v>
      </c>
      <c r="F157" s="798"/>
      <c r="G157" s="787">
        <v>10</v>
      </c>
      <c r="H157" s="787">
        <v>5</v>
      </c>
      <c r="I157" s="787">
        <v>0</v>
      </c>
      <c r="J157" s="787">
        <v>10</v>
      </c>
      <c r="K157" s="787">
        <v>0</v>
      </c>
      <c r="L157" s="787">
        <v>0</v>
      </c>
      <c r="M157" s="787" t="s">
        <v>5</v>
      </c>
      <c r="N157" s="787">
        <v>5</v>
      </c>
      <c r="O157" s="787" t="s">
        <v>5</v>
      </c>
      <c r="P157" s="787" t="s">
        <v>5</v>
      </c>
      <c r="Q157" s="787">
        <v>70</v>
      </c>
      <c r="R157" s="787">
        <v>0</v>
      </c>
      <c r="S157" s="787" t="s">
        <v>5</v>
      </c>
      <c r="T157" s="787" t="s">
        <v>5</v>
      </c>
      <c r="U157" s="787" t="s">
        <v>5</v>
      </c>
      <c r="V157" s="787">
        <v>5</v>
      </c>
      <c r="W157" s="787"/>
      <c r="X157" s="787">
        <v>20</v>
      </c>
      <c r="Y157" s="787">
        <v>0</v>
      </c>
      <c r="AA157" s="1042">
        <v>75.177304964539005</v>
      </c>
      <c r="AB157" s="1042"/>
      <c r="AC157" s="1042">
        <v>7.0921985815602842</v>
      </c>
      <c r="AD157" s="1042" t="s">
        <v>247</v>
      </c>
      <c r="AE157" s="1042">
        <v>0</v>
      </c>
      <c r="AF157" s="1042">
        <v>6.3829787234042552</v>
      </c>
      <c r="AG157" s="1042">
        <v>0</v>
      </c>
      <c r="AH157" s="1042">
        <v>0</v>
      </c>
      <c r="AI157" s="1042" t="s">
        <v>5</v>
      </c>
      <c r="AJ157" s="1042" t="s">
        <v>247</v>
      </c>
      <c r="AK157" s="1042" t="s">
        <v>5</v>
      </c>
      <c r="AL157" s="1042" t="s">
        <v>5</v>
      </c>
      <c r="AM157" s="1042">
        <v>48.936170212765958</v>
      </c>
      <c r="AN157" s="1042">
        <v>0</v>
      </c>
      <c r="AO157" s="1042" t="s">
        <v>5</v>
      </c>
      <c r="AP157" s="1042" t="s">
        <v>5</v>
      </c>
      <c r="AQ157" s="1042" t="s">
        <v>5</v>
      </c>
      <c r="AR157" s="1042" t="s">
        <v>247</v>
      </c>
      <c r="AS157" s="1042"/>
      <c r="AT157" s="1042">
        <v>14.184397163120568</v>
      </c>
    </row>
    <row r="158" spans="1:46">
      <c r="A158" s="1028">
        <v>845</v>
      </c>
      <c r="B158" s="1028" t="s">
        <v>140</v>
      </c>
      <c r="C158" s="787">
        <v>165</v>
      </c>
      <c r="D158" s="787"/>
      <c r="E158" s="787">
        <v>145</v>
      </c>
      <c r="F158" s="798"/>
      <c r="G158" s="787">
        <v>25</v>
      </c>
      <c r="H158" s="787">
        <v>15</v>
      </c>
      <c r="I158" s="787">
        <v>5</v>
      </c>
      <c r="J158" s="787">
        <v>15</v>
      </c>
      <c r="K158" s="787">
        <v>0</v>
      </c>
      <c r="L158" s="787">
        <v>0</v>
      </c>
      <c r="M158" s="787" t="s">
        <v>5</v>
      </c>
      <c r="N158" s="787">
        <v>0</v>
      </c>
      <c r="O158" s="787">
        <v>0</v>
      </c>
      <c r="P158" s="787">
        <v>15</v>
      </c>
      <c r="Q158" s="787">
        <v>45</v>
      </c>
      <c r="R158" s="787">
        <v>0</v>
      </c>
      <c r="S158" s="787" t="s">
        <v>5</v>
      </c>
      <c r="T158" s="787">
        <v>5</v>
      </c>
      <c r="U158" s="787">
        <v>20</v>
      </c>
      <c r="V158" s="787" t="s">
        <v>5</v>
      </c>
      <c r="W158" s="787"/>
      <c r="X158" s="787">
        <v>20</v>
      </c>
      <c r="Y158" s="787" t="s">
        <v>5</v>
      </c>
      <c r="AA158" s="1042">
        <v>86.746987951807228</v>
      </c>
      <c r="AB158" s="1042"/>
      <c r="AC158" s="1042">
        <v>15.060240963855422</v>
      </c>
      <c r="AD158" s="1042">
        <v>9.0361445783132535</v>
      </c>
      <c r="AE158" s="1042" t="s">
        <v>247</v>
      </c>
      <c r="AF158" s="1042">
        <v>7.8313253012048198</v>
      </c>
      <c r="AG158" s="1042">
        <v>0</v>
      </c>
      <c r="AH158" s="1042">
        <v>0</v>
      </c>
      <c r="AI158" s="1042" t="s">
        <v>5</v>
      </c>
      <c r="AJ158" s="1042">
        <v>0</v>
      </c>
      <c r="AK158" s="1042">
        <v>0</v>
      </c>
      <c r="AL158" s="1042">
        <v>7.8313253012048198</v>
      </c>
      <c r="AM158" s="1042">
        <v>25.903614457831324</v>
      </c>
      <c r="AN158" s="1042">
        <v>0</v>
      </c>
      <c r="AO158" s="1042" t="s">
        <v>5</v>
      </c>
      <c r="AP158" s="1042" t="s">
        <v>247</v>
      </c>
      <c r="AQ158" s="1042">
        <v>11.445783132530121</v>
      </c>
      <c r="AR158" s="1042" t="s">
        <v>5</v>
      </c>
      <c r="AS158" s="1042"/>
      <c r="AT158" s="1042">
        <v>12.048192771084338</v>
      </c>
    </row>
    <row r="159" spans="1:46">
      <c r="A159" s="1028">
        <v>850</v>
      </c>
      <c r="B159" s="1028" t="s">
        <v>141</v>
      </c>
      <c r="C159" s="787">
        <v>460</v>
      </c>
      <c r="D159" s="787"/>
      <c r="E159" s="787">
        <v>330</v>
      </c>
      <c r="F159" s="798"/>
      <c r="G159" s="787">
        <v>65</v>
      </c>
      <c r="H159" s="787">
        <v>10</v>
      </c>
      <c r="I159" s="787">
        <v>15</v>
      </c>
      <c r="J159" s="787">
        <v>45</v>
      </c>
      <c r="K159" s="787">
        <v>0</v>
      </c>
      <c r="L159" s="787">
        <v>0</v>
      </c>
      <c r="M159" s="787">
        <v>10</v>
      </c>
      <c r="N159" s="787" t="s">
        <v>5</v>
      </c>
      <c r="O159" s="787">
        <v>5</v>
      </c>
      <c r="P159" s="787">
        <v>0</v>
      </c>
      <c r="Q159" s="787">
        <v>160</v>
      </c>
      <c r="R159" s="787">
        <v>5</v>
      </c>
      <c r="S159" s="787" t="s">
        <v>5</v>
      </c>
      <c r="T159" s="787">
        <v>15</v>
      </c>
      <c r="U159" s="787">
        <v>25</v>
      </c>
      <c r="V159" s="787">
        <v>15</v>
      </c>
      <c r="W159" s="787"/>
      <c r="X159" s="787">
        <v>90</v>
      </c>
      <c r="Y159" s="787">
        <v>0</v>
      </c>
      <c r="AA159" s="1042">
        <v>71.212121212121218</v>
      </c>
      <c r="AB159" s="1042"/>
      <c r="AC159" s="1042">
        <v>13.636363636363635</v>
      </c>
      <c r="AD159" s="1042" t="s">
        <v>247</v>
      </c>
      <c r="AE159" s="1042" t="s">
        <v>247</v>
      </c>
      <c r="AF159" s="1042">
        <v>9.5238095238095237</v>
      </c>
      <c r="AG159" s="1042">
        <v>0</v>
      </c>
      <c r="AH159" s="1042">
        <v>0</v>
      </c>
      <c r="AI159" s="1042" t="s">
        <v>247</v>
      </c>
      <c r="AJ159" s="1042" t="s">
        <v>5</v>
      </c>
      <c r="AK159" s="1042" t="s">
        <v>247</v>
      </c>
      <c r="AL159" s="1042">
        <v>0</v>
      </c>
      <c r="AM159" s="1042">
        <v>34.848484848484851</v>
      </c>
      <c r="AN159" s="1042" t="s">
        <v>247</v>
      </c>
      <c r="AO159" s="1042" t="s">
        <v>5</v>
      </c>
      <c r="AP159" s="1042" t="s">
        <v>247</v>
      </c>
      <c r="AQ159" s="1042">
        <v>5.1948051948051948</v>
      </c>
      <c r="AR159" s="1042" t="s">
        <v>247</v>
      </c>
      <c r="AS159" s="1042"/>
      <c r="AT159" s="1042">
        <v>19.480519480519483</v>
      </c>
    </row>
    <row r="160" spans="1:46">
      <c r="A160" s="1028">
        <v>921</v>
      </c>
      <c r="B160" s="1028" t="s">
        <v>142</v>
      </c>
      <c r="C160" s="787">
        <v>75</v>
      </c>
      <c r="D160" s="787"/>
      <c r="E160" s="787">
        <v>70</v>
      </c>
      <c r="F160" s="798"/>
      <c r="G160" s="787">
        <v>10</v>
      </c>
      <c r="H160" s="787">
        <v>10</v>
      </c>
      <c r="I160" s="787" t="s">
        <v>5</v>
      </c>
      <c r="J160" s="787">
        <v>10</v>
      </c>
      <c r="K160" s="787">
        <v>0</v>
      </c>
      <c r="L160" s="787">
        <v>0</v>
      </c>
      <c r="M160" s="787">
        <v>0</v>
      </c>
      <c r="N160" s="787">
        <v>0</v>
      </c>
      <c r="O160" s="787" t="s">
        <v>5</v>
      </c>
      <c r="P160" s="787" t="s">
        <v>5</v>
      </c>
      <c r="Q160" s="787">
        <v>30</v>
      </c>
      <c r="R160" s="787">
        <v>0</v>
      </c>
      <c r="S160" s="787" t="s">
        <v>5</v>
      </c>
      <c r="T160" s="787">
        <v>0</v>
      </c>
      <c r="U160" s="787" t="s">
        <v>5</v>
      </c>
      <c r="V160" s="787" t="s">
        <v>5</v>
      </c>
      <c r="W160" s="787"/>
      <c r="X160" s="787" t="s">
        <v>5</v>
      </c>
      <c r="Y160" s="787">
        <v>0</v>
      </c>
      <c r="AA160" s="1042">
        <v>94.666666666666671</v>
      </c>
      <c r="AB160" s="1042"/>
      <c r="AC160" s="1042">
        <v>16</v>
      </c>
      <c r="AD160" s="1042">
        <v>14.666666666666666</v>
      </c>
      <c r="AE160" s="1042" t="s">
        <v>5</v>
      </c>
      <c r="AF160" s="1042">
        <v>10.666666666666668</v>
      </c>
      <c r="AG160" s="1042">
        <v>0</v>
      </c>
      <c r="AH160" s="1042">
        <v>0</v>
      </c>
      <c r="AI160" s="1042">
        <v>0</v>
      </c>
      <c r="AJ160" s="1042">
        <v>0</v>
      </c>
      <c r="AK160" s="1042" t="s">
        <v>5</v>
      </c>
      <c r="AL160" s="1042" t="s">
        <v>5</v>
      </c>
      <c r="AM160" s="1042">
        <v>41.333333333333336</v>
      </c>
      <c r="AN160" s="1042">
        <v>0</v>
      </c>
      <c r="AO160" s="1042" t="s">
        <v>5</v>
      </c>
      <c r="AP160" s="1042">
        <v>0</v>
      </c>
      <c r="AQ160" s="1042" t="s">
        <v>5</v>
      </c>
      <c r="AR160" s="1042" t="s">
        <v>5</v>
      </c>
      <c r="AS160" s="1042"/>
      <c r="AT160" s="1042" t="s">
        <v>5</v>
      </c>
    </row>
    <row r="161" spans="1:46">
      <c r="A161" s="1028">
        <v>886</v>
      </c>
      <c r="B161" s="1028" t="s">
        <v>143</v>
      </c>
      <c r="C161" s="787">
        <v>1030</v>
      </c>
      <c r="D161" s="787"/>
      <c r="E161" s="787">
        <v>435</v>
      </c>
      <c r="F161" s="798"/>
      <c r="G161" s="787">
        <v>45</v>
      </c>
      <c r="H161" s="787">
        <v>10</v>
      </c>
      <c r="I161" s="787">
        <v>30</v>
      </c>
      <c r="J161" s="787">
        <v>90</v>
      </c>
      <c r="K161" s="787">
        <v>0</v>
      </c>
      <c r="L161" s="787">
        <v>0</v>
      </c>
      <c r="M161" s="787" t="s">
        <v>5</v>
      </c>
      <c r="N161" s="787">
        <v>5</v>
      </c>
      <c r="O161" s="787" t="s">
        <v>5</v>
      </c>
      <c r="P161" s="787" t="s">
        <v>5</v>
      </c>
      <c r="Q161" s="787">
        <v>230</v>
      </c>
      <c r="R161" s="787">
        <v>0</v>
      </c>
      <c r="S161" s="787">
        <v>5</v>
      </c>
      <c r="T161" s="787">
        <v>10</v>
      </c>
      <c r="U161" s="787" t="s">
        <v>5</v>
      </c>
      <c r="V161" s="787">
        <v>20</v>
      </c>
      <c r="W161" s="787"/>
      <c r="X161" s="787">
        <v>570</v>
      </c>
      <c r="Y161" s="787">
        <v>0</v>
      </c>
      <c r="AA161" s="1042">
        <v>42.468415937803691</v>
      </c>
      <c r="AB161" s="1042"/>
      <c r="AC161" s="1042" t="s">
        <v>247</v>
      </c>
      <c r="AD161" s="1042" t="s">
        <v>247</v>
      </c>
      <c r="AE161" s="1042" t="s">
        <v>247</v>
      </c>
      <c r="AF161" s="1042">
        <v>8.8435374149659864</v>
      </c>
      <c r="AG161" s="1042">
        <v>0</v>
      </c>
      <c r="AH161" s="1042">
        <v>0</v>
      </c>
      <c r="AI161" s="1042" t="s">
        <v>5</v>
      </c>
      <c r="AJ161" s="1042" t="s">
        <v>247</v>
      </c>
      <c r="AK161" s="1042" t="s">
        <v>5</v>
      </c>
      <c r="AL161" s="1042" t="s">
        <v>5</v>
      </c>
      <c r="AM161" s="1042">
        <v>22.448979591836736</v>
      </c>
      <c r="AN161" s="1042">
        <v>0</v>
      </c>
      <c r="AO161" s="1042" t="s">
        <v>247</v>
      </c>
      <c r="AP161" s="1042" t="s">
        <v>247</v>
      </c>
      <c r="AQ161" s="1042" t="s">
        <v>5</v>
      </c>
      <c r="AR161" s="1042" t="s">
        <v>247</v>
      </c>
      <c r="AS161" s="1042"/>
      <c r="AT161" s="1042">
        <v>55.490767735665692</v>
      </c>
    </row>
    <row r="162" spans="1:46">
      <c r="A162" s="1028">
        <v>887</v>
      </c>
      <c r="B162" s="1028" t="s">
        <v>144</v>
      </c>
      <c r="C162" s="787">
        <v>195</v>
      </c>
      <c r="D162" s="787"/>
      <c r="E162" s="787">
        <v>155</v>
      </c>
      <c r="F162" s="798"/>
      <c r="G162" s="787">
        <v>10</v>
      </c>
      <c r="H162" s="787">
        <v>10</v>
      </c>
      <c r="I162" s="787">
        <v>15</v>
      </c>
      <c r="J162" s="787">
        <v>40</v>
      </c>
      <c r="K162" s="787">
        <v>0</v>
      </c>
      <c r="L162" s="787">
        <v>0</v>
      </c>
      <c r="M162" s="787">
        <v>0</v>
      </c>
      <c r="N162" s="787">
        <v>0</v>
      </c>
      <c r="O162" s="787">
        <v>0</v>
      </c>
      <c r="P162" s="787">
        <v>15</v>
      </c>
      <c r="Q162" s="787">
        <v>65</v>
      </c>
      <c r="R162" s="787" t="s">
        <v>5</v>
      </c>
      <c r="S162" s="787">
        <v>0</v>
      </c>
      <c r="T162" s="787">
        <v>10</v>
      </c>
      <c r="U162" s="787">
        <v>0</v>
      </c>
      <c r="V162" s="787" t="s">
        <v>5</v>
      </c>
      <c r="W162" s="787"/>
      <c r="X162" s="787">
        <v>40</v>
      </c>
      <c r="Y162" s="787">
        <v>0</v>
      </c>
      <c r="AA162" s="1042">
        <v>78.172588832487307</v>
      </c>
      <c r="AB162" s="1042"/>
      <c r="AC162" s="1042">
        <v>5.0761421319796955</v>
      </c>
      <c r="AD162" s="1042" t="s">
        <v>247</v>
      </c>
      <c r="AE162" s="1042">
        <v>8.1218274111675122</v>
      </c>
      <c r="AF162" s="1042">
        <v>19.289340101522843</v>
      </c>
      <c r="AG162" s="1042">
        <v>0</v>
      </c>
      <c r="AH162" s="1042">
        <v>0</v>
      </c>
      <c r="AI162" s="1042">
        <v>0</v>
      </c>
      <c r="AJ162" s="1042">
        <v>0</v>
      </c>
      <c r="AK162" s="1042">
        <v>0</v>
      </c>
      <c r="AL162" s="1042">
        <v>6.5989847715736047</v>
      </c>
      <c r="AM162" s="1042">
        <v>32.487309644670049</v>
      </c>
      <c r="AN162" s="1042" t="s">
        <v>5</v>
      </c>
      <c r="AO162" s="1042">
        <v>0</v>
      </c>
      <c r="AP162" s="1042" t="s">
        <v>247</v>
      </c>
      <c r="AQ162" s="1042">
        <v>0</v>
      </c>
      <c r="AR162" s="1042" t="s">
        <v>5</v>
      </c>
      <c r="AS162" s="1042"/>
      <c r="AT162" s="1042">
        <v>17.766497461928935</v>
      </c>
    </row>
    <row r="163" spans="1:46">
      <c r="A163" s="1028">
        <v>826</v>
      </c>
      <c r="B163" s="1028" t="s">
        <v>145</v>
      </c>
      <c r="C163" s="787">
        <v>120</v>
      </c>
      <c r="D163" s="787"/>
      <c r="E163" s="787">
        <v>80</v>
      </c>
      <c r="F163" s="798"/>
      <c r="G163" s="787">
        <v>10</v>
      </c>
      <c r="H163" s="787" t="s">
        <v>5</v>
      </c>
      <c r="I163" s="787">
        <v>10</v>
      </c>
      <c r="J163" s="787" t="s">
        <v>5</v>
      </c>
      <c r="K163" s="787">
        <v>0</v>
      </c>
      <c r="L163" s="787" t="s">
        <v>5</v>
      </c>
      <c r="M163" s="787" t="s">
        <v>5</v>
      </c>
      <c r="N163" s="787" t="s">
        <v>5</v>
      </c>
      <c r="O163" s="787">
        <v>0</v>
      </c>
      <c r="P163" s="787">
        <v>0</v>
      </c>
      <c r="Q163" s="787">
        <v>45</v>
      </c>
      <c r="R163" s="787">
        <v>0</v>
      </c>
      <c r="S163" s="787">
        <v>0</v>
      </c>
      <c r="T163" s="787" t="s">
        <v>5</v>
      </c>
      <c r="U163" s="787">
        <v>0</v>
      </c>
      <c r="V163" s="787" t="s">
        <v>5</v>
      </c>
      <c r="W163" s="787"/>
      <c r="X163" s="787">
        <v>30</v>
      </c>
      <c r="Y163" s="787" t="s">
        <v>5</v>
      </c>
      <c r="AA163" s="1042">
        <v>66.11570247933885</v>
      </c>
      <c r="AB163" s="1042"/>
      <c r="AC163" s="1042">
        <v>7.4380165289256199</v>
      </c>
      <c r="AD163" s="1042" t="s">
        <v>5</v>
      </c>
      <c r="AE163" s="1042">
        <v>8.2644628099173563</v>
      </c>
      <c r="AF163" s="1042" t="s">
        <v>5</v>
      </c>
      <c r="AG163" s="1042">
        <v>0</v>
      </c>
      <c r="AH163" s="1042" t="s">
        <v>5</v>
      </c>
      <c r="AI163" s="1042" t="s">
        <v>5</v>
      </c>
      <c r="AJ163" s="1042" t="s">
        <v>5</v>
      </c>
      <c r="AK163" s="1042">
        <v>0</v>
      </c>
      <c r="AL163" s="1042">
        <v>0</v>
      </c>
      <c r="AM163" s="1042">
        <v>36.363636363636367</v>
      </c>
      <c r="AN163" s="1042">
        <v>0</v>
      </c>
      <c r="AO163" s="1042">
        <v>0</v>
      </c>
      <c r="AP163" s="1042" t="s">
        <v>5</v>
      </c>
      <c r="AQ163" s="1042">
        <v>0</v>
      </c>
      <c r="AR163" s="1042" t="s">
        <v>5</v>
      </c>
      <c r="AS163" s="1042"/>
      <c r="AT163" s="1042">
        <v>27.27272727272727</v>
      </c>
    </row>
    <row r="164" spans="1:46">
      <c r="A164" s="1028">
        <v>931</v>
      </c>
      <c r="B164" s="1028" t="s">
        <v>146</v>
      </c>
      <c r="C164" s="787">
        <v>380</v>
      </c>
      <c r="D164" s="787"/>
      <c r="E164" s="787">
        <v>220</v>
      </c>
      <c r="F164" s="798"/>
      <c r="G164" s="787">
        <v>40</v>
      </c>
      <c r="H164" s="787">
        <v>15</v>
      </c>
      <c r="I164" s="787">
        <v>15</v>
      </c>
      <c r="J164" s="787" t="s">
        <v>5</v>
      </c>
      <c r="K164" s="787">
        <v>0</v>
      </c>
      <c r="L164" s="787">
        <v>0</v>
      </c>
      <c r="M164" s="787" t="s">
        <v>5</v>
      </c>
      <c r="N164" s="787">
        <v>0</v>
      </c>
      <c r="O164" s="787" t="s">
        <v>5</v>
      </c>
      <c r="P164" s="787">
        <v>25</v>
      </c>
      <c r="Q164" s="787">
        <v>100</v>
      </c>
      <c r="R164" s="787">
        <v>0</v>
      </c>
      <c r="S164" s="787" t="s">
        <v>5</v>
      </c>
      <c r="T164" s="787">
        <v>5</v>
      </c>
      <c r="U164" s="787">
        <v>10</v>
      </c>
      <c r="V164" s="787">
        <v>10</v>
      </c>
      <c r="W164" s="787"/>
      <c r="X164" s="787">
        <v>140</v>
      </c>
      <c r="Y164" s="787">
        <v>0</v>
      </c>
      <c r="AA164" s="1042">
        <v>57.368421052631582</v>
      </c>
      <c r="AB164" s="1042"/>
      <c r="AC164" s="1042">
        <v>10.789473684210527</v>
      </c>
      <c r="AD164" s="1042" t="s">
        <v>247</v>
      </c>
      <c r="AE164" s="1042" t="s">
        <v>247</v>
      </c>
      <c r="AF164" s="1042" t="s">
        <v>5</v>
      </c>
      <c r="AG164" s="1042">
        <v>0</v>
      </c>
      <c r="AH164" s="1042">
        <v>0</v>
      </c>
      <c r="AI164" s="1042" t="s">
        <v>5</v>
      </c>
      <c r="AJ164" s="1042">
        <v>0</v>
      </c>
      <c r="AK164" s="1042" t="s">
        <v>5</v>
      </c>
      <c r="AL164" s="1042">
        <v>6.5789473684210522</v>
      </c>
      <c r="AM164" s="1042">
        <v>26.842105263157894</v>
      </c>
      <c r="AN164" s="1042">
        <v>0</v>
      </c>
      <c r="AO164" s="1042" t="s">
        <v>5</v>
      </c>
      <c r="AP164" s="1042" t="s">
        <v>247</v>
      </c>
      <c r="AQ164" s="1042" t="s">
        <v>247</v>
      </c>
      <c r="AR164" s="1042" t="s">
        <v>247</v>
      </c>
      <c r="AS164" s="1042"/>
      <c r="AT164" s="1042">
        <v>37.631578947368425</v>
      </c>
    </row>
    <row r="165" spans="1:46">
      <c r="A165" s="1028">
        <v>851</v>
      </c>
      <c r="B165" s="1028" t="s">
        <v>147</v>
      </c>
      <c r="C165" s="787">
        <v>115</v>
      </c>
      <c r="D165" s="787"/>
      <c r="E165" s="787">
        <v>60</v>
      </c>
      <c r="F165" s="798"/>
      <c r="G165" s="787" t="s">
        <v>5</v>
      </c>
      <c r="H165" s="787" t="s">
        <v>5</v>
      </c>
      <c r="I165" s="787">
        <v>10</v>
      </c>
      <c r="J165" s="787" t="s">
        <v>5</v>
      </c>
      <c r="K165" s="787" t="s">
        <v>5</v>
      </c>
      <c r="L165" s="787" t="s">
        <v>5</v>
      </c>
      <c r="M165" s="787">
        <v>10</v>
      </c>
      <c r="N165" s="787" t="s">
        <v>5</v>
      </c>
      <c r="O165" s="787" t="s">
        <v>5</v>
      </c>
      <c r="P165" s="787" t="s">
        <v>5</v>
      </c>
      <c r="Q165" s="787">
        <v>10</v>
      </c>
      <c r="R165" s="787" t="s">
        <v>5</v>
      </c>
      <c r="S165" s="787">
        <v>0</v>
      </c>
      <c r="T165" s="787" t="s">
        <v>5</v>
      </c>
      <c r="U165" s="787">
        <v>0</v>
      </c>
      <c r="V165" s="787" t="s">
        <v>5</v>
      </c>
      <c r="W165" s="787"/>
      <c r="X165" s="787">
        <v>60</v>
      </c>
      <c r="Y165" s="787">
        <v>0</v>
      </c>
      <c r="AA165" s="1042">
        <v>49.572649572649574</v>
      </c>
      <c r="AB165" s="1042"/>
      <c r="AC165" s="1042" t="s">
        <v>5</v>
      </c>
      <c r="AD165" s="1042" t="s">
        <v>5</v>
      </c>
      <c r="AE165" s="1042">
        <v>10.256410256410255</v>
      </c>
      <c r="AF165" s="1042" t="s">
        <v>5</v>
      </c>
      <c r="AG165" s="1042" t="s">
        <v>5</v>
      </c>
      <c r="AH165" s="1042" t="s">
        <v>5</v>
      </c>
      <c r="AI165" s="1042">
        <v>8.5470085470085468</v>
      </c>
      <c r="AJ165" s="1042" t="s">
        <v>5</v>
      </c>
      <c r="AK165" s="1042" t="s">
        <v>5</v>
      </c>
      <c r="AL165" s="1042" t="s">
        <v>5</v>
      </c>
      <c r="AM165" s="1042">
        <v>10.256410256410255</v>
      </c>
      <c r="AN165" s="1042" t="s">
        <v>5</v>
      </c>
      <c r="AO165" s="1042">
        <v>0</v>
      </c>
      <c r="AP165" s="1042" t="s">
        <v>5</v>
      </c>
      <c r="AQ165" s="1042">
        <v>0</v>
      </c>
      <c r="AR165" s="1042" t="s">
        <v>5</v>
      </c>
      <c r="AS165" s="1042"/>
      <c r="AT165" s="1042">
        <v>47.008547008547005</v>
      </c>
    </row>
    <row r="166" spans="1:46">
      <c r="A166" s="1028">
        <v>870</v>
      </c>
      <c r="B166" s="1028" t="s">
        <v>148</v>
      </c>
      <c r="C166" s="787">
        <v>70</v>
      </c>
      <c r="D166" s="787"/>
      <c r="E166" s="787">
        <v>60</v>
      </c>
      <c r="F166" s="798"/>
      <c r="G166" s="787">
        <v>10</v>
      </c>
      <c r="H166" s="787" t="s">
        <v>5</v>
      </c>
      <c r="I166" s="787" t="s">
        <v>5</v>
      </c>
      <c r="J166" s="787" t="s">
        <v>5</v>
      </c>
      <c r="K166" s="787">
        <v>0</v>
      </c>
      <c r="L166" s="787">
        <v>0</v>
      </c>
      <c r="M166" s="787" t="s">
        <v>5</v>
      </c>
      <c r="N166" s="787">
        <v>0</v>
      </c>
      <c r="O166" s="787">
        <v>0</v>
      </c>
      <c r="P166" s="787" t="s">
        <v>5</v>
      </c>
      <c r="Q166" s="787">
        <v>35</v>
      </c>
      <c r="R166" s="787">
        <v>0</v>
      </c>
      <c r="S166" s="787">
        <v>0</v>
      </c>
      <c r="T166" s="787" t="s">
        <v>5</v>
      </c>
      <c r="U166" s="787" t="s">
        <v>5</v>
      </c>
      <c r="V166" s="787">
        <v>5</v>
      </c>
      <c r="W166" s="787"/>
      <c r="X166" s="787">
        <v>10</v>
      </c>
      <c r="Y166" s="787">
        <v>0</v>
      </c>
      <c r="AA166" s="1042">
        <v>88.571428571428569</v>
      </c>
      <c r="AB166" s="1042"/>
      <c r="AC166" s="1042">
        <v>11.428571428571429</v>
      </c>
      <c r="AD166" s="1042" t="s">
        <v>5</v>
      </c>
      <c r="AE166" s="1042" t="s">
        <v>5</v>
      </c>
      <c r="AF166" s="1042" t="s">
        <v>5</v>
      </c>
      <c r="AG166" s="1042">
        <v>0</v>
      </c>
      <c r="AH166" s="1042">
        <v>0</v>
      </c>
      <c r="AI166" s="1042" t="s">
        <v>5</v>
      </c>
      <c r="AJ166" s="1042">
        <v>0</v>
      </c>
      <c r="AK166" s="1042">
        <v>0</v>
      </c>
      <c r="AL166" s="1042" t="s">
        <v>5</v>
      </c>
      <c r="AM166" s="1042">
        <v>51.428571428571423</v>
      </c>
      <c r="AN166" s="1042">
        <v>0</v>
      </c>
      <c r="AO166" s="1042">
        <v>0</v>
      </c>
      <c r="AP166" s="1042" t="s">
        <v>5</v>
      </c>
      <c r="AQ166" s="1042" t="s">
        <v>5</v>
      </c>
      <c r="AR166" s="1042">
        <v>8.5714285714285712</v>
      </c>
      <c r="AS166" s="1042"/>
      <c r="AT166" s="1042">
        <v>8.5714285714285712</v>
      </c>
    </row>
    <row r="167" spans="1:46">
      <c r="A167" s="1028">
        <v>871</v>
      </c>
      <c r="B167" s="1028" t="s">
        <v>149</v>
      </c>
      <c r="C167" s="787">
        <v>75</v>
      </c>
      <c r="D167" s="787"/>
      <c r="E167" s="787">
        <v>65</v>
      </c>
      <c r="F167" s="798"/>
      <c r="G167" s="787">
        <v>10</v>
      </c>
      <c r="H167" s="787" t="s">
        <v>5</v>
      </c>
      <c r="I167" s="787">
        <v>5</v>
      </c>
      <c r="J167" s="787" t="s">
        <v>5</v>
      </c>
      <c r="K167" s="787" t="s">
        <v>5</v>
      </c>
      <c r="L167" s="787" t="s">
        <v>5</v>
      </c>
      <c r="M167" s="787" t="s">
        <v>5</v>
      </c>
      <c r="N167" s="787" t="s">
        <v>5</v>
      </c>
      <c r="O167" s="787">
        <v>0</v>
      </c>
      <c r="P167" s="787">
        <v>10</v>
      </c>
      <c r="Q167" s="787">
        <v>20</v>
      </c>
      <c r="R167" s="787">
        <v>0</v>
      </c>
      <c r="S167" s="787">
        <v>0</v>
      </c>
      <c r="T167" s="787" t="s">
        <v>5</v>
      </c>
      <c r="U167" s="787">
        <v>5</v>
      </c>
      <c r="V167" s="787" t="s">
        <v>5</v>
      </c>
      <c r="W167" s="787"/>
      <c r="X167" s="787" t="s">
        <v>5</v>
      </c>
      <c r="Y167" s="787" t="s">
        <v>5</v>
      </c>
      <c r="AA167" s="1042">
        <v>86.666666666666671</v>
      </c>
      <c r="AB167" s="1042"/>
      <c r="AC167" s="1042">
        <v>14.666666666666666</v>
      </c>
      <c r="AD167" s="1042" t="s">
        <v>5</v>
      </c>
      <c r="AE167" s="1042">
        <v>9.3333333333333339</v>
      </c>
      <c r="AF167" s="1042" t="s">
        <v>5</v>
      </c>
      <c r="AG167" s="1042" t="s">
        <v>5</v>
      </c>
      <c r="AH167" s="1042" t="s">
        <v>5</v>
      </c>
      <c r="AI167" s="1042" t="s">
        <v>5</v>
      </c>
      <c r="AJ167" s="1042" t="s">
        <v>5</v>
      </c>
      <c r="AK167" s="1042">
        <v>0</v>
      </c>
      <c r="AL167" s="1042">
        <v>10.666666666666668</v>
      </c>
      <c r="AM167" s="1042">
        <v>25.333333333333336</v>
      </c>
      <c r="AN167" s="1042">
        <v>0</v>
      </c>
      <c r="AO167" s="1042">
        <v>0</v>
      </c>
      <c r="AP167" s="1042" t="s">
        <v>5</v>
      </c>
      <c r="AQ167" s="1042">
        <v>8</v>
      </c>
      <c r="AR167" s="1042" t="s">
        <v>5</v>
      </c>
      <c r="AS167" s="1042"/>
      <c r="AT167" s="1042" t="s">
        <v>5</v>
      </c>
    </row>
    <row r="168" spans="1:46">
      <c r="A168" s="1028">
        <v>852</v>
      </c>
      <c r="B168" s="1028" t="s">
        <v>150</v>
      </c>
      <c r="C168" s="787">
        <v>115</v>
      </c>
      <c r="D168" s="787"/>
      <c r="E168" s="787">
        <v>80</v>
      </c>
      <c r="F168" s="798"/>
      <c r="G168" s="787">
        <v>10</v>
      </c>
      <c r="H168" s="787">
        <v>10</v>
      </c>
      <c r="I168" s="787">
        <v>15</v>
      </c>
      <c r="J168" s="787" t="s">
        <v>5</v>
      </c>
      <c r="K168" s="787">
        <v>0</v>
      </c>
      <c r="L168" s="787" t="s">
        <v>5</v>
      </c>
      <c r="M168" s="787">
        <v>0</v>
      </c>
      <c r="N168" s="787">
        <v>0</v>
      </c>
      <c r="O168" s="787" t="s">
        <v>5</v>
      </c>
      <c r="P168" s="787" t="s">
        <v>5</v>
      </c>
      <c r="Q168" s="787">
        <v>30</v>
      </c>
      <c r="R168" s="787">
        <v>0</v>
      </c>
      <c r="S168" s="787" t="s">
        <v>5</v>
      </c>
      <c r="T168" s="787" t="s">
        <v>5</v>
      </c>
      <c r="U168" s="787">
        <v>5</v>
      </c>
      <c r="V168" s="787" t="s">
        <v>5</v>
      </c>
      <c r="W168" s="787"/>
      <c r="X168" s="787">
        <v>30</v>
      </c>
      <c r="Y168" s="787" t="s">
        <v>5</v>
      </c>
      <c r="AA168" s="1042">
        <v>70.175438596491219</v>
      </c>
      <c r="AB168" s="1042"/>
      <c r="AC168" s="1042">
        <v>10.526315789473683</v>
      </c>
      <c r="AD168" s="1042">
        <v>7.0175438596491224</v>
      </c>
      <c r="AE168" s="1042">
        <v>14.912280701754385</v>
      </c>
      <c r="AF168" s="1042" t="s">
        <v>5</v>
      </c>
      <c r="AG168" s="1042">
        <v>0</v>
      </c>
      <c r="AH168" s="1042" t="s">
        <v>5</v>
      </c>
      <c r="AI168" s="1042">
        <v>0</v>
      </c>
      <c r="AJ168" s="1042">
        <v>0</v>
      </c>
      <c r="AK168" s="1042" t="s">
        <v>5</v>
      </c>
      <c r="AL168" s="1042" t="s">
        <v>5</v>
      </c>
      <c r="AM168" s="1042">
        <v>26.315789473684209</v>
      </c>
      <c r="AN168" s="1042">
        <v>0</v>
      </c>
      <c r="AO168" s="1042" t="s">
        <v>5</v>
      </c>
      <c r="AP168" s="1042" t="s">
        <v>5</v>
      </c>
      <c r="AQ168" s="1042">
        <v>6.140350877192982</v>
      </c>
      <c r="AR168" s="1042" t="s">
        <v>5</v>
      </c>
      <c r="AS168" s="1042"/>
      <c r="AT168" s="1042">
        <v>22.807017543859647</v>
      </c>
    </row>
    <row r="169" spans="1:46">
      <c r="A169" s="1028">
        <v>936</v>
      </c>
      <c r="B169" s="1028" t="s">
        <v>151</v>
      </c>
      <c r="C169" s="787">
        <v>385</v>
      </c>
      <c r="D169" s="787"/>
      <c r="E169" s="787">
        <v>310</v>
      </c>
      <c r="F169" s="798"/>
      <c r="G169" s="787">
        <v>40</v>
      </c>
      <c r="H169" s="787">
        <v>35</v>
      </c>
      <c r="I169" s="787">
        <v>45</v>
      </c>
      <c r="J169" s="787">
        <v>15</v>
      </c>
      <c r="K169" s="787" t="s">
        <v>5</v>
      </c>
      <c r="L169" s="787" t="s">
        <v>5</v>
      </c>
      <c r="M169" s="787">
        <v>10</v>
      </c>
      <c r="N169" s="787">
        <v>0</v>
      </c>
      <c r="O169" s="787">
        <v>10</v>
      </c>
      <c r="P169" s="787">
        <v>0</v>
      </c>
      <c r="Q169" s="787">
        <v>130</v>
      </c>
      <c r="R169" s="787" t="s">
        <v>5</v>
      </c>
      <c r="S169" s="787" t="s">
        <v>5</v>
      </c>
      <c r="T169" s="787">
        <v>10</v>
      </c>
      <c r="U169" s="787">
        <v>40</v>
      </c>
      <c r="V169" s="787">
        <v>10</v>
      </c>
      <c r="W169" s="787"/>
      <c r="X169" s="787">
        <v>30</v>
      </c>
      <c r="Y169" s="787" t="s">
        <v>5</v>
      </c>
      <c r="AA169" s="1042">
        <v>81.462140992167093</v>
      </c>
      <c r="AB169" s="1042"/>
      <c r="AC169" s="1042">
        <v>9.9216710182767613</v>
      </c>
      <c r="AD169" s="1042">
        <v>8.8772845953002602</v>
      </c>
      <c r="AE169" s="1042">
        <v>11.74934725848564</v>
      </c>
      <c r="AF169" s="1042" t="s">
        <v>247</v>
      </c>
      <c r="AG169" s="1042" t="s">
        <v>5</v>
      </c>
      <c r="AH169" s="1042" t="s">
        <v>5</v>
      </c>
      <c r="AI169" s="1042" t="s">
        <v>247</v>
      </c>
      <c r="AJ169" s="1042">
        <v>0</v>
      </c>
      <c r="AK169" s="1042" t="s">
        <v>247</v>
      </c>
      <c r="AL169" s="1042">
        <v>0</v>
      </c>
      <c r="AM169" s="1042">
        <v>33.942558746736289</v>
      </c>
      <c r="AN169" s="1042" t="s">
        <v>5</v>
      </c>
      <c r="AO169" s="1042" t="s">
        <v>5</v>
      </c>
      <c r="AP169" s="1042" t="s">
        <v>247</v>
      </c>
      <c r="AQ169" s="1042">
        <v>10.443864229765012</v>
      </c>
      <c r="AR169" s="1042" t="s">
        <v>247</v>
      </c>
      <c r="AS169" s="1042"/>
      <c r="AT169" s="1042">
        <v>8.093994778067886</v>
      </c>
    </row>
    <row r="170" spans="1:46">
      <c r="A170" s="1028">
        <v>869</v>
      </c>
      <c r="B170" s="1028" t="s">
        <v>152</v>
      </c>
      <c r="C170" s="787">
        <v>65</v>
      </c>
      <c r="D170" s="787"/>
      <c r="E170" s="787">
        <v>50</v>
      </c>
      <c r="F170" s="798"/>
      <c r="G170" s="787">
        <v>10</v>
      </c>
      <c r="H170" s="787">
        <v>0</v>
      </c>
      <c r="I170" s="787">
        <v>15</v>
      </c>
      <c r="J170" s="787">
        <v>0</v>
      </c>
      <c r="K170" s="787">
        <v>0</v>
      </c>
      <c r="L170" s="787">
        <v>0</v>
      </c>
      <c r="M170" s="787">
        <v>5</v>
      </c>
      <c r="N170" s="787" t="s">
        <v>5</v>
      </c>
      <c r="O170" s="787">
        <v>5</v>
      </c>
      <c r="P170" s="787">
        <v>0</v>
      </c>
      <c r="Q170" s="787">
        <v>15</v>
      </c>
      <c r="R170" s="787">
        <v>0</v>
      </c>
      <c r="S170" s="787">
        <v>0</v>
      </c>
      <c r="T170" s="787" t="s">
        <v>5</v>
      </c>
      <c r="U170" s="787" t="s">
        <v>5</v>
      </c>
      <c r="V170" s="787">
        <v>0</v>
      </c>
      <c r="W170" s="787"/>
      <c r="X170" s="787">
        <v>10</v>
      </c>
      <c r="Y170" s="787">
        <v>0</v>
      </c>
      <c r="AA170" s="1042">
        <v>75</v>
      </c>
      <c r="AB170" s="1042"/>
      <c r="AC170" s="1042">
        <v>17.1875</v>
      </c>
      <c r="AD170" s="1042">
        <v>0</v>
      </c>
      <c r="AE170" s="1042">
        <v>20.3125</v>
      </c>
      <c r="AF170" s="1042">
        <v>0</v>
      </c>
      <c r="AG170" s="1042">
        <v>0</v>
      </c>
      <c r="AH170" s="1042">
        <v>0</v>
      </c>
      <c r="AI170" s="1042">
        <v>9.375</v>
      </c>
      <c r="AJ170" s="1042" t="s">
        <v>5</v>
      </c>
      <c r="AK170" s="1042">
        <v>9.375</v>
      </c>
      <c r="AL170" s="1042">
        <v>0</v>
      </c>
      <c r="AM170" s="1042">
        <v>21.875</v>
      </c>
      <c r="AN170" s="1042">
        <v>0</v>
      </c>
      <c r="AO170" s="1042">
        <v>0</v>
      </c>
      <c r="AP170" s="1042" t="s">
        <v>5</v>
      </c>
      <c r="AQ170" s="1042" t="s">
        <v>5</v>
      </c>
      <c r="AR170" s="1042">
        <v>0</v>
      </c>
      <c r="AS170" s="1042"/>
      <c r="AT170" s="1042">
        <v>14.0625</v>
      </c>
    </row>
    <row r="171" spans="1:46">
      <c r="A171" s="1028">
        <v>938</v>
      </c>
      <c r="B171" s="1028" t="s">
        <v>153</v>
      </c>
      <c r="C171" s="787">
        <v>340</v>
      </c>
      <c r="D171" s="787"/>
      <c r="E171" s="787">
        <v>265</v>
      </c>
      <c r="F171" s="798"/>
      <c r="G171" s="787">
        <v>25</v>
      </c>
      <c r="H171" s="787">
        <v>15</v>
      </c>
      <c r="I171" s="787">
        <v>30</v>
      </c>
      <c r="J171" s="787">
        <v>30</v>
      </c>
      <c r="K171" s="787" t="s">
        <v>5</v>
      </c>
      <c r="L171" s="787" t="s">
        <v>5</v>
      </c>
      <c r="M171" s="787">
        <v>5</v>
      </c>
      <c r="N171" s="787" t="s">
        <v>5</v>
      </c>
      <c r="O171" s="787">
        <v>5</v>
      </c>
      <c r="P171" s="787">
        <v>15</v>
      </c>
      <c r="Q171" s="787">
        <v>120</v>
      </c>
      <c r="R171" s="787" t="s">
        <v>5</v>
      </c>
      <c r="S171" s="787" t="s">
        <v>5</v>
      </c>
      <c r="T171" s="787">
        <v>10</v>
      </c>
      <c r="U171" s="787">
        <v>10</v>
      </c>
      <c r="V171" s="787">
        <v>20</v>
      </c>
      <c r="W171" s="787"/>
      <c r="X171" s="787">
        <v>40</v>
      </c>
      <c r="Y171" s="787" t="s">
        <v>5</v>
      </c>
      <c r="AA171" s="1042">
        <v>78.338278931750736</v>
      </c>
      <c r="AB171" s="1042"/>
      <c r="AC171" s="1042">
        <v>7.1216617210682491</v>
      </c>
      <c r="AD171" s="1042" t="s">
        <v>247</v>
      </c>
      <c r="AE171" s="1042">
        <v>8.9020771513353125</v>
      </c>
      <c r="AF171" s="1042">
        <v>8.9020771513353125</v>
      </c>
      <c r="AG171" s="1042" t="s">
        <v>5</v>
      </c>
      <c r="AH171" s="1042" t="s">
        <v>5</v>
      </c>
      <c r="AI171" s="1042" t="s">
        <v>247</v>
      </c>
      <c r="AJ171" s="1042" t="s">
        <v>5</v>
      </c>
      <c r="AK171" s="1042" t="s">
        <v>247</v>
      </c>
      <c r="AL171" s="1042" t="s">
        <v>247</v>
      </c>
      <c r="AM171" s="1042">
        <v>35.60830860534125</v>
      </c>
      <c r="AN171" s="1042" t="s">
        <v>5</v>
      </c>
      <c r="AO171" s="1042" t="s">
        <v>5</v>
      </c>
      <c r="AP171" s="1042" t="s">
        <v>247</v>
      </c>
      <c r="AQ171" s="1042" t="s">
        <v>247</v>
      </c>
      <c r="AR171" s="1042">
        <v>5.637982195845697</v>
      </c>
      <c r="AS171" s="1042"/>
      <c r="AT171" s="1042">
        <v>12.462908011869436</v>
      </c>
    </row>
    <row r="172" spans="1:46">
      <c r="A172" s="1028">
        <v>868</v>
      </c>
      <c r="B172" s="1028" t="s">
        <v>154</v>
      </c>
      <c r="C172" s="787">
        <v>45</v>
      </c>
      <c r="D172" s="787"/>
      <c r="E172" s="787">
        <v>40</v>
      </c>
      <c r="F172" s="798"/>
      <c r="G172" s="787" t="s">
        <v>5</v>
      </c>
      <c r="H172" s="787">
        <v>10</v>
      </c>
      <c r="I172" s="787" t="s">
        <v>5</v>
      </c>
      <c r="J172" s="787" t="s">
        <v>5</v>
      </c>
      <c r="K172" s="787">
        <v>0</v>
      </c>
      <c r="L172" s="787">
        <v>0</v>
      </c>
      <c r="M172" s="787">
        <v>0</v>
      </c>
      <c r="N172" s="787" t="s">
        <v>5</v>
      </c>
      <c r="O172" s="787">
        <v>0</v>
      </c>
      <c r="P172" s="787">
        <v>0</v>
      </c>
      <c r="Q172" s="787">
        <v>20</v>
      </c>
      <c r="R172" s="787" t="s">
        <v>5</v>
      </c>
      <c r="S172" s="787">
        <v>0</v>
      </c>
      <c r="T172" s="787">
        <v>0</v>
      </c>
      <c r="U172" s="787" t="s">
        <v>5</v>
      </c>
      <c r="V172" s="787">
        <v>0</v>
      </c>
      <c r="W172" s="787"/>
      <c r="X172" s="787">
        <v>10</v>
      </c>
      <c r="Y172" s="787">
        <v>0</v>
      </c>
      <c r="AA172" s="1042">
        <v>80.851063829787222</v>
      </c>
      <c r="AB172" s="1042"/>
      <c r="AC172" s="1042" t="s">
        <v>5</v>
      </c>
      <c r="AD172" s="1042">
        <v>17.021276595744681</v>
      </c>
      <c r="AE172" s="1042" t="s">
        <v>5</v>
      </c>
      <c r="AF172" s="1042" t="s">
        <v>5</v>
      </c>
      <c r="AG172" s="1042">
        <v>0</v>
      </c>
      <c r="AH172" s="1042">
        <v>0</v>
      </c>
      <c r="AI172" s="1042">
        <v>0</v>
      </c>
      <c r="AJ172" s="1042" t="s">
        <v>5</v>
      </c>
      <c r="AK172" s="1042">
        <v>0</v>
      </c>
      <c r="AL172" s="1042">
        <v>0</v>
      </c>
      <c r="AM172" s="1042">
        <v>44.680851063829785</v>
      </c>
      <c r="AN172" s="1042" t="s">
        <v>5</v>
      </c>
      <c r="AO172" s="1042">
        <v>0</v>
      </c>
      <c r="AP172" s="1042">
        <v>0</v>
      </c>
      <c r="AQ172" s="1042" t="s">
        <v>5</v>
      </c>
      <c r="AR172" s="1042">
        <v>0</v>
      </c>
      <c r="AS172" s="1042"/>
      <c r="AT172" s="1042">
        <v>14.893617021276595</v>
      </c>
    </row>
    <row r="173" spans="1:46">
      <c r="A173" s="1028">
        <v>872</v>
      </c>
      <c r="B173" s="1028" t="s">
        <v>155</v>
      </c>
      <c r="C173" s="787">
        <v>35</v>
      </c>
      <c r="D173" s="787"/>
      <c r="E173" s="787">
        <v>15</v>
      </c>
      <c r="F173" s="798"/>
      <c r="G173" s="787">
        <v>10</v>
      </c>
      <c r="H173" s="787">
        <v>0</v>
      </c>
      <c r="I173" s="787" t="s">
        <v>5</v>
      </c>
      <c r="J173" s="787" t="s">
        <v>5</v>
      </c>
      <c r="K173" s="787">
        <v>0</v>
      </c>
      <c r="L173" s="787">
        <v>0</v>
      </c>
      <c r="M173" s="787" t="s">
        <v>5</v>
      </c>
      <c r="N173" s="787">
        <v>0</v>
      </c>
      <c r="O173" s="787">
        <v>0</v>
      </c>
      <c r="P173" s="787">
        <v>0</v>
      </c>
      <c r="Q173" s="787" t="s">
        <v>5</v>
      </c>
      <c r="R173" s="787">
        <v>0</v>
      </c>
      <c r="S173" s="787" t="s">
        <v>5</v>
      </c>
      <c r="T173" s="787">
        <v>0</v>
      </c>
      <c r="U173" s="787" t="s">
        <v>5</v>
      </c>
      <c r="V173" s="787" t="s">
        <v>5</v>
      </c>
      <c r="W173" s="787"/>
      <c r="X173" s="787">
        <v>20</v>
      </c>
      <c r="Y173" s="787">
        <v>0</v>
      </c>
      <c r="AA173" s="1042">
        <v>40</v>
      </c>
      <c r="AB173" s="1042"/>
      <c r="AC173" s="1042">
        <v>22.857142857142858</v>
      </c>
      <c r="AD173" s="1042">
        <v>0</v>
      </c>
      <c r="AE173" s="1042" t="s">
        <v>5</v>
      </c>
      <c r="AF173" s="1042" t="s">
        <v>5</v>
      </c>
      <c r="AG173" s="1042">
        <v>0</v>
      </c>
      <c r="AH173" s="1042">
        <v>0</v>
      </c>
      <c r="AI173" s="1042" t="s">
        <v>5</v>
      </c>
      <c r="AJ173" s="1042">
        <v>0</v>
      </c>
      <c r="AK173" s="1042">
        <v>0</v>
      </c>
      <c r="AL173" s="1042">
        <v>0</v>
      </c>
      <c r="AM173" s="1042" t="s">
        <v>5</v>
      </c>
      <c r="AN173" s="1042">
        <v>0</v>
      </c>
      <c r="AO173" s="1042" t="s">
        <v>5</v>
      </c>
      <c r="AP173" s="1042">
        <v>0</v>
      </c>
      <c r="AQ173" s="1042" t="s">
        <v>5</v>
      </c>
      <c r="AR173" s="1042" t="s">
        <v>5</v>
      </c>
      <c r="AS173" s="1042"/>
      <c r="AT173" s="1042">
        <v>42.857142857142854</v>
      </c>
    </row>
    <row r="174" spans="1:46">
      <c r="A174" s="1028"/>
      <c r="B174" s="1044"/>
      <c r="C174" s="787"/>
      <c r="D174" s="1045"/>
      <c r="E174" s="787"/>
      <c r="F174" s="798"/>
      <c r="G174" s="787"/>
      <c r="H174" s="787"/>
      <c r="I174" s="787"/>
      <c r="J174" s="787"/>
      <c r="K174" s="787"/>
      <c r="L174" s="787"/>
      <c r="M174" s="787"/>
      <c r="N174" s="787"/>
      <c r="O174" s="787"/>
      <c r="P174" s="787"/>
      <c r="Q174" s="787"/>
      <c r="R174" s="787"/>
      <c r="S174" s="787"/>
      <c r="T174" s="787"/>
      <c r="U174" s="787"/>
      <c r="V174" s="787"/>
      <c r="W174" s="787"/>
      <c r="X174" s="787"/>
      <c r="Y174" s="787"/>
      <c r="AA174" s="1042"/>
      <c r="AB174" s="1042"/>
      <c r="AC174" s="1042"/>
      <c r="AD174" s="1042"/>
      <c r="AE174" s="1042"/>
      <c r="AF174" s="1042"/>
      <c r="AG174" s="1042"/>
      <c r="AH174" s="1042"/>
      <c r="AI174" s="1042"/>
      <c r="AJ174" s="1042"/>
      <c r="AK174" s="1042"/>
      <c r="AL174" s="1042"/>
      <c r="AM174" s="1042"/>
      <c r="AN174" s="1042"/>
      <c r="AO174" s="1042"/>
      <c r="AP174" s="1042"/>
      <c r="AQ174" s="1042"/>
      <c r="AR174" s="1042"/>
      <c r="AS174" s="1042"/>
      <c r="AT174" s="1042"/>
    </row>
    <row r="175" spans="1:46" s="1007" customFormat="1">
      <c r="A175" s="1043"/>
      <c r="B175" s="1043" t="s">
        <v>156</v>
      </c>
      <c r="C175" s="785">
        <v>2590</v>
      </c>
      <c r="D175" s="785"/>
      <c r="E175" s="785">
        <v>2070</v>
      </c>
      <c r="F175" s="785"/>
      <c r="G175" s="785">
        <v>280</v>
      </c>
      <c r="H175" s="785">
        <v>100</v>
      </c>
      <c r="I175" s="785">
        <v>210</v>
      </c>
      <c r="J175" s="785">
        <v>130</v>
      </c>
      <c r="K175" s="785" t="s">
        <v>5</v>
      </c>
      <c r="L175" s="785" t="s">
        <v>5</v>
      </c>
      <c r="M175" s="785">
        <v>70</v>
      </c>
      <c r="N175" s="785">
        <v>10</v>
      </c>
      <c r="O175" s="785">
        <v>20</v>
      </c>
      <c r="P175" s="785">
        <v>80</v>
      </c>
      <c r="Q175" s="785">
        <v>1040</v>
      </c>
      <c r="R175" s="785">
        <v>10</v>
      </c>
      <c r="S175" s="785">
        <v>20</v>
      </c>
      <c r="T175" s="785">
        <v>70</v>
      </c>
      <c r="U175" s="785">
        <v>90</v>
      </c>
      <c r="V175" s="785">
        <v>70</v>
      </c>
      <c r="W175" s="785"/>
      <c r="X175" s="785">
        <v>370</v>
      </c>
      <c r="Y175" s="785">
        <v>10</v>
      </c>
      <c r="AA175" s="1041">
        <v>80.14705882352942</v>
      </c>
      <c r="AB175" s="1041"/>
      <c r="AC175" s="1041">
        <v>10.797213622291022</v>
      </c>
      <c r="AD175" s="1041" t="s">
        <v>247</v>
      </c>
      <c r="AE175" s="1041">
        <v>8.0495356037151709</v>
      </c>
      <c r="AF175" s="1041">
        <v>5.0696594427244586</v>
      </c>
      <c r="AG175" s="1041" t="s">
        <v>5</v>
      </c>
      <c r="AH175" s="1041" t="s">
        <v>5</v>
      </c>
      <c r="AI175" s="1041" t="s">
        <v>247</v>
      </c>
      <c r="AJ175" s="1041" t="s">
        <v>247</v>
      </c>
      <c r="AK175" s="1041" t="s">
        <v>247</v>
      </c>
      <c r="AL175" s="1041" t="s">
        <v>247</v>
      </c>
      <c r="AM175" s="1041">
        <v>40.402476780185758</v>
      </c>
      <c r="AN175" s="1041" t="s">
        <v>247</v>
      </c>
      <c r="AO175" s="1041" t="s">
        <v>247</v>
      </c>
      <c r="AP175" s="1041" t="s">
        <v>247</v>
      </c>
      <c r="AQ175" s="1041" t="s">
        <v>247</v>
      </c>
      <c r="AR175" s="1041" t="s">
        <v>247</v>
      </c>
      <c r="AS175" s="1041"/>
      <c r="AT175" s="1041">
        <v>14.125386996904025</v>
      </c>
    </row>
    <row r="176" spans="1:46">
      <c r="A176" s="1028">
        <v>800</v>
      </c>
      <c r="B176" s="1028" t="s">
        <v>157</v>
      </c>
      <c r="C176" s="787">
        <v>75</v>
      </c>
      <c r="D176" s="787"/>
      <c r="E176" s="787">
        <v>70</v>
      </c>
      <c r="F176" s="798"/>
      <c r="G176" s="787">
        <v>10</v>
      </c>
      <c r="H176" s="787" t="s">
        <v>5</v>
      </c>
      <c r="I176" s="787">
        <v>5</v>
      </c>
      <c r="J176" s="787">
        <v>5</v>
      </c>
      <c r="K176" s="787">
        <v>0</v>
      </c>
      <c r="L176" s="787">
        <v>0</v>
      </c>
      <c r="M176" s="787">
        <v>0</v>
      </c>
      <c r="N176" s="787" t="s">
        <v>5</v>
      </c>
      <c r="O176" s="787">
        <v>0</v>
      </c>
      <c r="P176" s="787" t="s">
        <v>5</v>
      </c>
      <c r="Q176" s="787">
        <v>30</v>
      </c>
      <c r="R176" s="787">
        <v>0</v>
      </c>
      <c r="S176" s="787">
        <v>0</v>
      </c>
      <c r="T176" s="787" t="s">
        <v>5</v>
      </c>
      <c r="U176" s="787">
        <v>10</v>
      </c>
      <c r="V176" s="787" t="s">
        <v>5</v>
      </c>
      <c r="W176" s="787"/>
      <c r="X176" s="787" t="s">
        <v>5</v>
      </c>
      <c r="Y176" s="787">
        <v>0</v>
      </c>
      <c r="AA176" s="1042">
        <v>90.789473684210535</v>
      </c>
      <c r="AB176" s="1042"/>
      <c r="AC176" s="1042">
        <v>11.842105263157894</v>
      </c>
      <c r="AD176" s="1042" t="s">
        <v>5</v>
      </c>
      <c r="AE176" s="1042">
        <v>7.8947368421052628</v>
      </c>
      <c r="AF176" s="1042">
        <v>7.8947368421052628</v>
      </c>
      <c r="AG176" s="1042">
        <v>0</v>
      </c>
      <c r="AH176" s="1042">
        <v>0</v>
      </c>
      <c r="AI176" s="1042">
        <v>0</v>
      </c>
      <c r="AJ176" s="1042" t="s">
        <v>5</v>
      </c>
      <c r="AK176" s="1042">
        <v>0</v>
      </c>
      <c r="AL176" s="1042" t="s">
        <v>5</v>
      </c>
      <c r="AM176" s="1042">
        <v>36.84210526315789</v>
      </c>
      <c r="AN176" s="1042">
        <v>0</v>
      </c>
      <c r="AO176" s="1042">
        <v>0</v>
      </c>
      <c r="AP176" s="1042" t="s">
        <v>5</v>
      </c>
      <c r="AQ176" s="1042">
        <v>13.157894736842104</v>
      </c>
      <c r="AR176" s="1042" t="s">
        <v>5</v>
      </c>
      <c r="AS176" s="1042"/>
      <c r="AT176" s="1042" t="s">
        <v>5</v>
      </c>
    </row>
    <row r="177" spans="1:46">
      <c r="A177" s="1028">
        <v>837</v>
      </c>
      <c r="B177" s="1028" t="s">
        <v>158</v>
      </c>
      <c r="C177" s="787">
        <v>85</v>
      </c>
      <c r="D177" s="787"/>
      <c r="E177" s="787">
        <v>65</v>
      </c>
      <c r="F177" s="798"/>
      <c r="G177" s="787">
        <v>10</v>
      </c>
      <c r="H177" s="787">
        <v>5</v>
      </c>
      <c r="I177" s="787" t="s">
        <v>5</v>
      </c>
      <c r="J177" s="787">
        <v>10</v>
      </c>
      <c r="K177" s="787">
        <v>0</v>
      </c>
      <c r="L177" s="787">
        <v>0</v>
      </c>
      <c r="M177" s="787" t="s">
        <v>5</v>
      </c>
      <c r="N177" s="787">
        <v>0</v>
      </c>
      <c r="O177" s="787">
        <v>0</v>
      </c>
      <c r="P177" s="787" t="s">
        <v>5</v>
      </c>
      <c r="Q177" s="787">
        <v>35</v>
      </c>
      <c r="R177" s="787" t="s">
        <v>5</v>
      </c>
      <c r="S177" s="787" t="s">
        <v>5</v>
      </c>
      <c r="T177" s="787">
        <v>0</v>
      </c>
      <c r="U177" s="787" t="s">
        <v>5</v>
      </c>
      <c r="V177" s="787" t="s">
        <v>5</v>
      </c>
      <c r="W177" s="787"/>
      <c r="X177" s="787">
        <v>10</v>
      </c>
      <c r="Y177" s="787">
        <v>0</v>
      </c>
      <c r="AA177" s="1042">
        <v>77.011494252873561</v>
      </c>
      <c r="AB177" s="1042"/>
      <c r="AC177" s="1042">
        <v>13.793103448275861</v>
      </c>
      <c r="AD177" s="1042">
        <v>8.0459770114942533</v>
      </c>
      <c r="AE177" s="1042" t="s">
        <v>5</v>
      </c>
      <c r="AF177" s="1042">
        <v>9.1954022988505741</v>
      </c>
      <c r="AG177" s="1042">
        <v>0</v>
      </c>
      <c r="AH177" s="1042">
        <v>0</v>
      </c>
      <c r="AI177" s="1042" t="s">
        <v>5</v>
      </c>
      <c r="AJ177" s="1042">
        <v>0</v>
      </c>
      <c r="AK177" s="1042">
        <v>0</v>
      </c>
      <c r="AL177" s="1042" t="s">
        <v>5</v>
      </c>
      <c r="AM177" s="1042">
        <v>39.080459770114942</v>
      </c>
      <c r="AN177" s="1042" t="s">
        <v>5</v>
      </c>
      <c r="AO177" s="1042" t="s">
        <v>5</v>
      </c>
      <c r="AP177" s="1042">
        <v>0</v>
      </c>
      <c r="AQ177" s="1042" t="s">
        <v>5</v>
      </c>
      <c r="AR177" s="1042" t="s">
        <v>5</v>
      </c>
      <c r="AS177" s="1042"/>
      <c r="AT177" s="1042">
        <v>16.091954022988507</v>
      </c>
    </row>
    <row r="178" spans="1:46">
      <c r="A178" s="1028">
        <v>801</v>
      </c>
      <c r="B178" s="1028" t="s">
        <v>159</v>
      </c>
      <c r="C178" s="787">
        <v>300</v>
      </c>
      <c r="D178" s="787"/>
      <c r="E178" s="787">
        <v>230</v>
      </c>
      <c r="F178" s="798"/>
      <c r="G178" s="787">
        <v>30</v>
      </c>
      <c r="H178" s="787">
        <v>10</v>
      </c>
      <c r="I178" s="787">
        <v>45</v>
      </c>
      <c r="J178" s="787">
        <v>15</v>
      </c>
      <c r="K178" s="787">
        <v>0</v>
      </c>
      <c r="L178" s="787">
        <v>0</v>
      </c>
      <c r="M178" s="787">
        <v>20</v>
      </c>
      <c r="N178" s="787">
        <v>0</v>
      </c>
      <c r="O178" s="787" t="s">
        <v>5</v>
      </c>
      <c r="P178" s="787">
        <v>5</v>
      </c>
      <c r="Q178" s="787">
        <v>75</v>
      </c>
      <c r="R178" s="787">
        <v>0</v>
      </c>
      <c r="S178" s="787">
        <v>0</v>
      </c>
      <c r="T178" s="787">
        <v>15</v>
      </c>
      <c r="U178" s="787">
        <v>25</v>
      </c>
      <c r="V178" s="787" t="s">
        <v>5</v>
      </c>
      <c r="W178" s="787"/>
      <c r="X178" s="787">
        <v>50</v>
      </c>
      <c r="Y178" s="787" t="s">
        <v>5</v>
      </c>
      <c r="AA178" s="1042">
        <v>77.516778523489933</v>
      </c>
      <c r="AB178" s="1042"/>
      <c r="AC178" s="1042">
        <v>9.7315436241610733</v>
      </c>
      <c r="AD178" s="1042" t="s">
        <v>247</v>
      </c>
      <c r="AE178" s="1042">
        <v>15.771812080536913</v>
      </c>
      <c r="AF178" s="1042">
        <v>5.7046979865771812</v>
      </c>
      <c r="AG178" s="1042">
        <v>0</v>
      </c>
      <c r="AH178" s="1042">
        <v>0</v>
      </c>
      <c r="AI178" s="1042">
        <v>6.0402684563758395</v>
      </c>
      <c r="AJ178" s="1042">
        <v>0</v>
      </c>
      <c r="AK178" s="1042" t="s">
        <v>5</v>
      </c>
      <c r="AL178" s="1042" t="s">
        <v>247</v>
      </c>
      <c r="AM178" s="1042">
        <v>25.503355704697988</v>
      </c>
      <c r="AN178" s="1042">
        <v>0</v>
      </c>
      <c r="AO178" s="1042">
        <v>0</v>
      </c>
      <c r="AP178" s="1042" t="s">
        <v>247</v>
      </c>
      <c r="AQ178" s="1042">
        <v>9.0604026845637584</v>
      </c>
      <c r="AR178" s="1042" t="s">
        <v>5</v>
      </c>
      <c r="AS178" s="1042"/>
      <c r="AT178" s="1042">
        <v>15.100671140939598</v>
      </c>
    </row>
    <row r="179" spans="1:46">
      <c r="A179" s="1028">
        <v>908</v>
      </c>
      <c r="B179" s="1028" t="s">
        <v>160</v>
      </c>
      <c r="C179" s="787">
        <v>195</v>
      </c>
      <c r="D179" s="787"/>
      <c r="E179" s="787">
        <v>170</v>
      </c>
      <c r="F179" s="798"/>
      <c r="G179" s="787">
        <v>20</v>
      </c>
      <c r="H179" s="787">
        <v>15</v>
      </c>
      <c r="I179" s="787" t="s">
        <v>5</v>
      </c>
      <c r="J179" s="787">
        <v>10</v>
      </c>
      <c r="K179" s="787">
        <v>0</v>
      </c>
      <c r="L179" s="787">
        <v>0</v>
      </c>
      <c r="M179" s="787" t="s">
        <v>5</v>
      </c>
      <c r="N179" s="787">
        <v>0</v>
      </c>
      <c r="O179" s="787" t="s">
        <v>5</v>
      </c>
      <c r="P179" s="787" t="s">
        <v>5</v>
      </c>
      <c r="Q179" s="787">
        <v>110</v>
      </c>
      <c r="R179" s="787" t="s">
        <v>5</v>
      </c>
      <c r="S179" s="787">
        <v>0</v>
      </c>
      <c r="T179" s="787" t="s">
        <v>5</v>
      </c>
      <c r="U179" s="787" t="s">
        <v>5</v>
      </c>
      <c r="V179" s="787" t="s">
        <v>5</v>
      </c>
      <c r="W179" s="787"/>
      <c r="X179" s="787">
        <v>20</v>
      </c>
      <c r="Y179" s="787">
        <v>0</v>
      </c>
      <c r="AA179" s="1042">
        <v>87.179487179487182</v>
      </c>
      <c r="AB179" s="1042"/>
      <c r="AC179" s="1042">
        <v>9.2307692307692317</v>
      </c>
      <c r="AD179" s="1042">
        <v>6.666666666666667</v>
      </c>
      <c r="AE179" s="1042" t="s">
        <v>5</v>
      </c>
      <c r="AF179" s="1042">
        <v>6.1538461538461542</v>
      </c>
      <c r="AG179" s="1042">
        <v>0</v>
      </c>
      <c r="AH179" s="1042">
        <v>0</v>
      </c>
      <c r="AI179" s="1042" t="s">
        <v>5</v>
      </c>
      <c r="AJ179" s="1042">
        <v>0</v>
      </c>
      <c r="AK179" s="1042" t="s">
        <v>5</v>
      </c>
      <c r="AL179" s="1042" t="s">
        <v>5</v>
      </c>
      <c r="AM179" s="1042">
        <v>57.435897435897431</v>
      </c>
      <c r="AN179" s="1042" t="s">
        <v>5</v>
      </c>
      <c r="AO179" s="1042">
        <v>0</v>
      </c>
      <c r="AP179" s="1042" t="s">
        <v>5</v>
      </c>
      <c r="AQ179" s="1042" t="s">
        <v>5</v>
      </c>
      <c r="AR179" s="1042" t="s">
        <v>5</v>
      </c>
      <c r="AS179" s="1042"/>
      <c r="AT179" s="1042">
        <v>7.6923076923076925</v>
      </c>
    </row>
    <row r="180" spans="1:46">
      <c r="A180" s="1028">
        <v>878</v>
      </c>
      <c r="B180" s="1028" t="s">
        <v>161</v>
      </c>
      <c r="C180" s="787">
        <v>435</v>
      </c>
      <c r="D180" s="787"/>
      <c r="E180" s="787">
        <v>290</v>
      </c>
      <c r="F180" s="798"/>
      <c r="G180" s="787">
        <v>35</v>
      </c>
      <c r="H180" s="787">
        <v>20</v>
      </c>
      <c r="I180" s="787">
        <v>25</v>
      </c>
      <c r="J180" s="787">
        <v>25</v>
      </c>
      <c r="K180" s="787">
        <v>0</v>
      </c>
      <c r="L180" s="787">
        <v>0</v>
      </c>
      <c r="M180" s="787" t="s">
        <v>5</v>
      </c>
      <c r="N180" s="787">
        <v>0</v>
      </c>
      <c r="O180" s="787" t="s">
        <v>5</v>
      </c>
      <c r="P180" s="787">
        <v>15</v>
      </c>
      <c r="Q180" s="787">
        <v>155</v>
      </c>
      <c r="R180" s="787">
        <v>0</v>
      </c>
      <c r="S180" s="787">
        <v>5</v>
      </c>
      <c r="T180" s="787">
        <v>5</v>
      </c>
      <c r="U180" s="787">
        <v>20</v>
      </c>
      <c r="V180" s="787">
        <v>0</v>
      </c>
      <c r="W180" s="787"/>
      <c r="X180" s="787">
        <v>130</v>
      </c>
      <c r="Y180" s="787" t="s">
        <v>5</v>
      </c>
      <c r="AA180" s="1042">
        <v>67.281105990783402</v>
      </c>
      <c r="AB180" s="1042"/>
      <c r="AC180" s="1042">
        <v>7.6036866359447011</v>
      </c>
      <c r="AD180" s="1042">
        <v>5.0691244239631335</v>
      </c>
      <c r="AE180" s="1042">
        <v>5.7603686635944698</v>
      </c>
      <c r="AF180" s="1042">
        <v>5.2995391705069128</v>
      </c>
      <c r="AG180" s="1042">
        <v>0</v>
      </c>
      <c r="AH180" s="1042">
        <v>0</v>
      </c>
      <c r="AI180" s="1042" t="s">
        <v>5</v>
      </c>
      <c r="AJ180" s="1042">
        <v>0</v>
      </c>
      <c r="AK180" s="1042" t="s">
        <v>5</v>
      </c>
      <c r="AL180" s="1042" t="s">
        <v>247</v>
      </c>
      <c r="AM180" s="1042">
        <v>35.253456221198157</v>
      </c>
      <c r="AN180" s="1042">
        <v>0</v>
      </c>
      <c r="AO180" s="1042" t="s">
        <v>247</v>
      </c>
      <c r="AP180" s="1042" t="s">
        <v>247</v>
      </c>
      <c r="AQ180" s="1042" t="s">
        <v>247</v>
      </c>
      <c r="AR180" s="1042">
        <v>0</v>
      </c>
      <c r="AS180" s="1042"/>
      <c r="AT180" s="1042">
        <v>29.262672811059907</v>
      </c>
    </row>
    <row r="181" spans="1:46">
      <c r="A181" s="1028">
        <v>835</v>
      </c>
      <c r="B181" s="1028" t="s">
        <v>162</v>
      </c>
      <c r="C181" s="787">
        <v>135</v>
      </c>
      <c r="D181" s="787"/>
      <c r="E181" s="787">
        <v>85</v>
      </c>
      <c r="F181" s="798"/>
      <c r="G181" s="787">
        <v>15</v>
      </c>
      <c r="H181" s="787" t="s">
        <v>5</v>
      </c>
      <c r="I181" s="787" t="s">
        <v>5</v>
      </c>
      <c r="J181" s="787">
        <v>10</v>
      </c>
      <c r="K181" s="787">
        <v>0</v>
      </c>
      <c r="L181" s="787">
        <v>0</v>
      </c>
      <c r="M181" s="787" t="s">
        <v>5</v>
      </c>
      <c r="N181" s="787">
        <v>0</v>
      </c>
      <c r="O181" s="787" t="s">
        <v>5</v>
      </c>
      <c r="P181" s="787" t="s">
        <v>5</v>
      </c>
      <c r="Q181" s="787">
        <v>45</v>
      </c>
      <c r="R181" s="787">
        <v>0</v>
      </c>
      <c r="S181" s="787" t="s">
        <v>5</v>
      </c>
      <c r="T181" s="787" t="s">
        <v>5</v>
      </c>
      <c r="U181" s="787" t="s">
        <v>5</v>
      </c>
      <c r="V181" s="787" t="s">
        <v>5</v>
      </c>
      <c r="W181" s="787"/>
      <c r="X181" s="787">
        <v>40</v>
      </c>
      <c r="Y181" s="787" t="s">
        <v>5</v>
      </c>
      <c r="AA181" s="1042">
        <v>63.703703703703709</v>
      </c>
      <c r="AB181" s="1042"/>
      <c r="AC181" s="1042">
        <v>9.6296296296296298</v>
      </c>
      <c r="AD181" s="1042" t="s">
        <v>5</v>
      </c>
      <c r="AE181" s="1042" t="s">
        <v>5</v>
      </c>
      <c r="AF181" s="1042">
        <v>6.666666666666667</v>
      </c>
      <c r="AG181" s="1042">
        <v>0</v>
      </c>
      <c r="AH181" s="1042">
        <v>0</v>
      </c>
      <c r="AI181" s="1042" t="s">
        <v>5</v>
      </c>
      <c r="AJ181" s="1042">
        <v>0</v>
      </c>
      <c r="AK181" s="1042" t="s">
        <v>5</v>
      </c>
      <c r="AL181" s="1042" t="s">
        <v>5</v>
      </c>
      <c r="AM181" s="1042">
        <v>34.074074074074076</v>
      </c>
      <c r="AN181" s="1042">
        <v>0</v>
      </c>
      <c r="AO181" s="1042" t="s">
        <v>5</v>
      </c>
      <c r="AP181" s="1042" t="s">
        <v>5</v>
      </c>
      <c r="AQ181" s="1042" t="s">
        <v>5</v>
      </c>
      <c r="AR181" s="1042" t="s">
        <v>5</v>
      </c>
      <c r="AS181" s="1042"/>
      <c r="AT181" s="1042">
        <v>31.851851851851855</v>
      </c>
    </row>
    <row r="182" spans="1:46">
      <c r="A182" s="1028">
        <v>916</v>
      </c>
      <c r="B182" s="1028" t="s">
        <v>163</v>
      </c>
      <c r="C182" s="787">
        <v>265</v>
      </c>
      <c r="D182" s="787"/>
      <c r="E182" s="787">
        <v>230</v>
      </c>
      <c r="F182" s="798"/>
      <c r="G182" s="787">
        <v>30</v>
      </c>
      <c r="H182" s="787">
        <v>5</v>
      </c>
      <c r="I182" s="787">
        <v>40</v>
      </c>
      <c r="J182" s="787">
        <v>10</v>
      </c>
      <c r="K182" s="787" t="s">
        <v>5</v>
      </c>
      <c r="L182" s="787" t="s">
        <v>5</v>
      </c>
      <c r="M182" s="787">
        <v>25</v>
      </c>
      <c r="N182" s="787">
        <v>5</v>
      </c>
      <c r="O182" s="787" t="s">
        <v>5</v>
      </c>
      <c r="P182" s="787">
        <v>10</v>
      </c>
      <c r="Q182" s="787">
        <v>95</v>
      </c>
      <c r="R182" s="787" t="s">
        <v>5</v>
      </c>
      <c r="S182" s="787" t="s">
        <v>5</v>
      </c>
      <c r="T182" s="787">
        <v>10</v>
      </c>
      <c r="U182" s="787">
        <v>5</v>
      </c>
      <c r="V182" s="787">
        <v>10</v>
      </c>
      <c r="W182" s="787"/>
      <c r="X182" s="787">
        <v>10</v>
      </c>
      <c r="Y182" s="787">
        <v>0</v>
      </c>
      <c r="AA182" s="1042">
        <v>86.037735849056602</v>
      </c>
      <c r="AB182" s="1042"/>
      <c r="AC182" s="1042">
        <v>11.320754716981133</v>
      </c>
      <c r="AD182" s="1042" t="s">
        <v>247</v>
      </c>
      <c r="AE182" s="1042">
        <v>14.339622641509434</v>
      </c>
      <c r="AF182" s="1042" t="s">
        <v>247</v>
      </c>
      <c r="AG182" s="1042" t="s">
        <v>5</v>
      </c>
      <c r="AH182" s="1042" t="s">
        <v>5</v>
      </c>
      <c r="AI182" s="1042">
        <v>9.433962264150944</v>
      </c>
      <c r="AJ182" s="1042" t="s">
        <v>247</v>
      </c>
      <c r="AK182" s="1042" t="s">
        <v>5</v>
      </c>
      <c r="AL182" s="1042" t="s">
        <v>247</v>
      </c>
      <c r="AM182" s="1042">
        <v>36.60377358490566</v>
      </c>
      <c r="AN182" s="1042" t="s">
        <v>5</v>
      </c>
      <c r="AO182" s="1042" t="s">
        <v>5</v>
      </c>
      <c r="AP182" s="1042" t="s">
        <v>247</v>
      </c>
      <c r="AQ182" s="1042" t="s">
        <v>247</v>
      </c>
      <c r="AR182" s="1042" t="s">
        <v>247</v>
      </c>
      <c r="AS182" s="1042"/>
      <c r="AT182" s="1042" t="s">
        <v>247</v>
      </c>
    </row>
    <row r="183" spans="1:46">
      <c r="A183" s="1028">
        <v>420</v>
      </c>
      <c r="B183" s="1028" t="s">
        <v>164</v>
      </c>
      <c r="C183" s="787">
        <v>0</v>
      </c>
      <c r="D183" s="787"/>
      <c r="E183" s="787">
        <v>0</v>
      </c>
      <c r="F183" s="798"/>
      <c r="G183" s="787">
        <v>0</v>
      </c>
      <c r="H183" s="787">
        <v>0</v>
      </c>
      <c r="I183" s="787">
        <v>0</v>
      </c>
      <c r="J183" s="787">
        <v>0</v>
      </c>
      <c r="K183" s="787">
        <v>0</v>
      </c>
      <c r="L183" s="787">
        <v>0</v>
      </c>
      <c r="M183" s="787">
        <v>0</v>
      </c>
      <c r="N183" s="787">
        <v>0</v>
      </c>
      <c r="O183" s="787">
        <v>0</v>
      </c>
      <c r="P183" s="787">
        <v>0</v>
      </c>
      <c r="Q183" s="787">
        <v>0</v>
      </c>
      <c r="R183" s="787">
        <v>0</v>
      </c>
      <c r="S183" s="787">
        <v>0</v>
      </c>
      <c r="T183" s="787">
        <v>0</v>
      </c>
      <c r="U183" s="787">
        <v>0</v>
      </c>
      <c r="V183" s="787">
        <v>0</v>
      </c>
      <c r="W183" s="787"/>
      <c r="X183" s="787">
        <v>0</v>
      </c>
      <c r="Y183" s="787">
        <v>0</v>
      </c>
      <c r="AA183" s="1042">
        <v>0</v>
      </c>
      <c r="AB183" s="1042"/>
      <c r="AC183" s="1042">
        <v>0</v>
      </c>
      <c r="AD183" s="1042">
        <v>0</v>
      </c>
      <c r="AE183" s="1042">
        <v>0</v>
      </c>
      <c r="AF183" s="1042">
        <v>0</v>
      </c>
      <c r="AG183" s="1042">
        <v>0</v>
      </c>
      <c r="AH183" s="1042">
        <v>0</v>
      </c>
      <c r="AI183" s="1042">
        <v>0</v>
      </c>
      <c r="AJ183" s="1042">
        <v>0</v>
      </c>
      <c r="AK183" s="1042">
        <v>0</v>
      </c>
      <c r="AL183" s="1042">
        <v>0</v>
      </c>
      <c r="AM183" s="1042">
        <v>0</v>
      </c>
      <c r="AN183" s="1042">
        <v>0</v>
      </c>
      <c r="AO183" s="1042">
        <v>0</v>
      </c>
      <c r="AP183" s="1042">
        <v>0</v>
      </c>
      <c r="AQ183" s="1042">
        <v>0</v>
      </c>
      <c r="AR183" s="1042">
        <v>0</v>
      </c>
      <c r="AS183" s="1042"/>
      <c r="AT183" s="1042">
        <v>0</v>
      </c>
    </row>
    <row r="184" spans="1:46">
      <c r="A184" s="1028">
        <v>802</v>
      </c>
      <c r="B184" s="1028" t="s">
        <v>165</v>
      </c>
      <c r="C184" s="787">
        <v>85</v>
      </c>
      <c r="D184" s="787"/>
      <c r="E184" s="787">
        <v>65</v>
      </c>
      <c r="F184" s="798"/>
      <c r="G184" s="787">
        <v>10</v>
      </c>
      <c r="H184" s="787" t="s">
        <v>5</v>
      </c>
      <c r="I184" s="787">
        <v>10</v>
      </c>
      <c r="J184" s="787" t="s">
        <v>5</v>
      </c>
      <c r="K184" s="787">
        <v>0</v>
      </c>
      <c r="L184" s="787">
        <v>0</v>
      </c>
      <c r="M184" s="787" t="s">
        <v>5</v>
      </c>
      <c r="N184" s="787">
        <v>0</v>
      </c>
      <c r="O184" s="787" t="s">
        <v>5</v>
      </c>
      <c r="P184" s="787" t="s">
        <v>5</v>
      </c>
      <c r="Q184" s="787">
        <v>35</v>
      </c>
      <c r="R184" s="787">
        <v>0</v>
      </c>
      <c r="S184" s="787">
        <v>0</v>
      </c>
      <c r="T184" s="787" t="s">
        <v>5</v>
      </c>
      <c r="U184" s="787" t="s">
        <v>5</v>
      </c>
      <c r="V184" s="787" t="s">
        <v>5</v>
      </c>
      <c r="W184" s="787"/>
      <c r="X184" s="787">
        <v>10</v>
      </c>
      <c r="Y184" s="787" t="s">
        <v>5</v>
      </c>
      <c r="AA184" s="1042">
        <v>80.722891566265062</v>
      </c>
      <c r="AB184" s="1042"/>
      <c r="AC184" s="1042">
        <v>12.048192771084338</v>
      </c>
      <c r="AD184" s="1042" t="s">
        <v>5</v>
      </c>
      <c r="AE184" s="1042">
        <v>10.843373493975903</v>
      </c>
      <c r="AF184" s="1042" t="s">
        <v>5</v>
      </c>
      <c r="AG184" s="1042">
        <v>0</v>
      </c>
      <c r="AH184" s="1042">
        <v>0</v>
      </c>
      <c r="AI184" s="1042" t="s">
        <v>5</v>
      </c>
      <c r="AJ184" s="1042">
        <v>0</v>
      </c>
      <c r="AK184" s="1042" t="s">
        <v>5</v>
      </c>
      <c r="AL184" s="1042" t="s">
        <v>5</v>
      </c>
      <c r="AM184" s="1042">
        <v>44.578313253012048</v>
      </c>
      <c r="AN184" s="1042">
        <v>0</v>
      </c>
      <c r="AO184" s="1042">
        <v>0</v>
      </c>
      <c r="AP184" s="1042" t="s">
        <v>5</v>
      </c>
      <c r="AQ184" s="1042" t="s">
        <v>5</v>
      </c>
      <c r="AR184" s="1042" t="s">
        <v>5</v>
      </c>
      <c r="AS184" s="1042"/>
      <c r="AT184" s="1042">
        <v>9.6385542168674707</v>
      </c>
    </row>
    <row r="185" spans="1:46">
      <c r="A185" s="1028">
        <v>879</v>
      </c>
      <c r="B185" s="1028" t="s">
        <v>166</v>
      </c>
      <c r="C185" s="787">
        <v>190</v>
      </c>
      <c r="D185" s="787"/>
      <c r="E185" s="787">
        <v>160</v>
      </c>
      <c r="F185" s="798"/>
      <c r="G185" s="787">
        <v>25</v>
      </c>
      <c r="H185" s="787">
        <v>5</v>
      </c>
      <c r="I185" s="787" t="s">
        <v>5</v>
      </c>
      <c r="J185" s="787">
        <v>5</v>
      </c>
      <c r="K185" s="787">
        <v>0</v>
      </c>
      <c r="L185" s="787">
        <v>0</v>
      </c>
      <c r="M185" s="787" t="s">
        <v>5</v>
      </c>
      <c r="N185" s="787">
        <v>0</v>
      </c>
      <c r="O185" s="787">
        <v>0</v>
      </c>
      <c r="P185" s="787">
        <v>15</v>
      </c>
      <c r="Q185" s="787">
        <v>90</v>
      </c>
      <c r="R185" s="787" t="s">
        <v>5</v>
      </c>
      <c r="S185" s="787" t="s">
        <v>5</v>
      </c>
      <c r="T185" s="787">
        <v>5</v>
      </c>
      <c r="U185" s="787">
        <v>10</v>
      </c>
      <c r="V185" s="787">
        <v>10</v>
      </c>
      <c r="W185" s="787"/>
      <c r="X185" s="787">
        <v>10</v>
      </c>
      <c r="Y185" s="787">
        <v>0</v>
      </c>
      <c r="AA185" s="1042">
        <v>84.73684210526315</v>
      </c>
      <c r="AB185" s="1042"/>
      <c r="AC185" s="1042">
        <v>12.105263157894736</v>
      </c>
      <c r="AD185" s="1042" t="s">
        <v>247</v>
      </c>
      <c r="AE185" s="1042" t="s">
        <v>5</v>
      </c>
      <c r="AF185" s="1042" t="s">
        <v>247</v>
      </c>
      <c r="AG185" s="1042">
        <v>0</v>
      </c>
      <c r="AH185" s="1042">
        <v>0</v>
      </c>
      <c r="AI185" s="1042" t="s">
        <v>5</v>
      </c>
      <c r="AJ185" s="1042">
        <v>0</v>
      </c>
      <c r="AK185" s="1042">
        <v>0</v>
      </c>
      <c r="AL185" s="1042">
        <v>8.9473684210526319</v>
      </c>
      <c r="AM185" s="1042">
        <v>46.842105263157897</v>
      </c>
      <c r="AN185" s="1042" t="s">
        <v>5</v>
      </c>
      <c r="AO185" s="1042" t="s">
        <v>5</v>
      </c>
      <c r="AP185" s="1042" t="s">
        <v>247</v>
      </c>
      <c r="AQ185" s="1042">
        <v>5.7894736842105265</v>
      </c>
      <c r="AR185" s="1042" t="s">
        <v>247</v>
      </c>
      <c r="AS185" s="1042"/>
      <c r="AT185" s="1042">
        <v>6.8421052631578956</v>
      </c>
    </row>
    <row r="186" spans="1:46">
      <c r="A186" s="1028">
        <v>836</v>
      </c>
      <c r="B186" s="1028" t="s">
        <v>167</v>
      </c>
      <c r="C186" s="787">
        <v>45</v>
      </c>
      <c r="D186" s="787"/>
      <c r="E186" s="787">
        <v>40</v>
      </c>
      <c r="F186" s="798"/>
      <c r="G186" s="787" t="s">
        <v>5</v>
      </c>
      <c r="H186" s="787" t="s">
        <v>5</v>
      </c>
      <c r="I186" s="787" t="s">
        <v>5</v>
      </c>
      <c r="J186" s="787">
        <v>5</v>
      </c>
      <c r="K186" s="787">
        <v>0</v>
      </c>
      <c r="L186" s="787">
        <v>0</v>
      </c>
      <c r="M186" s="787" t="s">
        <v>5</v>
      </c>
      <c r="N186" s="787" t="s">
        <v>5</v>
      </c>
      <c r="O186" s="787">
        <v>0</v>
      </c>
      <c r="P186" s="787" t="s">
        <v>5</v>
      </c>
      <c r="Q186" s="787">
        <v>20</v>
      </c>
      <c r="R186" s="787">
        <v>0</v>
      </c>
      <c r="S186" s="787" t="s">
        <v>5</v>
      </c>
      <c r="T186" s="787">
        <v>0</v>
      </c>
      <c r="U186" s="787" t="s">
        <v>5</v>
      </c>
      <c r="V186" s="787" t="s">
        <v>5</v>
      </c>
      <c r="W186" s="787"/>
      <c r="X186" s="787" t="s">
        <v>5</v>
      </c>
      <c r="Y186" s="787">
        <v>0</v>
      </c>
      <c r="AA186" s="1042">
        <v>90.909090909090907</v>
      </c>
      <c r="AB186" s="1042"/>
      <c r="AC186" s="1042" t="s">
        <v>5</v>
      </c>
      <c r="AD186" s="1042" t="s">
        <v>5</v>
      </c>
      <c r="AE186" s="1042" t="s">
        <v>5</v>
      </c>
      <c r="AF186" s="1042">
        <v>13.636363636363635</v>
      </c>
      <c r="AG186" s="1042">
        <v>0</v>
      </c>
      <c r="AH186" s="1042">
        <v>0</v>
      </c>
      <c r="AI186" s="1042" t="s">
        <v>5</v>
      </c>
      <c r="AJ186" s="1042" t="s">
        <v>5</v>
      </c>
      <c r="AK186" s="1042">
        <v>0</v>
      </c>
      <c r="AL186" s="1042" t="s">
        <v>5</v>
      </c>
      <c r="AM186" s="1042">
        <v>43.18181818181818</v>
      </c>
      <c r="AN186" s="1042">
        <v>0</v>
      </c>
      <c r="AO186" s="1042" t="s">
        <v>5</v>
      </c>
      <c r="AP186" s="1042">
        <v>0</v>
      </c>
      <c r="AQ186" s="1042" t="s">
        <v>5</v>
      </c>
      <c r="AR186" s="1042" t="s">
        <v>5</v>
      </c>
      <c r="AS186" s="1042"/>
      <c r="AT186" s="1042" t="s">
        <v>5</v>
      </c>
    </row>
    <row r="187" spans="1:46">
      <c r="A187" s="1028">
        <v>933</v>
      </c>
      <c r="B187" s="1028" t="s">
        <v>168</v>
      </c>
      <c r="C187" s="787">
        <v>275</v>
      </c>
      <c r="D187" s="787"/>
      <c r="E187" s="787">
        <v>250</v>
      </c>
      <c r="F187" s="798"/>
      <c r="G187" s="787">
        <v>30</v>
      </c>
      <c r="H187" s="787">
        <v>10</v>
      </c>
      <c r="I187" s="787">
        <v>30</v>
      </c>
      <c r="J187" s="787">
        <v>0</v>
      </c>
      <c r="K187" s="787">
        <v>0</v>
      </c>
      <c r="L187" s="787">
        <v>0</v>
      </c>
      <c r="M187" s="787" t="s">
        <v>5</v>
      </c>
      <c r="N187" s="787" t="s">
        <v>5</v>
      </c>
      <c r="O187" s="787" t="s">
        <v>5</v>
      </c>
      <c r="P187" s="787" t="s">
        <v>5</v>
      </c>
      <c r="Q187" s="787">
        <v>170</v>
      </c>
      <c r="R187" s="787" t="s">
        <v>5</v>
      </c>
      <c r="S187" s="787" t="s">
        <v>5</v>
      </c>
      <c r="T187" s="787">
        <v>10</v>
      </c>
      <c r="U187" s="787" t="s">
        <v>5</v>
      </c>
      <c r="V187" s="787" t="s">
        <v>5</v>
      </c>
      <c r="W187" s="787"/>
      <c r="X187" s="787">
        <v>10</v>
      </c>
      <c r="Y187" s="787" t="s">
        <v>5</v>
      </c>
      <c r="AA187" s="1042">
        <v>90.181818181818187</v>
      </c>
      <c r="AB187" s="1042"/>
      <c r="AC187" s="1042">
        <v>11.272727272727273</v>
      </c>
      <c r="AD187" s="1042" t="s">
        <v>247</v>
      </c>
      <c r="AE187" s="1042">
        <v>10.545454545454545</v>
      </c>
      <c r="AF187" s="1042">
        <v>0</v>
      </c>
      <c r="AG187" s="1042">
        <v>0</v>
      </c>
      <c r="AH187" s="1042">
        <v>0</v>
      </c>
      <c r="AI187" s="1042" t="s">
        <v>5</v>
      </c>
      <c r="AJ187" s="1042" t="s">
        <v>5</v>
      </c>
      <c r="AK187" s="1042" t="s">
        <v>5</v>
      </c>
      <c r="AL187" s="1042" t="s">
        <v>5</v>
      </c>
      <c r="AM187" s="1042">
        <v>61.090909090909093</v>
      </c>
      <c r="AN187" s="1042" t="s">
        <v>5</v>
      </c>
      <c r="AO187" s="1042" t="s">
        <v>5</v>
      </c>
      <c r="AP187" s="1042" t="s">
        <v>247</v>
      </c>
      <c r="AQ187" s="1042" t="s">
        <v>5</v>
      </c>
      <c r="AR187" s="1042" t="s">
        <v>5</v>
      </c>
      <c r="AS187" s="1042"/>
      <c r="AT187" s="1042" t="s">
        <v>247</v>
      </c>
    </row>
    <row r="188" spans="1:46">
      <c r="A188" s="1028">
        <v>803</v>
      </c>
      <c r="B188" s="1028" t="s">
        <v>169</v>
      </c>
      <c r="C188" s="787">
        <v>135</v>
      </c>
      <c r="D188" s="787"/>
      <c r="E188" s="787">
        <v>120</v>
      </c>
      <c r="F188" s="798"/>
      <c r="G188" s="787">
        <v>30</v>
      </c>
      <c r="H188" s="787" t="s">
        <v>5</v>
      </c>
      <c r="I188" s="787" t="s">
        <v>5</v>
      </c>
      <c r="J188" s="787" t="s">
        <v>5</v>
      </c>
      <c r="K188" s="787">
        <v>0</v>
      </c>
      <c r="L188" s="787">
        <v>0</v>
      </c>
      <c r="M188" s="787" t="s">
        <v>5</v>
      </c>
      <c r="N188" s="787" t="s">
        <v>5</v>
      </c>
      <c r="O188" s="787">
        <v>0</v>
      </c>
      <c r="P188" s="787" t="s">
        <v>5</v>
      </c>
      <c r="Q188" s="787">
        <v>65</v>
      </c>
      <c r="R188" s="787">
        <v>0</v>
      </c>
      <c r="S188" s="787" t="s">
        <v>5</v>
      </c>
      <c r="T188" s="787">
        <v>0</v>
      </c>
      <c r="U188" s="787" t="s">
        <v>5</v>
      </c>
      <c r="V188" s="787">
        <v>10</v>
      </c>
      <c r="W188" s="787"/>
      <c r="X188" s="787">
        <v>10</v>
      </c>
      <c r="Y188" s="787" t="s">
        <v>5</v>
      </c>
      <c r="AA188" s="1042">
        <v>91.729323308270665</v>
      </c>
      <c r="AB188" s="1042"/>
      <c r="AC188" s="1042">
        <v>21.052631578947366</v>
      </c>
      <c r="AD188" s="1042" t="s">
        <v>5</v>
      </c>
      <c r="AE188" s="1042" t="s">
        <v>5</v>
      </c>
      <c r="AF188" s="1042" t="s">
        <v>5</v>
      </c>
      <c r="AG188" s="1042">
        <v>0</v>
      </c>
      <c r="AH188" s="1042">
        <v>0</v>
      </c>
      <c r="AI188" s="1042" t="s">
        <v>5</v>
      </c>
      <c r="AJ188" s="1042" t="s">
        <v>5</v>
      </c>
      <c r="AK188" s="1042">
        <v>0</v>
      </c>
      <c r="AL188" s="1042" t="s">
        <v>5</v>
      </c>
      <c r="AM188" s="1042">
        <v>48.872180451127818</v>
      </c>
      <c r="AN188" s="1042">
        <v>0</v>
      </c>
      <c r="AO188" s="1042" t="s">
        <v>5</v>
      </c>
      <c r="AP188" s="1042">
        <v>0</v>
      </c>
      <c r="AQ188" s="1042" t="s">
        <v>5</v>
      </c>
      <c r="AR188" s="1042">
        <v>6.0150375939849621</v>
      </c>
      <c r="AS188" s="1042"/>
      <c r="AT188" s="1042">
        <v>6.7669172932330826</v>
      </c>
    </row>
    <row r="189" spans="1:46">
      <c r="A189" s="1028">
        <v>866</v>
      </c>
      <c r="B189" s="1028" t="s">
        <v>170</v>
      </c>
      <c r="C189" s="787">
        <v>130</v>
      </c>
      <c r="D189" s="787"/>
      <c r="E189" s="787">
        <v>105</v>
      </c>
      <c r="F189" s="798"/>
      <c r="G189" s="787">
        <v>10</v>
      </c>
      <c r="H189" s="787">
        <v>0</v>
      </c>
      <c r="I189" s="787">
        <v>20</v>
      </c>
      <c r="J189" s="787">
        <v>10</v>
      </c>
      <c r="K189" s="787">
        <v>0</v>
      </c>
      <c r="L189" s="787">
        <v>0</v>
      </c>
      <c r="M189" s="787">
        <v>0</v>
      </c>
      <c r="N189" s="787">
        <v>0</v>
      </c>
      <c r="O189" s="787" t="s">
        <v>5</v>
      </c>
      <c r="P189" s="787">
        <v>5</v>
      </c>
      <c r="Q189" s="787">
        <v>40</v>
      </c>
      <c r="R189" s="787" t="s">
        <v>5</v>
      </c>
      <c r="S189" s="787" t="s">
        <v>5</v>
      </c>
      <c r="T189" s="787" t="s">
        <v>5</v>
      </c>
      <c r="U189" s="787" t="s">
        <v>5</v>
      </c>
      <c r="V189" s="787">
        <v>10</v>
      </c>
      <c r="W189" s="787"/>
      <c r="X189" s="787">
        <v>20</v>
      </c>
      <c r="Y189" s="787">
        <v>0</v>
      </c>
      <c r="AA189" s="1042">
        <v>80.769230769230774</v>
      </c>
      <c r="AB189" s="1042"/>
      <c r="AC189" s="1042">
        <v>9.2307692307692317</v>
      </c>
      <c r="AD189" s="1042">
        <v>0</v>
      </c>
      <c r="AE189" s="1042">
        <v>16.153846153846153</v>
      </c>
      <c r="AF189" s="1042">
        <v>8.4615384615384617</v>
      </c>
      <c r="AG189" s="1042">
        <v>0</v>
      </c>
      <c r="AH189" s="1042">
        <v>0</v>
      </c>
      <c r="AI189" s="1042">
        <v>0</v>
      </c>
      <c r="AJ189" s="1042">
        <v>0</v>
      </c>
      <c r="AK189" s="1042" t="s">
        <v>5</v>
      </c>
      <c r="AL189" s="1042" t="s">
        <v>247</v>
      </c>
      <c r="AM189" s="1042">
        <v>32.307692307692307</v>
      </c>
      <c r="AN189" s="1042" t="s">
        <v>5</v>
      </c>
      <c r="AO189" s="1042" t="s">
        <v>5</v>
      </c>
      <c r="AP189" s="1042" t="s">
        <v>5</v>
      </c>
      <c r="AQ189" s="1042" t="s">
        <v>5</v>
      </c>
      <c r="AR189" s="1042">
        <v>6.9230769230769234</v>
      </c>
      <c r="AS189" s="1042"/>
      <c r="AT189" s="1042">
        <v>13.846153846153847</v>
      </c>
    </row>
    <row r="190" spans="1:46">
      <c r="A190" s="1028">
        <v>880</v>
      </c>
      <c r="B190" s="1028" t="s">
        <v>171</v>
      </c>
      <c r="C190" s="787">
        <v>90</v>
      </c>
      <c r="D190" s="787"/>
      <c r="E190" s="787">
        <v>65</v>
      </c>
      <c r="F190" s="798"/>
      <c r="G190" s="787">
        <v>10</v>
      </c>
      <c r="H190" s="787" t="s">
        <v>5</v>
      </c>
      <c r="I190" s="787">
        <v>0</v>
      </c>
      <c r="J190" s="787" t="s">
        <v>5</v>
      </c>
      <c r="K190" s="787">
        <v>0</v>
      </c>
      <c r="L190" s="787">
        <v>0</v>
      </c>
      <c r="M190" s="787">
        <v>0</v>
      </c>
      <c r="N190" s="787">
        <v>0</v>
      </c>
      <c r="O190" s="787">
        <v>0</v>
      </c>
      <c r="P190" s="787" t="s">
        <v>5</v>
      </c>
      <c r="Q190" s="787">
        <v>35</v>
      </c>
      <c r="R190" s="787" t="s">
        <v>5</v>
      </c>
      <c r="S190" s="787">
        <v>0</v>
      </c>
      <c r="T190" s="787">
        <v>0</v>
      </c>
      <c r="U190" s="787" t="s">
        <v>5</v>
      </c>
      <c r="V190" s="787" t="s">
        <v>5</v>
      </c>
      <c r="W190" s="787"/>
      <c r="X190" s="787">
        <v>20</v>
      </c>
      <c r="Y190" s="787">
        <v>0</v>
      </c>
      <c r="AA190" s="1042">
        <v>71.111111111111114</v>
      </c>
      <c r="AB190" s="1042"/>
      <c r="AC190" s="1042">
        <v>13.333333333333334</v>
      </c>
      <c r="AD190" s="1042" t="s">
        <v>5</v>
      </c>
      <c r="AE190" s="1042">
        <v>0</v>
      </c>
      <c r="AF190" s="1042" t="s">
        <v>5</v>
      </c>
      <c r="AG190" s="1042">
        <v>0</v>
      </c>
      <c r="AH190" s="1042">
        <v>0</v>
      </c>
      <c r="AI190" s="1042">
        <v>0</v>
      </c>
      <c r="AJ190" s="1042">
        <v>0</v>
      </c>
      <c r="AK190" s="1042">
        <v>0</v>
      </c>
      <c r="AL190" s="1042" t="s">
        <v>5</v>
      </c>
      <c r="AM190" s="1042">
        <v>41.111111111111107</v>
      </c>
      <c r="AN190" s="1042" t="s">
        <v>5</v>
      </c>
      <c r="AO190" s="1042">
        <v>0</v>
      </c>
      <c r="AP190" s="1042">
        <v>0</v>
      </c>
      <c r="AQ190" s="1042" t="s">
        <v>5</v>
      </c>
      <c r="AR190" s="1042" t="s">
        <v>5</v>
      </c>
      <c r="AS190" s="1042"/>
      <c r="AT190" s="1042">
        <v>26.666666666666668</v>
      </c>
    </row>
    <row r="191" spans="1:46">
      <c r="A191" s="1028">
        <v>865</v>
      </c>
      <c r="B191" s="1028" t="s">
        <v>172</v>
      </c>
      <c r="C191" s="787">
        <v>150</v>
      </c>
      <c r="D191" s="787"/>
      <c r="E191" s="787">
        <v>120</v>
      </c>
      <c r="F191" s="798"/>
      <c r="G191" s="787">
        <v>15</v>
      </c>
      <c r="H191" s="787">
        <v>10</v>
      </c>
      <c r="I191" s="787">
        <v>15</v>
      </c>
      <c r="J191" s="787">
        <v>15</v>
      </c>
      <c r="K191" s="787" t="s">
        <v>5</v>
      </c>
      <c r="L191" s="787" t="s">
        <v>5</v>
      </c>
      <c r="M191" s="787">
        <v>10</v>
      </c>
      <c r="N191" s="787">
        <v>0</v>
      </c>
      <c r="O191" s="787" t="s">
        <v>5</v>
      </c>
      <c r="P191" s="787">
        <v>0</v>
      </c>
      <c r="Q191" s="787">
        <v>40</v>
      </c>
      <c r="R191" s="787" t="s">
        <v>5</v>
      </c>
      <c r="S191" s="787">
        <v>0</v>
      </c>
      <c r="T191" s="787" t="s">
        <v>5</v>
      </c>
      <c r="U191" s="787">
        <v>0</v>
      </c>
      <c r="V191" s="787">
        <v>10</v>
      </c>
      <c r="W191" s="787"/>
      <c r="X191" s="787">
        <v>30</v>
      </c>
      <c r="Y191" s="787" t="s">
        <v>5</v>
      </c>
      <c r="AA191" s="1042">
        <v>81.208053691275168</v>
      </c>
      <c r="AB191" s="1042"/>
      <c r="AC191" s="1042">
        <v>11.409395973154362</v>
      </c>
      <c r="AD191" s="1042">
        <v>6.0402684563758395</v>
      </c>
      <c r="AE191" s="1042">
        <v>8.724832214765101</v>
      </c>
      <c r="AF191" s="1042">
        <v>8.724832214765101</v>
      </c>
      <c r="AG191" s="1042" t="s">
        <v>5</v>
      </c>
      <c r="AH191" s="1042" t="s">
        <v>5</v>
      </c>
      <c r="AI191" s="1042">
        <v>7.3825503355704702</v>
      </c>
      <c r="AJ191" s="1042">
        <v>0</v>
      </c>
      <c r="AK191" s="1042" t="s">
        <v>5</v>
      </c>
      <c r="AL191" s="1042">
        <v>0</v>
      </c>
      <c r="AM191" s="1042">
        <v>27.516778523489933</v>
      </c>
      <c r="AN191" s="1042" t="s">
        <v>5</v>
      </c>
      <c r="AO191" s="1042">
        <v>0</v>
      </c>
      <c r="AP191" s="1042" t="s">
        <v>5</v>
      </c>
      <c r="AQ191" s="1042">
        <v>0</v>
      </c>
      <c r="AR191" s="1042">
        <v>6.0402684563758395</v>
      </c>
      <c r="AS191" s="1042"/>
      <c r="AT191" s="1042">
        <v>16.778523489932887</v>
      </c>
    </row>
    <row r="192" spans="1:46">
      <c r="A192" s="1013"/>
      <c r="B192" s="1047"/>
      <c r="C192" s="1016"/>
      <c r="D192" s="1016"/>
      <c r="E192" s="1023"/>
      <c r="F192" s="1023"/>
      <c r="G192" s="1023"/>
      <c r="H192" s="1023"/>
      <c r="I192" s="1023"/>
      <c r="J192" s="1023"/>
      <c r="K192" s="1023"/>
      <c r="L192" s="1023"/>
      <c r="M192" s="1023"/>
      <c r="N192" s="1023"/>
      <c r="O192" s="1023"/>
      <c r="P192" s="1023"/>
      <c r="Q192" s="1023"/>
      <c r="R192" s="1023"/>
      <c r="S192" s="1023"/>
      <c r="T192" s="1023"/>
      <c r="U192" s="1023"/>
      <c r="V192" s="1023"/>
      <c r="W192" s="1016"/>
      <c r="X192" s="1023"/>
      <c r="Y192" s="1013"/>
      <c r="Z192" s="1013"/>
      <c r="AA192" s="1013"/>
      <c r="AB192" s="1013"/>
      <c r="AC192" s="1013"/>
      <c r="AD192" s="1013"/>
      <c r="AE192" s="1013"/>
      <c r="AF192" s="1013"/>
      <c r="AG192" s="1013"/>
      <c r="AH192" s="1013"/>
      <c r="AI192" s="1013"/>
      <c r="AJ192" s="1013"/>
      <c r="AK192" s="1013"/>
      <c r="AL192" s="1013"/>
      <c r="AM192" s="1013"/>
      <c r="AN192" s="1013"/>
      <c r="AO192" s="1013"/>
      <c r="AP192" s="1013"/>
      <c r="AQ192" s="1013"/>
      <c r="AR192" s="1013"/>
      <c r="AS192" s="1013"/>
      <c r="AT192" s="1013"/>
    </row>
    <row r="193" spans="1:25">
      <c r="B193" s="1048"/>
      <c r="C193" s="1033"/>
      <c r="D193" s="1033"/>
      <c r="E193" s="1012"/>
      <c r="F193" s="1012"/>
      <c r="G193" s="1012"/>
      <c r="H193" s="1012"/>
      <c r="I193" s="1012"/>
      <c r="J193" s="1012"/>
      <c r="K193" s="1012"/>
      <c r="L193" s="1012"/>
      <c r="M193" s="1012"/>
      <c r="N193" s="1012"/>
      <c r="O193" s="1012"/>
      <c r="P193" s="1012"/>
      <c r="Q193" s="1012"/>
      <c r="R193" s="1012"/>
      <c r="S193" s="1012"/>
      <c r="T193" s="1012"/>
      <c r="U193" s="1012"/>
      <c r="V193" s="1012"/>
      <c r="W193" s="1033"/>
    </row>
    <row r="194" spans="1:25">
      <c r="A194" s="1049" t="s">
        <v>454</v>
      </c>
      <c r="C194" s="1050"/>
      <c r="D194" s="1028"/>
      <c r="E194" s="1051"/>
      <c r="F194" s="1051"/>
      <c r="G194" s="1051"/>
      <c r="J194" s="388"/>
      <c r="K194" s="388"/>
      <c r="L194" s="388"/>
      <c r="M194" s="388"/>
      <c r="N194" s="388"/>
      <c r="O194" s="388"/>
      <c r="P194" s="388"/>
      <c r="Q194" s="389"/>
      <c r="R194" s="388"/>
      <c r="S194" s="388"/>
      <c r="T194" s="388"/>
      <c r="U194" s="388"/>
      <c r="V194" s="388"/>
      <c r="W194" s="388"/>
      <c r="X194" s="388"/>
    </row>
    <row r="195" spans="1:25">
      <c r="A195" s="1028" t="s">
        <v>423</v>
      </c>
      <c r="D195" s="1005"/>
      <c r="W195" s="1005"/>
    </row>
    <row r="196" spans="1:25">
      <c r="A196" s="1061" t="s">
        <v>424</v>
      </c>
      <c r="D196" s="1005"/>
      <c r="G196" s="1052"/>
      <c r="H196" s="1052"/>
      <c r="I196" s="1052"/>
      <c r="J196" s="1052"/>
      <c r="K196" s="1052"/>
      <c r="L196" s="1052"/>
      <c r="M196" s="1052"/>
      <c r="N196" s="1052"/>
      <c r="O196" s="1052"/>
      <c r="P196" s="1052"/>
      <c r="Q196" s="1052"/>
      <c r="R196" s="1052"/>
      <c r="S196" s="1052"/>
      <c r="T196" s="1052"/>
      <c r="U196" s="1052"/>
      <c r="V196" s="1052"/>
      <c r="W196" s="1053"/>
    </row>
    <row r="197" spans="1:25">
      <c r="A197" s="790" t="s">
        <v>425</v>
      </c>
      <c r="C197" s="1054"/>
      <c r="D197" s="1055"/>
      <c r="E197" s="1056"/>
      <c r="F197" s="1056"/>
      <c r="G197" s="1056"/>
      <c r="H197" s="1056"/>
      <c r="I197" s="1056"/>
      <c r="J197" s="1057"/>
      <c r="K197" s="1057"/>
      <c r="L197" s="1057"/>
      <c r="M197" s="1056"/>
      <c r="N197" s="1056"/>
      <c r="O197" s="1056"/>
      <c r="P197" s="1052"/>
      <c r="Q197" s="1052"/>
      <c r="R197" s="1052"/>
      <c r="S197" s="1052"/>
      <c r="T197" s="1052"/>
      <c r="U197" s="1052"/>
      <c r="V197" s="1052"/>
      <c r="W197" s="1053"/>
    </row>
    <row r="198" spans="1:25">
      <c r="A198" s="1062" t="s">
        <v>455</v>
      </c>
      <c r="C198" s="1054"/>
      <c r="D198" s="1055"/>
      <c r="E198" s="1056"/>
      <c r="F198" s="1056"/>
      <c r="G198" s="1056"/>
      <c r="H198" s="1052"/>
      <c r="I198" s="1052"/>
      <c r="J198" s="1052"/>
      <c r="K198" s="1052"/>
      <c r="L198" s="1052"/>
      <c r="M198" s="1052"/>
      <c r="N198" s="1052"/>
      <c r="O198" s="1052"/>
      <c r="P198" s="1052"/>
      <c r="Q198" s="1052"/>
      <c r="R198" s="1052"/>
      <c r="S198" s="1052"/>
      <c r="T198" s="1052"/>
      <c r="U198" s="1052"/>
      <c r="V198" s="1052"/>
      <c r="W198" s="1053"/>
    </row>
    <row r="199" spans="1:25">
      <c r="A199" s="1055" t="s">
        <v>456</v>
      </c>
      <c r="C199" s="1004"/>
      <c r="D199" s="1004"/>
      <c r="E199" s="1004"/>
      <c r="F199" s="1004"/>
      <c r="G199" s="1004"/>
      <c r="H199" s="1004"/>
      <c r="I199" s="1004"/>
      <c r="J199" s="1004"/>
      <c r="K199" s="1004"/>
      <c r="L199" s="1004"/>
      <c r="M199" s="1004"/>
      <c r="N199" s="1004"/>
      <c r="O199" s="1004"/>
      <c r="P199" s="1004"/>
      <c r="Q199" s="1052"/>
      <c r="R199" s="1052"/>
      <c r="S199" s="1052"/>
      <c r="T199" s="1052"/>
      <c r="U199" s="1052"/>
      <c r="V199" s="1052"/>
      <c r="W199" s="1053"/>
    </row>
    <row r="200" spans="1:25">
      <c r="A200" s="1055" t="s">
        <v>457</v>
      </c>
      <c r="C200" s="1004"/>
      <c r="D200" s="1004"/>
      <c r="E200" s="1004"/>
      <c r="F200" s="1004"/>
      <c r="G200" s="1004"/>
      <c r="H200" s="1004"/>
      <c r="I200" s="1004"/>
      <c r="J200" s="1004"/>
      <c r="K200" s="1004"/>
      <c r="L200" s="1004"/>
      <c r="M200" s="1004"/>
      <c r="N200" s="1004"/>
      <c r="O200" s="1004"/>
      <c r="P200" s="1004"/>
      <c r="Q200" s="1052"/>
      <c r="R200" s="1052"/>
      <c r="S200" s="1052"/>
      <c r="T200" s="1052"/>
      <c r="U200" s="1052"/>
      <c r="V200" s="1052"/>
      <c r="W200" s="1053"/>
    </row>
    <row r="201" spans="1:25">
      <c r="A201" s="1063" t="s">
        <v>458</v>
      </c>
      <c r="D201" s="1005"/>
      <c r="W201" s="1005"/>
    </row>
    <row r="202" spans="1:25">
      <c r="A202" s="37" t="s">
        <v>459</v>
      </c>
      <c r="B202" s="1058"/>
      <c r="D202" s="1005"/>
      <c r="W202" s="1005"/>
    </row>
    <row r="203" spans="1:25">
      <c r="A203" s="37" t="s">
        <v>460</v>
      </c>
      <c r="B203" s="1058"/>
      <c r="D203" s="1005"/>
      <c r="W203" s="1005"/>
    </row>
    <row r="204" spans="1:25">
      <c r="A204" s="37"/>
      <c r="B204" s="1058"/>
      <c r="D204" s="1005"/>
      <c r="W204" s="1005"/>
    </row>
    <row r="205" spans="1:25">
      <c r="A205" s="1059" t="s">
        <v>7</v>
      </c>
      <c r="B205" s="1058"/>
      <c r="D205" s="1005"/>
      <c r="W205" s="1005"/>
    </row>
    <row r="206" spans="1:25">
      <c r="B206" s="1058"/>
      <c r="D206" s="1005"/>
      <c r="W206" s="1005"/>
    </row>
    <row r="207" spans="1:25" s="1006" customFormat="1">
      <c r="B207" s="1058"/>
      <c r="C207" s="1005"/>
      <c r="D207" s="1005"/>
      <c r="W207" s="1005"/>
      <c r="Y207" s="1004"/>
    </row>
    <row r="208" spans="1:25" s="1006" customFormat="1">
      <c r="B208" s="1058"/>
      <c r="C208" s="1005"/>
      <c r="D208" s="1005"/>
      <c r="W208" s="1005"/>
      <c r="Y208" s="1004"/>
    </row>
    <row r="209" spans="2:25" s="1006" customFormat="1">
      <c r="B209" s="1058"/>
      <c r="C209" s="1005"/>
      <c r="D209" s="1005"/>
      <c r="W209" s="1005"/>
      <c r="Y209" s="1004"/>
    </row>
    <row r="210" spans="2:25" s="1006" customFormat="1">
      <c r="B210" s="1058"/>
      <c r="C210" s="1005"/>
      <c r="D210" s="1005"/>
      <c r="W210" s="1005"/>
      <c r="Y210" s="1004"/>
    </row>
    <row r="211" spans="2:25" s="1006" customFormat="1">
      <c r="B211" s="1058"/>
      <c r="C211" s="1005"/>
      <c r="D211" s="1005"/>
      <c r="W211" s="1005"/>
      <c r="Y211" s="1004"/>
    </row>
    <row r="212" spans="2:25" s="1006" customFormat="1">
      <c r="B212" s="1058"/>
      <c r="C212" s="1005"/>
      <c r="D212" s="1005"/>
      <c r="W212" s="1005"/>
      <c r="Y212" s="1004"/>
    </row>
    <row r="213" spans="2:25" s="1006" customFormat="1">
      <c r="B213" s="1058"/>
      <c r="C213" s="1005"/>
      <c r="D213" s="1005"/>
      <c r="W213" s="1005"/>
      <c r="Y213" s="1004"/>
    </row>
    <row r="214" spans="2:25" s="1006" customFormat="1">
      <c r="B214" s="1058"/>
      <c r="C214" s="1005"/>
      <c r="D214" s="1005"/>
      <c r="W214" s="1005"/>
      <c r="Y214" s="1004"/>
    </row>
    <row r="215" spans="2:25" s="1006" customFormat="1">
      <c r="B215" s="1058"/>
      <c r="C215" s="1005"/>
      <c r="D215" s="1005"/>
      <c r="W215" s="1005"/>
      <c r="Y215" s="1004"/>
    </row>
    <row r="216" spans="2:25" s="1006" customFormat="1">
      <c r="B216" s="1058"/>
      <c r="C216" s="1005"/>
      <c r="D216" s="1005"/>
      <c r="W216" s="1005"/>
      <c r="Y216" s="1004"/>
    </row>
    <row r="217" spans="2:25" s="1006" customFormat="1">
      <c r="B217" s="1058"/>
      <c r="C217" s="1005"/>
      <c r="D217" s="1005"/>
      <c r="W217" s="1005"/>
      <c r="Y217" s="1004"/>
    </row>
    <row r="218" spans="2:25" s="1006" customFormat="1">
      <c r="B218" s="1058"/>
      <c r="C218" s="1005"/>
      <c r="D218" s="1005"/>
      <c r="W218" s="1005"/>
      <c r="Y218" s="1004"/>
    </row>
    <row r="219" spans="2:25" s="1006" customFormat="1">
      <c r="B219" s="1058"/>
      <c r="C219" s="1005"/>
      <c r="D219" s="1005"/>
      <c r="W219" s="1005"/>
      <c r="Y219" s="1004"/>
    </row>
    <row r="220" spans="2:25" s="1006" customFormat="1">
      <c r="B220" s="1058"/>
      <c r="C220" s="1005"/>
      <c r="D220" s="1005"/>
      <c r="W220" s="1005"/>
      <c r="Y220" s="1004"/>
    </row>
    <row r="221" spans="2:25" s="1006" customFormat="1">
      <c r="B221" s="1058"/>
      <c r="C221" s="1005"/>
      <c r="D221" s="1005"/>
      <c r="W221" s="1005"/>
      <c r="Y221" s="1004"/>
    </row>
    <row r="222" spans="2:25" s="1006" customFormat="1">
      <c r="B222" s="1058"/>
      <c r="C222" s="1005"/>
      <c r="D222" s="1005"/>
      <c r="W222" s="1005"/>
      <c r="Y222" s="1004"/>
    </row>
    <row r="223" spans="2:25" s="1006" customFormat="1">
      <c r="B223" s="1058"/>
      <c r="C223" s="1005"/>
      <c r="D223" s="1005"/>
      <c r="W223" s="1005"/>
      <c r="Y223" s="1004"/>
    </row>
    <row r="224" spans="2:25" s="1006" customFormat="1">
      <c r="B224" s="1058"/>
      <c r="C224" s="1005"/>
      <c r="D224" s="1005"/>
      <c r="W224" s="1005"/>
      <c r="Y224" s="1004"/>
    </row>
    <row r="225" spans="2:25" s="1006" customFormat="1">
      <c r="B225" s="1058"/>
      <c r="C225" s="1005"/>
      <c r="D225" s="1005"/>
      <c r="W225" s="1005"/>
      <c r="Y225" s="1004"/>
    </row>
    <row r="226" spans="2:25" s="1006" customFormat="1">
      <c r="B226" s="1058"/>
      <c r="C226" s="1005"/>
      <c r="D226" s="1005"/>
      <c r="W226" s="1005"/>
      <c r="Y226" s="1004"/>
    </row>
    <row r="227" spans="2:25" s="1006" customFormat="1">
      <c r="B227" s="1058"/>
      <c r="C227" s="1005"/>
      <c r="D227" s="1005"/>
      <c r="W227" s="1005"/>
      <c r="Y227" s="1004"/>
    </row>
    <row r="228" spans="2:25" s="1006" customFormat="1">
      <c r="B228" s="1058"/>
      <c r="C228" s="1005"/>
      <c r="D228" s="1005"/>
      <c r="W228" s="1005"/>
      <c r="Y228" s="1004"/>
    </row>
    <row r="229" spans="2:25" s="1006" customFormat="1">
      <c r="B229" s="1058"/>
      <c r="C229" s="1005"/>
      <c r="D229" s="1005"/>
      <c r="W229" s="1005"/>
      <c r="Y229" s="1004"/>
    </row>
    <row r="230" spans="2:25" s="1006" customFormat="1">
      <c r="B230" s="1058"/>
      <c r="C230" s="1005"/>
      <c r="D230" s="1005"/>
      <c r="W230" s="1005"/>
      <c r="Y230" s="1004"/>
    </row>
    <row r="231" spans="2:25" s="1006" customFormat="1">
      <c r="B231" s="1058"/>
      <c r="C231" s="1005"/>
      <c r="D231" s="1005"/>
      <c r="W231" s="1005"/>
      <c r="Y231" s="1004"/>
    </row>
    <row r="232" spans="2:25" s="1006" customFormat="1">
      <c r="B232" s="1058"/>
      <c r="C232" s="1005"/>
      <c r="D232" s="1005"/>
      <c r="W232" s="1005"/>
      <c r="Y232" s="1004"/>
    </row>
    <row r="233" spans="2:25" s="1006" customFormat="1">
      <c r="B233" s="1058"/>
      <c r="C233" s="1005"/>
      <c r="D233" s="1005"/>
      <c r="W233" s="1005"/>
      <c r="Y233" s="1004"/>
    </row>
    <row r="234" spans="2:25" s="1006" customFormat="1">
      <c r="B234" s="1058"/>
      <c r="C234" s="1005"/>
      <c r="D234" s="1005"/>
      <c r="W234" s="1005"/>
      <c r="Y234" s="1004"/>
    </row>
    <row r="235" spans="2:25" s="1006" customFormat="1">
      <c r="B235" s="1058"/>
      <c r="C235" s="1005"/>
      <c r="D235" s="1005"/>
      <c r="W235" s="1005"/>
      <c r="Y235" s="1004"/>
    </row>
    <row r="236" spans="2:25" s="1006" customFormat="1">
      <c r="B236" s="1058"/>
      <c r="C236" s="1005"/>
      <c r="D236" s="1005"/>
      <c r="W236" s="1005"/>
      <c r="Y236" s="1004"/>
    </row>
    <row r="237" spans="2:25" s="1006" customFormat="1">
      <c r="B237" s="1058"/>
      <c r="C237" s="1005"/>
      <c r="D237" s="1005"/>
      <c r="W237" s="1005"/>
      <c r="Y237" s="1004"/>
    </row>
    <row r="238" spans="2:25" s="1006" customFormat="1">
      <c r="B238" s="1058"/>
      <c r="C238" s="1005"/>
      <c r="D238" s="1005"/>
      <c r="W238" s="1005"/>
      <c r="Y238" s="1004"/>
    </row>
    <row r="239" spans="2:25" s="1006" customFormat="1">
      <c r="B239" s="1058"/>
      <c r="C239" s="1005"/>
      <c r="D239" s="1005"/>
      <c r="W239" s="1005"/>
      <c r="Y239" s="1004"/>
    </row>
    <row r="240" spans="2:25" s="1006" customFormat="1">
      <c r="B240" s="1058"/>
      <c r="C240" s="1005"/>
      <c r="D240" s="1005"/>
      <c r="W240" s="1005"/>
      <c r="Y240" s="1004"/>
    </row>
    <row r="241" spans="2:25" s="1006" customFormat="1">
      <c r="B241" s="1058"/>
      <c r="C241" s="1005"/>
      <c r="D241" s="1005"/>
      <c r="W241" s="1005"/>
      <c r="Y241" s="1004"/>
    </row>
    <row r="242" spans="2:25" s="1006" customFormat="1">
      <c r="B242" s="1058"/>
      <c r="C242" s="1005"/>
      <c r="D242" s="1005"/>
      <c r="W242" s="1005"/>
      <c r="Y242" s="1004"/>
    </row>
    <row r="243" spans="2:25" s="1006" customFormat="1">
      <c r="B243" s="1058"/>
      <c r="C243" s="1005"/>
      <c r="D243" s="1005"/>
      <c r="W243" s="1005"/>
      <c r="Y243" s="1004"/>
    </row>
    <row r="244" spans="2:25" s="1006" customFormat="1">
      <c r="B244" s="1058"/>
      <c r="C244" s="1005"/>
      <c r="D244" s="1005"/>
      <c r="W244" s="1005"/>
      <c r="Y244" s="1004"/>
    </row>
    <row r="245" spans="2:25" s="1006" customFormat="1">
      <c r="B245" s="1058"/>
      <c r="C245" s="1005"/>
      <c r="D245" s="1005"/>
      <c r="W245" s="1005"/>
      <c r="Y245" s="1004"/>
    </row>
    <row r="246" spans="2:25" s="1006" customFormat="1">
      <c r="B246" s="1058"/>
      <c r="C246" s="1005"/>
      <c r="D246" s="1005"/>
      <c r="W246" s="1005"/>
      <c r="Y246" s="1004"/>
    </row>
    <row r="247" spans="2:25" s="1006" customFormat="1">
      <c r="B247" s="1058"/>
      <c r="C247" s="1005"/>
      <c r="D247" s="1005"/>
      <c r="W247" s="1005"/>
      <c r="Y247" s="1004"/>
    </row>
    <row r="248" spans="2:25" s="1006" customFormat="1">
      <c r="B248" s="1058"/>
      <c r="C248" s="1005"/>
      <c r="D248" s="1005"/>
      <c r="W248" s="1005"/>
      <c r="Y248" s="1004"/>
    </row>
    <row r="249" spans="2:25" s="1006" customFormat="1">
      <c r="B249" s="1058"/>
      <c r="C249" s="1005"/>
      <c r="D249" s="1005"/>
      <c r="W249" s="1005"/>
      <c r="Y249" s="1004"/>
    </row>
    <row r="250" spans="2:25" s="1006" customFormat="1">
      <c r="B250" s="1058"/>
      <c r="C250" s="1005"/>
      <c r="D250" s="1005"/>
      <c r="W250" s="1005"/>
      <c r="Y250" s="1004"/>
    </row>
    <row r="251" spans="2:25" s="1006" customFormat="1">
      <c r="B251" s="1058"/>
      <c r="C251" s="1005"/>
      <c r="D251" s="1005"/>
      <c r="W251" s="1005"/>
      <c r="Y251" s="1004"/>
    </row>
    <row r="252" spans="2:25" s="1006" customFormat="1">
      <c r="B252" s="1058"/>
      <c r="C252" s="1005"/>
      <c r="D252" s="1005"/>
      <c r="W252" s="1005"/>
      <c r="Y252" s="1004"/>
    </row>
    <row r="253" spans="2:25" s="1006" customFormat="1">
      <c r="B253" s="1058"/>
      <c r="C253" s="1005"/>
      <c r="D253" s="1005"/>
      <c r="W253" s="1005"/>
      <c r="Y253" s="1004"/>
    </row>
    <row r="254" spans="2:25" s="1006" customFormat="1">
      <c r="B254" s="1058"/>
      <c r="C254" s="1005"/>
      <c r="D254" s="1005"/>
      <c r="W254" s="1005"/>
      <c r="Y254" s="1004"/>
    </row>
    <row r="255" spans="2:25" s="1006" customFormat="1">
      <c r="B255" s="1058"/>
      <c r="C255" s="1005"/>
      <c r="D255" s="1005"/>
      <c r="W255" s="1005"/>
      <c r="Y255" s="1004"/>
    </row>
    <row r="256" spans="2:25" s="1006" customFormat="1">
      <c r="B256" s="1058"/>
      <c r="C256" s="1005"/>
      <c r="D256" s="1005"/>
      <c r="W256" s="1005"/>
      <c r="Y256" s="1004"/>
    </row>
    <row r="257" spans="2:25" s="1006" customFormat="1">
      <c r="B257" s="1058"/>
      <c r="C257" s="1005"/>
      <c r="D257" s="1005"/>
      <c r="W257" s="1005"/>
      <c r="Y257" s="1004"/>
    </row>
    <row r="258" spans="2:25" s="1006" customFormat="1">
      <c r="B258" s="1058"/>
      <c r="C258" s="1005"/>
      <c r="D258" s="1005"/>
      <c r="W258" s="1005"/>
      <c r="Y258" s="1004"/>
    </row>
    <row r="259" spans="2:25" s="1006" customFormat="1">
      <c r="B259" s="1058"/>
      <c r="C259" s="1005"/>
      <c r="D259" s="1005"/>
      <c r="W259" s="1005"/>
      <c r="Y259" s="1004"/>
    </row>
    <row r="260" spans="2:25" s="1006" customFormat="1">
      <c r="B260" s="1058"/>
      <c r="C260" s="1005"/>
      <c r="D260" s="1005"/>
      <c r="W260" s="1005"/>
      <c r="Y260" s="1004"/>
    </row>
    <row r="261" spans="2:25" s="1006" customFormat="1">
      <c r="B261" s="1058"/>
      <c r="C261" s="1005"/>
      <c r="D261" s="1005"/>
      <c r="W261" s="1005"/>
      <c r="Y261" s="1004"/>
    </row>
    <row r="262" spans="2:25" s="1006" customFormat="1">
      <c r="B262" s="1058"/>
      <c r="C262" s="1005"/>
      <c r="D262" s="1005"/>
      <c r="W262" s="1005"/>
      <c r="Y262" s="1004"/>
    </row>
    <row r="263" spans="2:25" s="1006" customFormat="1">
      <c r="B263" s="1058"/>
      <c r="C263" s="1005"/>
      <c r="D263" s="1005"/>
      <c r="W263" s="1005"/>
      <c r="Y263" s="1004"/>
    </row>
    <row r="264" spans="2:25" s="1006" customFormat="1">
      <c r="B264" s="1058"/>
      <c r="C264" s="1005"/>
      <c r="D264" s="1005"/>
      <c r="W264" s="1005"/>
      <c r="Y264" s="1004"/>
    </row>
    <row r="265" spans="2:25" s="1006" customFormat="1">
      <c r="B265" s="1058"/>
      <c r="C265" s="1005"/>
      <c r="D265" s="1005"/>
      <c r="W265" s="1005"/>
      <c r="Y265" s="1004"/>
    </row>
    <row r="266" spans="2:25" s="1006" customFormat="1">
      <c r="B266" s="1058"/>
      <c r="C266" s="1005"/>
      <c r="D266" s="1005"/>
      <c r="W266" s="1005"/>
      <c r="Y266" s="1004"/>
    </row>
    <row r="267" spans="2:25" s="1006" customFormat="1">
      <c r="B267" s="1058"/>
      <c r="C267" s="1005"/>
      <c r="D267" s="1005"/>
      <c r="W267" s="1005"/>
      <c r="Y267" s="1004"/>
    </row>
    <row r="268" spans="2:25" s="1006" customFormat="1">
      <c r="B268" s="1058"/>
      <c r="C268" s="1005"/>
      <c r="D268" s="1005"/>
      <c r="W268" s="1005"/>
      <c r="Y268" s="1004"/>
    </row>
    <row r="269" spans="2:25" s="1006" customFormat="1">
      <c r="B269" s="1058"/>
      <c r="C269" s="1005"/>
      <c r="D269" s="1005"/>
      <c r="W269" s="1005"/>
      <c r="Y269" s="1004"/>
    </row>
    <row r="270" spans="2:25" s="1006" customFormat="1">
      <c r="B270" s="1058"/>
      <c r="C270" s="1005"/>
      <c r="D270" s="1005"/>
      <c r="W270" s="1005"/>
      <c r="Y270" s="1004"/>
    </row>
    <row r="271" spans="2:25" s="1006" customFormat="1">
      <c r="B271" s="1058"/>
      <c r="C271" s="1005"/>
      <c r="D271" s="1005"/>
      <c r="W271" s="1005"/>
      <c r="Y271" s="1004"/>
    </row>
    <row r="272" spans="2:25" s="1006" customFormat="1">
      <c r="B272" s="1058"/>
      <c r="C272" s="1005"/>
      <c r="D272" s="1005"/>
      <c r="W272" s="1005"/>
      <c r="Y272" s="1004"/>
    </row>
    <row r="273" spans="2:25" s="1006" customFormat="1">
      <c r="B273" s="1058"/>
      <c r="C273" s="1005"/>
      <c r="D273" s="1005"/>
      <c r="W273" s="1005"/>
      <c r="Y273" s="1004"/>
    </row>
    <row r="274" spans="2:25" s="1006" customFormat="1">
      <c r="B274" s="1058"/>
      <c r="C274" s="1005"/>
      <c r="D274" s="1005"/>
      <c r="W274" s="1005"/>
      <c r="Y274" s="1004"/>
    </row>
    <row r="275" spans="2:25" s="1006" customFormat="1">
      <c r="B275" s="1058"/>
      <c r="C275" s="1005"/>
      <c r="D275" s="1005"/>
      <c r="W275" s="1005"/>
      <c r="Y275" s="1004"/>
    </row>
    <row r="276" spans="2:25" s="1006" customFormat="1">
      <c r="B276" s="1058"/>
      <c r="C276" s="1005"/>
      <c r="D276" s="1005"/>
      <c r="W276" s="1005"/>
      <c r="Y276" s="1004"/>
    </row>
    <row r="277" spans="2:25" s="1006" customFormat="1">
      <c r="B277" s="1058"/>
      <c r="C277" s="1005"/>
      <c r="D277" s="1005"/>
      <c r="W277" s="1005"/>
      <c r="Y277" s="1004"/>
    </row>
    <row r="278" spans="2:25" s="1006" customFormat="1">
      <c r="B278" s="1058"/>
      <c r="C278" s="1005"/>
      <c r="D278" s="1005"/>
      <c r="W278" s="1005"/>
      <c r="Y278" s="1004"/>
    </row>
    <row r="279" spans="2:25" s="1006" customFormat="1">
      <c r="B279" s="1058"/>
      <c r="C279" s="1005"/>
      <c r="D279" s="1005"/>
      <c r="W279" s="1005"/>
      <c r="Y279" s="1004"/>
    </row>
    <row r="280" spans="2:25" s="1006" customFormat="1">
      <c r="B280" s="1058"/>
      <c r="C280" s="1005"/>
      <c r="D280" s="1005"/>
      <c r="W280" s="1005"/>
      <c r="Y280" s="1004"/>
    </row>
    <row r="281" spans="2:25" s="1006" customFormat="1">
      <c r="B281" s="1058"/>
      <c r="C281" s="1005"/>
      <c r="D281" s="1005"/>
      <c r="W281" s="1005"/>
      <c r="Y281" s="1004"/>
    </row>
    <row r="282" spans="2:25" s="1006" customFormat="1">
      <c r="B282" s="1058"/>
      <c r="C282" s="1005"/>
      <c r="D282" s="1005"/>
      <c r="W282" s="1005"/>
      <c r="Y282" s="1004"/>
    </row>
    <row r="283" spans="2:25" s="1006" customFormat="1">
      <c r="B283" s="1058"/>
      <c r="C283" s="1005"/>
      <c r="D283" s="1005"/>
      <c r="W283" s="1005"/>
      <c r="Y283" s="1004"/>
    </row>
    <row r="284" spans="2:25" s="1006" customFormat="1">
      <c r="B284" s="1058"/>
      <c r="C284" s="1005"/>
      <c r="D284" s="1005"/>
      <c r="W284" s="1005"/>
      <c r="Y284" s="1004"/>
    </row>
    <row r="285" spans="2:25" s="1006" customFormat="1">
      <c r="B285" s="1058"/>
      <c r="C285" s="1005"/>
      <c r="D285" s="1005"/>
      <c r="W285" s="1005"/>
      <c r="Y285" s="1004"/>
    </row>
    <row r="286" spans="2:25" s="1006" customFormat="1">
      <c r="B286" s="1058"/>
      <c r="C286" s="1005"/>
      <c r="D286" s="1005"/>
      <c r="W286" s="1005"/>
      <c r="Y286" s="1004"/>
    </row>
    <row r="287" spans="2:25" s="1006" customFormat="1">
      <c r="B287" s="1058"/>
      <c r="C287" s="1005"/>
      <c r="D287" s="1005"/>
      <c r="W287" s="1005"/>
      <c r="Y287" s="1004"/>
    </row>
    <row r="288" spans="2:25" s="1006" customFormat="1">
      <c r="B288" s="1058"/>
      <c r="C288" s="1005"/>
      <c r="D288" s="1005"/>
      <c r="W288" s="1005"/>
      <c r="Y288" s="1004"/>
    </row>
    <row r="289" spans="2:25" s="1006" customFormat="1">
      <c r="B289" s="1058"/>
      <c r="C289" s="1005"/>
      <c r="D289" s="1005"/>
      <c r="W289" s="1005"/>
      <c r="Y289" s="1004"/>
    </row>
    <row r="290" spans="2:25" s="1006" customFormat="1">
      <c r="B290" s="1058"/>
      <c r="C290" s="1005"/>
      <c r="D290" s="1005"/>
      <c r="W290" s="1005"/>
      <c r="Y290" s="1004"/>
    </row>
    <row r="291" spans="2:25" s="1006" customFormat="1">
      <c r="B291" s="1058"/>
      <c r="C291" s="1005"/>
      <c r="D291" s="1005"/>
      <c r="W291" s="1005"/>
      <c r="Y291" s="1004"/>
    </row>
    <row r="292" spans="2:25" s="1006" customFormat="1">
      <c r="B292" s="1058"/>
      <c r="C292" s="1005"/>
      <c r="D292" s="1005"/>
      <c r="W292" s="1005"/>
      <c r="Y292" s="1004"/>
    </row>
    <row r="293" spans="2:25" s="1006" customFormat="1">
      <c r="B293" s="1058"/>
      <c r="C293" s="1005"/>
      <c r="D293" s="1005"/>
      <c r="W293" s="1005"/>
      <c r="Y293" s="1004"/>
    </row>
    <row r="294" spans="2:25" s="1006" customFormat="1">
      <c r="B294" s="1058"/>
      <c r="C294" s="1005"/>
      <c r="D294" s="1005"/>
      <c r="W294" s="1005"/>
      <c r="Y294" s="1004"/>
    </row>
    <row r="295" spans="2:25" s="1006" customFormat="1">
      <c r="B295" s="1058"/>
      <c r="C295" s="1005"/>
      <c r="D295" s="1005"/>
      <c r="W295" s="1005"/>
      <c r="Y295" s="1004"/>
    </row>
    <row r="296" spans="2:25" s="1006" customFormat="1">
      <c r="B296" s="1058"/>
      <c r="C296" s="1005"/>
      <c r="D296" s="1005"/>
      <c r="W296" s="1005"/>
      <c r="Y296" s="1004"/>
    </row>
    <row r="297" spans="2:25" s="1006" customFormat="1">
      <c r="B297" s="1058"/>
      <c r="C297" s="1005"/>
      <c r="D297" s="1005"/>
      <c r="W297" s="1005"/>
      <c r="Y297" s="1004"/>
    </row>
    <row r="298" spans="2:25" s="1006" customFormat="1">
      <c r="B298" s="1058"/>
      <c r="C298" s="1005"/>
      <c r="D298" s="1005"/>
      <c r="W298" s="1005"/>
      <c r="Y298" s="1004"/>
    </row>
    <row r="299" spans="2:25" s="1006" customFormat="1">
      <c r="B299" s="1058"/>
      <c r="C299" s="1005"/>
      <c r="D299" s="1005"/>
      <c r="W299" s="1005"/>
      <c r="Y299" s="1004"/>
    </row>
    <row r="300" spans="2:25" s="1006" customFormat="1">
      <c r="B300" s="1058"/>
      <c r="C300" s="1005"/>
      <c r="D300" s="1005"/>
      <c r="W300" s="1005"/>
      <c r="Y300" s="1004"/>
    </row>
    <row r="301" spans="2:25" s="1006" customFormat="1">
      <c r="B301" s="1058"/>
      <c r="C301" s="1005"/>
      <c r="D301" s="1005"/>
      <c r="W301" s="1005"/>
      <c r="Y301" s="1004"/>
    </row>
    <row r="302" spans="2:25" s="1006" customFormat="1">
      <c r="B302" s="1058"/>
      <c r="C302" s="1005"/>
      <c r="D302" s="1005"/>
      <c r="W302" s="1005"/>
      <c r="Y302" s="1004"/>
    </row>
    <row r="303" spans="2:25" s="1006" customFormat="1">
      <c r="B303" s="1058"/>
      <c r="C303" s="1005"/>
      <c r="D303" s="1005"/>
      <c r="W303" s="1005"/>
      <c r="Y303" s="1004"/>
    </row>
    <row r="304" spans="2:25" s="1006" customFormat="1">
      <c r="B304" s="1058"/>
      <c r="C304" s="1005"/>
      <c r="D304" s="1005"/>
      <c r="W304" s="1005"/>
      <c r="Y304" s="1004"/>
    </row>
    <row r="305" spans="2:25" s="1006" customFormat="1">
      <c r="B305" s="1058"/>
      <c r="C305" s="1005"/>
      <c r="D305" s="1005"/>
      <c r="W305" s="1005"/>
      <c r="Y305" s="1004"/>
    </row>
    <row r="306" spans="2:25" s="1006" customFormat="1">
      <c r="B306" s="1058"/>
      <c r="C306" s="1005"/>
      <c r="D306" s="1005"/>
      <c r="W306" s="1005"/>
      <c r="Y306" s="1004"/>
    </row>
    <row r="307" spans="2:25" s="1006" customFormat="1">
      <c r="B307" s="1058"/>
      <c r="C307" s="1005"/>
      <c r="D307" s="1005"/>
      <c r="W307" s="1005"/>
      <c r="Y307" s="1004"/>
    </row>
    <row r="308" spans="2:25" s="1006" customFormat="1">
      <c r="B308" s="1058"/>
      <c r="C308" s="1005"/>
      <c r="D308" s="1005"/>
      <c r="W308" s="1005"/>
      <c r="Y308" s="1004"/>
    </row>
    <row r="309" spans="2:25" s="1006" customFormat="1">
      <c r="B309" s="1058"/>
      <c r="C309" s="1005"/>
      <c r="D309" s="1005"/>
      <c r="W309" s="1005"/>
      <c r="Y309" s="1004"/>
    </row>
    <row r="310" spans="2:25" s="1006" customFormat="1">
      <c r="B310" s="1058"/>
      <c r="C310" s="1005"/>
      <c r="D310" s="1005"/>
      <c r="W310" s="1005"/>
      <c r="Y310" s="1004"/>
    </row>
    <row r="311" spans="2:25" s="1006" customFormat="1">
      <c r="B311" s="1058"/>
      <c r="C311" s="1005"/>
      <c r="D311" s="1005"/>
      <c r="W311" s="1005"/>
      <c r="Y311" s="1004"/>
    </row>
    <row r="312" spans="2:25" s="1006" customFormat="1">
      <c r="B312" s="1058"/>
      <c r="C312" s="1005"/>
      <c r="D312" s="1005"/>
      <c r="W312" s="1005"/>
      <c r="Y312" s="1004"/>
    </row>
    <row r="313" spans="2:25" s="1006" customFormat="1">
      <c r="B313" s="1058"/>
      <c r="C313" s="1005"/>
      <c r="D313" s="1005"/>
      <c r="W313" s="1005"/>
      <c r="Y313" s="1004"/>
    </row>
    <row r="314" spans="2:25" s="1006" customFormat="1">
      <c r="B314" s="1058"/>
      <c r="C314" s="1005"/>
      <c r="D314" s="1005"/>
      <c r="W314" s="1005"/>
      <c r="Y314" s="1004"/>
    </row>
    <row r="315" spans="2:25" s="1006" customFormat="1">
      <c r="B315" s="1058"/>
      <c r="C315" s="1005"/>
      <c r="D315" s="1005"/>
      <c r="W315" s="1005"/>
      <c r="Y315" s="1004"/>
    </row>
    <row r="316" spans="2:25" s="1006" customFormat="1">
      <c r="B316" s="1058"/>
      <c r="C316" s="1005"/>
      <c r="W316" s="1004"/>
      <c r="Y316" s="1004"/>
    </row>
    <row r="317" spans="2:25" s="1006" customFormat="1">
      <c r="B317" s="1058"/>
      <c r="C317" s="1005"/>
      <c r="W317" s="1004"/>
      <c r="Y317" s="1004"/>
    </row>
    <row r="318" spans="2:25" s="1006" customFormat="1">
      <c r="B318" s="1058"/>
      <c r="C318" s="1005"/>
      <c r="W318" s="1004"/>
      <c r="Y318" s="1004"/>
    </row>
    <row r="319" spans="2:25" s="1005" customFormat="1">
      <c r="B319" s="1058"/>
      <c r="D319" s="1006"/>
      <c r="E319" s="1006"/>
      <c r="F319" s="1006"/>
      <c r="G319" s="1006"/>
      <c r="H319" s="1006"/>
      <c r="I319" s="1006"/>
      <c r="J319" s="1006"/>
      <c r="K319" s="1006"/>
      <c r="L319" s="1006"/>
      <c r="M319" s="1006"/>
      <c r="N319" s="1006"/>
      <c r="O319" s="1006"/>
      <c r="P319" s="1006"/>
      <c r="Q319" s="1006"/>
      <c r="R319" s="1006"/>
      <c r="S319" s="1006"/>
      <c r="T319" s="1006"/>
      <c r="U319" s="1006"/>
      <c r="V319" s="1006"/>
      <c r="W319" s="1004"/>
      <c r="X319" s="1006"/>
      <c r="Y319" s="1004"/>
    </row>
    <row r="320" spans="2:25" s="1005" customFormat="1">
      <c r="B320" s="1058"/>
      <c r="D320" s="1006"/>
      <c r="E320" s="1006"/>
      <c r="F320" s="1006"/>
      <c r="G320" s="1006"/>
      <c r="H320" s="1006"/>
      <c r="I320" s="1006"/>
      <c r="J320" s="1006"/>
      <c r="K320" s="1006"/>
      <c r="L320" s="1006"/>
      <c r="M320" s="1006"/>
      <c r="N320" s="1006"/>
      <c r="O320" s="1006"/>
      <c r="P320" s="1006"/>
      <c r="Q320" s="1006"/>
      <c r="R320" s="1006"/>
      <c r="S320" s="1006"/>
      <c r="T320" s="1006"/>
      <c r="U320" s="1006"/>
      <c r="V320" s="1006"/>
      <c r="W320" s="1004"/>
      <c r="X320" s="1006"/>
      <c r="Y320" s="1004"/>
    </row>
    <row r="321" spans="2:25" s="1005" customFormat="1">
      <c r="B321" s="1058"/>
      <c r="D321" s="1006"/>
      <c r="E321" s="1006"/>
      <c r="F321" s="1006"/>
      <c r="G321" s="1006"/>
      <c r="H321" s="1006"/>
      <c r="I321" s="1006"/>
      <c r="J321" s="1006"/>
      <c r="K321" s="1006"/>
      <c r="L321" s="1006"/>
      <c r="M321" s="1006"/>
      <c r="N321" s="1006"/>
      <c r="O321" s="1006"/>
      <c r="P321" s="1006"/>
      <c r="Q321" s="1006"/>
      <c r="R321" s="1006"/>
      <c r="S321" s="1006"/>
      <c r="T321" s="1006"/>
      <c r="U321" s="1006"/>
      <c r="V321" s="1006"/>
      <c r="W321" s="1004"/>
      <c r="X321" s="1006"/>
      <c r="Y321" s="1004"/>
    </row>
    <row r="322" spans="2:25" s="1005" customFormat="1">
      <c r="B322" s="1058"/>
      <c r="D322" s="1006"/>
      <c r="E322" s="1006"/>
      <c r="F322" s="1006"/>
      <c r="G322" s="1006"/>
      <c r="H322" s="1006"/>
      <c r="I322" s="1006"/>
      <c r="J322" s="1006"/>
      <c r="K322" s="1006"/>
      <c r="L322" s="1006"/>
      <c r="M322" s="1006"/>
      <c r="N322" s="1006"/>
      <c r="O322" s="1006"/>
      <c r="P322" s="1006"/>
      <c r="Q322" s="1006"/>
      <c r="R322" s="1006"/>
      <c r="S322" s="1006"/>
      <c r="T322" s="1006"/>
      <c r="U322" s="1006"/>
      <c r="V322" s="1006"/>
      <c r="W322" s="1004"/>
      <c r="X322" s="1006"/>
      <c r="Y322" s="1004"/>
    </row>
    <row r="323" spans="2:25" s="1005" customFormat="1">
      <c r="B323" s="1058"/>
      <c r="D323" s="1006"/>
      <c r="E323" s="1006"/>
      <c r="F323" s="1006"/>
      <c r="G323" s="1006"/>
      <c r="H323" s="1006"/>
      <c r="I323" s="1006"/>
      <c r="J323" s="1006"/>
      <c r="K323" s="1006"/>
      <c r="L323" s="1006"/>
      <c r="M323" s="1006"/>
      <c r="N323" s="1006"/>
      <c r="O323" s="1006"/>
      <c r="P323" s="1006"/>
      <c r="Q323" s="1006"/>
      <c r="R323" s="1006"/>
      <c r="S323" s="1006"/>
      <c r="T323" s="1006"/>
      <c r="U323" s="1006"/>
      <c r="V323" s="1006"/>
      <c r="W323" s="1004"/>
      <c r="X323" s="1006"/>
      <c r="Y323" s="1004"/>
    </row>
    <row r="324" spans="2:25" s="1005" customFormat="1">
      <c r="B324" s="1058"/>
      <c r="D324" s="1006"/>
      <c r="E324" s="1006"/>
      <c r="F324" s="1006"/>
      <c r="G324" s="1006"/>
      <c r="H324" s="1006"/>
      <c r="I324" s="1006"/>
      <c r="J324" s="1006"/>
      <c r="K324" s="1006"/>
      <c r="L324" s="1006"/>
      <c r="M324" s="1006"/>
      <c r="N324" s="1006"/>
      <c r="O324" s="1006"/>
      <c r="P324" s="1006"/>
      <c r="Q324" s="1006"/>
      <c r="R324" s="1006"/>
      <c r="S324" s="1006"/>
      <c r="T324" s="1006"/>
      <c r="U324" s="1006"/>
      <c r="V324" s="1006"/>
      <c r="W324" s="1004"/>
      <c r="X324" s="1006"/>
      <c r="Y324" s="1004"/>
    </row>
    <row r="325" spans="2:25" s="1005" customFormat="1">
      <c r="B325" s="1058"/>
      <c r="D325" s="1006"/>
      <c r="E325" s="1006"/>
      <c r="F325" s="1006"/>
      <c r="G325" s="1006"/>
      <c r="H325" s="1006"/>
      <c r="I325" s="1006"/>
      <c r="J325" s="1006"/>
      <c r="K325" s="1006"/>
      <c r="L325" s="1006"/>
      <c r="M325" s="1006"/>
      <c r="N325" s="1006"/>
      <c r="O325" s="1006"/>
      <c r="P325" s="1006"/>
      <c r="Q325" s="1006"/>
      <c r="R325" s="1006"/>
      <c r="S325" s="1006"/>
      <c r="T325" s="1006"/>
      <c r="U325" s="1006"/>
      <c r="V325" s="1006"/>
      <c r="W325" s="1004"/>
      <c r="X325" s="1006"/>
      <c r="Y325" s="1004"/>
    </row>
    <row r="326" spans="2:25" s="1005" customFormat="1">
      <c r="B326" s="1058"/>
      <c r="D326" s="1006"/>
      <c r="E326" s="1006"/>
      <c r="F326" s="1006"/>
      <c r="G326" s="1006"/>
      <c r="H326" s="1006"/>
      <c r="I326" s="1006"/>
      <c r="J326" s="1006"/>
      <c r="K326" s="1006"/>
      <c r="L326" s="1006"/>
      <c r="M326" s="1006"/>
      <c r="N326" s="1006"/>
      <c r="O326" s="1006"/>
      <c r="P326" s="1006"/>
      <c r="Q326" s="1006"/>
      <c r="R326" s="1006"/>
      <c r="S326" s="1006"/>
      <c r="T326" s="1006"/>
      <c r="U326" s="1006"/>
      <c r="V326" s="1006"/>
      <c r="W326" s="1004"/>
      <c r="X326" s="1006"/>
      <c r="Y326" s="1004"/>
    </row>
    <row r="327" spans="2:25" s="1005" customFormat="1">
      <c r="B327" s="1058"/>
      <c r="D327" s="1006"/>
      <c r="E327" s="1006"/>
      <c r="F327" s="1006"/>
      <c r="G327" s="1006"/>
      <c r="H327" s="1006"/>
      <c r="I327" s="1006"/>
      <c r="J327" s="1006"/>
      <c r="K327" s="1006"/>
      <c r="L327" s="1006"/>
      <c r="M327" s="1006"/>
      <c r="N327" s="1006"/>
      <c r="O327" s="1006"/>
      <c r="P327" s="1006"/>
      <c r="Q327" s="1006"/>
      <c r="R327" s="1006"/>
      <c r="S327" s="1006"/>
      <c r="T327" s="1006"/>
      <c r="U327" s="1006"/>
      <c r="V327" s="1006"/>
      <c r="W327" s="1004"/>
      <c r="X327" s="1006"/>
      <c r="Y327" s="1004"/>
    </row>
    <row r="328" spans="2:25" s="1005" customFormat="1">
      <c r="B328" s="1058"/>
      <c r="D328" s="1006"/>
      <c r="E328" s="1006"/>
      <c r="F328" s="1006"/>
      <c r="G328" s="1006"/>
      <c r="H328" s="1006"/>
      <c r="I328" s="1006"/>
      <c r="J328" s="1006"/>
      <c r="K328" s="1006"/>
      <c r="L328" s="1006"/>
      <c r="M328" s="1006"/>
      <c r="N328" s="1006"/>
      <c r="O328" s="1006"/>
      <c r="P328" s="1006"/>
      <c r="Q328" s="1006"/>
      <c r="R328" s="1006"/>
      <c r="S328" s="1006"/>
      <c r="T328" s="1006"/>
      <c r="U328" s="1006"/>
      <c r="V328" s="1006"/>
      <c r="W328" s="1004"/>
      <c r="X328" s="1006"/>
      <c r="Y328" s="1004"/>
    </row>
    <row r="329" spans="2:25" s="1005" customFormat="1">
      <c r="B329" s="1058"/>
      <c r="D329" s="1006"/>
      <c r="E329" s="1006"/>
      <c r="F329" s="1006"/>
      <c r="G329" s="1006"/>
      <c r="H329" s="1006"/>
      <c r="I329" s="1006"/>
      <c r="J329" s="1006"/>
      <c r="K329" s="1006"/>
      <c r="L329" s="1006"/>
      <c r="M329" s="1006"/>
      <c r="N329" s="1006"/>
      <c r="O329" s="1006"/>
      <c r="P329" s="1006"/>
      <c r="Q329" s="1006"/>
      <c r="R329" s="1006"/>
      <c r="S329" s="1006"/>
      <c r="T329" s="1006"/>
      <c r="U329" s="1006"/>
      <c r="V329" s="1006"/>
      <c r="W329" s="1004"/>
      <c r="X329" s="1006"/>
      <c r="Y329" s="1004"/>
    </row>
    <row r="330" spans="2:25" s="1005" customFormat="1">
      <c r="B330" s="1058"/>
      <c r="D330" s="1006"/>
      <c r="E330" s="1006"/>
      <c r="F330" s="1006"/>
      <c r="G330" s="1006"/>
      <c r="H330" s="1006"/>
      <c r="I330" s="1006"/>
      <c r="J330" s="1006"/>
      <c r="K330" s="1006"/>
      <c r="L330" s="1006"/>
      <c r="M330" s="1006"/>
      <c r="N330" s="1006"/>
      <c r="O330" s="1006"/>
      <c r="P330" s="1006"/>
      <c r="Q330" s="1006"/>
      <c r="R330" s="1006"/>
      <c r="S330" s="1006"/>
      <c r="T330" s="1006"/>
      <c r="U330" s="1006"/>
      <c r="V330" s="1006"/>
      <c r="W330" s="1004"/>
      <c r="X330" s="1006"/>
      <c r="Y330" s="1004"/>
    </row>
    <row r="331" spans="2:25" s="1005" customFormat="1">
      <c r="B331" s="1058"/>
      <c r="D331" s="1006"/>
      <c r="E331" s="1006"/>
      <c r="F331" s="1006"/>
      <c r="G331" s="1006"/>
      <c r="H331" s="1006"/>
      <c r="I331" s="1006"/>
      <c r="J331" s="1006"/>
      <c r="K331" s="1006"/>
      <c r="L331" s="1006"/>
      <c r="M331" s="1006"/>
      <c r="N331" s="1006"/>
      <c r="O331" s="1006"/>
      <c r="P331" s="1006"/>
      <c r="Q331" s="1006"/>
      <c r="R331" s="1006"/>
      <c r="S331" s="1006"/>
      <c r="T331" s="1006"/>
      <c r="U331" s="1006"/>
      <c r="V331" s="1006"/>
      <c r="W331" s="1004"/>
      <c r="X331" s="1006"/>
      <c r="Y331" s="1004"/>
    </row>
    <row r="332" spans="2:25" s="1005" customFormat="1">
      <c r="B332" s="1058"/>
      <c r="D332" s="1006"/>
      <c r="E332" s="1006"/>
      <c r="F332" s="1006"/>
      <c r="G332" s="1006"/>
      <c r="H332" s="1006"/>
      <c r="I332" s="1006"/>
      <c r="J332" s="1006"/>
      <c r="K332" s="1006"/>
      <c r="L332" s="1006"/>
      <c r="M332" s="1006"/>
      <c r="N332" s="1006"/>
      <c r="O332" s="1006"/>
      <c r="P332" s="1006"/>
      <c r="Q332" s="1006"/>
      <c r="R332" s="1006"/>
      <c r="S332" s="1006"/>
      <c r="T332" s="1006"/>
      <c r="U332" s="1006"/>
      <c r="V332" s="1006"/>
      <c r="W332" s="1004"/>
      <c r="X332" s="1006"/>
      <c r="Y332" s="1004"/>
    </row>
    <row r="333" spans="2:25" s="1005" customFormat="1">
      <c r="B333" s="1058"/>
      <c r="D333" s="1006"/>
      <c r="E333" s="1006"/>
      <c r="F333" s="1006"/>
      <c r="G333" s="1006"/>
      <c r="H333" s="1006"/>
      <c r="I333" s="1006"/>
      <c r="J333" s="1006"/>
      <c r="K333" s="1006"/>
      <c r="L333" s="1006"/>
      <c r="M333" s="1006"/>
      <c r="N333" s="1006"/>
      <c r="O333" s="1006"/>
      <c r="P333" s="1006"/>
      <c r="Q333" s="1006"/>
      <c r="R333" s="1006"/>
      <c r="S333" s="1006"/>
      <c r="T333" s="1006"/>
      <c r="U333" s="1006"/>
      <c r="V333" s="1006"/>
      <c r="W333" s="1004"/>
      <c r="X333" s="1006"/>
      <c r="Y333" s="1004"/>
    </row>
    <row r="334" spans="2:25" s="1005" customFormat="1">
      <c r="B334" s="1058"/>
      <c r="D334" s="1006"/>
      <c r="E334" s="1006"/>
      <c r="F334" s="1006"/>
      <c r="G334" s="1006"/>
      <c r="H334" s="1006"/>
      <c r="I334" s="1006"/>
      <c r="J334" s="1006"/>
      <c r="K334" s="1006"/>
      <c r="L334" s="1006"/>
      <c r="M334" s="1006"/>
      <c r="N334" s="1006"/>
      <c r="O334" s="1006"/>
      <c r="P334" s="1006"/>
      <c r="Q334" s="1006"/>
      <c r="R334" s="1006"/>
      <c r="S334" s="1006"/>
      <c r="T334" s="1006"/>
      <c r="U334" s="1006"/>
      <c r="V334" s="1006"/>
      <c r="W334" s="1004"/>
      <c r="X334" s="1006"/>
      <c r="Y334" s="1004"/>
    </row>
    <row r="335" spans="2:25" s="1005" customFormat="1">
      <c r="B335" s="1058"/>
      <c r="D335" s="1006"/>
      <c r="E335" s="1006"/>
      <c r="F335" s="1006"/>
      <c r="G335" s="1006"/>
      <c r="H335" s="1006"/>
      <c r="I335" s="1006"/>
      <c r="J335" s="1006"/>
      <c r="K335" s="1006"/>
      <c r="L335" s="1006"/>
      <c r="M335" s="1006"/>
      <c r="N335" s="1006"/>
      <c r="O335" s="1006"/>
      <c r="P335" s="1006"/>
      <c r="Q335" s="1006"/>
      <c r="R335" s="1006"/>
      <c r="S335" s="1006"/>
      <c r="T335" s="1006"/>
      <c r="U335" s="1006"/>
      <c r="V335" s="1006"/>
      <c r="W335" s="1004"/>
      <c r="X335" s="1006"/>
      <c r="Y335" s="1004"/>
    </row>
    <row r="336" spans="2:25" s="1005" customFormat="1">
      <c r="B336" s="1058"/>
      <c r="D336" s="1006"/>
      <c r="E336" s="1006"/>
      <c r="F336" s="1006"/>
      <c r="G336" s="1006"/>
      <c r="H336" s="1006"/>
      <c r="I336" s="1006"/>
      <c r="J336" s="1006"/>
      <c r="K336" s="1006"/>
      <c r="L336" s="1006"/>
      <c r="M336" s="1006"/>
      <c r="N336" s="1006"/>
      <c r="O336" s="1006"/>
      <c r="P336" s="1006"/>
      <c r="Q336" s="1006"/>
      <c r="R336" s="1006"/>
      <c r="S336" s="1006"/>
      <c r="T336" s="1006"/>
      <c r="U336" s="1006"/>
      <c r="V336" s="1006"/>
      <c r="W336" s="1004"/>
      <c r="X336" s="1006"/>
      <c r="Y336" s="1004"/>
    </row>
    <row r="337" spans="2:25" s="1005" customFormat="1">
      <c r="B337" s="1058"/>
      <c r="D337" s="1006"/>
      <c r="E337" s="1006"/>
      <c r="F337" s="1006"/>
      <c r="G337" s="1006"/>
      <c r="H337" s="1006"/>
      <c r="I337" s="1006"/>
      <c r="J337" s="1006"/>
      <c r="K337" s="1006"/>
      <c r="L337" s="1006"/>
      <c r="M337" s="1006"/>
      <c r="N337" s="1006"/>
      <c r="O337" s="1006"/>
      <c r="P337" s="1006"/>
      <c r="Q337" s="1006"/>
      <c r="R337" s="1006"/>
      <c r="S337" s="1006"/>
      <c r="T337" s="1006"/>
      <c r="U337" s="1006"/>
      <c r="V337" s="1006"/>
      <c r="W337" s="1004"/>
      <c r="X337" s="1006"/>
      <c r="Y337" s="1004"/>
    </row>
    <row r="338" spans="2:25" s="1005" customFormat="1">
      <c r="B338" s="1058"/>
      <c r="D338" s="1006"/>
      <c r="E338" s="1006"/>
      <c r="F338" s="1006"/>
      <c r="G338" s="1006"/>
      <c r="H338" s="1006"/>
      <c r="I338" s="1006"/>
      <c r="J338" s="1006"/>
      <c r="K338" s="1006"/>
      <c r="L338" s="1006"/>
      <c r="M338" s="1006"/>
      <c r="N338" s="1006"/>
      <c r="O338" s="1006"/>
      <c r="P338" s="1006"/>
      <c r="Q338" s="1006"/>
      <c r="R338" s="1006"/>
      <c r="S338" s="1006"/>
      <c r="T338" s="1006"/>
      <c r="U338" s="1006"/>
      <c r="V338" s="1006"/>
      <c r="W338" s="1004"/>
      <c r="X338" s="1006"/>
      <c r="Y338" s="1004"/>
    </row>
    <row r="339" spans="2:25" s="1005" customFormat="1">
      <c r="B339" s="1058"/>
      <c r="D339" s="1006"/>
      <c r="E339" s="1006"/>
      <c r="F339" s="1006"/>
      <c r="G339" s="1006"/>
      <c r="H339" s="1006"/>
      <c r="I339" s="1006"/>
      <c r="J339" s="1006"/>
      <c r="K339" s="1006"/>
      <c r="L339" s="1006"/>
      <c r="M339" s="1006"/>
      <c r="N339" s="1006"/>
      <c r="O339" s="1006"/>
      <c r="P339" s="1006"/>
      <c r="Q339" s="1006"/>
      <c r="R339" s="1006"/>
      <c r="S339" s="1006"/>
      <c r="T339" s="1006"/>
      <c r="U339" s="1006"/>
      <c r="V339" s="1006"/>
      <c r="W339" s="1004"/>
      <c r="X339" s="1006"/>
      <c r="Y339" s="1004"/>
    </row>
    <row r="340" spans="2:25" s="1005" customFormat="1">
      <c r="B340" s="1058"/>
      <c r="D340" s="1006"/>
      <c r="E340" s="1006"/>
      <c r="F340" s="1006"/>
      <c r="G340" s="1006"/>
      <c r="H340" s="1006"/>
      <c r="I340" s="1006"/>
      <c r="J340" s="1006"/>
      <c r="K340" s="1006"/>
      <c r="L340" s="1006"/>
      <c r="M340" s="1006"/>
      <c r="N340" s="1006"/>
      <c r="O340" s="1006"/>
      <c r="P340" s="1006"/>
      <c r="Q340" s="1006"/>
      <c r="R340" s="1006"/>
      <c r="S340" s="1006"/>
      <c r="T340" s="1006"/>
      <c r="U340" s="1006"/>
      <c r="V340" s="1006"/>
      <c r="W340" s="1004"/>
      <c r="X340" s="1006"/>
      <c r="Y340" s="1004"/>
    </row>
    <row r="341" spans="2:25" s="1005" customFormat="1">
      <c r="B341" s="1058"/>
      <c r="D341" s="1006"/>
      <c r="E341" s="1006"/>
      <c r="F341" s="1006"/>
      <c r="G341" s="1006"/>
      <c r="H341" s="1006"/>
      <c r="I341" s="1006"/>
      <c r="J341" s="1006"/>
      <c r="K341" s="1006"/>
      <c r="L341" s="1006"/>
      <c r="M341" s="1006"/>
      <c r="N341" s="1006"/>
      <c r="O341" s="1006"/>
      <c r="P341" s="1006"/>
      <c r="Q341" s="1006"/>
      <c r="R341" s="1006"/>
      <c r="S341" s="1006"/>
      <c r="T341" s="1006"/>
      <c r="U341" s="1006"/>
      <c r="V341" s="1006"/>
      <c r="W341" s="1004"/>
      <c r="X341" s="1006"/>
      <c r="Y341" s="1004"/>
    </row>
    <row r="342" spans="2:25" s="1005" customFormat="1">
      <c r="B342" s="1058"/>
      <c r="D342" s="1006"/>
      <c r="E342" s="1006"/>
      <c r="F342" s="1006"/>
      <c r="G342" s="1006"/>
      <c r="H342" s="1006"/>
      <c r="I342" s="1006"/>
      <c r="J342" s="1006"/>
      <c r="K342" s="1006"/>
      <c r="L342" s="1006"/>
      <c r="M342" s="1006"/>
      <c r="N342" s="1006"/>
      <c r="O342" s="1006"/>
      <c r="P342" s="1006"/>
      <c r="Q342" s="1006"/>
      <c r="R342" s="1006"/>
      <c r="S342" s="1006"/>
      <c r="T342" s="1006"/>
      <c r="U342" s="1006"/>
      <c r="V342" s="1006"/>
      <c r="W342" s="1004"/>
      <c r="X342" s="1006"/>
      <c r="Y342" s="1004"/>
    </row>
    <row r="343" spans="2:25" s="1005" customFormat="1">
      <c r="B343" s="1058"/>
      <c r="D343" s="1006"/>
      <c r="E343" s="1006"/>
      <c r="F343" s="1006"/>
      <c r="G343" s="1006"/>
      <c r="H343" s="1006"/>
      <c r="I343" s="1006"/>
      <c r="J343" s="1006"/>
      <c r="K343" s="1006"/>
      <c r="L343" s="1006"/>
      <c r="M343" s="1006"/>
      <c r="N343" s="1006"/>
      <c r="O343" s="1006"/>
      <c r="P343" s="1006"/>
      <c r="Q343" s="1006"/>
      <c r="R343" s="1006"/>
      <c r="S343" s="1006"/>
      <c r="T343" s="1006"/>
      <c r="U343" s="1006"/>
      <c r="V343" s="1006"/>
      <c r="W343" s="1004"/>
      <c r="X343" s="1006"/>
      <c r="Y343" s="1004"/>
    </row>
    <row r="344" spans="2:25" s="1005" customFormat="1">
      <c r="B344" s="1058"/>
      <c r="D344" s="1006"/>
      <c r="E344" s="1006"/>
      <c r="F344" s="1006"/>
      <c r="G344" s="1006"/>
      <c r="H344" s="1006"/>
      <c r="I344" s="1006"/>
      <c r="J344" s="1006"/>
      <c r="K344" s="1006"/>
      <c r="L344" s="1006"/>
      <c r="M344" s="1006"/>
      <c r="N344" s="1006"/>
      <c r="O344" s="1006"/>
      <c r="P344" s="1006"/>
      <c r="Q344" s="1006"/>
      <c r="R344" s="1006"/>
      <c r="S344" s="1006"/>
      <c r="T344" s="1006"/>
      <c r="U344" s="1006"/>
      <c r="V344" s="1006"/>
      <c r="W344" s="1004"/>
      <c r="X344" s="1006"/>
      <c r="Y344" s="1004"/>
    </row>
    <row r="345" spans="2:25" s="1005" customFormat="1">
      <c r="B345" s="1058"/>
      <c r="D345" s="1006"/>
      <c r="E345" s="1006"/>
      <c r="F345" s="1006"/>
      <c r="G345" s="1006"/>
      <c r="H345" s="1006"/>
      <c r="I345" s="1006"/>
      <c r="J345" s="1006"/>
      <c r="K345" s="1006"/>
      <c r="L345" s="1006"/>
      <c r="M345" s="1006"/>
      <c r="N345" s="1006"/>
      <c r="O345" s="1006"/>
      <c r="P345" s="1006"/>
      <c r="Q345" s="1006"/>
      <c r="R345" s="1006"/>
      <c r="S345" s="1006"/>
      <c r="T345" s="1006"/>
      <c r="U345" s="1006"/>
      <c r="V345" s="1006"/>
      <c r="W345" s="1004"/>
      <c r="X345" s="1006"/>
      <c r="Y345" s="1004"/>
    </row>
    <row r="346" spans="2:25" s="1005" customFormat="1">
      <c r="B346" s="1058"/>
      <c r="D346" s="1006"/>
      <c r="E346" s="1006"/>
      <c r="F346" s="1006"/>
      <c r="G346" s="1006"/>
      <c r="H346" s="1006"/>
      <c r="I346" s="1006"/>
      <c r="J346" s="1006"/>
      <c r="K346" s="1006"/>
      <c r="L346" s="1006"/>
      <c r="M346" s="1006"/>
      <c r="N346" s="1006"/>
      <c r="O346" s="1006"/>
      <c r="P346" s="1006"/>
      <c r="Q346" s="1006"/>
      <c r="R346" s="1006"/>
      <c r="S346" s="1006"/>
      <c r="T346" s="1006"/>
      <c r="U346" s="1006"/>
      <c r="V346" s="1006"/>
      <c r="W346" s="1004"/>
      <c r="X346" s="1006"/>
      <c r="Y346" s="1004"/>
    </row>
    <row r="347" spans="2:25" s="1005" customFormat="1">
      <c r="B347" s="1058"/>
      <c r="D347" s="1006"/>
      <c r="E347" s="1006"/>
      <c r="F347" s="1006"/>
      <c r="G347" s="1006"/>
      <c r="H347" s="1006"/>
      <c r="I347" s="1006"/>
      <c r="J347" s="1006"/>
      <c r="K347" s="1006"/>
      <c r="L347" s="1006"/>
      <c r="M347" s="1006"/>
      <c r="N347" s="1006"/>
      <c r="O347" s="1006"/>
      <c r="P347" s="1006"/>
      <c r="Q347" s="1006"/>
      <c r="R347" s="1006"/>
      <c r="S347" s="1006"/>
      <c r="T347" s="1006"/>
      <c r="U347" s="1006"/>
      <c r="V347" s="1006"/>
      <c r="W347" s="1004"/>
      <c r="X347" s="1006"/>
      <c r="Y347" s="1004"/>
    </row>
    <row r="348" spans="2:25" s="1005" customFormat="1">
      <c r="B348" s="1058"/>
      <c r="D348" s="1006"/>
      <c r="E348" s="1006"/>
      <c r="F348" s="1006"/>
      <c r="G348" s="1006"/>
      <c r="H348" s="1006"/>
      <c r="I348" s="1006"/>
      <c r="J348" s="1006"/>
      <c r="K348" s="1006"/>
      <c r="L348" s="1006"/>
      <c r="M348" s="1006"/>
      <c r="N348" s="1006"/>
      <c r="O348" s="1006"/>
      <c r="P348" s="1006"/>
      <c r="Q348" s="1006"/>
      <c r="R348" s="1006"/>
      <c r="S348" s="1006"/>
      <c r="T348" s="1006"/>
      <c r="U348" s="1006"/>
      <c r="V348" s="1006"/>
      <c r="W348" s="1004"/>
      <c r="X348" s="1006"/>
      <c r="Y348" s="1004"/>
    </row>
    <row r="349" spans="2:25" s="1005" customFormat="1">
      <c r="B349" s="1058"/>
      <c r="D349" s="1006"/>
      <c r="E349" s="1006"/>
      <c r="F349" s="1006"/>
      <c r="G349" s="1006"/>
      <c r="H349" s="1006"/>
      <c r="I349" s="1006"/>
      <c r="J349" s="1006"/>
      <c r="K349" s="1006"/>
      <c r="L349" s="1006"/>
      <c r="M349" s="1006"/>
      <c r="N349" s="1006"/>
      <c r="O349" s="1006"/>
      <c r="P349" s="1006"/>
      <c r="Q349" s="1006"/>
      <c r="R349" s="1006"/>
      <c r="S349" s="1006"/>
      <c r="T349" s="1006"/>
      <c r="U349" s="1006"/>
      <c r="V349" s="1006"/>
      <c r="W349" s="1004"/>
      <c r="X349" s="1006"/>
      <c r="Y349" s="1004"/>
    </row>
    <row r="350" spans="2:25" s="1005" customFormat="1">
      <c r="B350" s="1058"/>
      <c r="D350" s="1006"/>
      <c r="E350" s="1006"/>
      <c r="F350" s="1006"/>
      <c r="G350" s="1006"/>
      <c r="H350" s="1006"/>
      <c r="I350" s="1006"/>
      <c r="J350" s="1006"/>
      <c r="K350" s="1006"/>
      <c r="L350" s="1006"/>
      <c r="M350" s="1006"/>
      <c r="N350" s="1006"/>
      <c r="O350" s="1006"/>
      <c r="P350" s="1006"/>
      <c r="Q350" s="1006"/>
      <c r="R350" s="1006"/>
      <c r="S350" s="1006"/>
      <c r="T350" s="1006"/>
      <c r="U350" s="1006"/>
      <c r="V350" s="1006"/>
      <c r="W350" s="1004"/>
      <c r="X350" s="1006"/>
      <c r="Y350" s="1004"/>
    </row>
    <row r="351" spans="2:25" s="1005" customFormat="1">
      <c r="B351" s="1058"/>
      <c r="D351" s="1006"/>
      <c r="E351" s="1006"/>
      <c r="F351" s="1006"/>
      <c r="G351" s="1006"/>
      <c r="H351" s="1006"/>
      <c r="I351" s="1006"/>
      <c r="J351" s="1006"/>
      <c r="K351" s="1006"/>
      <c r="L351" s="1006"/>
      <c r="M351" s="1006"/>
      <c r="N351" s="1006"/>
      <c r="O351" s="1006"/>
      <c r="P351" s="1006"/>
      <c r="Q351" s="1006"/>
      <c r="R351" s="1006"/>
      <c r="S351" s="1006"/>
      <c r="T351" s="1006"/>
      <c r="U351" s="1006"/>
      <c r="V351" s="1006"/>
      <c r="W351" s="1004"/>
      <c r="X351" s="1006"/>
      <c r="Y351" s="1004"/>
    </row>
    <row r="352" spans="2:25" s="1005" customFormat="1">
      <c r="B352" s="1058"/>
      <c r="D352" s="1006"/>
      <c r="E352" s="1006"/>
      <c r="F352" s="1006"/>
      <c r="G352" s="1006"/>
      <c r="H352" s="1006"/>
      <c r="I352" s="1006"/>
      <c r="J352" s="1006"/>
      <c r="K352" s="1006"/>
      <c r="L352" s="1006"/>
      <c r="M352" s="1006"/>
      <c r="N352" s="1006"/>
      <c r="O352" s="1006"/>
      <c r="P352" s="1006"/>
      <c r="Q352" s="1006"/>
      <c r="R352" s="1006"/>
      <c r="S352" s="1006"/>
      <c r="T352" s="1006"/>
      <c r="U352" s="1006"/>
      <c r="V352" s="1006"/>
      <c r="W352" s="1004"/>
      <c r="X352" s="1006"/>
      <c r="Y352" s="1004"/>
    </row>
    <row r="353" spans="2:25" s="1005" customFormat="1">
      <c r="B353" s="1058"/>
      <c r="D353" s="1006"/>
      <c r="E353" s="1006"/>
      <c r="F353" s="1006"/>
      <c r="G353" s="1006"/>
      <c r="H353" s="1006"/>
      <c r="I353" s="1006"/>
      <c r="J353" s="1006"/>
      <c r="K353" s="1006"/>
      <c r="L353" s="1006"/>
      <c r="M353" s="1006"/>
      <c r="N353" s="1006"/>
      <c r="O353" s="1006"/>
      <c r="P353" s="1006"/>
      <c r="Q353" s="1006"/>
      <c r="R353" s="1006"/>
      <c r="S353" s="1006"/>
      <c r="T353" s="1006"/>
      <c r="U353" s="1006"/>
      <c r="V353" s="1006"/>
      <c r="W353" s="1004"/>
      <c r="X353" s="1006"/>
      <c r="Y353" s="1004"/>
    </row>
    <row r="354" spans="2:25" s="1005" customFormat="1">
      <c r="B354" s="1058"/>
      <c r="D354" s="1006"/>
      <c r="E354" s="1006"/>
      <c r="F354" s="1006"/>
      <c r="G354" s="1006"/>
      <c r="H354" s="1006"/>
      <c r="I354" s="1006"/>
      <c r="J354" s="1006"/>
      <c r="K354" s="1006"/>
      <c r="L354" s="1006"/>
      <c r="M354" s="1006"/>
      <c r="N354" s="1006"/>
      <c r="O354" s="1006"/>
      <c r="P354" s="1006"/>
      <c r="Q354" s="1006"/>
      <c r="R354" s="1006"/>
      <c r="S354" s="1006"/>
      <c r="T354" s="1006"/>
      <c r="U354" s="1006"/>
      <c r="V354" s="1006"/>
      <c r="W354" s="1004"/>
      <c r="X354" s="1006"/>
      <c r="Y354" s="1004"/>
    </row>
    <row r="355" spans="2:25" s="1005" customFormat="1">
      <c r="B355" s="1058"/>
      <c r="D355" s="1006"/>
      <c r="E355" s="1006"/>
      <c r="F355" s="1006"/>
      <c r="G355" s="1006"/>
      <c r="H355" s="1006"/>
      <c r="I355" s="1006"/>
      <c r="J355" s="1006"/>
      <c r="K355" s="1006"/>
      <c r="L355" s="1006"/>
      <c r="M355" s="1006"/>
      <c r="N355" s="1006"/>
      <c r="O355" s="1006"/>
      <c r="P355" s="1006"/>
      <c r="Q355" s="1006"/>
      <c r="R355" s="1006"/>
      <c r="S355" s="1006"/>
      <c r="T355" s="1006"/>
      <c r="U355" s="1006"/>
      <c r="V355" s="1006"/>
      <c r="W355" s="1004"/>
      <c r="X355" s="1006"/>
      <c r="Y355" s="1004"/>
    </row>
    <row r="356" spans="2:25" s="1005" customFormat="1">
      <c r="B356" s="1058"/>
      <c r="D356" s="1006"/>
      <c r="E356" s="1006"/>
      <c r="F356" s="1006"/>
      <c r="G356" s="1006"/>
      <c r="H356" s="1006"/>
      <c r="I356" s="1006"/>
      <c r="J356" s="1006"/>
      <c r="K356" s="1006"/>
      <c r="L356" s="1006"/>
      <c r="M356" s="1006"/>
      <c r="N356" s="1006"/>
      <c r="O356" s="1006"/>
      <c r="P356" s="1006"/>
      <c r="Q356" s="1006"/>
      <c r="R356" s="1006"/>
      <c r="S356" s="1006"/>
      <c r="T356" s="1006"/>
      <c r="U356" s="1006"/>
      <c r="V356" s="1006"/>
      <c r="W356" s="1004"/>
      <c r="X356" s="1006"/>
      <c r="Y356" s="1004"/>
    </row>
    <row r="357" spans="2:25" s="1005" customFormat="1">
      <c r="B357" s="1058"/>
      <c r="D357" s="1006"/>
      <c r="E357" s="1006"/>
      <c r="F357" s="1006"/>
      <c r="G357" s="1006"/>
      <c r="H357" s="1006"/>
      <c r="I357" s="1006"/>
      <c r="J357" s="1006"/>
      <c r="K357" s="1006"/>
      <c r="L357" s="1006"/>
      <c r="M357" s="1006"/>
      <c r="N357" s="1006"/>
      <c r="O357" s="1006"/>
      <c r="P357" s="1006"/>
      <c r="Q357" s="1006"/>
      <c r="R357" s="1006"/>
      <c r="S357" s="1006"/>
      <c r="T357" s="1006"/>
      <c r="U357" s="1006"/>
      <c r="V357" s="1006"/>
      <c r="W357" s="1004"/>
      <c r="X357" s="1006"/>
      <c r="Y357" s="1004"/>
    </row>
    <row r="358" spans="2:25" s="1005" customFormat="1">
      <c r="B358" s="1058"/>
      <c r="D358" s="1006"/>
      <c r="E358" s="1006"/>
      <c r="F358" s="1006"/>
      <c r="G358" s="1006"/>
      <c r="H358" s="1006"/>
      <c r="I358" s="1006"/>
      <c r="J358" s="1006"/>
      <c r="K358" s="1006"/>
      <c r="L358" s="1006"/>
      <c r="M358" s="1006"/>
      <c r="N358" s="1006"/>
      <c r="O358" s="1006"/>
      <c r="P358" s="1006"/>
      <c r="Q358" s="1006"/>
      <c r="R358" s="1006"/>
      <c r="S358" s="1006"/>
      <c r="T358" s="1006"/>
      <c r="U358" s="1006"/>
      <c r="V358" s="1006"/>
      <c r="W358" s="1004"/>
      <c r="X358" s="1006"/>
      <c r="Y358" s="1004"/>
    </row>
    <row r="359" spans="2:25" s="1005" customFormat="1">
      <c r="B359" s="1058"/>
      <c r="D359" s="1006"/>
      <c r="E359" s="1006"/>
      <c r="F359" s="1006"/>
      <c r="G359" s="1006"/>
      <c r="H359" s="1006"/>
      <c r="I359" s="1006"/>
      <c r="J359" s="1006"/>
      <c r="K359" s="1006"/>
      <c r="L359" s="1006"/>
      <c r="M359" s="1006"/>
      <c r="N359" s="1006"/>
      <c r="O359" s="1006"/>
      <c r="P359" s="1006"/>
      <c r="Q359" s="1006"/>
      <c r="R359" s="1006"/>
      <c r="S359" s="1006"/>
      <c r="T359" s="1006"/>
      <c r="U359" s="1006"/>
      <c r="V359" s="1006"/>
      <c r="W359" s="1004"/>
      <c r="X359" s="1006"/>
      <c r="Y359" s="1004"/>
    </row>
    <row r="360" spans="2:25" s="1005" customFormat="1">
      <c r="B360" s="1058"/>
      <c r="D360" s="1006"/>
      <c r="E360" s="1006"/>
      <c r="F360" s="1006"/>
      <c r="G360" s="1006"/>
      <c r="H360" s="1006"/>
      <c r="I360" s="1006"/>
      <c r="J360" s="1006"/>
      <c r="K360" s="1006"/>
      <c r="L360" s="1006"/>
      <c r="M360" s="1006"/>
      <c r="N360" s="1006"/>
      <c r="O360" s="1006"/>
      <c r="P360" s="1006"/>
      <c r="Q360" s="1006"/>
      <c r="R360" s="1006"/>
      <c r="S360" s="1006"/>
      <c r="T360" s="1006"/>
      <c r="U360" s="1006"/>
      <c r="V360" s="1006"/>
      <c r="W360" s="1004"/>
      <c r="X360" s="1006"/>
      <c r="Y360" s="1004"/>
    </row>
    <row r="361" spans="2:25" s="1005" customFormat="1">
      <c r="B361" s="1058"/>
      <c r="D361" s="1006"/>
      <c r="E361" s="1006"/>
      <c r="F361" s="1006"/>
      <c r="G361" s="1006"/>
      <c r="H361" s="1006"/>
      <c r="I361" s="1006"/>
      <c r="J361" s="1006"/>
      <c r="K361" s="1006"/>
      <c r="L361" s="1006"/>
      <c r="M361" s="1006"/>
      <c r="N361" s="1006"/>
      <c r="O361" s="1006"/>
      <c r="P361" s="1006"/>
      <c r="Q361" s="1006"/>
      <c r="R361" s="1006"/>
      <c r="S361" s="1006"/>
      <c r="T361" s="1006"/>
      <c r="U361" s="1006"/>
      <c r="V361" s="1006"/>
      <c r="W361" s="1004"/>
      <c r="X361" s="1006"/>
      <c r="Y361" s="1004"/>
    </row>
    <row r="362" spans="2:25" s="1005" customFormat="1">
      <c r="B362" s="1058"/>
      <c r="D362" s="1006"/>
      <c r="E362" s="1006"/>
      <c r="F362" s="1006"/>
      <c r="G362" s="1006"/>
      <c r="H362" s="1006"/>
      <c r="I362" s="1006"/>
      <c r="J362" s="1006"/>
      <c r="K362" s="1006"/>
      <c r="L362" s="1006"/>
      <c r="M362" s="1006"/>
      <c r="N362" s="1006"/>
      <c r="O362" s="1006"/>
      <c r="P362" s="1006"/>
      <c r="Q362" s="1006"/>
      <c r="R362" s="1006"/>
      <c r="S362" s="1006"/>
      <c r="T362" s="1006"/>
      <c r="U362" s="1006"/>
      <c r="V362" s="1006"/>
      <c r="W362" s="1004"/>
      <c r="X362" s="1006"/>
      <c r="Y362" s="1004"/>
    </row>
    <row r="363" spans="2:25" s="1005" customFormat="1">
      <c r="B363" s="1058"/>
      <c r="D363" s="1006"/>
      <c r="E363" s="1006"/>
      <c r="F363" s="1006"/>
      <c r="G363" s="1006"/>
      <c r="H363" s="1006"/>
      <c r="I363" s="1006"/>
      <c r="J363" s="1006"/>
      <c r="K363" s="1006"/>
      <c r="L363" s="1006"/>
      <c r="M363" s="1006"/>
      <c r="N363" s="1006"/>
      <c r="O363" s="1006"/>
      <c r="P363" s="1006"/>
      <c r="Q363" s="1006"/>
      <c r="R363" s="1006"/>
      <c r="S363" s="1006"/>
      <c r="T363" s="1006"/>
      <c r="U363" s="1006"/>
      <c r="V363" s="1006"/>
      <c r="W363" s="1004"/>
      <c r="X363" s="1006"/>
      <c r="Y363" s="1004"/>
    </row>
    <row r="364" spans="2:25" s="1005" customFormat="1">
      <c r="B364" s="1058"/>
      <c r="D364" s="1006"/>
      <c r="E364" s="1006"/>
      <c r="F364" s="1006"/>
      <c r="G364" s="1006"/>
      <c r="H364" s="1006"/>
      <c r="I364" s="1006"/>
      <c r="J364" s="1006"/>
      <c r="K364" s="1006"/>
      <c r="L364" s="1006"/>
      <c r="M364" s="1006"/>
      <c r="N364" s="1006"/>
      <c r="O364" s="1006"/>
      <c r="P364" s="1006"/>
      <c r="Q364" s="1006"/>
      <c r="R364" s="1006"/>
      <c r="S364" s="1006"/>
      <c r="T364" s="1006"/>
      <c r="U364" s="1006"/>
      <c r="V364" s="1006"/>
      <c r="W364" s="1004"/>
      <c r="X364" s="1006"/>
      <c r="Y364" s="1004"/>
    </row>
    <row r="365" spans="2:25" s="1005" customFormat="1">
      <c r="B365" s="1058"/>
      <c r="D365" s="1006"/>
      <c r="E365" s="1006"/>
      <c r="F365" s="1006"/>
      <c r="G365" s="1006"/>
      <c r="H365" s="1006"/>
      <c r="I365" s="1006"/>
      <c r="J365" s="1006"/>
      <c r="K365" s="1006"/>
      <c r="L365" s="1006"/>
      <c r="M365" s="1006"/>
      <c r="N365" s="1006"/>
      <c r="O365" s="1006"/>
      <c r="P365" s="1006"/>
      <c r="Q365" s="1006"/>
      <c r="R365" s="1006"/>
      <c r="S365" s="1006"/>
      <c r="T365" s="1006"/>
      <c r="U365" s="1006"/>
      <c r="V365" s="1006"/>
      <c r="W365" s="1004"/>
      <c r="X365" s="1006"/>
      <c r="Y365" s="1004"/>
    </row>
    <row r="366" spans="2:25" s="1005" customFormat="1">
      <c r="B366" s="1058"/>
      <c r="D366" s="1006"/>
      <c r="E366" s="1006"/>
      <c r="F366" s="1006"/>
      <c r="G366" s="1006"/>
      <c r="H366" s="1006"/>
      <c r="I366" s="1006"/>
      <c r="J366" s="1006"/>
      <c r="K366" s="1006"/>
      <c r="L366" s="1006"/>
      <c r="M366" s="1006"/>
      <c r="N366" s="1006"/>
      <c r="O366" s="1006"/>
      <c r="P366" s="1006"/>
      <c r="Q366" s="1006"/>
      <c r="R366" s="1006"/>
      <c r="S366" s="1006"/>
      <c r="T366" s="1006"/>
      <c r="U366" s="1006"/>
      <c r="V366" s="1006"/>
      <c r="W366" s="1004"/>
      <c r="X366" s="1006"/>
      <c r="Y366" s="1004"/>
    </row>
    <row r="367" spans="2:25" s="1005" customFormat="1">
      <c r="B367" s="1058"/>
      <c r="D367" s="1006"/>
      <c r="E367" s="1006"/>
      <c r="F367" s="1006"/>
      <c r="G367" s="1006"/>
      <c r="H367" s="1006"/>
      <c r="I367" s="1006"/>
      <c r="J367" s="1006"/>
      <c r="K367" s="1006"/>
      <c r="L367" s="1006"/>
      <c r="M367" s="1006"/>
      <c r="N367" s="1006"/>
      <c r="O367" s="1006"/>
      <c r="P367" s="1006"/>
      <c r="Q367" s="1006"/>
      <c r="R367" s="1006"/>
      <c r="S367" s="1006"/>
      <c r="T367" s="1006"/>
      <c r="U367" s="1006"/>
      <c r="V367" s="1006"/>
      <c r="W367" s="1004"/>
      <c r="X367" s="1006"/>
      <c r="Y367" s="1004"/>
    </row>
    <row r="368" spans="2:25" s="1005" customFormat="1">
      <c r="B368" s="1058"/>
      <c r="D368" s="1006"/>
      <c r="E368" s="1006"/>
      <c r="F368" s="1006"/>
      <c r="G368" s="1006"/>
      <c r="H368" s="1006"/>
      <c r="I368" s="1006"/>
      <c r="J368" s="1006"/>
      <c r="K368" s="1006"/>
      <c r="L368" s="1006"/>
      <c r="M368" s="1006"/>
      <c r="N368" s="1006"/>
      <c r="O368" s="1006"/>
      <c r="P368" s="1006"/>
      <c r="Q368" s="1006"/>
      <c r="R368" s="1006"/>
      <c r="S368" s="1006"/>
      <c r="T368" s="1006"/>
      <c r="U368" s="1006"/>
      <c r="V368" s="1006"/>
      <c r="W368" s="1004"/>
      <c r="X368" s="1006"/>
      <c r="Y368" s="1004"/>
    </row>
    <row r="369" spans="2:25" s="1005" customFormat="1">
      <c r="B369" s="1058"/>
      <c r="D369" s="1006"/>
      <c r="E369" s="1006"/>
      <c r="F369" s="1006"/>
      <c r="G369" s="1006"/>
      <c r="H369" s="1006"/>
      <c r="I369" s="1006"/>
      <c r="J369" s="1006"/>
      <c r="K369" s="1006"/>
      <c r="L369" s="1006"/>
      <c r="M369" s="1006"/>
      <c r="N369" s="1006"/>
      <c r="O369" s="1006"/>
      <c r="P369" s="1006"/>
      <c r="Q369" s="1006"/>
      <c r="R369" s="1006"/>
      <c r="S369" s="1006"/>
      <c r="T369" s="1006"/>
      <c r="U369" s="1006"/>
      <c r="V369" s="1006"/>
      <c r="W369" s="1004"/>
      <c r="X369" s="1006"/>
      <c r="Y369" s="1004"/>
    </row>
    <row r="370" spans="2:25" s="1005" customFormat="1">
      <c r="B370" s="1058"/>
      <c r="D370" s="1006"/>
      <c r="E370" s="1006"/>
      <c r="F370" s="1006"/>
      <c r="G370" s="1006"/>
      <c r="H370" s="1006"/>
      <c r="I370" s="1006"/>
      <c r="J370" s="1006"/>
      <c r="K370" s="1006"/>
      <c r="L370" s="1006"/>
      <c r="M370" s="1006"/>
      <c r="N370" s="1006"/>
      <c r="O370" s="1006"/>
      <c r="P370" s="1006"/>
      <c r="Q370" s="1006"/>
      <c r="R370" s="1006"/>
      <c r="S370" s="1006"/>
      <c r="T370" s="1006"/>
      <c r="U370" s="1006"/>
      <c r="V370" s="1006"/>
      <c r="W370" s="1004"/>
      <c r="X370" s="1006"/>
      <c r="Y370" s="1004"/>
    </row>
    <row r="371" spans="2:25" s="1005" customFormat="1">
      <c r="B371" s="1058"/>
      <c r="D371" s="1006"/>
      <c r="E371" s="1006"/>
      <c r="F371" s="1006"/>
      <c r="G371" s="1006"/>
      <c r="H371" s="1006"/>
      <c r="I371" s="1006"/>
      <c r="J371" s="1006"/>
      <c r="K371" s="1006"/>
      <c r="L371" s="1006"/>
      <c r="M371" s="1006"/>
      <c r="N371" s="1006"/>
      <c r="O371" s="1006"/>
      <c r="P371" s="1006"/>
      <c r="Q371" s="1006"/>
      <c r="R371" s="1006"/>
      <c r="S371" s="1006"/>
      <c r="T371" s="1006"/>
      <c r="U371" s="1006"/>
      <c r="V371" s="1006"/>
      <c r="W371" s="1004"/>
      <c r="X371" s="1006"/>
      <c r="Y371" s="1004"/>
    </row>
    <row r="372" spans="2:25" s="1005" customFormat="1">
      <c r="B372" s="1058"/>
      <c r="D372" s="1006"/>
      <c r="E372" s="1006"/>
      <c r="F372" s="1006"/>
      <c r="G372" s="1006"/>
      <c r="H372" s="1006"/>
      <c r="I372" s="1006"/>
      <c r="J372" s="1006"/>
      <c r="K372" s="1006"/>
      <c r="L372" s="1006"/>
      <c r="M372" s="1006"/>
      <c r="N372" s="1006"/>
      <c r="O372" s="1006"/>
      <c r="P372" s="1006"/>
      <c r="Q372" s="1006"/>
      <c r="R372" s="1006"/>
      <c r="S372" s="1006"/>
      <c r="T372" s="1006"/>
      <c r="U372" s="1006"/>
      <c r="V372" s="1006"/>
      <c r="W372" s="1004"/>
      <c r="X372" s="1006"/>
      <c r="Y372" s="1004"/>
    </row>
    <row r="373" spans="2:25" s="1005" customFormat="1">
      <c r="B373" s="1058"/>
      <c r="D373" s="1006"/>
      <c r="E373" s="1006"/>
      <c r="F373" s="1006"/>
      <c r="G373" s="1006"/>
      <c r="H373" s="1006"/>
      <c r="I373" s="1006"/>
      <c r="J373" s="1006"/>
      <c r="K373" s="1006"/>
      <c r="L373" s="1006"/>
      <c r="M373" s="1006"/>
      <c r="N373" s="1006"/>
      <c r="O373" s="1006"/>
      <c r="P373" s="1006"/>
      <c r="Q373" s="1006"/>
      <c r="R373" s="1006"/>
      <c r="S373" s="1006"/>
      <c r="T373" s="1006"/>
      <c r="U373" s="1006"/>
      <c r="V373" s="1006"/>
      <c r="W373" s="1004"/>
      <c r="X373" s="1006"/>
      <c r="Y373" s="1004"/>
    </row>
    <row r="374" spans="2:25" s="1005" customFormat="1">
      <c r="B374" s="1058"/>
      <c r="D374" s="1006"/>
      <c r="E374" s="1006"/>
      <c r="F374" s="1006"/>
      <c r="G374" s="1006"/>
      <c r="H374" s="1006"/>
      <c r="I374" s="1006"/>
      <c r="J374" s="1006"/>
      <c r="K374" s="1006"/>
      <c r="L374" s="1006"/>
      <c r="M374" s="1006"/>
      <c r="N374" s="1006"/>
      <c r="O374" s="1006"/>
      <c r="P374" s="1006"/>
      <c r="Q374" s="1006"/>
      <c r="R374" s="1006"/>
      <c r="S374" s="1006"/>
      <c r="T374" s="1006"/>
      <c r="U374" s="1006"/>
      <c r="V374" s="1006"/>
      <c r="W374" s="1004"/>
      <c r="X374" s="1006"/>
      <c r="Y374" s="1004"/>
    </row>
    <row r="375" spans="2:25" s="1005" customFormat="1">
      <c r="B375" s="1058"/>
      <c r="D375" s="1006"/>
      <c r="E375" s="1006"/>
      <c r="F375" s="1006"/>
      <c r="G375" s="1006"/>
      <c r="H375" s="1006"/>
      <c r="I375" s="1006"/>
      <c r="J375" s="1006"/>
      <c r="K375" s="1006"/>
      <c r="L375" s="1006"/>
      <c r="M375" s="1006"/>
      <c r="N375" s="1006"/>
      <c r="O375" s="1006"/>
      <c r="P375" s="1006"/>
      <c r="Q375" s="1006"/>
      <c r="R375" s="1006"/>
      <c r="S375" s="1006"/>
      <c r="T375" s="1006"/>
      <c r="U375" s="1006"/>
      <c r="V375" s="1006"/>
      <c r="W375" s="1004"/>
      <c r="X375" s="1006"/>
      <c r="Y375" s="1004"/>
    </row>
    <row r="376" spans="2:25" s="1005" customFormat="1">
      <c r="B376" s="1058"/>
      <c r="D376" s="1006"/>
      <c r="E376" s="1006"/>
      <c r="F376" s="1006"/>
      <c r="G376" s="1006"/>
      <c r="H376" s="1006"/>
      <c r="I376" s="1006"/>
      <c r="J376" s="1006"/>
      <c r="K376" s="1006"/>
      <c r="L376" s="1006"/>
      <c r="M376" s="1006"/>
      <c r="N376" s="1006"/>
      <c r="O376" s="1006"/>
      <c r="P376" s="1006"/>
      <c r="Q376" s="1006"/>
      <c r="R376" s="1006"/>
      <c r="S376" s="1006"/>
      <c r="T376" s="1006"/>
      <c r="U376" s="1006"/>
      <c r="V376" s="1006"/>
      <c r="W376" s="1004"/>
      <c r="X376" s="1006"/>
      <c r="Y376" s="1004"/>
    </row>
    <row r="377" spans="2:25" s="1005" customFormat="1">
      <c r="B377" s="1058"/>
      <c r="D377" s="1006"/>
      <c r="E377" s="1006"/>
      <c r="F377" s="1006"/>
      <c r="G377" s="1006"/>
      <c r="H377" s="1006"/>
      <c r="I377" s="1006"/>
      <c r="J377" s="1006"/>
      <c r="K377" s="1006"/>
      <c r="L377" s="1006"/>
      <c r="M377" s="1006"/>
      <c r="N377" s="1006"/>
      <c r="O377" s="1006"/>
      <c r="P377" s="1006"/>
      <c r="Q377" s="1006"/>
      <c r="R377" s="1006"/>
      <c r="S377" s="1006"/>
      <c r="T377" s="1006"/>
      <c r="U377" s="1006"/>
      <c r="V377" s="1006"/>
      <c r="W377" s="1004"/>
      <c r="X377" s="1006"/>
      <c r="Y377" s="1004"/>
    </row>
    <row r="378" spans="2:25" s="1005" customFormat="1">
      <c r="B378" s="1058"/>
      <c r="D378" s="1006"/>
      <c r="E378" s="1006"/>
      <c r="F378" s="1006"/>
      <c r="G378" s="1006"/>
      <c r="H378" s="1006"/>
      <c r="I378" s="1006"/>
      <c r="J378" s="1006"/>
      <c r="K378" s="1006"/>
      <c r="L378" s="1006"/>
      <c r="M378" s="1006"/>
      <c r="N378" s="1006"/>
      <c r="O378" s="1006"/>
      <c r="P378" s="1006"/>
      <c r="Q378" s="1006"/>
      <c r="R378" s="1006"/>
      <c r="S378" s="1006"/>
      <c r="T378" s="1006"/>
      <c r="U378" s="1006"/>
      <c r="V378" s="1006"/>
      <c r="W378" s="1004"/>
      <c r="X378" s="1006"/>
      <c r="Y378" s="1004"/>
    </row>
    <row r="379" spans="2:25" s="1005" customFormat="1">
      <c r="B379" s="1058"/>
      <c r="D379" s="1006"/>
      <c r="E379" s="1006"/>
      <c r="F379" s="1006"/>
      <c r="G379" s="1006"/>
      <c r="H379" s="1006"/>
      <c r="I379" s="1006"/>
      <c r="J379" s="1006"/>
      <c r="K379" s="1006"/>
      <c r="L379" s="1006"/>
      <c r="M379" s="1006"/>
      <c r="N379" s="1006"/>
      <c r="O379" s="1006"/>
      <c r="P379" s="1006"/>
      <c r="Q379" s="1006"/>
      <c r="R379" s="1006"/>
      <c r="S379" s="1006"/>
      <c r="T379" s="1006"/>
      <c r="U379" s="1006"/>
      <c r="V379" s="1006"/>
      <c r="W379" s="1004"/>
      <c r="X379" s="1006"/>
      <c r="Y379" s="1004"/>
    </row>
    <row r="380" spans="2:25" s="1005" customFormat="1">
      <c r="B380" s="1058"/>
      <c r="D380" s="1006"/>
      <c r="E380" s="1006"/>
      <c r="F380" s="1006"/>
      <c r="G380" s="1006"/>
      <c r="H380" s="1006"/>
      <c r="I380" s="1006"/>
      <c r="J380" s="1006"/>
      <c r="K380" s="1006"/>
      <c r="L380" s="1006"/>
      <c r="M380" s="1006"/>
      <c r="N380" s="1006"/>
      <c r="O380" s="1006"/>
      <c r="P380" s="1006"/>
      <c r="Q380" s="1006"/>
      <c r="R380" s="1006"/>
      <c r="S380" s="1006"/>
      <c r="T380" s="1006"/>
      <c r="U380" s="1006"/>
      <c r="V380" s="1006"/>
      <c r="W380" s="1004"/>
      <c r="X380" s="1006"/>
      <c r="Y380" s="1004"/>
    </row>
    <row r="381" spans="2:25" s="1005" customFormat="1">
      <c r="B381" s="1058"/>
      <c r="D381" s="1006"/>
      <c r="E381" s="1006"/>
      <c r="F381" s="1006"/>
      <c r="G381" s="1006"/>
      <c r="H381" s="1006"/>
      <c r="I381" s="1006"/>
      <c r="J381" s="1006"/>
      <c r="K381" s="1006"/>
      <c r="L381" s="1006"/>
      <c r="M381" s="1006"/>
      <c r="N381" s="1006"/>
      <c r="O381" s="1006"/>
      <c r="P381" s="1006"/>
      <c r="Q381" s="1006"/>
      <c r="R381" s="1006"/>
      <c r="S381" s="1006"/>
      <c r="T381" s="1006"/>
      <c r="U381" s="1006"/>
      <c r="V381" s="1006"/>
      <c r="W381" s="1004"/>
      <c r="X381" s="1006"/>
      <c r="Y381" s="1004"/>
    </row>
    <row r="382" spans="2:25" s="1005" customFormat="1">
      <c r="B382" s="1058"/>
      <c r="D382" s="1006"/>
      <c r="E382" s="1006"/>
      <c r="F382" s="1006"/>
      <c r="G382" s="1006"/>
      <c r="H382" s="1006"/>
      <c r="I382" s="1006"/>
      <c r="J382" s="1006"/>
      <c r="K382" s="1006"/>
      <c r="L382" s="1006"/>
      <c r="M382" s="1006"/>
      <c r="N382" s="1006"/>
      <c r="O382" s="1006"/>
      <c r="P382" s="1006"/>
      <c r="Q382" s="1006"/>
      <c r="R382" s="1006"/>
      <c r="S382" s="1006"/>
      <c r="T382" s="1006"/>
      <c r="U382" s="1006"/>
      <c r="V382" s="1006"/>
      <c r="W382" s="1004"/>
      <c r="X382" s="1006"/>
      <c r="Y382" s="1004"/>
    </row>
    <row r="383" spans="2:25" s="1005" customFormat="1">
      <c r="B383" s="1058"/>
      <c r="D383" s="1006"/>
      <c r="E383" s="1006"/>
      <c r="F383" s="1006"/>
      <c r="G383" s="1006"/>
      <c r="H383" s="1006"/>
      <c r="I383" s="1006"/>
      <c r="J383" s="1006"/>
      <c r="K383" s="1006"/>
      <c r="L383" s="1006"/>
      <c r="M383" s="1006"/>
      <c r="N383" s="1006"/>
      <c r="O383" s="1006"/>
      <c r="P383" s="1006"/>
      <c r="Q383" s="1006"/>
      <c r="R383" s="1006"/>
      <c r="S383" s="1006"/>
      <c r="T383" s="1006"/>
      <c r="U383" s="1006"/>
      <c r="V383" s="1006"/>
      <c r="W383" s="1004"/>
      <c r="X383" s="1006"/>
      <c r="Y383" s="1004"/>
    </row>
    <row r="384" spans="2:25" s="1005" customFormat="1">
      <c r="B384" s="1058"/>
      <c r="D384" s="1006"/>
      <c r="E384" s="1006"/>
      <c r="F384" s="1006"/>
      <c r="G384" s="1006"/>
      <c r="H384" s="1006"/>
      <c r="I384" s="1006"/>
      <c r="J384" s="1006"/>
      <c r="K384" s="1006"/>
      <c r="L384" s="1006"/>
      <c r="M384" s="1006"/>
      <c r="N384" s="1006"/>
      <c r="O384" s="1006"/>
      <c r="P384" s="1006"/>
      <c r="Q384" s="1006"/>
      <c r="R384" s="1006"/>
      <c r="S384" s="1006"/>
      <c r="T384" s="1006"/>
      <c r="U384" s="1006"/>
      <c r="V384" s="1006"/>
      <c r="W384" s="1004"/>
      <c r="X384" s="1006"/>
      <c r="Y384" s="1004"/>
    </row>
    <row r="385" spans="2:25" s="1005" customFormat="1">
      <c r="B385" s="1058"/>
      <c r="D385" s="1006"/>
      <c r="E385" s="1006"/>
      <c r="F385" s="1006"/>
      <c r="G385" s="1006"/>
      <c r="H385" s="1006"/>
      <c r="I385" s="1006"/>
      <c r="J385" s="1006"/>
      <c r="K385" s="1006"/>
      <c r="L385" s="1006"/>
      <c r="M385" s="1006"/>
      <c r="N385" s="1006"/>
      <c r="O385" s="1006"/>
      <c r="P385" s="1006"/>
      <c r="Q385" s="1006"/>
      <c r="R385" s="1006"/>
      <c r="S385" s="1006"/>
      <c r="T385" s="1006"/>
      <c r="U385" s="1006"/>
      <c r="V385" s="1006"/>
      <c r="W385" s="1004"/>
      <c r="X385" s="1006"/>
      <c r="Y385" s="1004"/>
    </row>
    <row r="386" spans="2:25" s="1005" customFormat="1">
      <c r="B386" s="1058"/>
      <c r="D386" s="1006"/>
      <c r="E386" s="1006"/>
      <c r="F386" s="1006"/>
      <c r="G386" s="1006"/>
      <c r="H386" s="1006"/>
      <c r="I386" s="1006"/>
      <c r="J386" s="1006"/>
      <c r="K386" s="1006"/>
      <c r="L386" s="1006"/>
      <c r="M386" s="1006"/>
      <c r="N386" s="1006"/>
      <c r="O386" s="1006"/>
      <c r="P386" s="1006"/>
      <c r="Q386" s="1006"/>
      <c r="R386" s="1006"/>
      <c r="S386" s="1006"/>
      <c r="T386" s="1006"/>
      <c r="U386" s="1006"/>
      <c r="V386" s="1006"/>
      <c r="W386" s="1004"/>
      <c r="X386" s="1006"/>
      <c r="Y386" s="1004"/>
    </row>
    <row r="387" spans="2:25" s="1005" customFormat="1">
      <c r="B387" s="1058"/>
      <c r="D387" s="1006"/>
      <c r="E387" s="1006"/>
      <c r="F387" s="1006"/>
      <c r="G387" s="1006"/>
      <c r="H387" s="1006"/>
      <c r="I387" s="1006"/>
      <c r="J387" s="1006"/>
      <c r="K387" s="1006"/>
      <c r="L387" s="1006"/>
      <c r="M387" s="1006"/>
      <c r="N387" s="1006"/>
      <c r="O387" s="1006"/>
      <c r="P387" s="1006"/>
      <c r="Q387" s="1006"/>
      <c r="R387" s="1006"/>
      <c r="S387" s="1006"/>
      <c r="T387" s="1006"/>
      <c r="U387" s="1006"/>
      <c r="V387" s="1006"/>
      <c r="W387" s="1004"/>
      <c r="X387" s="1006"/>
      <c r="Y387" s="1004"/>
    </row>
    <row r="388" spans="2:25" s="1005" customFormat="1">
      <c r="B388" s="1058"/>
      <c r="D388" s="1006"/>
      <c r="E388" s="1006"/>
      <c r="F388" s="1006"/>
      <c r="G388" s="1006"/>
      <c r="H388" s="1006"/>
      <c r="I388" s="1006"/>
      <c r="J388" s="1006"/>
      <c r="K388" s="1006"/>
      <c r="L388" s="1006"/>
      <c r="M388" s="1006"/>
      <c r="N388" s="1006"/>
      <c r="O388" s="1006"/>
      <c r="P388" s="1006"/>
      <c r="Q388" s="1006"/>
      <c r="R388" s="1006"/>
      <c r="S388" s="1006"/>
      <c r="T388" s="1006"/>
      <c r="U388" s="1006"/>
      <c r="V388" s="1006"/>
      <c r="W388" s="1004"/>
      <c r="X388" s="1006"/>
      <c r="Y388" s="1004"/>
    </row>
    <row r="389" spans="2:25" s="1005" customFormat="1">
      <c r="B389" s="1058"/>
      <c r="D389" s="1006"/>
      <c r="E389" s="1006"/>
      <c r="F389" s="1006"/>
      <c r="G389" s="1006"/>
      <c r="H389" s="1006"/>
      <c r="I389" s="1006"/>
      <c r="J389" s="1006"/>
      <c r="K389" s="1006"/>
      <c r="L389" s="1006"/>
      <c r="M389" s="1006"/>
      <c r="N389" s="1006"/>
      <c r="O389" s="1006"/>
      <c r="P389" s="1006"/>
      <c r="Q389" s="1006"/>
      <c r="R389" s="1006"/>
      <c r="S389" s="1006"/>
      <c r="T389" s="1006"/>
      <c r="U389" s="1006"/>
      <c r="V389" s="1006"/>
      <c r="W389" s="1004"/>
      <c r="X389" s="1006"/>
      <c r="Y389" s="1004"/>
    </row>
    <row r="390" spans="2:25" s="1005" customFormat="1">
      <c r="B390" s="1058"/>
      <c r="D390" s="1006"/>
      <c r="E390" s="1006"/>
      <c r="F390" s="1006"/>
      <c r="G390" s="1006"/>
      <c r="H390" s="1006"/>
      <c r="I390" s="1006"/>
      <c r="J390" s="1006"/>
      <c r="K390" s="1006"/>
      <c r="L390" s="1006"/>
      <c r="M390" s="1006"/>
      <c r="N390" s="1006"/>
      <c r="O390" s="1006"/>
      <c r="P390" s="1006"/>
      <c r="Q390" s="1006"/>
      <c r="R390" s="1006"/>
      <c r="S390" s="1006"/>
      <c r="T390" s="1006"/>
      <c r="U390" s="1006"/>
      <c r="V390" s="1006"/>
      <c r="W390" s="1004"/>
      <c r="X390" s="1006"/>
      <c r="Y390" s="1004"/>
    </row>
    <row r="391" spans="2:25" s="1005" customFormat="1">
      <c r="B391" s="1058"/>
      <c r="D391" s="1006"/>
      <c r="E391" s="1006"/>
      <c r="F391" s="1006"/>
      <c r="G391" s="1006"/>
      <c r="H391" s="1006"/>
      <c r="I391" s="1006"/>
      <c r="J391" s="1006"/>
      <c r="K391" s="1006"/>
      <c r="L391" s="1006"/>
      <c r="M391" s="1006"/>
      <c r="N391" s="1006"/>
      <c r="O391" s="1006"/>
      <c r="P391" s="1006"/>
      <c r="Q391" s="1006"/>
      <c r="R391" s="1006"/>
      <c r="S391" s="1006"/>
      <c r="T391" s="1006"/>
      <c r="U391" s="1006"/>
      <c r="V391" s="1006"/>
      <c r="W391" s="1004"/>
      <c r="X391" s="1006"/>
      <c r="Y391" s="1004"/>
    </row>
    <row r="392" spans="2:25" s="1005" customFormat="1">
      <c r="B392" s="1058"/>
      <c r="D392" s="1006"/>
      <c r="E392" s="1006"/>
      <c r="F392" s="1006"/>
      <c r="G392" s="1006"/>
      <c r="H392" s="1006"/>
      <c r="I392" s="1006"/>
      <c r="J392" s="1006"/>
      <c r="K392" s="1006"/>
      <c r="L392" s="1006"/>
      <c r="M392" s="1006"/>
      <c r="N392" s="1006"/>
      <c r="O392" s="1006"/>
      <c r="P392" s="1006"/>
      <c r="Q392" s="1006"/>
      <c r="R392" s="1006"/>
      <c r="S392" s="1006"/>
      <c r="T392" s="1006"/>
      <c r="U392" s="1006"/>
      <c r="V392" s="1006"/>
      <c r="W392" s="1004"/>
      <c r="X392" s="1006"/>
      <c r="Y392" s="1004"/>
    </row>
    <row r="393" spans="2:25" s="1005" customFormat="1">
      <c r="B393" s="1058"/>
      <c r="D393" s="1006"/>
      <c r="E393" s="1006"/>
      <c r="F393" s="1006"/>
      <c r="G393" s="1006"/>
      <c r="H393" s="1006"/>
      <c r="I393" s="1006"/>
      <c r="J393" s="1006"/>
      <c r="K393" s="1006"/>
      <c r="L393" s="1006"/>
      <c r="M393" s="1006"/>
      <c r="N393" s="1006"/>
      <c r="O393" s="1006"/>
      <c r="P393" s="1006"/>
      <c r="Q393" s="1006"/>
      <c r="R393" s="1006"/>
      <c r="S393" s="1006"/>
      <c r="T393" s="1006"/>
      <c r="U393" s="1006"/>
      <c r="V393" s="1006"/>
      <c r="W393" s="1004"/>
      <c r="X393" s="1006"/>
      <c r="Y393" s="1004"/>
    </row>
    <row r="394" spans="2:25" s="1005" customFormat="1">
      <c r="B394" s="1058"/>
      <c r="D394" s="1006"/>
      <c r="E394" s="1006"/>
      <c r="F394" s="1006"/>
      <c r="G394" s="1006"/>
      <c r="H394" s="1006"/>
      <c r="I394" s="1006"/>
      <c r="J394" s="1006"/>
      <c r="K394" s="1006"/>
      <c r="L394" s="1006"/>
      <c r="M394" s="1006"/>
      <c r="N394" s="1006"/>
      <c r="O394" s="1006"/>
      <c r="P394" s="1006"/>
      <c r="Q394" s="1006"/>
      <c r="R394" s="1006"/>
      <c r="S394" s="1006"/>
      <c r="T394" s="1006"/>
      <c r="U394" s="1006"/>
      <c r="V394" s="1006"/>
      <c r="W394" s="1004"/>
      <c r="X394" s="1006"/>
      <c r="Y394" s="1004"/>
    </row>
    <row r="395" spans="2:25" s="1005" customFormat="1">
      <c r="B395" s="1058"/>
      <c r="D395" s="1006"/>
      <c r="E395" s="1006"/>
      <c r="F395" s="1006"/>
      <c r="G395" s="1006"/>
      <c r="H395" s="1006"/>
      <c r="I395" s="1006"/>
      <c r="J395" s="1006"/>
      <c r="K395" s="1006"/>
      <c r="L395" s="1006"/>
      <c r="M395" s="1006"/>
      <c r="N395" s="1006"/>
      <c r="O395" s="1006"/>
      <c r="P395" s="1006"/>
      <c r="Q395" s="1006"/>
      <c r="R395" s="1006"/>
      <c r="S395" s="1006"/>
      <c r="T395" s="1006"/>
      <c r="U395" s="1006"/>
      <c r="V395" s="1006"/>
      <c r="W395" s="1004"/>
      <c r="X395" s="1006"/>
      <c r="Y395" s="1004"/>
    </row>
    <row r="396" spans="2:25" s="1005" customFormat="1">
      <c r="B396" s="1058"/>
      <c r="D396" s="1006"/>
      <c r="E396" s="1006"/>
      <c r="F396" s="1006"/>
      <c r="G396" s="1006"/>
      <c r="H396" s="1006"/>
      <c r="I396" s="1006"/>
      <c r="J396" s="1006"/>
      <c r="K396" s="1006"/>
      <c r="L396" s="1006"/>
      <c r="M396" s="1006"/>
      <c r="N396" s="1006"/>
      <c r="O396" s="1006"/>
      <c r="P396" s="1006"/>
      <c r="Q396" s="1006"/>
      <c r="R396" s="1006"/>
      <c r="S396" s="1006"/>
      <c r="T396" s="1006"/>
      <c r="U396" s="1006"/>
      <c r="V396" s="1006"/>
      <c r="W396" s="1004"/>
      <c r="X396" s="1006"/>
      <c r="Y396" s="1004"/>
    </row>
    <row r="397" spans="2:25" s="1005" customFormat="1">
      <c r="B397" s="1058"/>
      <c r="D397" s="1006"/>
      <c r="E397" s="1006"/>
      <c r="F397" s="1006"/>
      <c r="G397" s="1006"/>
      <c r="H397" s="1006"/>
      <c r="I397" s="1006"/>
      <c r="J397" s="1006"/>
      <c r="K397" s="1006"/>
      <c r="L397" s="1006"/>
      <c r="M397" s="1006"/>
      <c r="N397" s="1006"/>
      <c r="O397" s="1006"/>
      <c r="P397" s="1006"/>
      <c r="Q397" s="1006"/>
      <c r="R397" s="1006"/>
      <c r="S397" s="1006"/>
      <c r="T397" s="1006"/>
      <c r="U397" s="1006"/>
      <c r="V397" s="1006"/>
      <c r="W397" s="1004"/>
      <c r="X397" s="1006"/>
      <c r="Y397" s="1004"/>
    </row>
    <row r="398" spans="2:25" s="1005" customFormat="1">
      <c r="B398" s="1058"/>
      <c r="D398" s="1006"/>
      <c r="E398" s="1006"/>
      <c r="F398" s="1006"/>
      <c r="G398" s="1006"/>
      <c r="H398" s="1006"/>
      <c r="I398" s="1006"/>
      <c r="J398" s="1006"/>
      <c r="K398" s="1006"/>
      <c r="L398" s="1006"/>
      <c r="M398" s="1006"/>
      <c r="N398" s="1006"/>
      <c r="O398" s="1006"/>
      <c r="P398" s="1006"/>
      <c r="Q398" s="1006"/>
      <c r="R398" s="1006"/>
      <c r="S398" s="1006"/>
      <c r="T398" s="1006"/>
      <c r="U398" s="1006"/>
      <c r="V398" s="1006"/>
      <c r="W398" s="1004"/>
      <c r="X398" s="1006"/>
      <c r="Y398" s="1004"/>
    </row>
    <row r="399" spans="2:25" s="1005" customFormat="1">
      <c r="B399" s="1058"/>
      <c r="D399" s="1006"/>
      <c r="E399" s="1006"/>
      <c r="F399" s="1006"/>
      <c r="G399" s="1006"/>
      <c r="H399" s="1006"/>
      <c r="I399" s="1006"/>
      <c r="J399" s="1006"/>
      <c r="K399" s="1006"/>
      <c r="L399" s="1006"/>
      <c r="M399" s="1006"/>
      <c r="N399" s="1006"/>
      <c r="O399" s="1006"/>
      <c r="P399" s="1006"/>
      <c r="Q399" s="1006"/>
      <c r="R399" s="1006"/>
      <c r="S399" s="1006"/>
      <c r="T399" s="1006"/>
      <c r="U399" s="1006"/>
      <c r="V399" s="1006"/>
      <c r="W399" s="1004"/>
      <c r="X399" s="1006"/>
      <c r="Y399" s="1004"/>
    </row>
    <row r="400" spans="2:25" s="1005" customFormat="1">
      <c r="B400" s="1058"/>
      <c r="D400" s="1006"/>
      <c r="E400" s="1006"/>
      <c r="F400" s="1006"/>
      <c r="G400" s="1006"/>
      <c r="H400" s="1006"/>
      <c r="I400" s="1006"/>
      <c r="J400" s="1006"/>
      <c r="K400" s="1006"/>
      <c r="L400" s="1006"/>
      <c r="M400" s="1006"/>
      <c r="N400" s="1006"/>
      <c r="O400" s="1006"/>
      <c r="P400" s="1006"/>
      <c r="Q400" s="1006"/>
      <c r="R400" s="1006"/>
      <c r="S400" s="1006"/>
      <c r="T400" s="1006"/>
      <c r="U400" s="1006"/>
      <c r="V400" s="1006"/>
      <c r="W400" s="1004"/>
      <c r="X400" s="1006"/>
      <c r="Y400" s="1004"/>
    </row>
    <row r="401" spans="2:25" s="1005" customFormat="1">
      <c r="B401" s="1058"/>
      <c r="D401" s="1006"/>
      <c r="E401" s="1006"/>
      <c r="F401" s="1006"/>
      <c r="G401" s="1006"/>
      <c r="H401" s="1006"/>
      <c r="I401" s="1006"/>
      <c r="J401" s="1006"/>
      <c r="K401" s="1006"/>
      <c r="L401" s="1006"/>
      <c r="M401" s="1006"/>
      <c r="N401" s="1006"/>
      <c r="O401" s="1006"/>
      <c r="P401" s="1006"/>
      <c r="Q401" s="1006"/>
      <c r="R401" s="1006"/>
      <c r="S401" s="1006"/>
      <c r="T401" s="1006"/>
      <c r="U401" s="1006"/>
      <c r="V401" s="1006"/>
      <c r="W401" s="1004"/>
      <c r="X401" s="1006"/>
      <c r="Y401" s="1004"/>
    </row>
    <row r="402" spans="2:25" s="1005" customFormat="1">
      <c r="B402" s="1058"/>
      <c r="D402" s="1006"/>
      <c r="E402" s="1006"/>
      <c r="F402" s="1006"/>
      <c r="G402" s="1006"/>
      <c r="H402" s="1006"/>
      <c r="I402" s="1006"/>
      <c r="J402" s="1006"/>
      <c r="K402" s="1006"/>
      <c r="L402" s="1006"/>
      <c r="M402" s="1006"/>
      <c r="N402" s="1006"/>
      <c r="O402" s="1006"/>
      <c r="P402" s="1006"/>
      <c r="Q402" s="1006"/>
      <c r="R402" s="1006"/>
      <c r="S402" s="1006"/>
      <c r="T402" s="1006"/>
      <c r="U402" s="1006"/>
      <c r="V402" s="1006"/>
      <c r="W402" s="1004"/>
      <c r="X402" s="1006"/>
      <c r="Y402" s="1004"/>
    </row>
    <row r="403" spans="2:25" s="1005" customFormat="1">
      <c r="B403" s="1058"/>
      <c r="D403" s="1006"/>
      <c r="E403" s="1006"/>
      <c r="F403" s="1006"/>
      <c r="G403" s="1006"/>
      <c r="H403" s="1006"/>
      <c r="I403" s="1006"/>
      <c r="J403" s="1006"/>
      <c r="K403" s="1006"/>
      <c r="L403" s="1006"/>
      <c r="M403" s="1006"/>
      <c r="N403" s="1006"/>
      <c r="O403" s="1006"/>
      <c r="P403" s="1006"/>
      <c r="Q403" s="1006"/>
      <c r="R403" s="1006"/>
      <c r="S403" s="1006"/>
      <c r="T403" s="1006"/>
      <c r="U403" s="1006"/>
      <c r="V403" s="1006"/>
      <c r="W403" s="1004"/>
      <c r="X403" s="1006"/>
      <c r="Y403" s="1004"/>
    </row>
    <row r="404" spans="2:25" s="1005" customFormat="1">
      <c r="B404" s="1058"/>
      <c r="D404" s="1006"/>
      <c r="E404" s="1006"/>
      <c r="F404" s="1006"/>
      <c r="G404" s="1006"/>
      <c r="H404" s="1006"/>
      <c r="I404" s="1006"/>
      <c r="J404" s="1006"/>
      <c r="K404" s="1006"/>
      <c r="L404" s="1006"/>
      <c r="M404" s="1006"/>
      <c r="N404" s="1006"/>
      <c r="O404" s="1006"/>
      <c r="P404" s="1006"/>
      <c r="Q404" s="1006"/>
      <c r="R404" s="1006"/>
      <c r="S404" s="1006"/>
      <c r="T404" s="1006"/>
      <c r="U404" s="1006"/>
      <c r="V404" s="1006"/>
      <c r="W404" s="1004"/>
      <c r="X404" s="1006"/>
      <c r="Y404" s="1004"/>
    </row>
    <row r="405" spans="2:25" s="1005" customFormat="1">
      <c r="B405" s="1058"/>
      <c r="D405" s="1006"/>
      <c r="E405" s="1006"/>
      <c r="F405" s="1006"/>
      <c r="G405" s="1006"/>
      <c r="H405" s="1006"/>
      <c r="I405" s="1006"/>
      <c r="J405" s="1006"/>
      <c r="K405" s="1006"/>
      <c r="L405" s="1006"/>
      <c r="M405" s="1006"/>
      <c r="N405" s="1006"/>
      <c r="O405" s="1006"/>
      <c r="P405" s="1006"/>
      <c r="Q405" s="1006"/>
      <c r="R405" s="1006"/>
      <c r="S405" s="1006"/>
      <c r="T405" s="1006"/>
      <c r="U405" s="1006"/>
      <c r="V405" s="1006"/>
      <c r="W405" s="1004"/>
      <c r="X405" s="1006"/>
      <c r="Y405" s="1004"/>
    </row>
    <row r="406" spans="2:25" s="1005" customFormat="1">
      <c r="B406" s="1058"/>
      <c r="D406" s="1006"/>
      <c r="E406" s="1006"/>
      <c r="F406" s="1006"/>
      <c r="G406" s="1006"/>
      <c r="H406" s="1006"/>
      <c r="I406" s="1006"/>
      <c r="J406" s="1006"/>
      <c r="K406" s="1006"/>
      <c r="L406" s="1006"/>
      <c r="M406" s="1006"/>
      <c r="N406" s="1006"/>
      <c r="O406" s="1006"/>
      <c r="P406" s="1006"/>
      <c r="Q406" s="1006"/>
      <c r="R406" s="1006"/>
      <c r="S406" s="1006"/>
      <c r="T406" s="1006"/>
      <c r="U406" s="1006"/>
      <c r="V406" s="1006"/>
      <c r="W406" s="1004"/>
      <c r="X406" s="1006"/>
      <c r="Y406" s="1004"/>
    </row>
    <row r="407" spans="2:25" s="1005" customFormat="1">
      <c r="B407" s="1058"/>
      <c r="D407" s="1006"/>
      <c r="E407" s="1006"/>
      <c r="F407" s="1006"/>
      <c r="G407" s="1006"/>
      <c r="H407" s="1006"/>
      <c r="I407" s="1006"/>
      <c r="J407" s="1006"/>
      <c r="K407" s="1006"/>
      <c r="L407" s="1006"/>
      <c r="M407" s="1006"/>
      <c r="N407" s="1006"/>
      <c r="O407" s="1006"/>
      <c r="P407" s="1006"/>
      <c r="Q407" s="1006"/>
      <c r="R407" s="1006"/>
      <c r="S407" s="1006"/>
      <c r="T407" s="1006"/>
      <c r="U407" s="1006"/>
      <c r="V407" s="1006"/>
      <c r="W407" s="1004"/>
      <c r="X407" s="1006"/>
      <c r="Y407" s="1004"/>
    </row>
    <row r="408" spans="2:25" s="1005" customFormat="1">
      <c r="B408" s="1058"/>
      <c r="D408" s="1006"/>
      <c r="E408" s="1006"/>
      <c r="F408" s="1006"/>
      <c r="G408" s="1006"/>
      <c r="H408" s="1006"/>
      <c r="I408" s="1006"/>
      <c r="J408" s="1006"/>
      <c r="K408" s="1006"/>
      <c r="L408" s="1006"/>
      <c r="M408" s="1006"/>
      <c r="N408" s="1006"/>
      <c r="O408" s="1006"/>
      <c r="P408" s="1006"/>
      <c r="Q408" s="1006"/>
      <c r="R408" s="1006"/>
      <c r="S408" s="1006"/>
      <c r="T408" s="1006"/>
      <c r="U408" s="1006"/>
      <c r="V408" s="1006"/>
      <c r="W408" s="1004"/>
      <c r="X408" s="1006"/>
      <c r="Y408" s="1004"/>
    </row>
    <row r="409" spans="2:25" s="1005" customFormat="1">
      <c r="B409" s="1058"/>
      <c r="D409" s="1006"/>
      <c r="E409" s="1006"/>
      <c r="F409" s="1006"/>
      <c r="G409" s="1006"/>
      <c r="H409" s="1006"/>
      <c r="I409" s="1006"/>
      <c r="J409" s="1006"/>
      <c r="K409" s="1006"/>
      <c r="L409" s="1006"/>
      <c r="M409" s="1006"/>
      <c r="N409" s="1006"/>
      <c r="O409" s="1006"/>
      <c r="P409" s="1006"/>
      <c r="Q409" s="1006"/>
      <c r="R409" s="1006"/>
      <c r="S409" s="1006"/>
      <c r="T409" s="1006"/>
      <c r="U409" s="1006"/>
      <c r="V409" s="1006"/>
      <c r="W409" s="1004"/>
      <c r="X409" s="1006"/>
      <c r="Y409" s="1004"/>
    </row>
    <row r="410" spans="2:25" s="1005" customFormat="1">
      <c r="B410" s="1058"/>
      <c r="D410" s="1006"/>
      <c r="E410" s="1006"/>
      <c r="F410" s="1006"/>
      <c r="G410" s="1006"/>
      <c r="H410" s="1006"/>
      <c r="I410" s="1006"/>
      <c r="J410" s="1006"/>
      <c r="K410" s="1006"/>
      <c r="L410" s="1006"/>
      <c r="M410" s="1006"/>
      <c r="N410" s="1006"/>
      <c r="O410" s="1006"/>
      <c r="P410" s="1006"/>
      <c r="Q410" s="1006"/>
      <c r="R410" s="1006"/>
      <c r="S410" s="1006"/>
      <c r="T410" s="1006"/>
      <c r="U410" s="1006"/>
      <c r="V410" s="1006"/>
      <c r="W410" s="1004"/>
      <c r="X410" s="1006"/>
      <c r="Y410" s="1004"/>
    </row>
    <row r="411" spans="2:25" s="1005" customFormat="1">
      <c r="B411" s="1058"/>
      <c r="D411" s="1006"/>
      <c r="E411" s="1006"/>
      <c r="F411" s="1006"/>
      <c r="G411" s="1006"/>
      <c r="H411" s="1006"/>
      <c r="I411" s="1006"/>
      <c r="J411" s="1006"/>
      <c r="K411" s="1006"/>
      <c r="L411" s="1006"/>
      <c r="M411" s="1006"/>
      <c r="N411" s="1006"/>
      <c r="O411" s="1006"/>
      <c r="P411" s="1006"/>
      <c r="Q411" s="1006"/>
      <c r="R411" s="1006"/>
      <c r="S411" s="1006"/>
      <c r="T411" s="1006"/>
      <c r="U411" s="1006"/>
      <c r="V411" s="1006"/>
      <c r="W411" s="1004"/>
      <c r="X411" s="1006"/>
      <c r="Y411" s="1004"/>
    </row>
    <row r="412" spans="2:25" s="1005" customFormat="1">
      <c r="B412" s="1058"/>
      <c r="D412" s="1006"/>
      <c r="E412" s="1006"/>
      <c r="F412" s="1006"/>
      <c r="G412" s="1006"/>
      <c r="H412" s="1006"/>
      <c r="I412" s="1006"/>
      <c r="J412" s="1006"/>
      <c r="K412" s="1006"/>
      <c r="L412" s="1006"/>
      <c r="M412" s="1006"/>
      <c r="N412" s="1006"/>
      <c r="O412" s="1006"/>
      <c r="P412" s="1006"/>
      <c r="Q412" s="1006"/>
      <c r="R412" s="1006"/>
      <c r="S412" s="1006"/>
      <c r="T412" s="1006"/>
      <c r="U412" s="1006"/>
      <c r="V412" s="1006"/>
      <c r="W412" s="1004"/>
      <c r="X412" s="1006"/>
      <c r="Y412" s="1004"/>
    </row>
    <row r="413" spans="2:25" s="1005" customFormat="1">
      <c r="B413" s="1058"/>
      <c r="D413" s="1006"/>
      <c r="E413" s="1006"/>
      <c r="F413" s="1006"/>
      <c r="G413" s="1006"/>
      <c r="H413" s="1006"/>
      <c r="I413" s="1006"/>
      <c r="J413" s="1006"/>
      <c r="K413" s="1006"/>
      <c r="L413" s="1006"/>
      <c r="M413" s="1006"/>
      <c r="N413" s="1006"/>
      <c r="O413" s="1006"/>
      <c r="P413" s="1006"/>
      <c r="Q413" s="1006"/>
      <c r="R413" s="1006"/>
      <c r="S413" s="1006"/>
      <c r="T413" s="1006"/>
      <c r="U413" s="1006"/>
      <c r="V413" s="1006"/>
      <c r="W413" s="1004"/>
      <c r="X413" s="1006"/>
      <c r="Y413" s="1004"/>
    </row>
    <row r="414" spans="2:25" s="1005" customFormat="1">
      <c r="B414" s="1058"/>
      <c r="D414" s="1006"/>
      <c r="E414" s="1006"/>
      <c r="F414" s="1006"/>
      <c r="G414" s="1006"/>
      <c r="H414" s="1006"/>
      <c r="I414" s="1006"/>
      <c r="J414" s="1006"/>
      <c r="K414" s="1006"/>
      <c r="L414" s="1006"/>
      <c r="M414" s="1006"/>
      <c r="N414" s="1006"/>
      <c r="O414" s="1006"/>
      <c r="P414" s="1006"/>
      <c r="Q414" s="1006"/>
      <c r="R414" s="1006"/>
      <c r="S414" s="1006"/>
      <c r="T414" s="1006"/>
      <c r="U414" s="1006"/>
      <c r="V414" s="1006"/>
      <c r="W414" s="1004"/>
      <c r="X414" s="1006"/>
      <c r="Y414" s="1004"/>
    </row>
    <row r="415" spans="2:25" s="1005" customFormat="1">
      <c r="B415" s="1058"/>
      <c r="D415" s="1006"/>
      <c r="E415" s="1006"/>
      <c r="F415" s="1006"/>
      <c r="G415" s="1006"/>
      <c r="H415" s="1006"/>
      <c r="I415" s="1006"/>
      <c r="J415" s="1006"/>
      <c r="K415" s="1006"/>
      <c r="L415" s="1006"/>
      <c r="M415" s="1006"/>
      <c r="N415" s="1006"/>
      <c r="O415" s="1006"/>
      <c r="P415" s="1006"/>
      <c r="Q415" s="1006"/>
      <c r="R415" s="1006"/>
      <c r="S415" s="1006"/>
      <c r="T415" s="1006"/>
      <c r="U415" s="1006"/>
      <c r="V415" s="1006"/>
      <c r="W415" s="1004"/>
      <c r="X415" s="1006"/>
      <c r="Y415" s="1004"/>
    </row>
    <row r="416" spans="2:25" s="1005" customFormat="1">
      <c r="B416" s="1058"/>
      <c r="D416" s="1006"/>
      <c r="E416" s="1006"/>
      <c r="F416" s="1006"/>
      <c r="G416" s="1006"/>
      <c r="H416" s="1006"/>
      <c r="I416" s="1006"/>
      <c r="J416" s="1006"/>
      <c r="K416" s="1006"/>
      <c r="L416" s="1006"/>
      <c r="M416" s="1006"/>
      <c r="N416" s="1006"/>
      <c r="O416" s="1006"/>
      <c r="P416" s="1006"/>
      <c r="Q416" s="1006"/>
      <c r="R416" s="1006"/>
      <c r="S416" s="1006"/>
      <c r="T416" s="1006"/>
      <c r="U416" s="1006"/>
      <c r="V416" s="1006"/>
      <c r="W416" s="1004"/>
      <c r="X416" s="1006"/>
      <c r="Y416" s="1004"/>
    </row>
    <row r="417" spans="2:25" s="1005" customFormat="1">
      <c r="B417" s="1058"/>
      <c r="D417" s="1006"/>
      <c r="E417" s="1006"/>
      <c r="F417" s="1006"/>
      <c r="G417" s="1006"/>
      <c r="H417" s="1006"/>
      <c r="I417" s="1006"/>
      <c r="J417" s="1006"/>
      <c r="K417" s="1006"/>
      <c r="L417" s="1006"/>
      <c r="M417" s="1006"/>
      <c r="N417" s="1006"/>
      <c r="O417" s="1006"/>
      <c r="P417" s="1006"/>
      <c r="Q417" s="1006"/>
      <c r="R417" s="1006"/>
      <c r="S417" s="1006"/>
      <c r="T417" s="1006"/>
      <c r="U417" s="1006"/>
      <c r="V417" s="1006"/>
      <c r="W417" s="1004"/>
      <c r="X417" s="1006"/>
      <c r="Y417" s="1004"/>
    </row>
    <row r="418" spans="2:25" s="1005" customFormat="1">
      <c r="B418" s="1058"/>
      <c r="D418" s="1006"/>
      <c r="E418" s="1006"/>
      <c r="F418" s="1006"/>
      <c r="G418" s="1006"/>
      <c r="H418" s="1006"/>
      <c r="I418" s="1006"/>
      <c r="J418" s="1006"/>
      <c r="K418" s="1006"/>
      <c r="L418" s="1006"/>
      <c r="M418" s="1006"/>
      <c r="N418" s="1006"/>
      <c r="O418" s="1006"/>
      <c r="P418" s="1006"/>
      <c r="Q418" s="1006"/>
      <c r="R418" s="1006"/>
      <c r="S418" s="1006"/>
      <c r="T418" s="1006"/>
      <c r="U418" s="1006"/>
      <c r="V418" s="1006"/>
      <c r="W418" s="1004"/>
      <c r="X418" s="1006"/>
      <c r="Y418" s="1004"/>
    </row>
    <row r="419" spans="2:25" s="1005" customFormat="1">
      <c r="B419" s="1058"/>
      <c r="D419" s="1006"/>
      <c r="E419" s="1006"/>
      <c r="F419" s="1006"/>
      <c r="G419" s="1006"/>
      <c r="H419" s="1006"/>
      <c r="I419" s="1006"/>
      <c r="J419" s="1006"/>
      <c r="K419" s="1006"/>
      <c r="L419" s="1006"/>
      <c r="M419" s="1006"/>
      <c r="N419" s="1006"/>
      <c r="O419" s="1006"/>
      <c r="P419" s="1006"/>
      <c r="Q419" s="1006"/>
      <c r="R419" s="1006"/>
      <c r="S419" s="1006"/>
      <c r="T419" s="1006"/>
      <c r="U419" s="1006"/>
      <c r="V419" s="1006"/>
      <c r="W419" s="1004"/>
      <c r="X419" s="1006"/>
      <c r="Y419" s="1004"/>
    </row>
    <row r="420" spans="2:25" s="1005" customFormat="1">
      <c r="B420" s="1058"/>
      <c r="D420" s="1006"/>
      <c r="E420" s="1006"/>
      <c r="F420" s="1006"/>
      <c r="G420" s="1006"/>
      <c r="H420" s="1006"/>
      <c r="I420" s="1006"/>
      <c r="J420" s="1006"/>
      <c r="K420" s="1006"/>
      <c r="L420" s="1006"/>
      <c r="M420" s="1006"/>
      <c r="N420" s="1006"/>
      <c r="O420" s="1006"/>
      <c r="P420" s="1006"/>
      <c r="Q420" s="1006"/>
      <c r="R420" s="1006"/>
      <c r="S420" s="1006"/>
      <c r="T420" s="1006"/>
      <c r="U420" s="1006"/>
      <c r="V420" s="1006"/>
      <c r="W420" s="1004"/>
      <c r="X420" s="1006"/>
      <c r="Y420" s="1004"/>
    </row>
    <row r="421" spans="2:25" s="1005" customFormat="1">
      <c r="B421" s="1058"/>
      <c r="D421" s="1006"/>
      <c r="E421" s="1006"/>
      <c r="F421" s="1006"/>
      <c r="G421" s="1006"/>
      <c r="H421" s="1006"/>
      <c r="I421" s="1006"/>
      <c r="J421" s="1006"/>
      <c r="K421" s="1006"/>
      <c r="L421" s="1006"/>
      <c r="M421" s="1006"/>
      <c r="N421" s="1006"/>
      <c r="O421" s="1006"/>
      <c r="P421" s="1006"/>
      <c r="Q421" s="1006"/>
      <c r="R421" s="1006"/>
      <c r="S421" s="1006"/>
      <c r="T421" s="1006"/>
      <c r="U421" s="1006"/>
      <c r="V421" s="1006"/>
      <c r="W421" s="1004"/>
      <c r="X421" s="1006"/>
      <c r="Y421" s="1004"/>
    </row>
    <row r="422" spans="2:25" s="1005" customFormat="1">
      <c r="B422" s="1058"/>
      <c r="D422" s="1006"/>
      <c r="E422" s="1006"/>
      <c r="F422" s="1006"/>
      <c r="G422" s="1006"/>
      <c r="H422" s="1006"/>
      <c r="I422" s="1006"/>
      <c r="J422" s="1006"/>
      <c r="K422" s="1006"/>
      <c r="L422" s="1006"/>
      <c r="M422" s="1006"/>
      <c r="N422" s="1006"/>
      <c r="O422" s="1006"/>
      <c r="P422" s="1006"/>
      <c r="Q422" s="1006"/>
      <c r="R422" s="1006"/>
      <c r="S422" s="1006"/>
      <c r="T422" s="1006"/>
      <c r="U422" s="1006"/>
      <c r="V422" s="1006"/>
      <c r="W422" s="1004"/>
      <c r="X422" s="1006"/>
      <c r="Y422" s="1004"/>
    </row>
    <row r="423" spans="2:25" s="1005" customFormat="1">
      <c r="B423" s="1058"/>
      <c r="D423" s="1006"/>
      <c r="E423" s="1006"/>
      <c r="F423" s="1006"/>
      <c r="G423" s="1006"/>
      <c r="H423" s="1006"/>
      <c r="I423" s="1006"/>
      <c r="J423" s="1006"/>
      <c r="K423" s="1006"/>
      <c r="L423" s="1006"/>
      <c r="M423" s="1006"/>
      <c r="N423" s="1006"/>
      <c r="O423" s="1006"/>
      <c r="P423" s="1006"/>
      <c r="Q423" s="1006"/>
      <c r="R423" s="1006"/>
      <c r="S423" s="1006"/>
      <c r="T423" s="1006"/>
      <c r="U423" s="1006"/>
      <c r="V423" s="1006"/>
      <c r="W423" s="1004"/>
      <c r="X423" s="1006"/>
      <c r="Y423" s="1004"/>
    </row>
    <row r="424" spans="2:25" s="1005" customFormat="1">
      <c r="B424" s="1058"/>
      <c r="D424" s="1006"/>
      <c r="E424" s="1006"/>
      <c r="F424" s="1006"/>
      <c r="G424" s="1006"/>
      <c r="H424" s="1006"/>
      <c r="I424" s="1006"/>
      <c r="J424" s="1006"/>
      <c r="K424" s="1006"/>
      <c r="L424" s="1006"/>
      <c r="M424" s="1006"/>
      <c r="N424" s="1006"/>
      <c r="O424" s="1006"/>
      <c r="P424" s="1006"/>
      <c r="Q424" s="1006"/>
      <c r="R424" s="1006"/>
      <c r="S424" s="1006"/>
      <c r="T424" s="1006"/>
      <c r="U424" s="1006"/>
      <c r="V424" s="1006"/>
      <c r="W424" s="1004"/>
      <c r="X424" s="1006"/>
      <c r="Y424" s="1004"/>
    </row>
    <row r="425" spans="2:25" s="1005" customFormat="1">
      <c r="B425" s="1058"/>
      <c r="D425" s="1006"/>
      <c r="E425" s="1006"/>
      <c r="F425" s="1006"/>
      <c r="G425" s="1006"/>
      <c r="H425" s="1006"/>
      <c r="I425" s="1006"/>
      <c r="J425" s="1006"/>
      <c r="K425" s="1006"/>
      <c r="L425" s="1006"/>
      <c r="M425" s="1006"/>
      <c r="N425" s="1006"/>
      <c r="O425" s="1006"/>
      <c r="P425" s="1006"/>
      <c r="Q425" s="1006"/>
      <c r="R425" s="1006"/>
      <c r="S425" s="1006"/>
      <c r="T425" s="1006"/>
      <c r="U425" s="1006"/>
      <c r="V425" s="1006"/>
      <c r="W425" s="1004"/>
      <c r="X425" s="1006"/>
      <c r="Y425" s="1004"/>
    </row>
    <row r="426" spans="2:25" s="1005" customFormat="1">
      <c r="B426" s="1058"/>
      <c r="D426" s="1006"/>
      <c r="E426" s="1006"/>
      <c r="F426" s="1006"/>
      <c r="G426" s="1006"/>
      <c r="H426" s="1006"/>
      <c r="I426" s="1006"/>
      <c r="J426" s="1006"/>
      <c r="K426" s="1006"/>
      <c r="L426" s="1006"/>
      <c r="M426" s="1006"/>
      <c r="N426" s="1006"/>
      <c r="O426" s="1006"/>
      <c r="P426" s="1006"/>
      <c r="Q426" s="1006"/>
      <c r="R426" s="1006"/>
      <c r="S426" s="1006"/>
      <c r="T426" s="1006"/>
      <c r="U426" s="1006"/>
      <c r="V426" s="1006"/>
      <c r="W426" s="1004"/>
      <c r="X426" s="1006"/>
      <c r="Y426" s="1004"/>
    </row>
    <row r="427" spans="2:25" s="1005" customFormat="1">
      <c r="B427" s="1058"/>
      <c r="D427" s="1006"/>
      <c r="E427" s="1006"/>
      <c r="F427" s="1006"/>
      <c r="G427" s="1006"/>
      <c r="H427" s="1006"/>
      <c r="I427" s="1006"/>
      <c r="J427" s="1006"/>
      <c r="K427" s="1006"/>
      <c r="L427" s="1006"/>
      <c r="M427" s="1006"/>
      <c r="N427" s="1006"/>
      <c r="O427" s="1006"/>
      <c r="P427" s="1006"/>
      <c r="Q427" s="1006"/>
      <c r="R427" s="1006"/>
      <c r="S427" s="1006"/>
      <c r="T427" s="1006"/>
      <c r="U427" s="1006"/>
      <c r="V427" s="1006"/>
      <c r="W427" s="1004"/>
      <c r="X427" s="1006"/>
      <c r="Y427" s="1004"/>
    </row>
    <row r="428" spans="2:25" s="1005" customFormat="1">
      <c r="B428" s="1058"/>
      <c r="D428" s="1006"/>
      <c r="E428" s="1006"/>
      <c r="F428" s="1006"/>
      <c r="G428" s="1006"/>
      <c r="H428" s="1006"/>
      <c r="I428" s="1006"/>
      <c r="J428" s="1006"/>
      <c r="K428" s="1006"/>
      <c r="L428" s="1006"/>
      <c r="M428" s="1006"/>
      <c r="N428" s="1006"/>
      <c r="O428" s="1006"/>
      <c r="P428" s="1006"/>
      <c r="Q428" s="1006"/>
      <c r="R428" s="1006"/>
      <c r="S428" s="1006"/>
      <c r="T428" s="1006"/>
      <c r="U428" s="1006"/>
      <c r="V428" s="1006"/>
      <c r="W428" s="1004"/>
      <c r="X428" s="1006"/>
      <c r="Y428" s="1004"/>
    </row>
    <row r="429" spans="2:25" s="1005" customFormat="1">
      <c r="B429" s="1058"/>
      <c r="D429" s="1006"/>
      <c r="E429" s="1006"/>
      <c r="F429" s="1006"/>
      <c r="G429" s="1006"/>
      <c r="H429" s="1006"/>
      <c r="I429" s="1006"/>
      <c r="J429" s="1006"/>
      <c r="K429" s="1006"/>
      <c r="L429" s="1006"/>
      <c r="M429" s="1006"/>
      <c r="N429" s="1006"/>
      <c r="O429" s="1006"/>
      <c r="P429" s="1006"/>
      <c r="Q429" s="1006"/>
      <c r="R429" s="1006"/>
      <c r="S429" s="1006"/>
      <c r="T429" s="1006"/>
      <c r="U429" s="1006"/>
      <c r="V429" s="1006"/>
      <c r="W429" s="1004"/>
      <c r="X429" s="1006"/>
      <c r="Y429" s="1004"/>
    </row>
    <row r="430" spans="2:25" s="1005" customFormat="1">
      <c r="B430" s="1058"/>
      <c r="D430" s="1006"/>
      <c r="E430" s="1006"/>
      <c r="F430" s="1006"/>
      <c r="G430" s="1006"/>
      <c r="H430" s="1006"/>
      <c r="I430" s="1006"/>
      <c r="J430" s="1006"/>
      <c r="K430" s="1006"/>
      <c r="L430" s="1006"/>
      <c r="M430" s="1006"/>
      <c r="N430" s="1006"/>
      <c r="O430" s="1006"/>
      <c r="P430" s="1006"/>
      <c r="Q430" s="1006"/>
      <c r="R430" s="1006"/>
      <c r="S430" s="1006"/>
      <c r="T430" s="1006"/>
      <c r="U430" s="1006"/>
      <c r="V430" s="1006"/>
      <c r="W430" s="1004"/>
      <c r="X430" s="1006"/>
      <c r="Y430" s="1004"/>
    </row>
    <row r="431" spans="2:25" s="1005" customFormat="1">
      <c r="B431" s="1058"/>
      <c r="D431" s="1006"/>
      <c r="E431" s="1006"/>
      <c r="F431" s="1006"/>
      <c r="G431" s="1006"/>
      <c r="H431" s="1006"/>
      <c r="I431" s="1006"/>
      <c r="J431" s="1006"/>
      <c r="K431" s="1006"/>
      <c r="L431" s="1006"/>
      <c r="M431" s="1006"/>
      <c r="N431" s="1006"/>
      <c r="O431" s="1006"/>
      <c r="P431" s="1006"/>
      <c r="Q431" s="1006"/>
      <c r="R431" s="1006"/>
      <c r="S431" s="1006"/>
      <c r="T431" s="1006"/>
      <c r="U431" s="1006"/>
      <c r="V431" s="1006"/>
      <c r="W431" s="1004"/>
      <c r="X431" s="1006"/>
      <c r="Y431" s="1004"/>
    </row>
    <row r="432" spans="2:25" s="1005" customFormat="1">
      <c r="B432" s="1058"/>
      <c r="D432" s="1006"/>
      <c r="E432" s="1006"/>
      <c r="F432" s="1006"/>
      <c r="G432" s="1006"/>
      <c r="H432" s="1006"/>
      <c r="I432" s="1006"/>
      <c r="J432" s="1006"/>
      <c r="K432" s="1006"/>
      <c r="L432" s="1006"/>
      <c r="M432" s="1006"/>
      <c r="N432" s="1006"/>
      <c r="O432" s="1006"/>
      <c r="P432" s="1006"/>
      <c r="Q432" s="1006"/>
      <c r="R432" s="1006"/>
      <c r="S432" s="1006"/>
      <c r="T432" s="1006"/>
      <c r="U432" s="1006"/>
      <c r="V432" s="1006"/>
      <c r="W432" s="1004"/>
      <c r="X432" s="1006"/>
      <c r="Y432" s="1004"/>
    </row>
    <row r="433" spans="2:25" s="1005" customFormat="1">
      <c r="B433" s="1058"/>
      <c r="D433" s="1006"/>
      <c r="E433" s="1006"/>
      <c r="F433" s="1006"/>
      <c r="G433" s="1006"/>
      <c r="H433" s="1006"/>
      <c r="I433" s="1006"/>
      <c r="J433" s="1006"/>
      <c r="K433" s="1006"/>
      <c r="L433" s="1006"/>
      <c r="M433" s="1006"/>
      <c r="N433" s="1006"/>
      <c r="O433" s="1006"/>
      <c r="P433" s="1006"/>
      <c r="Q433" s="1006"/>
      <c r="R433" s="1006"/>
      <c r="S433" s="1006"/>
      <c r="T433" s="1006"/>
      <c r="U433" s="1006"/>
      <c r="V433" s="1006"/>
      <c r="W433" s="1004"/>
      <c r="X433" s="1006"/>
      <c r="Y433" s="1004"/>
    </row>
    <row r="434" spans="2:25" s="1005" customFormat="1">
      <c r="B434" s="1058"/>
      <c r="D434" s="1006"/>
      <c r="E434" s="1006"/>
      <c r="F434" s="1006"/>
      <c r="G434" s="1006"/>
      <c r="H434" s="1006"/>
      <c r="I434" s="1006"/>
      <c r="J434" s="1006"/>
      <c r="K434" s="1006"/>
      <c r="L434" s="1006"/>
      <c r="M434" s="1006"/>
      <c r="N434" s="1006"/>
      <c r="O434" s="1006"/>
      <c r="P434" s="1006"/>
      <c r="Q434" s="1006"/>
      <c r="R434" s="1006"/>
      <c r="S434" s="1006"/>
      <c r="T434" s="1006"/>
      <c r="U434" s="1006"/>
      <c r="V434" s="1006"/>
      <c r="W434" s="1004"/>
      <c r="X434" s="1006"/>
      <c r="Y434" s="1004"/>
    </row>
    <row r="435" spans="2:25" s="1005" customFormat="1">
      <c r="B435" s="1058"/>
      <c r="D435" s="1006"/>
      <c r="E435" s="1006"/>
      <c r="F435" s="1006"/>
      <c r="G435" s="1006"/>
      <c r="H435" s="1006"/>
      <c r="I435" s="1006"/>
      <c r="J435" s="1006"/>
      <c r="K435" s="1006"/>
      <c r="L435" s="1006"/>
      <c r="M435" s="1006"/>
      <c r="N435" s="1006"/>
      <c r="O435" s="1006"/>
      <c r="P435" s="1006"/>
      <c r="Q435" s="1006"/>
      <c r="R435" s="1006"/>
      <c r="S435" s="1006"/>
      <c r="T435" s="1006"/>
      <c r="U435" s="1006"/>
      <c r="V435" s="1006"/>
      <c r="W435" s="1004"/>
      <c r="X435" s="1006"/>
      <c r="Y435" s="1004"/>
    </row>
    <row r="436" spans="2:25" s="1005" customFormat="1">
      <c r="B436" s="1058"/>
      <c r="D436" s="1006"/>
      <c r="E436" s="1006"/>
      <c r="F436" s="1006"/>
      <c r="G436" s="1006"/>
      <c r="H436" s="1006"/>
      <c r="I436" s="1006"/>
      <c r="J436" s="1006"/>
      <c r="K436" s="1006"/>
      <c r="L436" s="1006"/>
      <c r="M436" s="1006"/>
      <c r="N436" s="1006"/>
      <c r="O436" s="1006"/>
      <c r="P436" s="1006"/>
      <c r="Q436" s="1006"/>
      <c r="R436" s="1006"/>
      <c r="S436" s="1006"/>
      <c r="T436" s="1006"/>
      <c r="U436" s="1006"/>
      <c r="V436" s="1006"/>
      <c r="W436" s="1004"/>
      <c r="X436" s="1006"/>
      <c r="Y436" s="1004"/>
    </row>
    <row r="437" spans="2:25" s="1005" customFormat="1">
      <c r="B437" s="1058"/>
      <c r="D437" s="1006"/>
      <c r="E437" s="1006"/>
      <c r="F437" s="1006"/>
      <c r="G437" s="1006"/>
      <c r="H437" s="1006"/>
      <c r="I437" s="1006"/>
      <c r="J437" s="1006"/>
      <c r="K437" s="1006"/>
      <c r="L437" s="1006"/>
      <c r="M437" s="1006"/>
      <c r="N437" s="1006"/>
      <c r="O437" s="1006"/>
      <c r="P437" s="1006"/>
      <c r="Q437" s="1006"/>
      <c r="R437" s="1006"/>
      <c r="S437" s="1006"/>
      <c r="T437" s="1006"/>
      <c r="U437" s="1006"/>
      <c r="V437" s="1006"/>
      <c r="W437" s="1004"/>
      <c r="X437" s="1006"/>
      <c r="Y437" s="1004"/>
    </row>
    <row r="438" spans="2:25" s="1005" customFormat="1">
      <c r="B438" s="1058"/>
      <c r="D438" s="1006"/>
      <c r="E438" s="1006"/>
      <c r="F438" s="1006"/>
      <c r="G438" s="1006"/>
      <c r="H438" s="1006"/>
      <c r="I438" s="1006"/>
      <c r="J438" s="1006"/>
      <c r="K438" s="1006"/>
      <c r="L438" s="1006"/>
      <c r="M438" s="1006"/>
      <c r="N438" s="1006"/>
      <c r="O438" s="1006"/>
      <c r="P438" s="1006"/>
      <c r="Q438" s="1006"/>
      <c r="R438" s="1006"/>
      <c r="S438" s="1006"/>
      <c r="T438" s="1006"/>
      <c r="U438" s="1006"/>
      <c r="V438" s="1006"/>
      <c r="W438" s="1004"/>
      <c r="X438" s="1006"/>
      <c r="Y438" s="1004"/>
    </row>
    <row r="439" spans="2:25" s="1005" customFormat="1">
      <c r="B439" s="1058"/>
      <c r="D439" s="1006"/>
      <c r="E439" s="1006"/>
      <c r="F439" s="1006"/>
      <c r="G439" s="1006"/>
      <c r="H439" s="1006"/>
      <c r="I439" s="1006"/>
      <c r="J439" s="1006"/>
      <c r="K439" s="1006"/>
      <c r="L439" s="1006"/>
      <c r="M439" s="1006"/>
      <c r="N439" s="1006"/>
      <c r="O439" s="1006"/>
      <c r="P439" s="1006"/>
      <c r="Q439" s="1006"/>
      <c r="R439" s="1006"/>
      <c r="S439" s="1006"/>
      <c r="T439" s="1006"/>
      <c r="U439" s="1006"/>
      <c r="V439" s="1006"/>
      <c r="W439" s="1004"/>
      <c r="X439" s="1006"/>
      <c r="Y439" s="1004"/>
    </row>
    <row r="440" spans="2:25" s="1005" customFormat="1">
      <c r="B440" s="1058"/>
      <c r="D440" s="1006"/>
      <c r="E440" s="1006"/>
      <c r="F440" s="1006"/>
      <c r="G440" s="1006"/>
      <c r="H440" s="1006"/>
      <c r="I440" s="1006"/>
      <c r="J440" s="1006"/>
      <c r="K440" s="1006"/>
      <c r="L440" s="1006"/>
      <c r="M440" s="1006"/>
      <c r="N440" s="1006"/>
      <c r="O440" s="1006"/>
      <c r="P440" s="1006"/>
      <c r="Q440" s="1006"/>
      <c r="R440" s="1006"/>
      <c r="S440" s="1006"/>
      <c r="T440" s="1006"/>
      <c r="U440" s="1006"/>
      <c r="V440" s="1006"/>
      <c r="W440" s="1004"/>
      <c r="X440" s="1006"/>
      <c r="Y440" s="1004"/>
    </row>
    <row r="441" spans="2:25" s="1005" customFormat="1">
      <c r="B441" s="1058"/>
      <c r="D441" s="1006"/>
      <c r="E441" s="1006"/>
      <c r="F441" s="1006"/>
      <c r="G441" s="1006"/>
      <c r="H441" s="1006"/>
      <c r="I441" s="1006"/>
      <c r="J441" s="1006"/>
      <c r="K441" s="1006"/>
      <c r="L441" s="1006"/>
      <c r="M441" s="1006"/>
      <c r="N441" s="1006"/>
      <c r="O441" s="1006"/>
      <c r="P441" s="1006"/>
      <c r="Q441" s="1006"/>
      <c r="R441" s="1006"/>
      <c r="S441" s="1006"/>
      <c r="T441" s="1006"/>
      <c r="U441" s="1006"/>
      <c r="V441" s="1006"/>
      <c r="W441" s="1004"/>
      <c r="X441" s="1006"/>
      <c r="Y441" s="1004"/>
    </row>
    <row r="442" spans="2:25" s="1005" customFormat="1">
      <c r="B442" s="1058"/>
      <c r="D442" s="1006"/>
      <c r="E442" s="1006"/>
      <c r="F442" s="1006"/>
      <c r="G442" s="1006"/>
      <c r="H442" s="1006"/>
      <c r="I442" s="1006"/>
      <c r="J442" s="1006"/>
      <c r="K442" s="1006"/>
      <c r="L442" s="1006"/>
      <c r="M442" s="1006"/>
      <c r="N442" s="1006"/>
      <c r="O442" s="1006"/>
      <c r="P442" s="1006"/>
      <c r="Q442" s="1006"/>
      <c r="R442" s="1006"/>
      <c r="S442" s="1006"/>
      <c r="T442" s="1006"/>
      <c r="U442" s="1006"/>
      <c r="V442" s="1006"/>
      <c r="W442" s="1004"/>
      <c r="X442" s="1006"/>
      <c r="Y442" s="1004"/>
    </row>
    <row r="443" spans="2:25" s="1005" customFormat="1">
      <c r="B443" s="1058"/>
      <c r="D443" s="1006"/>
      <c r="E443" s="1006"/>
      <c r="F443" s="1006"/>
      <c r="G443" s="1006"/>
      <c r="H443" s="1006"/>
      <c r="I443" s="1006"/>
      <c r="J443" s="1006"/>
      <c r="K443" s="1006"/>
      <c r="L443" s="1006"/>
      <c r="M443" s="1006"/>
      <c r="N443" s="1006"/>
      <c r="O443" s="1006"/>
      <c r="P443" s="1006"/>
      <c r="Q443" s="1006"/>
      <c r="R443" s="1006"/>
      <c r="S443" s="1006"/>
      <c r="T443" s="1006"/>
      <c r="U443" s="1006"/>
      <c r="V443" s="1006"/>
      <c r="W443" s="1004"/>
      <c r="X443" s="1006"/>
      <c r="Y443" s="1004"/>
    </row>
    <row r="444" spans="2:25" s="1005" customFormat="1">
      <c r="B444" s="1058"/>
      <c r="D444" s="1006"/>
      <c r="E444" s="1006"/>
      <c r="F444" s="1006"/>
      <c r="G444" s="1006"/>
      <c r="H444" s="1006"/>
      <c r="I444" s="1006"/>
      <c r="J444" s="1006"/>
      <c r="K444" s="1006"/>
      <c r="L444" s="1006"/>
      <c r="M444" s="1006"/>
      <c r="N444" s="1006"/>
      <c r="O444" s="1006"/>
      <c r="P444" s="1006"/>
      <c r="Q444" s="1006"/>
      <c r="R444" s="1006"/>
      <c r="S444" s="1006"/>
      <c r="T444" s="1006"/>
      <c r="U444" s="1006"/>
      <c r="V444" s="1006"/>
      <c r="W444" s="1004"/>
      <c r="X444" s="1006"/>
      <c r="Y444" s="1004"/>
    </row>
    <row r="445" spans="2:25" s="1005" customFormat="1">
      <c r="B445" s="1058"/>
      <c r="D445" s="1006"/>
      <c r="E445" s="1006"/>
      <c r="F445" s="1006"/>
      <c r="G445" s="1006"/>
      <c r="H445" s="1006"/>
      <c r="I445" s="1006"/>
      <c r="J445" s="1006"/>
      <c r="K445" s="1006"/>
      <c r="L445" s="1006"/>
      <c r="M445" s="1006"/>
      <c r="N445" s="1006"/>
      <c r="O445" s="1006"/>
      <c r="P445" s="1006"/>
      <c r="Q445" s="1006"/>
      <c r="R445" s="1006"/>
      <c r="S445" s="1006"/>
      <c r="T445" s="1006"/>
      <c r="U445" s="1006"/>
      <c r="V445" s="1006"/>
      <c r="W445" s="1004"/>
      <c r="X445" s="1006"/>
      <c r="Y445" s="1004"/>
    </row>
    <row r="446" spans="2:25" s="1005" customFormat="1">
      <c r="B446" s="1058"/>
      <c r="D446" s="1006"/>
      <c r="E446" s="1006"/>
      <c r="F446" s="1006"/>
      <c r="G446" s="1006"/>
      <c r="H446" s="1006"/>
      <c r="I446" s="1006"/>
      <c r="J446" s="1006"/>
      <c r="K446" s="1006"/>
      <c r="L446" s="1006"/>
      <c r="M446" s="1006"/>
      <c r="N446" s="1006"/>
      <c r="O446" s="1006"/>
      <c r="P446" s="1006"/>
      <c r="Q446" s="1006"/>
      <c r="R446" s="1006"/>
      <c r="S446" s="1006"/>
      <c r="T446" s="1006"/>
      <c r="U446" s="1006"/>
      <c r="V446" s="1006"/>
      <c r="W446" s="1004"/>
      <c r="X446" s="1006"/>
      <c r="Y446" s="1004"/>
    </row>
    <row r="447" spans="2:25" s="1005" customFormat="1">
      <c r="B447" s="1058"/>
      <c r="D447" s="1006"/>
      <c r="E447" s="1006"/>
      <c r="F447" s="1006"/>
      <c r="G447" s="1006"/>
      <c r="H447" s="1006"/>
      <c r="I447" s="1006"/>
      <c r="J447" s="1006"/>
      <c r="K447" s="1006"/>
      <c r="L447" s="1006"/>
      <c r="M447" s="1006"/>
      <c r="N447" s="1006"/>
      <c r="O447" s="1006"/>
      <c r="P447" s="1006"/>
      <c r="Q447" s="1006"/>
      <c r="R447" s="1006"/>
      <c r="S447" s="1006"/>
      <c r="T447" s="1006"/>
      <c r="U447" s="1006"/>
      <c r="V447" s="1006"/>
      <c r="W447" s="1004"/>
      <c r="X447" s="1006"/>
      <c r="Y447" s="1004"/>
    </row>
    <row r="448" spans="2:25" s="1005" customFormat="1">
      <c r="B448" s="1058"/>
      <c r="D448" s="1006"/>
      <c r="E448" s="1006"/>
      <c r="F448" s="1006"/>
      <c r="G448" s="1006"/>
      <c r="H448" s="1006"/>
      <c r="I448" s="1006"/>
      <c r="J448" s="1006"/>
      <c r="K448" s="1006"/>
      <c r="L448" s="1006"/>
      <c r="M448" s="1006"/>
      <c r="N448" s="1006"/>
      <c r="O448" s="1006"/>
      <c r="P448" s="1006"/>
      <c r="Q448" s="1006"/>
      <c r="R448" s="1006"/>
      <c r="S448" s="1006"/>
      <c r="T448" s="1006"/>
      <c r="U448" s="1006"/>
      <c r="V448" s="1006"/>
      <c r="W448" s="1004"/>
      <c r="X448" s="1006"/>
      <c r="Y448" s="1004"/>
    </row>
    <row r="449" spans="2:25" s="1005" customFormat="1">
      <c r="B449" s="1058"/>
      <c r="D449" s="1006"/>
      <c r="E449" s="1006"/>
      <c r="F449" s="1006"/>
      <c r="G449" s="1006"/>
      <c r="H449" s="1006"/>
      <c r="I449" s="1006"/>
      <c r="J449" s="1006"/>
      <c r="K449" s="1006"/>
      <c r="L449" s="1006"/>
      <c r="M449" s="1006"/>
      <c r="N449" s="1006"/>
      <c r="O449" s="1006"/>
      <c r="P449" s="1006"/>
      <c r="Q449" s="1006"/>
      <c r="R449" s="1006"/>
      <c r="S449" s="1006"/>
      <c r="T449" s="1006"/>
      <c r="U449" s="1006"/>
      <c r="V449" s="1006"/>
      <c r="W449" s="1004"/>
      <c r="X449" s="1006"/>
      <c r="Y449" s="1004"/>
    </row>
    <row r="450" spans="2:25" s="1005" customFormat="1">
      <c r="B450" s="1058"/>
      <c r="D450" s="1006"/>
      <c r="E450" s="1006"/>
      <c r="F450" s="1006"/>
      <c r="G450" s="1006"/>
      <c r="H450" s="1006"/>
      <c r="I450" s="1006"/>
      <c r="J450" s="1006"/>
      <c r="K450" s="1006"/>
      <c r="L450" s="1006"/>
      <c r="M450" s="1006"/>
      <c r="N450" s="1006"/>
      <c r="O450" s="1006"/>
      <c r="P450" s="1006"/>
      <c r="Q450" s="1006"/>
      <c r="R450" s="1006"/>
      <c r="S450" s="1006"/>
      <c r="T450" s="1006"/>
      <c r="U450" s="1006"/>
      <c r="V450" s="1006"/>
      <c r="W450" s="1004"/>
      <c r="X450" s="1006"/>
      <c r="Y450" s="1004"/>
    </row>
    <row r="451" spans="2:25" s="1005" customFormat="1">
      <c r="B451" s="1058"/>
      <c r="D451" s="1006"/>
      <c r="E451" s="1006"/>
      <c r="F451" s="1006"/>
      <c r="G451" s="1006"/>
      <c r="H451" s="1006"/>
      <c r="I451" s="1006"/>
      <c r="J451" s="1006"/>
      <c r="K451" s="1006"/>
      <c r="L451" s="1006"/>
      <c r="M451" s="1006"/>
      <c r="N451" s="1006"/>
      <c r="O451" s="1006"/>
      <c r="P451" s="1006"/>
      <c r="Q451" s="1006"/>
      <c r="R451" s="1006"/>
      <c r="S451" s="1006"/>
      <c r="T451" s="1006"/>
      <c r="U451" s="1006"/>
      <c r="V451" s="1006"/>
      <c r="W451" s="1004"/>
      <c r="X451" s="1006"/>
      <c r="Y451" s="1004"/>
    </row>
    <row r="452" spans="2:25" s="1005" customFormat="1">
      <c r="B452" s="1058"/>
      <c r="D452" s="1006"/>
      <c r="E452" s="1006"/>
      <c r="F452" s="1006"/>
      <c r="G452" s="1006"/>
      <c r="H452" s="1006"/>
      <c r="I452" s="1006"/>
      <c r="J452" s="1006"/>
      <c r="K452" s="1006"/>
      <c r="L452" s="1006"/>
      <c r="M452" s="1006"/>
      <c r="N452" s="1006"/>
      <c r="O452" s="1006"/>
      <c r="P452" s="1006"/>
      <c r="Q452" s="1006"/>
      <c r="R452" s="1006"/>
      <c r="S452" s="1006"/>
      <c r="T452" s="1006"/>
      <c r="U452" s="1006"/>
      <c r="V452" s="1006"/>
      <c r="W452" s="1004"/>
      <c r="X452" s="1006"/>
      <c r="Y452" s="1004"/>
    </row>
    <row r="453" spans="2:25" s="1005" customFormat="1">
      <c r="B453" s="1058"/>
      <c r="D453" s="1006"/>
      <c r="E453" s="1006"/>
      <c r="F453" s="1006"/>
      <c r="G453" s="1006"/>
      <c r="H453" s="1006"/>
      <c r="I453" s="1006"/>
      <c r="J453" s="1006"/>
      <c r="K453" s="1006"/>
      <c r="L453" s="1006"/>
      <c r="M453" s="1006"/>
      <c r="N453" s="1006"/>
      <c r="O453" s="1006"/>
      <c r="P453" s="1006"/>
      <c r="Q453" s="1006"/>
      <c r="R453" s="1006"/>
      <c r="S453" s="1006"/>
      <c r="T453" s="1006"/>
      <c r="U453" s="1006"/>
      <c r="V453" s="1006"/>
      <c r="W453" s="1004"/>
      <c r="X453" s="1006"/>
      <c r="Y453" s="1004"/>
    </row>
    <row r="454" spans="2:25" s="1005" customFormat="1">
      <c r="B454" s="1058"/>
      <c r="D454" s="1006"/>
      <c r="E454" s="1006"/>
      <c r="F454" s="1006"/>
      <c r="G454" s="1006"/>
      <c r="H454" s="1006"/>
      <c r="I454" s="1006"/>
      <c r="J454" s="1006"/>
      <c r="K454" s="1006"/>
      <c r="L454" s="1006"/>
      <c r="M454" s="1006"/>
      <c r="N454" s="1006"/>
      <c r="O454" s="1006"/>
      <c r="P454" s="1006"/>
      <c r="Q454" s="1006"/>
      <c r="R454" s="1006"/>
      <c r="S454" s="1006"/>
      <c r="T454" s="1006"/>
      <c r="U454" s="1006"/>
      <c r="V454" s="1006"/>
      <c r="W454" s="1004"/>
      <c r="X454" s="1006"/>
      <c r="Y454" s="1004"/>
    </row>
    <row r="455" spans="2:25" s="1005" customFormat="1">
      <c r="B455" s="1058"/>
      <c r="D455" s="1006"/>
      <c r="E455" s="1006"/>
      <c r="F455" s="1006"/>
      <c r="G455" s="1006"/>
      <c r="H455" s="1006"/>
      <c r="I455" s="1006"/>
      <c r="J455" s="1006"/>
      <c r="K455" s="1006"/>
      <c r="L455" s="1006"/>
      <c r="M455" s="1006"/>
      <c r="N455" s="1006"/>
      <c r="O455" s="1006"/>
      <c r="P455" s="1006"/>
      <c r="Q455" s="1006"/>
      <c r="R455" s="1006"/>
      <c r="S455" s="1006"/>
      <c r="T455" s="1006"/>
      <c r="U455" s="1006"/>
      <c r="V455" s="1006"/>
      <c r="W455" s="1004"/>
      <c r="X455" s="1006"/>
      <c r="Y455" s="1004"/>
    </row>
    <row r="456" spans="2:25" s="1005" customFormat="1">
      <c r="B456" s="1058"/>
      <c r="D456" s="1006"/>
      <c r="E456" s="1006"/>
      <c r="F456" s="1006"/>
      <c r="G456" s="1006"/>
      <c r="H456" s="1006"/>
      <c r="I456" s="1006"/>
      <c r="J456" s="1006"/>
      <c r="K456" s="1006"/>
      <c r="L456" s="1006"/>
      <c r="M456" s="1006"/>
      <c r="N456" s="1006"/>
      <c r="O456" s="1006"/>
      <c r="P456" s="1006"/>
      <c r="Q456" s="1006"/>
      <c r="R456" s="1006"/>
      <c r="S456" s="1006"/>
      <c r="T456" s="1006"/>
      <c r="U456" s="1006"/>
      <c r="V456" s="1006"/>
      <c r="W456" s="1004"/>
      <c r="X456" s="1006"/>
      <c r="Y456" s="1004"/>
    </row>
    <row r="457" spans="2:25" s="1005" customFormat="1">
      <c r="B457" s="1058"/>
      <c r="D457" s="1006"/>
      <c r="E457" s="1006"/>
      <c r="F457" s="1006"/>
      <c r="G457" s="1006"/>
      <c r="H457" s="1006"/>
      <c r="I457" s="1006"/>
      <c r="J457" s="1006"/>
      <c r="K457" s="1006"/>
      <c r="L457" s="1006"/>
      <c r="M457" s="1006"/>
      <c r="N457" s="1006"/>
      <c r="O457" s="1006"/>
      <c r="P457" s="1006"/>
      <c r="Q457" s="1006"/>
      <c r="R457" s="1006"/>
      <c r="S457" s="1006"/>
      <c r="T457" s="1006"/>
      <c r="U457" s="1006"/>
      <c r="V457" s="1006"/>
      <c r="W457" s="1004"/>
      <c r="X457" s="1006"/>
      <c r="Y457" s="1004"/>
    </row>
    <row r="458" spans="2:25" s="1005" customFormat="1">
      <c r="B458" s="1058"/>
      <c r="D458" s="1006"/>
      <c r="E458" s="1006"/>
      <c r="F458" s="1006"/>
      <c r="G458" s="1006"/>
      <c r="H458" s="1006"/>
      <c r="I458" s="1006"/>
      <c r="J458" s="1006"/>
      <c r="K458" s="1006"/>
      <c r="L458" s="1006"/>
      <c r="M458" s="1006"/>
      <c r="N458" s="1006"/>
      <c r="O458" s="1006"/>
      <c r="P458" s="1006"/>
      <c r="Q458" s="1006"/>
      <c r="R458" s="1006"/>
      <c r="S458" s="1006"/>
      <c r="T458" s="1006"/>
      <c r="U458" s="1006"/>
      <c r="V458" s="1006"/>
      <c r="W458" s="1004"/>
      <c r="X458" s="1006"/>
      <c r="Y458" s="1004"/>
    </row>
    <row r="459" spans="2:25" s="1005" customFormat="1">
      <c r="B459" s="1058"/>
      <c r="D459" s="1006"/>
      <c r="E459" s="1006"/>
      <c r="F459" s="1006"/>
      <c r="G459" s="1006"/>
      <c r="H459" s="1006"/>
      <c r="I459" s="1006"/>
      <c r="J459" s="1006"/>
      <c r="K459" s="1006"/>
      <c r="L459" s="1006"/>
      <c r="M459" s="1006"/>
      <c r="N459" s="1006"/>
      <c r="O459" s="1006"/>
      <c r="P459" s="1006"/>
      <c r="Q459" s="1006"/>
      <c r="R459" s="1006"/>
      <c r="S459" s="1006"/>
      <c r="T459" s="1006"/>
      <c r="U459" s="1006"/>
      <c r="V459" s="1006"/>
      <c r="W459" s="1004"/>
      <c r="X459" s="1006"/>
      <c r="Y459" s="1004"/>
    </row>
    <row r="460" spans="2:25" s="1005" customFormat="1">
      <c r="B460" s="1058"/>
      <c r="D460" s="1006"/>
      <c r="E460" s="1006"/>
      <c r="F460" s="1006"/>
      <c r="G460" s="1006"/>
      <c r="H460" s="1006"/>
      <c r="I460" s="1006"/>
      <c r="J460" s="1006"/>
      <c r="K460" s="1006"/>
      <c r="L460" s="1006"/>
      <c r="M460" s="1006"/>
      <c r="N460" s="1006"/>
      <c r="O460" s="1006"/>
      <c r="P460" s="1006"/>
      <c r="Q460" s="1006"/>
      <c r="R460" s="1006"/>
      <c r="S460" s="1006"/>
      <c r="T460" s="1006"/>
      <c r="U460" s="1006"/>
      <c r="V460" s="1006"/>
      <c r="W460" s="1004"/>
      <c r="X460" s="1006"/>
      <c r="Y460" s="1004"/>
    </row>
    <row r="461" spans="2:25" s="1005" customFormat="1">
      <c r="B461" s="1058"/>
      <c r="D461" s="1006"/>
      <c r="E461" s="1006"/>
      <c r="F461" s="1006"/>
      <c r="G461" s="1006"/>
      <c r="H461" s="1006"/>
      <c r="I461" s="1006"/>
      <c r="J461" s="1006"/>
      <c r="K461" s="1006"/>
      <c r="L461" s="1006"/>
      <c r="M461" s="1006"/>
      <c r="N461" s="1006"/>
      <c r="O461" s="1006"/>
      <c r="P461" s="1006"/>
      <c r="Q461" s="1006"/>
      <c r="R461" s="1006"/>
      <c r="S461" s="1006"/>
      <c r="T461" s="1006"/>
      <c r="U461" s="1006"/>
      <c r="V461" s="1006"/>
      <c r="W461" s="1004"/>
      <c r="X461" s="1006"/>
      <c r="Y461" s="1004"/>
    </row>
    <row r="462" spans="2:25" s="1005" customFormat="1">
      <c r="B462" s="1058"/>
      <c r="D462" s="1006"/>
      <c r="E462" s="1006"/>
      <c r="F462" s="1006"/>
      <c r="G462" s="1006"/>
      <c r="H462" s="1006"/>
      <c r="I462" s="1006"/>
      <c r="J462" s="1006"/>
      <c r="K462" s="1006"/>
      <c r="L462" s="1006"/>
      <c r="M462" s="1006"/>
      <c r="N462" s="1006"/>
      <c r="O462" s="1006"/>
      <c r="P462" s="1006"/>
      <c r="Q462" s="1006"/>
      <c r="R462" s="1006"/>
      <c r="S462" s="1006"/>
      <c r="T462" s="1006"/>
      <c r="U462" s="1006"/>
      <c r="V462" s="1006"/>
      <c r="W462" s="1004"/>
      <c r="X462" s="1006"/>
      <c r="Y462" s="1004"/>
    </row>
    <row r="463" spans="2:25" s="1005" customFormat="1">
      <c r="B463" s="1058"/>
      <c r="D463" s="1006"/>
      <c r="E463" s="1006"/>
      <c r="F463" s="1006"/>
      <c r="G463" s="1006"/>
      <c r="H463" s="1006"/>
      <c r="I463" s="1006"/>
      <c r="J463" s="1006"/>
      <c r="K463" s="1006"/>
      <c r="L463" s="1006"/>
      <c r="M463" s="1006"/>
      <c r="N463" s="1006"/>
      <c r="O463" s="1006"/>
      <c r="P463" s="1006"/>
      <c r="Q463" s="1006"/>
      <c r="R463" s="1006"/>
      <c r="S463" s="1006"/>
      <c r="T463" s="1006"/>
      <c r="U463" s="1006"/>
      <c r="V463" s="1006"/>
      <c r="W463" s="1004"/>
      <c r="X463" s="1006"/>
      <c r="Y463" s="1004"/>
    </row>
    <row r="464" spans="2:25" s="1005" customFormat="1">
      <c r="B464" s="1058"/>
      <c r="D464" s="1006"/>
      <c r="E464" s="1006"/>
      <c r="F464" s="1006"/>
      <c r="G464" s="1006"/>
      <c r="H464" s="1006"/>
      <c r="I464" s="1006"/>
      <c r="J464" s="1006"/>
      <c r="K464" s="1006"/>
      <c r="L464" s="1006"/>
      <c r="M464" s="1006"/>
      <c r="N464" s="1006"/>
      <c r="O464" s="1006"/>
      <c r="P464" s="1006"/>
      <c r="Q464" s="1006"/>
      <c r="R464" s="1006"/>
      <c r="S464" s="1006"/>
      <c r="T464" s="1006"/>
      <c r="U464" s="1006"/>
      <c r="V464" s="1006"/>
      <c r="W464" s="1004"/>
      <c r="X464" s="1006"/>
      <c r="Y464" s="1004"/>
    </row>
    <row r="465" spans="2:25" s="1005" customFormat="1">
      <c r="B465" s="1058"/>
      <c r="D465" s="1006"/>
      <c r="E465" s="1006"/>
      <c r="F465" s="1006"/>
      <c r="G465" s="1006"/>
      <c r="H465" s="1006"/>
      <c r="I465" s="1006"/>
      <c r="J465" s="1006"/>
      <c r="K465" s="1006"/>
      <c r="L465" s="1006"/>
      <c r="M465" s="1006"/>
      <c r="N465" s="1006"/>
      <c r="O465" s="1006"/>
      <c r="P465" s="1006"/>
      <c r="Q465" s="1006"/>
      <c r="R465" s="1006"/>
      <c r="S465" s="1006"/>
      <c r="T465" s="1006"/>
      <c r="U465" s="1006"/>
      <c r="V465" s="1006"/>
      <c r="W465" s="1004"/>
      <c r="X465" s="1006"/>
      <c r="Y465" s="1004"/>
    </row>
    <row r="466" spans="2:25" s="1005" customFormat="1">
      <c r="B466" s="1058"/>
      <c r="D466" s="1006"/>
      <c r="E466" s="1006"/>
      <c r="F466" s="1006"/>
      <c r="G466" s="1006"/>
      <c r="H466" s="1006"/>
      <c r="I466" s="1006"/>
      <c r="J466" s="1006"/>
      <c r="K466" s="1006"/>
      <c r="L466" s="1006"/>
      <c r="M466" s="1006"/>
      <c r="N466" s="1006"/>
      <c r="O466" s="1006"/>
      <c r="P466" s="1006"/>
      <c r="Q466" s="1006"/>
      <c r="R466" s="1006"/>
      <c r="S466" s="1006"/>
      <c r="T466" s="1006"/>
      <c r="U466" s="1006"/>
      <c r="V466" s="1006"/>
      <c r="W466" s="1004"/>
      <c r="X466" s="1006"/>
      <c r="Y466" s="1004"/>
    </row>
    <row r="467" spans="2:25" s="1005" customFormat="1">
      <c r="B467" s="1058"/>
      <c r="D467" s="1006"/>
      <c r="E467" s="1006"/>
      <c r="F467" s="1006"/>
      <c r="G467" s="1006"/>
      <c r="H467" s="1006"/>
      <c r="I467" s="1006"/>
      <c r="J467" s="1006"/>
      <c r="K467" s="1006"/>
      <c r="L467" s="1006"/>
      <c r="M467" s="1006"/>
      <c r="N467" s="1006"/>
      <c r="O467" s="1006"/>
      <c r="P467" s="1006"/>
      <c r="Q467" s="1006"/>
      <c r="R467" s="1006"/>
      <c r="S467" s="1006"/>
      <c r="T467" s="1006"/>
      <c r="U467" s="1006"/>
      <c r="V467" s="1006"/>
      <c r="W467" s="1004"/>
      <c r="X467" s="1006"/>
      <c r="Y467" s="1004"/>
    </row>
    <row r="468" spans="2:25" s="1005" customFormat="1">
      <c r="B468" s="1058"/>
      <c r="D468" s="1006"/>
      <c r="E468" s="1006"/>
      <c r="F468" s="1006"/>
      <c r="G468" s="1006"/>
      <c r="H468" s="1006"/>
      <c r="I468" s="1006"/>
      <c r="J468" s="1006"/>
      <c r="K468" s="1006"/>
      <c r="L468" s="1006"/>
      <c r="M468" s="1006"/>
      <c r="N468" s="1006"/>
      <c r="O468" s="1006"/>
      <c r="P468" s="1006"/>
      <c r="Q468" s="1006"/>
      <c r="R468" s="1006"/>
      <c r="S468" s="1006"/>
      <c r="T468" s="1006"/>
      <c r="U468" s="1006"/>
      <c r="V468" s="1006"/>
      <c r="W468" s="1004"/>
      <c r="X468" s="1006"/>
      <c r="Y468" s="1004"/>
    </row>
    <row r="469" spans="2:25" s="1005" customFormat="1">
      <c r="B469" s="1058"/>
      <c r="D469" s="1006"/>
      <c r="E469" s="1006"/>
      <c r="F469" s="1006"/>
      <c r="G469" s="1006"/>
      <c r="H469" s="1006"/>
      <c r="I469" s="1006"/>
      <c r="J469" s="1006"/>
      <c r="K469" s="1006"/>
      <c r="L469" s="1006"/>
      <c r="M469" s="1006"/>
      <c r="N469" s="1006"/>
      <c r="O469" s="1006"/>
      <c r="P469" s="1006"/>
      <c r="Q469" s="1006"/>
      <c r="R469" s="1006"/>
      <c r="S469" s="1006"/>
      <c r="T469" s="1006"/>
      <c r="U469" s="1006"/>
      <c r="V469" s="1006"/>
      <c r="W469" s="1004"/>
      <c r="X469" s="1006"/>
      <c r="Y469" s="1004"/>
    </row>
    <row r="470" spans="2:25" s="1005" customFormat="1">
      <c r="B470" s="1058"/>
      <c r="D470" s="1006"/>
      <c r="E470" s="1006"/>
      <c r="F470" s="1006"/>
      <c r="G470" s="1006"/>
      <c r="H470" s="1006"/>
      <c r="I470" s="1006"/>
      <c r="J470" s="1006"/>
      <c r="K470" s="1006"/>
      <c r="L470" s="1006"/>
      <c r="M470" s="1006"/>
      <c r="N470" s="1006"/>
      <c r="O470" s="1006"/>
      <c r="P470" s="1006"/>
      <c r="Q470" s="1006"/>
      <c r="R470" s="1006"/>
      <c r="S470" s="1006"/>
      <c r="T470" s="1006"/>
      <c r="U470" s="1006"/>
      <c r="V470" s="1006"/>
      <c r="W470" s="1004"/>
      <c r="X470" s="1006"/>
      <c r="Y470" s="1004"/>
    </row>
    <row r="471" spans="2:25" s="1005" customFormat="1">
      <c r="B471" s="1058"/>
      <c r="D471" s="1006"/>
      <c r="E471" s="1006"/>
      <c r="F471" s="1006"/>
      <c r="G471" s="1006"/>
      <c r="H471" s="1006"/>
      <c r="I471" s="1006"/>
      <c r="J471" s="1006"/>
      <c r="K471" s="1006"/>
      <c r="L471" s="1006"/>
      <c r="M471" s="1006"/>
      <c r="N471" s="1006"/>
      <c r="O471" s="1006"/>
      <c r="P471" s="1006"/>
      <c r="Q471" s="1006"/>
      <c r="R471" s="1006"/>
      <c r="S471" s="1006"/>
      <c r="T471" s="1006"/>
      <c r="U471" s="1006"/>
      <c r="V471" s="1006"/>
      <c r="W471" s="1004"/>
      <c r="X471" s="1006"/>
      <c r="Y471" s="1004"/>
    </row>
    <row r="472" spans="2:25" s="1005" customFormat="1">
      <c r="B472" s="1058"/>
      <c r="D472" s="1006"/>
      <c r="E472" s="1006"/>
      <c r="F472" s="1006"/>
      <c r="G472" s="1006"/>
      <c r="H472" s="1006"/>
      <c r="I472" s="1006"/>
      <c r="J472" s="1006"/>
      <c r="K472" s="1006"/>
      <c r="L472" s="1006"/>
      <c r="M472" s="1006"/>
      <c r="N472" s="1006"/>
      <c r="O472" s="1006"/>
      <c r="P472" s="1006"/>
      <c r="Q472" s="1006"/>
      <c r="R472" s="1006"/>
      <c r="S472" s="1006"/>
      <c r="T472" s="1006"/>
      <c r="U472" s="1006"/>
      <c r="V472" s="1006"/>
      <c r="W472" s="1004"/>
      <c r="X472" s="1006"/>
      <c r="Y472" s="1004"/>
    </row>
    <row r="473" spans="2:25" s="1005" customFormat="1">
      <c r="B473" s="1058"/>
      <c r="D473" s="1006"/>
      <c r="E473" s="1006"/>
      <c r="F473" s="1006"/>
      <c r="G473" s="1006"/>
      <c r="H473" s="1006"/>
      <c r="I473" s="1006"/>
      <c r="J473" s="1006"/>
      <c r="K473" s="1006"/>
      <c r="L473" s="1006"/>
      <c r="M473" s="1006"/>
      <c r="N473" s="1006"/>
      <c r="O473" s="1006"/>
      <c r="P473" s="1006"/>
      <c r="Q473" s="1006"/>
      <c r="R473" s="1006"/>
      <c r="S473" s="1006"/>
      <c r="T473" s="1006"/>
      <c r="U473" s="1006"/>
      <c r="V473" s="1006"/>
      <c r="W473" s="1004"/>
      <c r="X473" s="1006"/>
      <c r="Y473" s="1004"/>
    </row>
    <row r="474" spans="2:25" s="1005" customFormat="1">
      <c r="B474" s="1058"/>
      <c r="D474" s="1006"/>
      <c r="E474" s="1006"/>
      <c r="F474" s="1006"/>
      <c r="G474" s="1006"/>
      <c r="H474" s="1006"/>
      <c r="I474" s="1006"/>
      <c r="J474" s="1006"/>
      <c r="K474" s="1006"/>
      <c r="L474" s="1006"/>
      <c r="M474" s="1006"/>
      <c r="N474" s="1006"/>
      <c r="O474" s="1006"/>
      <c r="P474" s="1006"/>
      <c r="Q474" s="1006"/>
      <c r="R474" s="1006"/>
      <c r="S474" s="1006"/>
      <c r="T474" s="1006"/>
      <c r="U474" s="1006"/>
      <c r="V474" s="1006"/>
      <c r="W474" s="1004"/>
      <c r="X474" s="1006"/>
      <c r="Y474" s="1004"/>
    </row>
    <row r="475" spans="2:25" s="1005" customFormat="1">
      <c r="B475" s="1058"/>
      <c r="D475" s="1006"/>
      <c r="E475" s="1006"/>
      <c r="F475" s="1006"/>
      <c r="G475" s="1006"/>
      <c r="H475" s="1006"/>
      <c r="I475" s="1006"/>
      <c r="J475" s="1006"/>
      <c r="K475" s="1006"/>
      <c r="L475" s="1006"/>
      <c r="M475" s="1006"/>
      <c r="N475" s="1006"/>
      <c r="O475" s="1006"/>
      <c r="P475" s="1006"/>
      <c r="Q475" s="1006"/>
      <c r="R475" s="1006"/>
      <c r="S475" s="1006"/>
      <c r="T475" s="1006"/>
      <c r="U475" s="1006"/>
      <c r="V475" s="1006"/>
      <c r="W475" s="1004"/>
      <c r="X475" s="1006"/>
      <c r="Y475" s="1004"/>
    </row>
    <row r="476" spans="2:25" s="1005" customFormat="1">
      <c r="B476" s="1058"/>
      <c r="D476" s="1006"/>
      <c r="E476" s="1006"/>
      <c r="F476" s="1006"/>
      <c r="G476" s="1006"/>
      <c r="H476" s="1006"/>
      <c r="I476" s="1006"/>
      <c r="J476" s="1006"/>
      <c r="K476" s="1006"/>
      <c r="L476" s="1006"/>
      <c r="M476" s="1006"/>
      <c r="N476" s="1006"/>
      <c r="O476" s="1006"/>
      <c r="P476" s="1006"/>
      <c r="Q476" s="1006"/>
      <c r="R476" s="1006"/>
      <c r="S476" s="1006"/>
      <c r="T476" s="1006"/>
      <c r="U476" s="1006"/>
      <c r="V476" s="1006"/>
      <c r="W476" s="1004"/>
      <c r="X476" s="1006"/>
      <c r="Y476" s="1004"/>
    </row>
    <row r="477" spans="2:25" s="1005" customFormat="1">
      <c r="B477" s="1058"/>
      <c r="D477" s="1006"/>
      <c r="E477" s="1006"/>
      <c r="F477" s="1006"/>
      <c r="G477" s="1006"/>
      <c r="H477" s="1006"/>
      <c r="I477" s="1006"/>
      <c r="J477" s="1006"/>
      <c r="K477" s="1006"/>
      <c r="L477" s="1006"/>
      <c r="M477" s="1006"/>
      <c r="N477" s="1006"/>
      <c r="O477" s="1006"/>
      <c r="P477" s="1006"/>
      <c r="Q477" s="1006"/>
      <c r="R477" s="1006"/>
      <c r="S477" s="1006"/>
      <c r="T477" s="1006"/>
      <c r="U477" s="1006"/>
      <c r="V477" s="1006"/>
      <c r="W477" s="1004"/>
      <c r="X477" s="1006"/>
      <c r="Y477" s="1004"/>
    </row>
    <row r="478" spans="2:25" s="1005" customFormat="1">
      <c r="B478" s="1058"/>
      <c r="D478" s="1006"/>
      <c r="E478" s="1006"/>
      <c r="F478" s="1006"/>
      <c r="G478" s="1006"/>
      <c r="H478" s="1006"/>
      <c r="I478" s="1006"/>
      <c r="J478" s="1006"/>
      <c r="K478" s="1006"/>
      <c r="L478" s="1006"/>
      <c r="M478" s="1006"/>
      <c r="N478" s="1006"/>
      <c r="O478" s="1006"/>
      <c r="P478" s="1006"/>
      <c r="Q478" s="1006"/>
      <c r="R478" s="1006"/>
      <c r="S478" s="1006"/>
      <c r="T478" s="1006"/>
      <c r="U478" s="1006"/>
      <c r="V478" s="1006"/>
      <c r="W478" s="1004"/>
      <c r="X478" s="1006"/>
      <c r="Y478" s="1004"/>
    </row>
    <row r="479" spans="2:25" s="1005" customFormat="1">
      <c r="B479" s="1058"/>
      <c r="D479" s="1006"/>
      <c r="E479" s="1006"/>
      <c r="F479" s="1006"/>
      <c r="G479" s="1006"/>
      <c r="H479" s="1006"/>
      <c r="I479" s="1006"/>
      <c r="J479" s="1006"/>
      <c r="K479" s="1006"/>
      <c r="L479" s="1006"/>
      <c r="M479" s="1006"/>
      <c r="N479" s="1006"/>
      <c r="O479" s="1006"/>
      <c r="P479" s="1006"/>
      <c r="Q479" s="1006"/>
      <c r="R479" s="1006"/>
      <c r="S479" s="1006"/>
      <c r="T479" s="1006"/>
      <c r="U479" s="1006"/>
      <c r="V479" s="1006"/>
      <c r="W479" s="1004"/>
      <c r="X479" s="1006"/>
      <c r="Y479" s="1004"/>
    </row>
    <row r="480" spans="2:25" s="1005" customFormat="1">
      <c r="B480" s="1058"/>
      <c r="D480" s="1006"/>
      <c r="E480" s="1006"/>
      <c r="F480" s="1006"/>
      <c r="G480" s="1006"/>
      <c r="H480" s="1006"/>
      <c r="I480" s="1006"/>
      <c r="J480" s="1006"/>
      <c r="K480" s="1006"/>
      <c r="L480" s="1006"/>
      <c r="M480" s="1006"/>
      <c r="N480" s="1006"/>
      <c r="O480" s="1006"/>
      <c r="P480" s="1006"/>
      <c r="Q480" s="1006"/>
      <c r="R480" s="1006"/>
      <c r="S480" s="1006"/>
      <c r="T480" s="1006"/>
      <c r="U480" s="1006"/>
      <c r="V480" s="1006"/>
      <c r="W480" s="1004"/>
      <c r="X480" s="1006"/>
      <c r="Y480" s="1004"/>
    </row>
    <row r="481" spans="2:25" s="1005" customFormat="1">
      <c r="B481" s="1058"/>
      <c r="D481" s="1006"/>
      <c r="E481" s="1006"/>
      <c r="F481" s="1006"/>
      <c r="G481" s="1006"/>
      <c r="H481" s="1006"/>
      <c r="I481" s="1006"/>
      <c r="J481" s="1006"/>
      <c r="K481" s="1006"/>
      <c r="L481" s="1006"/>
      <c r="M481" s="1006"/>
      <c r="N481" s="1006"/>
      <c r="O481" s="1006"/>
      <c r="P481" s="1006"/>
      <c r="Q481" s="1006"/>
      <c r="R481" s="1006"/>
      <c r="S481" s="1006"/>
      <c r="T481" s="1006"/>
      <c r="U481" s="1006"/>
      <c r="V481" s="1006"/>
      <c r="W481" s="1004"/>
      <c r="X481" s="1006"/>
      <c r="Y481" s="1004"/>
    </row>
    <row r="482" spans="2:25" s="1005" customFormat="1">
      <c r="B482" s="1058"/>
      <c r="D482" s="1006"/>
      <c r="E482" s="1006"/>
      <c r="F482" s="1006"/>
      <c r="G482" s="1006"/>
      <c r="H482" s="1006"/>
      <c r="I482" s="1006"/>
      <c r="J482" s="1006"/>
      <c r="K482" s="1006"/>
      <c r="L482" s="1006"/>
      <c r="M482" s="1006"/>
      <c r="N482" s="1006"/>
      <c r="O482" s="1006"/>
      <c r="P482" s="1006"/>
      <c r="Q482" s="1006"/>
      <c r="R482" s="1006"/>
      <c r="S482" s="1006"/>
      <c r="T482" s="1006"/>
      <c r="U482" s="1006"/>
      <c r="V482" s="1006"/>
      <c r="W482" s="1004"/>
      <c r="X482" s="1006"/>
      <c r="Y482" s="1004"/>
    </row>
    <row r="483" spans="2:25" s="1005" customFormat="1">
      <c r="B483" s="1058"/>
      <c r="D483" s="1006"/>
      <c r="E483" s="1006"/>
      <c r="F483" s="1006"/>
      <c r="G483" s="1006"/>
      <c r="H483" s="1006"/>
      <c r="I483" s="1006"/>
      <c r="J483" s="1006"/>
      <c r="K483" s="1006"/>
      <c r="L483" s="1006"/>
      <c r="M483" s="1006"/>
      <c r="N483" s="1006"/>
      <c r="O483" s="1006"/>
      <c r="P483" s="1006"/>
      <c r="Q483" s="1006"/>
      <c r="R483" s="1006"/>
      <c r="S483" s="1006"/>
      <c r="T483" s="1006"/>
      <c r="U483" s="1006"/>
      <c r="V483" s="1006"/>
      <c r="W483" s="1004"/>
      <c r="X483" s="1006"/>
      <c r="Y483" s="1004"/>
    </row>
    <row r="484" spans="2:25" s="1005" customFormat="1">
      <c r="B484" s="1058"/>
      <c r="D484" s="1006"/>
      <c r="E484" s="1006"/>
      <c r="F484" s="1006"/>
      <c r="G484" s="1006"/>
      <c r="H484" s="1006"/>
      <c r="I484" s="1006"/>
      <c r="J484" s="1006"/>
      <c r="K484" s="1006"/>
      <c r="L484" s="1006"/>
      <c r="M484" s="1006"/>
      <c r="N484" s="1006"/>
      <c r="O484" s="1006"/>
      <c r="P484" s="1006"/>
      <c r="Q484" s="1006"/>
      <c r="R484" s="1006"/>
      <c r="S484" s="1006"/>
      <c r="T484" s="1006"/>
      <c r="U484" s="1006"/>
      <c r="V484" s="1006"/>
      <c r="W484" s="1004"/>
      <c r="X484" s="1006"/>
      <c r="Y484" s="1004"/>
    </row>
    <row r="485" spans="2:25" s="1005" customFormat="1">
      <c r="B485" s="1058"/>
      <c r="D485" s="1006"/>
      <c r="E485" s="1006"/>
      <c r="F485" s="1006"/>
      <c r="G485" s="1006"/>
      <c r="H485" s="1006"/>
      <c r="I485" s="1006"/>
      <c r="J485" s="1006"/>
      <c r="K485" s="1006"/>
      <c r="L485" s="1006"/>
      <c r="M485" s="1006"/>
      <c r="N485" s="1006"/>
      <c r="O485" s="1006"/>
      <c r="P485" s="1006"/>
      <c r="Q485" s="1006"/>
      <c r="R485" s="1006"/>
      <c r="S485" s="1006"/>
      <c r="T485" s="1006"/>
      <c r="U485" s="1006"/>
      <c r="V485" s="1006"/>
      <c r="W485" s="1004"/>
      <c r="X485" s="1006"/>
      <c r="Y485" s="1004"/>
    </row>
    <row r="486" spans="2:25" s="1005" customFormat="1">
      <c r="B486" s="1058"/>
      <c r="D486" s="1006"/>
      <c r="E486" s="1006"/>
      <c r="F486" s="1006"/>
      <c r="G486" s="1006"/>
      <c r="H486" s="1006"/>
      <c r="I486" s="1006"/>
      <c r="J486" s="1006"/>
      <c r="K486" s="1006"/>
      <c r="L486" s="1006"/>
      <c r="M486" s="1006"/>
      <c r="N486" s="1006"/>
      <c r="O486" s="1006"/>
      <c r="P486" s="1006"/>
      <c r="Q486" s="1006"/>
      <c r="R486" s="1006"/>
      <c r="S486" s="1006"/>
      <c r="T486" s="1006"/>
      <c r="U486" s="1006"/>
      <c r="V486" s="1006"/>
      <c r="W486" s="1004"/>
      <c r="X486" s="1006"/>
      <c r="Y486" s="1004"/>
    </row>
    <row r="487" spans="2:25" s="1005" customFormat="1">
      <c r="B487" s="1058"/>
      <c r="D487" s="1006"/>
      <c r="E487" s="1006"/>
      <c r="F487" s="1006"/>
      <c r="G487" s="1006"/>
      <c r="H487" s="1006"/>
      <c r="I487" s="1006"/>
      <c r="J487" s="1006"/>
      <c r="K487" s="1006"/>
      <c r="L487" s="1006"/>
      <c r="M487" s="1006"/>
      <c r="N487" s="1006"/>
      <c r="O487" s="1006"/>
      <c r="P487" s="1006"/>
      <c r="Q487" s="1006"/>
      <c r="R487" s="1006"/>
      <c r="S487" s="1006"/>
      <c r="T487" s="1006"/>
      <c r="U487" s="1006"/>
      <c r="V487" s="1006"/>
      <c r="W487" s="1004"/>
      <c r="X487" s="1006"/>
      <c r="Y487" s="1004"/>
    </row>
    <row r="488" spans="2:25" s="1005" customFormat="1">
      <c r="B488" s="1058"/>
      <c r="D488" s="1006"/>
      <c r="E488" s="1006"/>
      <c r="F488" s="1006"/>
      <c r="G488" s="1006"/>
      <c r="H488" s="1006"/>
      <c r="I488" s="1006"/>
      <c r="J488" s="1006"/>
      <c r="K488" s="1006"/>
      <c r="L488" s="1006"/>
      <c r="M488" s="1006"/>
      <c r="N488" s="1006"/>
      <c r="O488" s="1006"/>
      <c r="P488" s="1006"/>
      <c r="Q488" s="1006"/>
      <c r="R488" s="1006"/>
      <c r="S488" s="1006"/>
      <c r="T488" s="1006"/>
      <c r="U488" s="1006"/>
      <c r="V488" s="1006"/>
      <c r="W488" s="1004"/>
      <c r="X488" s="1006"/>
      <c r="Y488" s="1004"/>
    </row>
    <row r="489" spans="2:25" s="1005" customFormat="1">
      <c r="B489" s="1058"/>
      <c r="D489" s="1006"/>
      <c r="E489" s="1006"/>
      <c r="F489" s="1006"/>
      <c r="G489" s="1006"/>
      <c r="H489" s="1006"/>
      <c r="I489" s="1006"/>
      <c r="J489" s="1006"/>
      <c r="K489" s="1006"/>
      <c r="L489" s="1006"/>
      <c r="M489" s="1006"/>
      <c r="N489" s="1006"/>
      <c r="O489" s="1006"/>
      <c r="P489" s="1006"/>
      <c r="Q489" s="1006"/>
      <c r="R489" s="1006"/>
      <c r="S489" s="1006"/>
      <c r="T489" s="1006"/>
      <c r="U489" s="1006"/>
      <c r="V489" s="1006"/>
      <c r="W489" s="1004"/>
      <c r="X489" s="1006"/>
      <c r="Y489" s="1004"/>
    </row>
    <row r="490" spans="2:25" s="1005" customFormat="1">
      <c r="B490" s="1058"/>
      <c r="D490" s="1006"/>
      <c r="E490" s="1006"/>
      <c r="F490" s="1006"/>
      <c r="G490" s="1006"/>
      <c r="H490" s="1006"/>
      <c r="I490" s="1006"/>
      <c r="J490" s="1006"/>
      <c r="K490" s="1006"/>
      <c r="L490" s="1006"/>
      <c r="M490" s="1006"/>
      <c r="N490" s="1006"/>
      <c r="O490" s="1006"/>
      <c r="P490" s="1006"/>
      <c r="Q490" s="1006"/>
      <c r="R490" s="1006"/>
      <c r="S490" s="1006"/>
      <c r="T490" s="1006"/>
      <c r="U490" s="1006"/>
      <c r="V490" s="1006"/>
      <c r="W490" s="1004"/>
      <c r="X490" s="1006"/>
      <c r="Y490" s="1004"/>
    </row>
    <row r="491" spans="2:25" s="1005" customFormat="1">
      <c r="B491" s="1058"/>
      <c r="D491" s="1006"/>
      <c r="E491" s="1006"/>
      <c r="F491" s="1006"/>
      <c r="G491" s="1006"/>
      <c r="H491" s="1006"/>
      <c r="I491" s="1006"/>
      <c r="J491" s="1006"/>
      <c r="K491" s="1006"/>
      <c r="L491" s="1006"/>
      <c r="M491" s="1006"/>
      <c r="N491" s="1006"/>
      <c r="O491" s="1006"/>
      <c r="P491" s="1006"/>
      <c r="Q491" s="1006"/>
      <c r="R491" s="1006"/>
      <c r="S491" s="1006"/>
      <c r="T491" s="1006"/>
      <c r="U491" s="1006"/>
      <c r="V491" s="1006"/>
      <c r="W491" s="1004"/>
      <c r="X491" s="1006"/>
      <c r="Y491" s="1004"/>
    </row>
    <row r="492" spans="2:25" s="1005" customFormat="1">
      <c r="B492" s="1058"/>
      <c r="D492" s="1006"/>
      <c r="E492" s="1006"/>
      <c r="F492" s="1006"/>
      <c r="G492" s="1006"/>
      <c r="H492" s="1006"/>
      <c r="I492" s="1006"/>
      <c r="J492" s="1006"/>
      <c r="K492" s="1006"/>
      <c r="L492" s="1006"/>
      <c r="M492" s="1006"/>
      <c r="N492" s="1006"/>
      <c r="O492" s="1006"/>
      <c r="P492" s="1006"/>
      <c r="Q492" s="1006"/>
      <c r="R492" s="1006"/>
      <c r="S492" s="1006"/>
      <c r="T492" s="1006"/>
      <c r="U492" s="1006"/>
      <c r="V492" s="1006"/>
      <c r="W492" s="1004"/>
      <c r="X492" s="1006"/>
      <c r="Y492" s="1004"/>
    </row>
    <row r="493" spans="2:25" s="1005" customFormat="1">
      <c r="B493" s="1058"/>
      <c r="D493" s="1006"/>
      <c r="E493" s="1006"/>
      <c r="F493" s="1006"/>
      <c r="G493" s="1006"/>
      <c r="H493" s="1006"/>
      <c r="I493" s="1006"/>
      <c r="J493" s="1006"/>
      <c r="K493" s="1006"/>
      <c r="L493" s="1006"/>
      <c r="M493" s="1006"/>
      <c r="N493" s="1006"/>
      <c r="O493" s="1006"/>
      <c r="P493" s="1006"/>
      <c r="Q493" s="1006"/>
      <c r="R493" s="1006"/>
      <c r="S493" s="1006"/>
      <c r="T493" s="1006"/>
      <c r="U493" s="1006"/>
      <c r="V493" s="1006"/>
      <c r="W493" s="1004"/>
      <c r="X493" s="1006"/>
      <c r="Y493" s="1004"/>
    </row>
    <row r="494" spans="2:25" s="1005" customFormat="1">
      <c r="B494" s="1058"/>
      <c r="D494" s="1006"/>
      <c r="E494" s="1006"/>
      <c r="F494" s="1006"/>
      <c r="G494" s="1006"/>
      <c r="H494" s="1006"/>
      <c r="I494" s="1006"/>
      <c r="J494" s="1006"/>
      <c r="K494" s="1006"/>
      <c r="L494" s="1006"/>
      <c r="M494" s="1006"/>
      <c r="N494" s="1006"/>
      <c r="O494" s="1006"/>
      <c r="P494" s="1006"/>
      <c r="Q494" s="1006"/>
      <c r="R494" s="1006"/>
      <c r="S494" s="1006"/>
      <c r="T494" s="1006"/>
      <c r="U494" s="1006"/>
      <c r="V494" s="1006"/>
      <c r="W494" s="1004"/>
      <c r="X494" s="1006"/>
      <c r="Y494" s="1004"/>
    </row>
    <row r="495" spans="2:25" s="1005" customFormat="1">
      <c r="B495" s="1058"/>
      <c r="D495" s="1006"/>
      <c r="E495" s="1006"/>
      <c r="F495" s="1006"/>
      <c r="G495" s="1006"/>
      <c r="H495" s="1006"/>
      <c r="I495" s="1006"/>
      <c r="J495" s="1006"/>
      <c r="K495" s="1006"/>
      <c r="L495" s="1006"/>
      <c r="M495" s="1006"/>
      <c r="N495" s="1006"/>
      <c r="O495" s="1006"/>
      <c r="P495" s="1006"/>
      <c r="Q495" s="1006"/>
      <c r="R495" s="1006"/>
      <c r="S495" s="1006"/>
      <c r="T495" s="1006"/>
      <c r="U495" s="1006"/>
      <c r="V495" s="1006"/>
      <c r="W495" s="1004"/>
      <c r="X495" s="1006"/>
      <c r="Y495" s="1004"/>
    </row>
    <row r="496" spans="2:25" s="1005" customFormat="1">
      <c r="B496" s="1058"/>
      <c r="D496" s="1006"/>
      <c r="E496" s="1006"/>
      <c r="F496" s="1006"/>
      <c r="G496" s="1006"/>
      <c r="H496" s="1006"/>
      <c r="I496" s="1006"/>
      <c r="J496" s="1006"/>
      <c r="K496" s="1006"/>
      <c r="L496" s="1006"/>
      <c r="M496" s="1006"/>
      <c r="N496" s="1006"/>
      <c r="O496" s="1006"/>
      <c r="P496" s="1006"/>
      <c r="Q496" s="1006"/>
      <c r="R496" s="1006"/>
      <c r="S496" s="1006"/>
      <c r="T496" s="1006"/>
      <c r="U496" s="1006"/>
      <c r="V496" s="1006"/>
      <c r="W496" s="1004"/>
      <c r="X496" s="1006"/>
      <c r="Y496" s="1004"/>
    </row>
    <row r="497" spans="2:25" s="1005" customFormat="1">
      <c r="B497" s="1058"/>
      <c r="D497" s="1006"/>
      <c r="E497" s="1006"/>
      <c r="F497" s="1006"/>
      <c r="G497" s="1006"/>
      <c r="H497" s="1006"/>
      <c r="I497" s="1006"/>
      <c r="J497" s="1006"/>
      <c r="K497" s="1006"/>
      <c r="L497" s="1006"/>
      <c r="M497" s="1006"/>
      <c r="N497" s="1006"/>
      <c r="O497" s="1006"/>
      <c r="P497" s="1006"/>
      <c r="Q497" s="1006"/>
      <c r="R497" s="1006"/>
      <c r="S497" s="1006"/>
      <c r="T497" s="1006"/>
      <c r="U497" s="1006"/>
      <c r="V497" s="1006"/>
      <c r="W497" s="1004"/>
      <c r="X497" s="1006"/>
      <c r="Y497" s="1004"/>
    </row>
    <row r="498" spans="2:25" s="1005" customFormat="1">
      <c r="B498" s="1058"/>
      <c r="D498" s="1006"/>
      <c r="E498" s="1006"/>
      <c r="F498" s="1006"/>
      <c r="G498" s="1006"/>
      <c r="H498" s="1006"/>
      <c r="I498" s="1006"/>
      <c r="J498" s="1006"/>
      <c r="K498" s="1006"/>
      <c r="L498" s="1006"/>
      <c r="M498" s="1006"/>
      <c r="N498" s="1006"/>
      <c r="O498" s="1006"/>
      <c r="P498" s="1006"/>
      <c r="Q498" s="1006"/>
      <c r="R498" s="1006"/>
      <c r="S498" s="1006"/>
      <c r="T498" s="1006"/>
      <c r="U498" s="1006"/>
      <c r="V498" s="1006"/>
      <c r="W498" s="1004"/>
      <c r="X498" s="1006"/>
      <c r="Y498" s="1004"/>
    </row>
    <row r="499" spans="2:25" s="1005" customFormat="1">
      <c r="B499" s="1058"/>
      <c r="D499" s="1006"/>
      <c r="E499" s="1006"/>
      <c r="F499" s="1006"/>
      <c r="G499" s="1006"/>
      <c r="H499" s="1006"/>
      <c r="I499" s="1006"/>
      <c r="J499" s="1006"/>
      <c r="K499" s="1006"/>
      <c r="L499" s="1006"/>
      <c r="M499" s="1006"/>
      <c r="N499" s="1006"/>
      <c r="O499" s="1006"/>
      <c r="P499" s="1006"/>
      <c r="Q499" s="1006"/>
      <c r="R499" s="1006"/>
      <c r="S499" s="1006"/>
      <c r="T499" s="1006"/>
      <c r="U499" s="1006"/>
      <c r="V499" s="1006"/>
      <c r="W499" s="1004"/>
      <c r="X499" s="1006"/>
      <c r="Y499" s="1004"/>
    </row>
    <row r="500" spans="2:25" s="1005" customFormat="1">
      <c r="B500" s="1058"/>
      <c r="D500" s="1006"/>
      <c r="E500" s="1006"/>
      <c r="F500" s="1006"/>
      <c r="G500" s="1006"/>
      <c r="H500" s="1006"/>
      <c r="I500" s="1006"/>
      <c r="J500" s="1006"/>
      <c r="K500" s="1006"/>
      <c r="L500" s="1006"/>
      <c r="M500" s="1006"/>
      <c r="N500" s="1006"/>
      <c r="O500" s="1006"/>
      <c r="P500" s="1006"/>
      <c r="Q500" s="1006"/>
      <c r="R500" s="1006"/>
      <c r="S500" s="1006"/>
      <c r="T500" s="1006"/>
      <c r="U500" s="1006"/>
      <c r="V500" s="1006"/>
      <c r="W500" s="1004"/>
      <c r="X500" s="1006"/>
      <c r="Y500" s="1004"/>
    </row>
    <row r="501" spans="2:25" s="1005" customFormat="1">
      <c r="B501" s="1058"/>
      <c r="D501" s="1006"/>
      <c r="E501" s="1006"/>
      <c r="F501" s="1006"/>
      <c r="G501" s="1006"/>
      <c r="H501" s="1006"/>
      <c r="I501" s="1006"/>
      <c r="J501" s="1006"/>
      <c r="K501" s="1006"/>
      <c r="L501" s="1006"/>
      <c r="M501" s="1006"/>
      <c r="N501" s="1006"/>
      <c r="O501" s="1006"/>
      <c r="P501" s="1006"/>
      <c r="Q501" s="1006"/>
      <c r="R501" s="1006"/>
      <c r="S501" s="1006"/>
      <c r="T501" s="1006"/>
      <c r="U501" s="1006"/>
      <c r="V501" s="1006"/>
      <c r="W501" s="1004"/>
      <c r="X501" s="1006"/>
      <c r="Y501" s="1004"/>
    </row>
    <row r="502" spans="2:25" s="1005" customFormat="1">
      <c r="B502" s="1058"/>
      <c r="D502" s="1006"/>
      <c r="E502" s="1006"/>
      <c r="F502" s="1006"/>
      <c r="G502" s="1006"/>
      <c r="H502" s="1006"/>
      <c r="I502" s="1006"/>
      <c r="J502" s="1006"/>
      <c r="K502" s="1006"/>
      <c r="L502" s="1006"/>
      <c r="M502" s="1006"/>
      <c r="N502" s="1006"/>
      <c r="O502" s="1006"/>
      <c r="P502" s="1006"/>
      <c r="Q502" s="1006"/>
      <c r="R502" s="1006"/>
      <c r="S502" s="1006"/>
      <c r="T502" s="1006"/>
      <c r="U502" s="1006"/>
      <c r="V502" s="1006"/>
      <c r="W502" s="1004"/>
      <c r="X502" s="1006"/>
      <c r="Y502" s="1004"/>
    </row>
    <row r="503" spans="2:25" s="1005" customFormat="1">
      <c r="B503" s="1058"/>
      <c r="D503" s="1006"/>
      <c r="E503" s="1006"/>
      <c r="F503" s="1006"/>
      <c r="G503" s="1006"/>
      <c r="H503" s="1006"/>
      <c r="I503" s="1006"/>
      <c r="J503" s="1006"/>
      <c r="K503" s="1006"/>
      <c r="L503" s="1006"/>
      <c r="M503" s="1006"/>
      <c r="N503" s="1006"/>
      <c r="O503" s="1006"/>
      <c r="P503" s="1006"/>
      <c r="Q503" s="1006"/>
      <c r="R503" s="1006"/>
      <c r="S503" s="1006"/>
      <c r="T503" s="1006"/>
      <c r="U503" s="1006"/>
      <c r="V503" s="1006"/>
      <c r="W503" s="1004"/>
      <c r="X503" s="1006"/>
      <c r="Y503" s="1004"/>
    </row>
    <row r="504" spans="2:25" s="1005" customFormat="1">
      <c r="B504" s="1058"/>
      <c r="D504" s="1006"/>
      <c r="E504" s="1006"/>
      <c r="F504" s="1006"/>
      <c r="G504" s="1006"/>
      <c r="H504" s="1006"/>
      <c r="I504" s="1006"/>
      <c r="J504" s="1006"/>
      <c r="K504" s="1006"/>
      <c r="L504" s="1006"/>
      <c r="M504" s="1006"/>
      <c r="N504" s="1006"/>
      <c r="O504" s="1006"/>
      <c r="P504" s="1006"/>
      <c r="Q504" s="1006"/>
      <c r="R504" s="1006"/>
      <c r="S504" s="1006"/>
      <c r="T504" s="1006"/>
      <c r="U504" s="1006"/>
      <c r="V504" s="1006"/>
      <c r="W504" s="1004"/>
      <c r="X504" s="1006"/>
      <c r="Y504" s="1004"/>
    </row>
    <row r="505" spans="2:25" s="1005" customFormat="1">
      <c r="B505" s="1058"/>
      <c r="D505" s="1006"/>
      <c r="E505" s="1006"/>
      <c r="F505" s="1006"/>
      <c r="G505" s="1006"/>
      <c r="H505" s="1006"/>
      <c r="I505" s="1006"/>
      <c r="J505" s="1006"/>
      <c r="K505" s="1006"/>
      <c r="L505" s="1006"/>
      <c r="M505" s="1006"/>
      <c r="N505" s="1006"/>
      <c r="O505" s="1006"/>
      <c r="P505" s="1006"/>
      <c r="Q505" s="1006"/>
      <c r="R505" s="1006"/>
      <c r="S505" s="1006"/>
      <c r="T505" s="1006"/>
      <c r="U505" s="1006"/>
      <c r="V505" s="1006"/>
      <c r="W505" s="1004"/>
      <c r="X505" s="1006"/>
      <c r="Y505" s="1004"/>
    </row>
    <row r="506" spans="2:25" s="1005" customFormat="1">
      <c r="B506" s="1058"/>
      <c r="D506" s="1006"/>
      <c r="E506" s="1006"/>
      <c r="F506" s="1006"/>
      <c r="G506" s="1006"/>
      <c r="H506" s="1006"/>
      <c r="I506" s="1006"/>
      <c r="J506" s="1006"/>
      <c r="K506" s="1006"/>
      <c r="L506" s="1006"/>
      <c r="M506" s="1006"/>
      <c r="N506" s="1006"/>
      <c r="O506" s="1006"/>
      <c r="P506" s="1006"/>
      <c r="Q506" s="1006"/>
      <c r="R506" s="1006"/>
      <c r="S506" s="1006"/>
      <c r="T506" s="1006"/>
      <c r="U506" s="1006"/>
      <c r="V506" s="1006"/>
      <c r="W506" s="1004"/>
      <c r="X506" s="1006"/>
      <c r="Y506" s="1004"/>
    </row>
    <row r="507" spans="2:25" s="1005" customFormat="1">
      <c r="B507" s="1058"/>
      <c r="D507" s="1006"/>
      <c r="E507" s="1006"/>
      <c r="F507" s="1006"/>
      <c r="G507" s="1006"/>
      <c r="H507" s="1006"/>
      <c r="I507" s="1006"/>
      <c r="J507" s="1006"/>
      <c r="K507" s="1006"/>
      <c r="L507" s="1006"/>
      <c r="M507" s="1006"/>
      <c r="N507" s="1006"/>
      <c r="O507" s="1006"/>
      <c r="P507" s="1006"/>
      <c r="Q507" s="1006"/>
      <c r="R507" s="1006"/>
      <c r="S507" s="1006"/>
      <c r="T507" s="1006"/>
      <c r="U507" s="1006"/>
      <c r="V507" s="1006"/>
      <c r="W507" s="1004"/>
      <c r="X507" s="1006"/>
      <c r="Y507" s="1004"/>
    </row>
    <row r="508" spans="2:25" s="1005" customFormat="1">
      <c r="B508" s="1058"/>
      <c r="D508" s="1006"/>
      <c r="E508" s="1006"/>
      <c r="F508" s="1006"/>
      <c r="G508" s="1006"/>
      <c r="H508" s="1006"/>
      <c r="I508" s="1006"/>
      <c r="J508" s="1006"/>
      <c r="K508" s="1006"/>
      <c r="L508" s="1006"/>
      <c r="M508" s="1006"/>
      <c r="N508" s="1006"/>
      <c r="O508" s="1006"/>
      <c r="P508" s="1006"/>
      <c r="Q508" s="1006"/>
      <c r="R508" s="1006"/>
      <c r="S508" s="1006"/>
      <c r="T508" s="1006"/>
      <c r="U508" s="1006"/>
      <c r="V508" s="1006"/>
      <c r="W508" s="1004"/>
      <c r="X508" s="1006"/>
      <c r="Y508" s="1004"/>
    </row>
    <row r="509" spans="2:25" s="1005" customFormat="1">
      <c r="B509" s="1058"/>
      <c r="D509" s="1006"/>
      <c r="E509" s="1006"/>
      <c r="F509" s="1006"/>
      <c r="G509" s="1006"/>
      <c r="H509" s="1006"/>
      <c r="I509" s="1006"/>
      <c r="J509" s="1006"/>
      <c r="K509" s="1006"/>
      <c r="L509" s="1006"/>
      <c r="M509" s="1006"/>
      <c r="N509" s="1006"/>
      <c r="O509" s="1006"/>
      <c r="P509" s="1006"/>
      <c r="Q509" s="1006"/>
      <c r="R509" s="1006"/>
      <c r="S509" s="1006"/>
      <c r="T509" s="1006"/>
      <c r="U509" s="1006"/>
      <c r="V509" s="1006"/>
      <c r="W509" s="1004"/>
      <c r="X509" s="1006"/>
      <c r="Y509" s="1004"/>
    </row>
    <row r="510" spans="2:25" s="1005" customFormat="1">
      <c r="B510" s="1058"/>
      <c r="D510" s="1006"/>
      <c r="E510" s="1006"/>
      <c r="F510" s="1006"/>
      <c r="G510" s="1006"/>
      <c r="H510" s="1006"/>
      <c r="I510" s="1006"/>
      <c r="J510" s="1006"/>
      <c r="K510" s="1006"/>
      <c r="L510" s="1006"/>
      <c r="M510" s="1006"/>
      <c r="N510" s="1006"/>
      <c r="O510" s="1006"/>
      <c r="P510" s="1006"/>
      <c r="Q510" s="1006"/>
      <c r="R510" s="1006"/>
      <c r="S510" s="1006"/>
      <c r="T510" s="1006"/>
      <c r="U510" s="1006"/>
      <c r="V510" s="1006"/>
      <c r="W510" s="1004"/>
      <c r="X510" s="1006"/>
      <c r="Y510" s="1004"/>
    </row>
    <row r="511" spans="2:25" s="1005" customFormat="1">
      <c r="B511" s="1058"/>
      <c r="D511" s="1006"/>
      <c r="E511" s="1006"/>
      <c r="F511" s="1006"/>
      <c r="G511" s="1006"/>
      <c r="H511" s="1006"/>
      <c r="I511" s="1006"/>
      <c r="J511" s="1006"/>
      <c r="K511" s="1006"/>
      <c r="L511" s="1006"/>
      <c r="M511" s="1006"/>
      <c r="N511" s="1006"/>
      <c r="O511" s="1006"/>
      <c r="P511" s="1006"/>
      <c r="Q511" s="1006"/>
      <c r="R511" s="1006"/>
      <c r="S511" s="1006"/>
      <c r="T511" s="1006"/>
      <c r="U511" s="1006"/>
      <c r="V511" s="1006"/>
      <c r="W511" s="1004"/>
      <c r="X511" s="1006"/>
      <c r="Y511" s="1004"/>
    </row>
    <row r="512" spans="2:25" s="1005" customFormat="1">
      <c r="B512" s="1058"/>
      <c r="D512" s="1006"/>
      <c r="E512" s="1006"/>
      <c r="F512" s="1006"/>
      <c r="G512" s="1006"/>
      <c r="H512" s="1006"/>
      <c r="I512" s="1006"/>
      <c r="J512" s="1006"/>
      <c r="K512" s="1006"/>
      <c r="L512" s="1006"/>
      <c r="M512" s="1006"/>
      <c r="N512" s="1006"/>
      <c r="O512" s="1006"/>
      <c r="P512" s="1006"/>
      <c r="Q512" s="1006"/>
      <c r="R512" s="1006"/>
      <c r="S512" s="1006"/>
      <c r="T512" s="1006"/>
      <c r="U512" s="1006"/>
      <c r="V512" s="1006"/>
      <c r="W512" s="1004"/>
      <c r="X512" s="1006"/>
      <c r="Y512" s="1004"/>
    </row>
    <row r="513" spans="2:25" s="1005" customFormat="1">
      <c r="B513" s="1058"/>
      <c r="D513" s="1006"/>
      <c r="E513" s="1006"/>
      <c r="F513" s="1006"/>
      <c r="G513" s="1006"/>
      <c r="H513" s="1006"/>
      <c r="I513" s="1006"/>
      <c r="J513" s="1006"/>
      <c r="K513" s="1006"/>
      <c r="L513" s="1006"/>
      <c r="M513" s="1006"/>
      <c r="N513" s="1006"/>
      <c r="O513" s="1006"/>
      <c r="P513" s="1006"/>
      <c r="Q513" s="1006"/>
      <c r="R513" s="1006"/>
      <c r="S513" s="1006"/>
      <c r="T513" s="1006"/>
      <c r="U513" s="1006"/>
      <c r="V513" s="1006"/>
      <c r="W513" s="1004"/>
      <c r="X513" s="1006"/>
      <c r="Y513" s="1004"/>
    </row>
    <row r="514" spans="2:25" s="1005" customFormat="1">
      <c r="B514" s="1058"/>
      <c r="D514" s="1006"/>
      <c r="E514" s="1006"/>
      <c r="F514" s="1006"/>
      <c r="G514" s="1006"/>
      <c r="H514" s="1006"/>
      <c r="I514" s="1006"/>
      <c r="J514" s="1006"/>
      <c r="K514" s="1006"/>
      <c r="L514" s="1006"/>
      <c r="M514" s="1006"/>
      <c r="N514" s="1006"/>
      <c r="O514" s="1006"/>
      <c r="P514" s="1006"/>
      <c r="Q514" s="1006"/>
      <c r="R514" s="1006"/>
      <c r="S514" s="1006"/>
      <c r="T514" s="1006"/>
      <c r="U514" s="1006"/>
      <c r="V514" s="1006"/>
      <c r="W514" s="1004"/>
      <c r="X514" s="1006"/>
      <c r="Y514" s="1004"/>
    </row>
    <row r="515" spans="2:25" s="1005" customFormat="1">
      <c r="B515" s="1058"/>
      <c r="D515" s="1006"/>
      <c r="E515" s="1006"/>
      <c r="F515" s="1006"/>
      <c r="G515" s="1006"/>
      <c r="H515" s="1006"/>
      <c r="I515" s="1006"/>
      <c r="J515" s="1006"/>
      <c r="K515" s="1006"/>
      <c r="L515" s="1006"/>
      <c r="M515" s="1006"/>
      <c r="N515" s="1006"/>
      <c r="O515" s="1006"/>
      <c r="P515" s="1006"/>
      <c r="Q515" s="1006"/>
      <c r="R515" s="1006"/>
      <c r="S515" s="1006"/>
      <c r="T515" s="1006"/>
      <c r="U515" s="1006"/>
      <c r="V515" s="1006"/>
      <c r="W515" s="1004"/>
      <c r="X515" s="1006"/>
      <c r="Y515" s="1004"/>
    </row>
    <row r="516" spans="2:25" s="1005" customFormat="1">
      <c r="B516" s="1058"/>
      <c r="D516" s="1006"/>
      <c r="E516" s="1006"/>
      <c r="F516" s="1006"/>
      <c r="G516" s="1006"/>
      <c r="H516" s="1006"/>
      <c r="I516" s="1006"/>
      <c r="J516" s="1006"/>
      <c r="K516" s="1006"/>
      <c r="L516" s="1006"/>
      <c r="M516" s="1006"/>
      <c r="N516" s="1006"/>
      <c r="O516" s="1006"/>
      <c r="P516" s="1006"/>
      <c r="Q516" s="1006"/>
      <c r="R516" s="1006"/>
      <c r="S516" s="1006"/>
      <c r="T516" s="1006"/>
      <c r="U516" s="1006"/>
      <c r="V516" s="1006"/>
      <c r="W516" s="1004"/>
      <c r="X516" s="1006"/>
      <c r="Y516" s="1004"/>
    </row>
    <row r="517" spans="2:25" s="1005" customFormat="1">
      <c r="B517" s="1058"/>
      <c r="D517" s="1006"/>
      <c r="E517" s="1006"/>
      <c r="F517" s="1006"/>
      <c r="G517" s="1006"/>
      <c r="H517" s="1006"/>
      <c r="I517" s="1006"/>
      <c r="J517" s="1006"/>
      <c r="K517" s="1006"/>
      <c r="L517" s="1006"/>
      <c r="M517" s="1006"/>
      <c r="N517" s="1006"/>
      <c r="O517" s="1006"/>
      <c r="P517" s="1006"/>
      <c r="Q517" s="1006"/>
      <c r="R517" s="1006"/>
      <c r="S517" s="1006"/>
      <c r="T517" s="1006"/>
      <c r="U517" s="1006"/>
      <c r="V517" s="1006"/>
      <c r="W517" s="1004"/>
      <c r="X517" s="1006"/>
      <c r="Y517" s="1004"/>
    </row>
    <row r="518" spans="2:25" s="1005" customFormat="1">
      <c r="B518" s="1058"/>
      <c r="D518" s="1006"/>
      <c r="E518" s="1006"/>
      <c r="F518" s="1006"/>
      <c r="G518" s="1006"/>
      <c r="H518" s="1006"/>
      <c r="I518" s="1006"/>
      <c r="J518" s="1006"/>
      <c r="K518" s="1006"/>
      <c r="L518" s="1006"/>
      <c r="M518" s="1006"/>
      <c r="N518" s="1006"/>
      <c r="O518" s="1006"/>
      <c r="P518" s="1006"/>
      <c r="Q518" s="1006"/>
      <c r="R518" s="1006"/>
      <c r="S518" s="1006"/>
      <c r="T518" s="1006"/>
      <c r="U518" s="1006"/>
      <c r="V518" s="1006"/>
      <c r="W518" s="1004"/>
      <c r="X518" s="1006"/>
      <c r="Y518" s="1004"/>
    </row>
    <row r="519" spans="2:25" s="1005" customFormat="1">
      <c r="B519" s="1058"/>
      <c r="D519" s="1006"/>
      <c r="E519" s="1006"/>
      <c r="F519" s="1006"/>
      <c r="G519" s="1006"/>
      <c r="H519" s="1006"/>
      <c r="I519" s="1006"/>
      <c r="J519" s="1006"/>
      <c r="K519" s="1006"/>
      <c r="L519" s="1006"/>
      <c r="M519" s="1006"/>
      <c r="N519" s="1006"/>
      <c r="O519" s="1006"/>
      <c r="P519" s="1006"/>
      <c r="Q519" s="1006"/>
      <c r="R519" s="1006"/>
      <c r="S519" s="1006"/>
      <c r="T519" s="1006"/>
      <c r="U519" s="1006"/>
      <c r="V519" s="1006"/>
      <c r="W519" s="1004"/>
      <c r="X519" s="1006"/>
      <c r="Y519" s="1004"/>
    </row>
    <row r="520" spans="2:25" s="1005" customFormat="1">
      <c r="B520" s="1058"/>
      <c r="D520" s="1006"/>
      <c r="E520" s="1006"/>
      <c r="F520" s="1006"/>
      <c r="G520" s="1006"/>
      <c r="H520" s="1006"/>
      <c r="I520" s="1006"/>
      <c r="J520" s="1006"/>
      <c r="K520" s="1006"/>
      <c r="L520" s="1006"/>
      <c r="M520" s="1006"/>
      <c r="N520" s="1006"/>
      <c r="O520" s="1006"/>
      <c r="P520" s="1006"/>
      <c r="Q520" s="1006"/>
      <c r="R520" s="1006"/>
      <c r="S520" s="1006"/>
      <c r="T520" s="1006"/>
      <c r="U520" s="1006"/>
      <c r="V520" s="1006"/>
      <c r="W520" s="1004"/>
      <c r="X520" s="1006"/>
      <c r="Y520" s="1004"/>
    </row>
    <row r="521" spans="2:25" s="1005" customFormat="1">
      <c r="B521" s="1058"/>
      <c r="D521" s="1006"/>
      <c r="E521" s="1006"/>
      <c r="F521" s="1006"/>
      <c r="G521" s="1006"/>
      <c r="H521" s="1006"/>
      <c r="I521" s="1006"/>
      <c r="J521" s="1006"/>
      <c r="K521" s="1006"/>
      <c r="L521" s="1006"/>
      <c r="M521" s="1006"/>
      <c r="N521" s="1006"/>
      <c r="O521" s="1006"/>
      <c r="P521" s="1006"/>
      <c r="Q521" s="1006"/>
      <c r="R521" s="1006"/>
      <c r="S521" s="1006"/>
      <c r="T521" s="1006"/>
      <c r="U521" s="1006"/>
      <c r="V521" s="1006"/>
      <c r="W521" s="1004"/>
      <c r="X521" s="1006"/>
      <c r="Y521" s="1004"/>
    </row>
    <row r="522" spans="2:25" s="1005" customFormat="1">
      <c r="B522" s="1058"/>
      <c r="D522" s="1006"/>
      <c r="E522" s="1006"/>
      <c r="F522" s="1006"/>
      <c r="G522" s="1006"/>
      <c r="H522" s="1006"/>
      <c r="I522" s="1006"/>
      <c r="J522" s="1006"/>
      <c r="K522" s="1006"/>
      <c r="L522" s="1006"/>
      <c r="M522" s="1006"/>
      <c r="N522" s="1006"/>
      <c r="O522" s="1006"/>
      <c r="P522" s="1006"/>
      <c r="Q522" s="1006"/>
      <c r="R522" s="1006"/>
      <c r="S522" s="1006"/>
      <c r="T522" s="1006"/>
      <c r="U522" s="1006"/>
      <c r="V522" s="1006"/>
      <c r="W522" s="1004"/>
      <c r="X522" s="1006"/>
      <c r="Y522" s="1004"/>
    </row>
    <row r="523" spans="2:25" s="1005" customFormat="1">
      <c r="B523" s="1058"/>
      <c r="D523" s="1006"/>
      <c r="E523" s="1006"/>
      <c r="F523" s="1006"/>
      <c r="G523" s="1006"/>
      <c r="H523" s="1006"/>
      <c r="I523" s="1006"/>
      <c r="J523" s="1006"/>
      <c r="K523" s="1006"/>
      <c r="L523" s="1006"/>
      <c r="M523" s="1006"/>
      <c r="N523" s="1006"/>
      <c r="O523" s="1006"/>
      <c r="P523" s="1006"/>
      <c r="Q523" s="1006"/>
      <c r="R523" s="1006"/>
      <c r="S523" s="1006"/>
      <c r="T523" s="1006"/>
      <c r="U523" s="1006"/>
      <c r="V523" s="1006"/>
      <c r="W523" s="1004"/>
      <c r="X523" s="1006"/>
      <c r="Y523" s="1004"/>
    </row>
    <row r="524" spans="2:25" s="1005" customFormat="1">
      <c r="B524" s="1058"/>
      <c r="D524" s="1006"/>
      <c r="E524" s="1006"/>
      <c r="F524" s="1006"/>
      <c r="G524" s="1006"/>
      <c r="H524" s="1006"/>
      <c r="I524" s="1006"/>
      <c r="J524" s="1006"/>
      <c r="K524" s="1006"/>
      <c r="L524" s="1006"/>
      <c r="M524" s="1006"/>
      <c r="N524" s="1006"/>
      <c r="O524" s="1006"/>
      <c r="P524" s="1006"/>
      <c r="Q524" s="1006"/>
      <c r="R524" s="1006"/>
      <c r="S524" s="1006"/>
      <c r="T524" s="1006"/>
      <c r="U524" s="1006"/>
      <c r="V524" s="1006"/>
      <c r="W524" s="1004"/>
      <c r="X524" s="1006"/>
      <c r="Y524" s="1004"/>
    </row>
    <row r="525" spans="2:25" s="1005" customFormat="1">
      <c r="B525" s="1058"/>
      <c r="D525" s="1006"/>
      <c r="E525" s="1006"/>
      <c r="F525" s="1006"/>
      <c r="G525" s="1006"/>
      <c r="H525" s="1006"/>
      <c r="I525" s="1006"/>
      <c r="J525" s="1006"/>
      <c r="K525" s="1006"/>
      <c r="L525" s="1006"/>
      <c r="M525" s="1006"/>
      <c r="N525" s="1006"/>
      <c r="O525" s="1006"/>
      <c r="P525" s="1006"/>
      <c r="Q525" s="1006"/>
      <c r="R525" s="1006"/>
      <c r="S525" s="1006"/>
      <c r="T525" s="1006"/>
      <c r="U525" s="1006"/>
      <c r="V525" s="1006"/>
      <c r="W525" s="1004"/>
      <c r="X525" s="1006"/>
      <c r="Y525" s="1004"/>
    </row>
    <row r="526" spans="2:25" s="1005" customFormat="1">
      <c r="B526" s="1058"/>
      <c r="D526" s="1006"/>
      <c r="E526" s="1006"/>
      <c r="F526" s="1006"/>
      <c r="G526" s="1006"/>
      <c r="H526" s="1006"/>
      <c r="I526" s="1006"/>
      <c r="J526" s="1006"/>
      <c r="K526" s="1006"/>
      <c r="L526" s="1006"/>
      <c r="M526" s="1006"/>
      <c r="N526" s="1006"/>
      <c r="O526" s="1006"/>
      <c r="P526" s="1006"/>
      <c r="Q526" s="1006"/>
      <c r="R526" s="1006"/>
      <c r="S526" s="1006"/>
      <c r="T526" s="1006"/>
      <c r="U526" s="1006"/>
      <c r="V526" s="1006"/>
      <c r="W526" s="1004"/>
      <c r="X526" s="1006"/>
      <c r="Y526" s="1004"/>
    </row>
    <row r="527" spans="2:25" s="1005" customFormat="1">
      <c r="B527" s="1058"/>
      <c r="D527" s="1006"/>
      <c r="E527" s="1006"/>
      <c r="F527" s="1006"/>
      <c r="G527" s="1006"/>
      <c r="H527" s="1006"/>
      <c r="I527" s="1006"/>
      <c r="J527" s="1006"/>
      <c r="K527" s="1006"/>
      <c r="L527" s="1006"/>
      <c r="M527" s="1006"/>
      <c r="N527" s="1006"/>
      <c r="O527" s="1006"/>
      <c r="P527" s="1006"/>
      <c r="Q527" s="1006"/>
      <c r="R527" s="1006"/>
      <c r="S527" s="1006"/>
      <c r="T527" s="1006"/>
      <c r="U527" s="1006"/>
      <c r="V527" s="1006"/>
      <c r="W527" s="1004"/>
      <c r="X527" s="1006"/>
      <c r="Y527" s="1004"/>
    </row>
    <row r="528" spans="2:25" s="1005" customFormat="1">
      <c r="B528" s="1058"/>
      <c r="D528" s="1006"/>
      <c r="E528" s="1006"/>
      <c r="F528" s="1006"/>
      <c r="G528" s="1006"/>
      <c r="H528" s="1006"/>
      <c r="I528" s="1006"/>
      <c r="J528" s="1006"/>
      <c r="K528" s="1006"/>
      <c r="L528" s="1006"/>
      <c r="M528" s="1006"/>
      <c r="N528" s="1006"/>
      <c r="O528" s="1006"/>
      <c r="P528" s="1006"/>
      <c r="Q528" s="1006"/>
      <c r="R528" s="1006"/>
      <c r="S528" s="1006"/>
      <c r="T528" s="1006"/>
      <c r="U528" s="1006"/>
      <c r="V528" s="1006"/>
      <c r="W528" s="1004"/>
      <c r="X528" s="1006"/>
      <c r="Y528" s="1004"/>
    </row>
    <row r="529" spans="2:25" s="1005" customFormat="1">
      <c r="B529" s="1058"/>
      <c r="D529" s="1006"/>
      <c r="E529" s="1006"/>
      <c r="F529" s="1006"/>
      <c r="G529" s="1006"/>
      <c r="H529" s="1006"/>
      <c r="I529" s="1006"/>
      <c r="J529" s="1006"/>
      <c r="K529" s="1006"/>
      <c r="L529" s="1006"/>
      <c r="M529" s="1006"/>
      <c r="N529" s="1006"/>
      <c r="O529" s="1006"/>
      <c r="P529" s="1006"/>
      <c r="Q529" s="1006"/>
      <c r="R529" s="1006"/>
      <c r="S529" s="1006"/>
      <c r="T529" s="1006"/>
      <c r="U529" s="1006"/>
      <c r="V529" s="1006"/>
      <c r="W529" s="1004"/>
      <c r="X529" s="1006"/>
      <c r="Y529" s="1004"/>
    </row>
    <row r="530" spans="2:25" s="1005" customFormat="1">
      <c r="B530" s="1058"/>
      <c r="D530" s="1006"/>
      <c r="E530" s="1006"/>
      <c r="F530" s="1006"/>
      <c r="G530" s="1006"/>
      <c r="H530" s="1006"/>
      <c r="I530" s="1006"/>
      <c r="J530" s="1006"/>
      <c r="K530" s="1006"/>
      <c r="L530" s="1006"/>
      <c r="M530" s="1006"/>
      <c r="N530" s="1006"/>
      <c r="O530" s="1006"/>
      <c r="P530" s="1006"/>
      <c r="Q530" s="1006"/>
      <c r="R530" s="1006"/>
      <c r="S530" s="1006"/>
      <c r="T530" s="1006"/>
      <c r="U530" s="1006"/>
      <c r="V530" s="1006"/>
      <c r="W530" s="1004"/>
      <c r="X530" s="1006"/>
      <c r="Y530" s="1004"/>
    </row>
    <row r="531" spans="2:25" s="1005" customFormat="1">
      <c r="B531" s="1058"/>
      <c r="D531" s="1006"/>
      <c r="E531" s="1006"/>
      <c r="F531" s="1006"/>
      <c r="G531" s="1006"/>
      <c r="H531" s="1006"/>
      <c r="I531" s="1006"/>
      <c r="J531" s="1006"/>
      <c r="K531" s="1006"/>
      <c r="L531" s="1006"/>
      <c r="M531" s="1006"/>
      <c r="N531" s="1006"/>
      <c r="O531" s="1006"/>
      <c r="P531" s="1006"/>
      <c r="Q531" s="1006"/>
      <c r="R531" s="1006"/>
      <c r="S531" s="1006"/>
      <c r="T531" s="1006"/>
      <c r="U531" s="1006"/>
      <c r="V531" s="1006"/>
      <c r="W531" s="1004"/>
      <c r="X531" s="1006"/>
      <c r="Y531" s="1004"/>
    </row>
    <row r="532" spans="2:25" s="1005" customFormat="1">
      <c r="B532" s="1058"/>
      <c r="D532" s="1006"/>
      <c r="E532" s="1006"/>
      <c r="F532" s="1006"/>
      <c r="G532" s="1006"/>
      <c r="H532" s="1006"/>
      <c r="I532" s="1006"/>
      <c r="J532" s="1006"/>
      <c r="K532" s="1006"/>
      <c r="L532" s="1006"/>
      <c r="M532" s="1006"/>
      <c r="N532" s="1006"/>
      <c r="O532" s="1006"/>
      <c r="P532" s="1006"/>
      <c r="Q532" s="1006"/>
      <c r="R532" s="1006"/>
      <c r="S532" s="1006"/>
      <c r="T532" s="1006"/>
      <c r="U532" s="1006"/>
      <c r="V532" s="1006"/>
      <c r="W532" s="1004"/>
      <c r="X532" s="1006"/>
      <c r="Y532" s="1004"/>
    </row>
    <row r="533" spans="2:25" s="1005" customFormat="1">
      <c r="B533" s="1058"/>
      <c r="D533" s="1006"/>
      <c r="E533" s="1006"/>
      <c r="F533" s="1006"/>
      <c r="G533" s="1006"/>
      <c r="H533" s="1006"/>
      <c r="I533" s="1006"/>
      <c r="J533" s="1006"/>
      <c r="K533" s="1006"/>
      <c r="L533" s="1006"/>
      <c r="M533" s="1006"/>
      <c r="N533" s="1006"/>
      <c r="O533" s="1006"/>
      <c r="P533" s="1006"/>
      <c r="Q533" s="1006"/>
      <c r="R533" s="1006"/>
      <c r="S533" s="1006"/>
      <c r="T533" s="1006"/>
      <c r="U533" s="1006"/>
      <c r="V533" s="1006"/>
      <c r="W533" s="1004"/>
      <c r="X533" s="1006"/>
      <c r="Y533" s="1004"/>
    </row>
    <row r="534" spans="2:25" s="1005" customFormat="1">
      <c r="B534" s="1058"/>
      <c r="D534" s="1006"/>
      <c r="E534" s="1006"/>
      <c r="F534" s="1006"/>
      <c r="G534" s="1006"/>
      <c r="H534" s="1006"/>
      <c r="I534" s="1006"/>
      <c r="J534" s="1006"/>
      <c r="K534" s="1006"/>
      <c r="L534" s="1006"/>
      <c r="M534" s="1006"/>
      <c r="N534" s="1006"/>
      <c r="O534" s="1006"/>
      <c r="P534" s="1006"/>
      <c r="Q534" s="1006"/>
      <c r="R534" s="1006"/>
      <c r="S534" s="1006"/>
      <c r="T534" s="1006"/>
      <c r="U534" s="1006"/>
      <c r="V534" s="1006"/>
      <c r="W534" s="1004"/>
      <c r="X534" s="1006"/>
      <c r="Y534" s="1004"/>
    </row>
    <row r="535" spans="2:25" s="1005" customFormat="1">
      <c r="B535" s="1058"/>
      <c r="D535" s="1006"/>
      <c r="E535" s="1006"/>
      <c r="F535" s="1006"/>
      <c r="G535" s="1006"/>
      <c r="H535" s="1006"/>
      <c r="I535" s="1006"/>
      <c r="J535" s="1006"/>
      <c r="K535" s="1006"/>
      <c r="L535" s="1006"/>
      <c r="M535" s="1006"/>
      <c r="N535" s="1006"/>
      <c r="O535" s="1006"/>
      <c r="P535" s="1006"/>
      <c r="Q535" s="1006"/>
      <c r="R535" s="1006"/>
      <c r="S535" s="1006"/>
      <c r="T535" s="1006"/>
      <c r="U535" s="1006"/>
      <c r="V535" s="1006"/>
      <c r="W535" s="1004"/>
      <c r="X535" s="1006"/>
      <c r="Y535" s="1004"/>
    </row>
    <row r="536" spans="2:25" s="1005" customFormat="1">
      <c r="B536" s="1058"/>
      <c r="D536" s="1006"/>
      <c r="E536" s="1006"/>
      <c r="F536" s="1006"/>
      <c r="G536" s="1006"/>
      <c r="H536" s="1006"/>
      <c r="I536" s="1006"/>
      <c r="J536" s="1006"/>
      <c r="K536" s="1006"/>
      <c r="L536" s="1006"/>
      <c r="M536" s="1006"/>
      <c r="N536" s="1006"/>
      <c r="O536" s="1006"/>
      <c r="P536" s="1006"/>
      <c r="Q536" s="1006"/>
      <c r="R536" s="1006"/>
      <c r="S536" s="1006"/>
      <c r="T536" s="1006"/>
      <c r="U536" s="1006"/>
      <c r="V536" s="1006"/>
      <c r="W536" s="1004"/>
      <c r="X536" s="1006"/>
      <c r="Y536" s="1004"/>
    </row>
    <row r="537" spans="2:25" s="1005" customFormat="1">
      <c r="B537" s="1058"/>
      <c r="D537" s="1006"/>
      <c r="E537" s="1006"/>
      <c r="F537" s="1006"/>
      <c r="G537" s="1006"/>
      <c r="H537" s="1006"/>
      <c r="I537" s="1006"/>
      <c r="J537" s="1006"/>
      <c r="K537" s="1006"/>
      <c r="L537" s="1006"/>
      <c r="M537" s="1006"/>
      <c r="N537" s="1006"/>
      <c r="O537" s="1006"/>
      <c r="P537" s="1006"/>
      <c r="Q537" s="1006"/>
      <c r="R537" s="1006"/>
      <c r="S537" s="1006"/>
      <c r="T537" s="1006"/>
      <c r="U537" s="1006"/>
      <c r="V537" s="1006"/>
      <c r="W537" s="1004"/>
      <c r="X537" s="1006"/>
      <c r="Y537" s="1004"/>
    </row>
    <row r="538" spans="2:25" s="1005" customFormat="1">
      <c r="B538" s="1058"/>
      <c r="D538" s="1006"/>
      <c r="E538" s="1006"/>
      <c r="F538" s="1006"/>
      <c r="G538" s="1006"/>
      <c r="H538" s="1006"/>
      <c r="I538" s="1006"/>
      <c r="J538" s="1006"/>
      <c r="K538" s="1006"/>
      <c r="L538" s="1006"/>
      <c r="M538" s="1006"/>
      <c r="N538" s="1006"/>
      <c r="O538" s="1006"/>
      <c r="P538" s="1006"/>
      <c r="Q538" s="1006"/>
      <c r="R538" s="1006"/>
      <c r="S538" s="1006"/>
      <c r="T538" s="1006"/>
      <c r="U538" s="1006"/>
      <c r="V538" s="1006"/>
      <c r="W538" s="1004"/>
      <c r="X538" s="1006"/>
      <c r="Y538" s="1004"/>
    </row>
    <row r="539" spans="2:25" s="1005" customFormat="1">
      <c r="B539" s="1058"/>
      <c r="D539" s="1006"/>
      <c r="E539" s="1006"/>
      <c r="F539" s="1006"/>
      <c r="G539" s="1006"/>
      <c r="H539" s="1006"/>
      <c r="I539" s="1006"/>
      <c r="J539" s="1006"/>
      <c r="K539" s="1006"/>
      <c r="L539" s="1006"/>
      <c r="M539" s="1006"/>
      <c r="N539" s="1006"/>
      <c r="O539" s="1006"/>
      <c r="P539" s="1006"/>
      <c r="Q539" s="1006"/>
      <c r="R539" s="1006"/>
      <c r="S539" s="1006"/>
      <c r="T539" s="1006"/>
      <c r="U539" s="1006"/>
      <c r="V539" s="1006"/>
      <c r="W539" s="1004"/>
      <c r="X539" s="1006"/>
      <c r="Y539" s="1004"/>
    </row>
    <row r="540" spans="2:25" s="1005" customFormat="1">
      <c r="B540" s="1058"/>
      <c r="D540" s="1006"/>
      <c r="E540" s="1006"/>
      <c r="F540" s="1006"/>
      <c r="G540" s="1006"/>
      <c r="H540" s="1006"/>
      <c r="I540" s="1006"/>
      <c r="J540" s="1006"/>
      <c r="K540" s="1006"/>
      <c r="L540" s="1006"/>
      <c r="M540" s="1006"/>
      <c r="N540" s="1006"/>
      <c r="O540" s="1006"/>
      <c r="P540" s="1006"/>
      <c r="Q540" s="1006"/>
      <c r="R540" s="1006"/>
      <c r="S540" s="1006"/>
      <c r="T540" s="1006"/>
      <c r="U540" s="1006"/>
      <c r="V540" s="1006"/>
      <c r="W540" s="1004"/>
      <c r="X540" s="1006"/>
      <c r="Y540" s="1004"/>
    </row>
    <row r="541" spans="2:25" s="1005" customFormat="1">
      <c r="B541" s="1058"/>
      <c r="D541" s="1006"/>
      <c r="E541" s="1006"/>
      <c r="F541" s="1006"/>
      <c r="G541" s="1006"/>
      <c r="H541" s="1006"/>
      <c r="I541" s="1006"/>
      <c r="J541" s="1006"/>
      <c r="K541" s="1006"/>
      <c r="L541" s="1006"/>
      <c r="M541" s="1006"/>
      <c r="N541" s="1006"/>
      <c r="O541" s="1006"/>
      <c r="P541" s="1006"/>
      <c r="Q541" s="1006"/>
      <c r="R541" s="1006"/>
      <c r="S541" s="1006"/>
      <c r="T541" s="1006"/>
      <c r="U541" s="1006"/>
      <c r="V541" s="1006"/>
      <c r="W541" s="1004"/>
      <c r="X541" s="1006"/>
      <c r="Y541" s="1004"/>
    </row>
    <row r="542" spans="2:25" s="1005" customFormat="1">
      <c r="B542" s="1058"/>
      <c r="D542" s="1006"/>
      <c r="E542" s="1006"/>
      <c r="F542" s="1006"/>
      <c r="G542" s="1006"/>
      <c r="H542" s="1006"/>
      <c r="I542" s="1006"/>
      <c r="J542" s="1006"/>
      <c r="K542" s="1006"/>
      <c r="L542" s="1006"/>
      <c r="M542" s="1006"/>
      <c r="N542" s="1006"/>
      <c r="O542" s="1006"/>
      <c r="P542" s="1006"/>
      <c r="Q542" s="1006"/>
      <c r="R542" s="1006"/>
      <c r="S542" s="1006"/>
      <c r="T542" s="1006"/>
      <c r="U542" s="1006"/>
      <c r="V542" s="1006"/>
      <c r="W542" s="1004"/>
      <c r="X542" s="1006"/>
      <c r="Y542" s="1004"/>
    </row>
    <row r="543" spans="2:25" s="1005" customFormat="1">
      <c r="B543" s="1058"/>
      <c r="D543" s="1006"/>
      <c r="E543" s="1006"/>
      <c r="F543" s="1006"/>
      <c r="G543" s="1006"/>
      <c r="H543" s="1006"/>
      <c r="I543" s="1006"/>
      <c r="J543" s="1006"/>
      <c r="K543" s="1006"/>
      <c r="L543" s="1006"/>
      <c r="M543" s="1006"/>
      <c r="N543" s="1006"/>
      <c r="O543" s="1006"/>
      <c r="P543" s="1006"/>
      <c r="Q543" s="1006"/>
      <c r="R543" s="1006"/>
      <c r="S543" s="1006"/>
      <c r="T543" s="1006"/>
      <c r="U543" s="1006"/>
      <c r="V543" s="1006"/>
      <c r="W543" s="1004"/>
      <c r="X543" s="1006"/>
      <c r="Y543" s="1004"/>
    </row>
    <row r="544" spans="2:25" s="1005" customFormat="1">
      <c r="B544" s="1058"/>
      <c r="D544" s="1006"/>
      <c r="E544" s="1006"/>
      <c r="F544" s="1006"/>
      <c r="G544" s="1006"/>
      <c r="H544" s="1006"/>
      <c r="I544" s="1006"/>
      <c r="J544" s="1006"/>
      <c r="K544" s="1006"/>
      <c r="L544" s="1006"/>
      <c r="M544" s="1006"/>
      <c r="N544" s="1006"/>
      <c r="O544" s="1006"/>
      <c r="P544" s="1006"/>
      <c r="Q544" s="1006"/>
      <c r="R544" s="1006"/>
      <c r="S544" s="1006"/>
      <c r="T544" s="1006"/>
      <c r="U544" s="1006"/>
      <c r="V544" s="1006"/>
      <c r="W544" s="1004"/>
      <c r="X544" s="1006"/>
      <c r="Y544" s="1004"/>
    </row>
    <row r="545" spans="2:25" s="1005" customFormat="1">
      <c r="B545" s="1058"/>
      <c r="D545" s="1006"/>
      <c r="E545" s="1006"/>
      <c r="F545" s="1006"/>
      <c r="G545" s="1006"/>
      <c r="H545" s="1006"/>
      <c r="I545" s="1006"/>
      <c r="J545" s="1006"/>
      <c r="K545" s="1006"/>
      <c r="L545" s="1006"/>
      <c r="M545" s="1006"/>
      <c r="N545" s="1006"/>
      <c r="O545" s="1006"/>
      <c r="P545" s="1006"/>
      <c r="Q545" s="1006"/>
      <c r="R545" s="1006"/>
      <c r="S545" s="1006"/>
      <c r="T545" s="1006"/>
      <c r="U545" s="1006"/>
      <c r="V545" s="1006"/>
      <c r="W545" s="1004"/>
      <c r="X545" s="1006"/>
      <c r="Y545" s="1004"/>
    </row>
    <row r="546" spans="2:25" s="1005" customFormat="1">
      <c r="B546" s="1058"/>
      <c r="D546" s="1006"/>
      <c r="E546" s="1006"/>
      <c r="F546" s="1006"/>
      <c r="G546" s="1006"/>
      <c r="H546" s="1006"/>
      <c r="I546" s="1006"/>
      <c r="J546" s="1006"/>
      <c r="K546" s="1006"/>
      <c r="L546" s="1006"/>
      <c r="M546" s="1006"/>
      <c r="N546" s="1006"/>
      <c r="O546" s="1006"/>
      <c r="P546" s="1006"/>
      <c r="Q546" s="1006"/>
      <c r="R546" s="1006"/>
      <c r="S546" s="1006"/>
      <c r="T546" s="1006"/>
      <c r="U546" s="1006"/>
      <c r="V546" s="1006"/>
      <c r="W546" s="1004"/>
      <c r="X546" s="1006"/>
      <c r="Y546" s="1004"/>
    </row>
    <row r="547" spans="2:25" s="1005" customFormat="1">
      <c r="B547" s="1058"/>
      <c r="D547" s="1006"/>
      <c r="E547" s="1006"/>
      <c r="F547" s="1006"/>
      <c r="G547" s="1006"/>
      <c r="H547" s="1006"/>
      <c r="I547" s="1006"/>
      <c r="J547" s="1006"/>
      <c r="K547" s="1006"/>
      <c r="L547" s="1006"/>
      <c r="M547" s="1006"/>
      <c r="N547" s="1006"/>
      <c r="O547" s="1006"/>
      <c r="P547" s="1006"/>
      <c r="Q547" s="1006"/>
      <c r="R547" s="1006"/>
      <c r="S547" s="1006"/>
      <c r="T547" s="1006"/>
      <c r="U547" s="1006"/>
      <c r="V547" s="1006"/>
      <c r="W547" s="1004"/>
      <c r="X547" s="1006"/>
      <c r="Y547" s="1004"/>
    </row>
    <row r="548" spans="2:25" s="1005" customFormat="1">
      <c r="B548" s="1058"/>
      <c r="D548" s="1006"/>
      <c r="E548" s="1006"/>
      <c r="F548" s="1006"/>
      <c r="G548" s="1006"/>
      <c r="H548" s="1006"/>
      <c r="I548" s="1006"/>
      <c r="J548" s="1006"/>
      <c r="K548" s="1006"/>
      <c r="L548" s="1006"/>
      <c r="M548" s="1006"/>
      <c r="N548" s="1006"/>
      <c r="O548" s="1006"/>
      <c r="P548" s="1006"/>
      <c r="Q548" s="1006"/>
      <c r="R548" s="1006"/>
      <c r="S548" s="1006"/>
      <c r="T548" s="1006"/>
      <c r="U548" s="1006"/>
      <c r="V548" s="1006"/>
      <c r="W548" s="1004"/>
      <c r="X548" s="1006"/>
      <c r="Y548" s="1004"/>
    </row>
    <row r="549" spans="2:25" s="1005" customFormat="1">
      <c r="B549" s="1058"/>
      <c r="D549" s="1006"/>
      <c r="E549" s="1006"/>
      <c r="F549" s="1006"/>
      <c r="G549" s="1006"/>
      <c r="H549" s="1006"/>
      <c r="I549" s="1006"/>
      <c r="J549" s="1006"/>
      <c r="K549" s="1006"/>
      <c r="L549" s="1006"/>
      <c r="M549" s="1006"/>
      <c r="N549" s="1006"/>
      <c r="O549" s="1006"/>
      <c r="P549" s="1006"/>
      <c r="Q549" s="1006"/>
      <c r="R549" s="1006"/>
      <c r="S549" s="1006"/>
      <c r="T549" s="1006"/>
      <c r="U549" s="1006"/>
      <c r="V549" s="1006"/>
      <c r="W549" s="1004"/>
      <c r="X549" s="1006"/>
      <c r="Y549" s="1004"/>
    </row>
    <row r="550" spans="2:25" s="1005" customFormat="1">
      <c r="B550" s="1058"/>
      <c r="D550" s="1006"/>
      <c r="E550" s="1006"/>
      <c r="F550" s="1006"/>
      <c r="G550" s="1006"/>
      <c r="H550" s="1006"/>
      <c r="I550" s="1006"/>
      <c r="J550" s="1006"/>
      <c r="K550" s="1006"/>
      <c r="L550" s="1006"/>
      <c r="M550" s="1006"/>
      <c r="N550" s="1006"/>
      <c r="O550" s="1006"/>
      <c r="P550" s="1006"/>
      <c r="Q550" s="1006"/>
      <c r="R550" s="1006"/>
      <c r="S550" s="1006"/>
      <c r="T550" s="1006"/>
      <c r="U550" s="1006"/>
      <c r="V550" s="1006"/>
      <c r="W550" s="1004"/>
      <c r="X550" s="1006"/>
      <c r="Y550" s="1004"/>
    </row>
    <row r="551" spans="2:25" s="1005" customFormat="1">
      <c r="B551" s="1058"/>
      <c r="D551" s="1006"/>
      <c r="E551" s="1006"/>
      <c r="F551" s="1006"/>
      <c r="G551" s="1006"/>
      <c r="H551" s="1006"/>
      <c r="I551" s="1006"/>
      <c r="J551" s="1006"/>
      <c r="K551" s="1006"/>
      <c r="L551" s="1006"/>
      <c r="M551" s="1006"/>
      <c r="N551" s="1006"/>
      <c r="O551" s="1006"/>
      <c r="P551" s="1006"/>
      <c r="Q551" s="1006"/>
      <c r="R551" s="1006"/>
      <c r="S551" s="1006"/>
      <c r="T551" s="1006"/>
      <c r="U551" s="1006"/>
      <c r="V551" s="1006"/>
      <c r="W551" s="1004"/>
      <c r="X551" s="1006"/>
      <c r="Y551" s="1004"/>
    </row>
    <row r="552" spans="2:25" s="1005" customFormat="1">
      <c r="B552" s="1058"/>
      <c r="D552" s="1006"/>
      <c r="E552" s="1006"/>
      <c r="F552" s="1006"/>
      <c r="G552" s="1006"/>
      <c r="H552" s="1006"/>
      <c r="I552" s="1006"/>
      <c r="J552" s="1006"/>
      <c r="K552" s="1006"/>
      <c r="L552" s="1006"/>
      <c r="M552" s="1006"/>
      <c r="N552" s="1006"/>
      <c r="O552" s="1006"/>
      <c r="P552" s="1006"/>
      <c r="Q552" s="1006"/>
      <c r="R552" s="1006"/>
      <c r="S552" s="1006"/>
      <c r="T552" s="1006"/>
      <c r="U552" s="1006"/>
      <c r="V552" s="1006"/>
      <c r="W552" s="1004"/>
      <c r="X552" s="1006"/>
      <c r="Y552" s="1004"/>
    </row>
    <row r="553" spans="2:25" s="1005" customFormat="1">
      <c r="B553" s="1058"/>
      <c r="D553" s="1006"/>
      <c r="E553" s="1006"/>
      <c r="F553" s="1006"/>
      <c r="G553" s="1006"/>
      <c r="H553" s="1006"/>
      <c r="I553" s="1006"/>
      <c r="J553" s="1006"/>
      <c r="K553" s="1006"/>
      <c r="L553" s="1006"/>
      <c r="M553" s="1006"/>
      <c r="N553" s="1006"/>
      <c r="O553" s="1006"/>
      <c r="P553" s="1006"/>
      <c r="Q553" s="1006"/>
      <c r="R553" s="1006"/>
      <c r="S553" s="1006"/>
      <c r="T553" s="1006"/>
      <c r="U553" s="1006"/>
      <c r="V553" s="1006"/>
      <c r="W553" s="1004"/>
      <c r="X553" s="1006"/>
      <c r="Y553" s="1004"/>
    </row>
    <row r="554" spans="2:25" s="1005" customFormat="1">
      <c r="B554" s="1058"/>
      <c r="D554" s="1006"/>
      <c r="E554" s="1006"/>
      <c r="F554" s="1006"/>
      <c r="G554" s="1006"/>
      <c r="H554" s="1006"/>
      <c r="I554" s="1006"/>
      <c r="J554" s="1006"/>
      <c r="K554" s="1006"/>
      <c r="L554" s="1006"/>
      <c r="M554" s="1006"/>
      <c r="N554" s="1006"/>
      <c r="O554" s="1006"/>
      <c r="P554" s="1006"/>
      <c r="Q554" s="1006"/>
      <c r="R554" s="1006"/>
      <c r="S554" s="1006"/>
      <c r="T554" s="1006"/>
      <c r="U554" s="1006"/>
      <c r="V554" s="1006"/>
      <c r="W554" s="1004"/>
      <c r="X554" s="1006"/>
      <c r="Y554" s="1004"/>
    </row>
    <row r="555" spans="2:25" s="1005" customFormat="1">
      <c r="B555" s="1058"/>
      <c r="D555" s="1006"/>
      <c r="E555" s="1006"/>
      <c r="F555" s="1006"/>
      <c r="G555" s="1006"/>
      <c r="H555" s="1006"/>
      <c r="I555" s="1006"/>
      <c r="J555" s="1006"/>
      <c r="K555" s="1006"/>
      <c r="L555" s="1006"/>
      <c r="M555" s="1006"/>
      <c r="N555" s="1006"/>
      <c r="O555" s="1006"/>
      <c r="P555" s="1006"/>
      <c r="Q555" s="1006"/>
      <c r="R555" s="1006"/>
      <c r="S555" s="1006"/>
      <c r="T555" s="1006"/>
      <c r="U555" s="1006"/>
      <c r="V555" s="1006"/>
      <c r="W555" s="1004"/>
      <c r="X555" s="1006"/>
      <c r="Y555" s="1004"/>
    </row>
    <row r="556" spans="2:25" s="1005" customFormat="1">
      <c r="B556" s="1058"/>
      <c r="D556" s="1006"/>
      <c r="E556" s="1006"/>
      <c r="F556" s="1006"/>
      <c r="G556" s="1006"/>
      <c r="H556" s="1006"/>
      <c r="I556" s="1006"/>
      <c r="J556" s="1006"/>
      <c r="K556" s="1006"/>
      <c r="L556" s="1006"/>
      <c r="M556" s="1006"/>
      <c r="N556" s="1006"/>
      <c r="O556" s="1006"/>
      <c r="P556" s="1006"/>
      <c r="Q556" s="1006"/>
      <c r="R556" s="1006"/>
      <c r="S556" s="1006"/>
      <c r="T556" s="1006"/>
      <c r="U556" s="1006"/>
      <c r="V556" s="1006"/>
      <c r="W556" s="1004"/>
      <c r="X556" s="1006"/>
      <c r="Y556" s="1004"/>
    </row>
  </sheetData>
  <mergeCells count="42">
    <mergeCell ref="AQ12:AQ17"/>
    <mergeCell ref="AR12:AR17"/>
    <mergeCell ref="AK12:AK17"/>
    <mergeCell ref="AL12:AL17"/>
    <mergeCell ref="AM12:AM17"/>
    <mergeCell ref="AN12:AN17"/>
    <mergeCell ref="AO12:AO17"/>
    <mergeCell ref="AP12:AP17"/>
    <mergeCell ref="AE12:AE17"/>
    <mergeCell ref="AF12:AF17"/>
    <mergeCell ref="AG12:AG17"/>
    <mergeCell ref="AH12:AH17"/>
    <mergeCell ref="AI12:AI17"/>
    <mergeCell ref="AJ12:AJ17"/>
    <mergeCell ref="S12:S17"/>
    <mergeCell ref="T12:T17"/>
    <mergeCell ref="U12:U17"/>
    <mergeCell ref="V12:V17"/>
    <mergeCell ref="AC12:AC17"/>
    <mergeCell ref="AD12:AD17"/>
    <mergeCell ref="M12:M17"/>
    <mergeCell ref="N12:N17"/>
    <mergeCell ref="O12:O17"/>
    <mergeCell ref="P12:P17"/>
    <mergeCell ref="Q12:Q17"/>
    <mergeCell ref="R12:R17"/>
    <mergeCell ref="G12:G17"/>
    <mergeCell ref="H12:H17"/>
    <mergeCell ref="I12:I17"/>
    <mergeCell ref="J12:J17"/>
    <mergeCell ref="K12:K17"/>
    <mergeCell ref="L12:L17"/>
    <mergeCell ref="G7:X7"/>
    <mergeCell ref="AC7:AT7"/>
    <mergeCell ref="C9:C17"/>
    <mergeCell ref="E9:E17"/>
    <mergeCell ref="X9:X17"/>
    <mergeCell ref="Y9:Y17"/>
    <mergeCell ref="AA9:AA17"/>
    <mergeCell ref="AT9:AT17"/>
    <mergeCell ref="G10:V10"/>
    <mergeCell ref="AC10:AR10"/>
  </mergeCells>
  <hyperlinks>
    <hyperlink ref="A1" location="Index!A1" display="Back to Contents"/>
  </hyperlinks>
  <pageMargins left="0.70866141732283472" right="0.70866141732283472" top="0.74803149606299213" bottom="0.74803149606299213" header="0.31496062992125984" footer="0.31496062992125984"/>
  <pageSetup paperSize="9" scale="22"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J694"/>
  <sheetViews>
    <sheetView showGridLines="0" view="pageBreakPreview" zoomScaleNormal="100" zoomScaleSheetLayoutView="100" workbookViewId="0"/>
  </sheetViews>
  <sheetFormatPr defaultColWidth="7.85546875" defaultRowHeight="12.75"/>
  <cols>
    <col min="1" max="1" width="4" style="192" bestFit="1" customWidth="1"/>
    <col min="2" max="2" width="28.7109375" style="206" customWidth="1"/>
    <col min="3" max="3" width="11.140625" style="206" customWidth="1"/>
    <col min="4" max="4" width="3.140625" style="206" customWidth="1"/>
    <col min="5" max="8" width="12.7109375" style="192" customWidth="1"/>
    <col min="9" max="9" width="13.42578125" style="192" customWidth="1"/>
    <col min="10" max="10" width="13.42578125" style="191" customWidth="1"/>
    <col min="11" max="11" width="12.7109375" style="191" customWidth="1"/>
    <col min="12" max="12" width="4" style="193" customWidth="1"/>
    <col min="13" max="13" width="10.7109375" style="193" customWidth="1"/>
    <col min="14" max="14" width="3.140625" style="193" customWidth="1"/>
    <col min="15" max="19" width="13.7109375" style="193" customWidth="1"/>
    <col min="20" max="20" width="13.7109375" style="192" customWidth="1"/>
    <col min="21" max="21" width="12.140625" style="192" customWidth="1"/>
    <col min="22" max="16384" width="7.85546875" style="192"/>
  </cols>
  <sheetData>
    <row r="1" spans="1:86">
      <c r="A1" s="188" t="s">
        <v>0</v>
      </c>
      <c r="B1" s="189"/>
      <c r="C1" s="190"/>
      <c r="D1" s="191"/>
      <c r="E1" s="191"/>
      <c r="G1" s="191"/>
      <c r="H1" s="191"/>
      <c r="I1" s="191"/>
      <c r="O1" s="194"/>
      <c r="P1" s="194"/>
      <c r="Q1" s="194"/>
      <c r="R1" s="194"/>
      <c r="S1" s="194"/>
      <c r="T1" s="191"/>
      <c r="U1" s="191"/>
    </row>
    <row r="2" spans="1:86" s="196" customFormat="1" ht="14.25">
      <c r="A2" s="195" t="s">
        <v>234</v>
      </c>
      <c r="C2" s="195"/>
      <c r="D2" s="195"/>
      <c r="E2" s="195"/>
      <c r="F2" s="195"/>
      <c r="G2" s="195"/>
      <c r="H2" s="195"/>
      <c r="I2" s="195"/>
      <c r="J2" s="197"/>
      <c r="K2" s="197"/>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row>
    <row r="3" spans="1:86" s="196" customFormat="1">
      <c r="A3" s="50" t="s">
        <v>235</v>
      </c>
      <c r="C3" s="195"/>
      <c r="D3" s="195"/>
      <c r="E3" s="195"/>
      <c r="F3" s="195"/>
      <c r="G3" s="195"/>
      <c r="H3" s="195"/>
      <c r="I3" s="195"/>
      <c r="J3" s="197"/>
      <c r="K3" s="197"/>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row>
    <row r="4" spans="1:86" s="196" customFormat="1">
      <c r="A4" s="50" t="s">
        <v>10</v>
      </c>
      <c r="C4" s="195"/>
      <c r="D4" s="195"/>
      <c r="E4" s="195"/>
      <c r="F4" s="195"/>
      <c r="G4" s="195"/>
      <c r="H4" s="195"/>
      <c r="I4" s="195"/>
      <c r="J4" s="197"/>
      <c r="K4" s="197"/>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row>
    <row r="5" spans="1:86" s="196" customFormat="1">
      <c r="A5" s="199"/>
      <c r="B5" s="50"/>
      <c r="C5" s="195"/>
      <c r="D5" s="195"/>
      <c r="E5" s="195"/>
      <c r="F5" s="195"/>
      <c r="G5" s="195"/>
      <c r="H5" s="195"/>
      <c r="I5" s="195"/>
      <c r="J5" s="197"/>
      <c r="K5" s="197"/>
      <c r="L5" s="198"/>
      <c r="M5" s="198"/>
      <c r="N5" s="198"/>
      <c r="O5" s="198"/>
      <c r="P5" s="198"/>
      <c r="Q5" s="198"/>
      <c r="R5" s="198"/>
      <c r="S5" s="198"/>
      <c r="T5" s="198"/>
      <c r="U5" s="200" t="s">
        <v>1</v>
      </c>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row>
    <row r="6" spans="1:86" s="196" customFormat="1">
      <c r="A6" s="201"/>
      <c r="B6" s="202"/>
      <c r="C6" s="819" t="s">
        <v>236</v>
      </c>
      <c r="D6" s="819"/>
      <c r="E6" s="819"/>
      <c r="F6" s="819"/>
      <c r="G6" s="819"/>
      <c r="H6" s="819"/>
      <c r="I6" s="819"/>
      <c r="J6" s="819"/>
      <c r="K6" s="819"/>
      <c r="L6" s="198"/>
      <c r="M6" s="821" t="s">
        <v>237</v>
      </c>
      <c r="N6" s="821"/>
      <c r="O6" s="821"/>
      <c r="P6" s="821"/>
      <c r="Q6" s="821"/>
      <c r="R6" s="821"/>
      <c r="S6" s="821"/>
      <c r="T6" s="821"/>
      <c r="U6" s="821"/>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row>
    <row r="7" spans="1:86" s="205" customFormat="1">
      <c r="A7" s="201"/>
      <c r="B7" s="203"/>
      <c r="C7" s="820"/>
      <c r="D7" s="820"/>
      <c r="E7" s="820"/>
      <c r="F7" s="820"/>
      <c r="G7" s="820"/>
      <c r="H7" s="820"/>
      <c r="I7" s="820"/>
      <c r="J7" s="820"/>
      <c r="K7" s="820"/>
      <c r="L7" s="204"/>
      <c r="M7" s="822"/>
      <c r="N7" s="822"/>
      <c r="O7" s="822"/>
      <c r="P7" s="822"/>
      <c r="Q7" s="822"/>
      <c r="R7" s="822"/>
      <c r="S7" s="822"/>
      <c r="T7" s="822"/>
      <c r="U7" s="822"/>
    </row>
    <row r="8" spans="1:86" s="209" customFormat="1">
      <c r="A8" s="206"/>
      <c r="B8" s="203"/>
      <c r="C8" s="823" t="s">
        <v>238</v>
      </c>
      <c r="D8" s="207"/>
      <c r="E8" s="821" t="s">
        <v>239</v>
      </c>
      <c r="F8" s="821"/>
      <c r="G8" s="821"/>
      <c r="H8" s="821"/>
      <c r="I8" s="821"/>
      <c r="J8" s="821"/>
      <c r="K8" s="821"/>
      <c r="L8" s="208"/>
      <c r="M8" s="824" t="s">
        <v>238</v>
      </c>
      <c r="N8" s="207"/>
      <c r="O8" s="827" t="s">
        <v>239</v>
      </c>
      <c r="P8" s="827"/>
      <c r="Q8" s="827"/>
      <c r="R8" s="827"/>
      <c r="S8" s="827"/>
      <c r="T8" s="827"/>
      <c r="U8" s="827"/>
    </row>
    <row r="9" spans="1:86">
      <c r="A9" s="206"/>
      <c r="B9" s="203"/>
      <c r="C9" s="824"/>
      <c r="D9" s="207"/>
      <c r="E9" s="827"/>
      <c r="F9" s="827"/>
      <c r="G9" s="827"/>
      <c r="H9" s="827"/>
      <c r="I9" s="827"/>
      <c r="J9" s="827"/>
      <c r="K9" s="827"/>
      <c r="L9" s="208"/>
      <c r="M9" s="824"/>
      <c r="N9" s="207"/>
      <c r="O9" s="827"/>
      <c r="P9" s="827"/>
      <c r="Q9" s="827"/>
      <c r="R9" s="827"/>
      <c r="S9" s="827"/>
      <c r="T9" s="827"/>
      <c r="U9" s="827"/>
    </row>
    <row r="10" spans="1:86">
      <c r="A10" s="206"/>
      <c r="B10" s="203"/>
      <c r="C10" s="824"/>
      <c r="D10" s="207"/>
      <c r="E10" s="822"/>
      <c r="F10" s="822"/>
      <c r="G10" s="822"/>
      <c r="H10" s="822"/>
      <c r="I10" s="822"/>
      <c r="J10" s="822"/>
      <c r="K10" s="822"/>
      <c r="L10" s="208"/>
      <c r="M10" s="824"/>
      <c r="N10" s="207"/>
      <c r="O10" s="822"/>
      <c r="P10" s="822"/>
      <c r="Q10" s="822"/>
      <c r="R10" s="822"/>
      <c r="S10" s="822"/>
      <c r="T10" s="822"/>
      <c r="U10" s="822"/>
    </row>
    <row r="11" spans="1:86">
      <c r="A11" s="206"/>
      <c r="B11" s="203"/>
      <c r="C11" s="824"/>
      <c r="D11" s="207"/>
      <c r="E11" s="830" t="s">
        <v>240</v>
      </c>
      <c r="F11" s="830" t="s">
        <v>241</v>
      </c>
      <c r="G11" s="833" t="s">
        <v>242</v>
      </c>
      <c r="H11" s="833" t="s">
        <v>243</v>
      </c>
      <c r="I11" s="833" t="s">
        <v>244</v>
      </c>
      <c r="J11" s="833" t="s">
        <v>245</v>
      </c>
      <c r="K11" s="836" t="s">
        <v>246</v>
      </c>
      <c r="L11" s="208"/>
      <c r="M11" s="824"/>
      <c r="N11" s="207"/>
      <c r="O11" s="830" t="s">
        <v>240</v>
      </c>
      <c r="P11" s="830" t="s">
        <v>241</v>
      </c>
      <c r="Q11" s="833" t="s">
        <v>242</v>
      </c>
      <c r="R11" s="833" t="s">
        <v>243</v>
      </c>
      <c r="S11" s="833" t="s">
        <v>244</v>
      </c>
      <c r="T11" s="833" t="s">
        <v>245</v>
      </c>
      <c r="U11" s="836" t="s">
        <v>246</v>
      </c>
    </row>
    <row r="12" spans="1:86">
      <c r="A12" s="206"/>
      <c r="B12" s="203"/>
      <c r="C12" s="824"/>
      <c r="D12" s="207"/>
      <c r="E12" s="831"/>
      <c r="F12" s="831"/>
      <c r="G12" s="834"/>
      <c r="H12" s="834"/>
      <c r="I12" s="834"/>
      <c r="J12" s="834"/>
      <c r="K12" s="837"/>
      <c r="L12" s="208"/>
      <c r="M12" s="824"/>
      <c r="N12" s="207"/>
      <c r="O12" s="831"/>
      <c r="P12" s="831"/>
      <c r="Q12" s="834"/>
      <c r="R12" s="834"/>
      <c r="S12" s="834"/>
      <c r="T12" s="834"/>
      <c r="U12" s="837"/>
    </row>
    <row r="13" spans="1:86">
      <c r="A13" s="206"/>
      <c r="B13" s="203"/>
      <c r="C13" s="824"/>
      <c r="D13" s="207"/>
      <c r="E13" s="831"/>
      <c r="F13" s="831"/>
      <c r="G13" s="834"/>
      <c r="H13" s="834"/>
      <c r="I13" s="834"/>
      <c r="J13" s="834"/>
      <c r="K13" s="837"/>
      <c r="L13" s="208"/>
      <c r="M13" s="824"/>
      <c r="N13" s="207"/>
      <c r="O13" s="831"/>
      <c r="P13" s="831"/>
      <c r="Q13" s="834"/>
      <c r="R13" s="834"/>
      <c r="S13" s="834"/>
      <c r="T13" s="834"/>
      <c r="U13" s="837"/>
    </row>
    <row r="14" spans="1:86">
      <c r="A14" s="206"/>
      <c r="B14" s="210"/>
      <c r="C14" s="825"/>
      <c r="D14" s="211"/>
      <c r="E14" s="831"/>
      <c r="F14" s="831"/>
      <c r="G14" s="834"/>
      <c r="H14" s="834"/>
      <c r="I14" s="834"/>
      <c r="J14" s="834"/>
      <c r="K14" s="837"/>
      <c r="L14" s="208"/>
      <c r="M14" s="828"/>
      <c r="N14" s="211"/>
      <c r="O14" s="831"/>
      <c r="P14" s="831"/>
      <c r="Q14" s="834"/>
      <c r="R14" s="834"/>
      <c r="S14" s="834"/>
      <c r="T14" s="834"/>
      <c r="U14" s="837"/>
    </row>
    <row r="15" spans="1:86" s="216" customFormat="1">
      <c r="A15" s="212"/>
      <c r="B15" s="213"/>
      <c r="C15" s="826"/>
      <c r="D15" s="214"/>
      <c r="E15" s="832"/>
      <c r="F15" s="832"/>
      <c r="G15" s="835"/>
      <c r="H15" s="835"/>
      <c r="I15" s="835"/>
      <c r="J15" s="835"/>
      <c r="K15" s="838"/>
      <c r="L15" s="215"/>
      <c r="M15" s="829"/>
      <c r="N15" s="214"/>
      <c r="O15" s="832"/>
      <c r="P15" s="832"/>
      <c r="Q15" s="835"/>
      <c r="R15" s="835"/>
      <c r="S15" s="835"/>
      <c r="T15" s="835"/>
      <c r="U15" s="838"/>
    </row>
    <row r="16" spans="1:86" s="216" customFormat="1">
      <c r="A16" s="217"/>
      <c r="B16" s="218" t="s">
        <v>8</v>
      </c>
      <c r="C16" s="219">
        <v>68840</v>
      </c>
      <c r="D16" s="219"/>
      <c r="E16" s="219">
        <v>7940</v>
      </c>
      <c r="F16" s="219">
        <v>32000</v>
      </c>
      <c r="G16" s="219">
        <v>60</v>
      </c>
      <c r="H16" s="219">
        <v>9260</v>
      </c>
      <c r="I16" s="219">
        <v>19230</v>
      </c>
      <c r="J16" s="219">
        <v>50</v>
      </c>
      <c r="K16" s="219">
        <v>310</v>
      </c>
      <c r="L16" s="220"/>
      <c r="M16" s="220">
        <v>100</v>
      </c>
      <c r="N16" s="220"/>
      <c r="O16" s="220">
        <v>12</v>
      </c>
      <c r="P16" s="220">
        <v>46</v>
      </c>
      <c r="Q16" s="220" t="s">
        <v>247</v>
      </c>
      <c r="R16" s="220">
        <v>13</v>
      </c>
      <c r="S16" s="220">
        <v>28</v>
      </c>
      <c r="T16" s="220" t="s">
        <v>247</v>
      </c>
      <c r="U16" s="220" t="s">
        <v>247</v>
      </c>
    </row>
    <row r="17" spans="1:21" s="223" customFormat="1">
      <c r="A17" s="186"/>
      <c r="B17" s="221" t="s">
        <v>14</v>
      </c>
      <c r="C17" s="219">
        <v>4250</v>
      </c>
      <c r="D17" s="219"/>
      <c r="E17" s="219">
        <v>240</v>
      </c>
      <c r="F17" s="219">
        <v>1920</v>
      </c>
      <c r="G17" s="219" t="s">
        <v>5</v>
      </c>
      <c r="H17" s="219">
        <v>600</v>
      </c>
      <c r="I17" s="219">
        <v>1490</v>
      </c>
      <c r="J17" s="219">
        <v>0</v>
      </c>
      <c r="K17" s="219" t="s">
        <v>5</v>
      </c>
      <c r="L17" s="222"/>
      <c r="M17" s="220">
        <v>100</v>
      </c>
      <c r="N17" s="220"/>
      <c r="O17" s="220">
        <v>6</v>
      </c>
      <c r="P17" s="220">
        <v>45</v>
      </c>
      <c r="Q17" s="220" t="s">
        <v>5</v>
      </c>
      <c r="R17" s="220">
        <v>14</v>
      </c>
      <c r="S17" s="220">
        <v>35</v>
      </c>
      <c r="T17" s="220">
        <v>0</v>
      </c>
      <c r="U17" s="220" t="s">
        <v>5</v>
      </c>
    </row>
    <row r="18" spans="1:21" s="223" customFormat="1">
      <c r="A18" s="3">
        <v>841</v>
      </c>
      <c r="B18" s="224" t="s">
        <v>15</v>
      </c>
      <c r="C18" s="225">
        <v>190</v>
      </c>
      <c r="D18" s="225"/>
      <c r="E18" s="225">
        <v>15</v>
      </c>
      <c r="F18" s="225">
        <v>55</v>
      </c>
      <c r="G18" s="225">
        <v>0</v>
      </c>
      <c r="H18" s="225">
        <v>20</v>
      </c>
      <c r="I18" s="225">
        <v>100</v>
      </c>
      <c r="J18" s="225">
        <v>0</v>
      </c>
      <c r="K18" s="225">
        <v>0</v>
      </c>
      <c r="L18" s="222"/>
      <c r="M18" s="222">
        <v>100</v>
      </c>
      <c r="N18" s="222"/>
      <c r="O18" s="222">
        <v>9</v>
      </c>
      <c r="P18" s="222">
        <v>28</v>
      </c>
      <c r="Q18" s="222">
        <v>0</v>
      </c>
      <c r="R18" s="222">
        <v>10</v>
      </c>
      <c r="S18" s="222">
        <v>54</v>
      </c>
      <c r="T18" s="222">
        <v>0</v>
      </c>
      <c r="U18" s="222">
        <v>0</v>
      </c>
    </row>
    <row r="19" spans="1:21">
      <c r="A19" s="3">
        <v>840</v>
      </c>
      <c r="B19" s="224" t="s">
        <v>16</v>
      </c>
      <c r="C19" s="225">
        <v>605</v>
      </c>
      <c r="D19" s="225"/>
      <c r="E19" s="225">
        <v>25</v>
      </c>
      <c r="F19" s="225">
        <v>305</v>
      </c>
      <c r="G19" s="225">
        <v>0</v>
      </c>
      <c r="H19" s="225">
        <v>95</v>
      </c>
      <c r="I19" s="225">
        <v>185</v>
      </c>
      <c r="J19" s="225">
        <v>0</v>
      </c>
      <c r="K19" s="225" t="s">
        <v>5</v>
      </c>
      <c r="L19" s="226"/>
      <c r="M19" s="222">
        <v>100</v>
      </c>
      <c r="N19" s="222"/>
      <c r="O19" s="222">
        <v>4</v>
      </c>
      <c r="P19" s="222">
        <v>50</v>
      </c>
      <c r="Q19" s="222">
        <v>0</v>
      </c>
      <c r="R19" s="222">
        <v>15</v>
      </c>
      <c r="S19" s="222">
        <v>31</v>
      </c>
      <c r="T19" s="222">
        <v>0</v>
      </c>
      <c r="U19" s="222" t="s">
        <v>5</v>
      </c>
    </row>
    <row r="20" spans="1:21">
      <c r="A20" s="3">
        <v>390</v>
      </c>
      <c r="B20" s="224" t="s">
        <v>17</v>
      </c>
      <c r="C20" s="225">
        <v>360</v>
      </c>
      <c r="D20" s="225"/>
      <c r="E20" s="225" t="s">
        <v>5</v>
      </c>
      <c r="F20" s="225">
        <v>195</v>
      </c>
      <c r="G20" s="225">
        <v>0</v>
      </c>
      <c r="H20" s="225">
        <v>50</v>
      </c>
      <c r="I20" s="225">
        <v>100</v>
      </c>
      <c r="J20" s="225">
        <v>0</v>
      </c>
      <c r="K20" s="225" t="s">
        <v>5</v>
      </c>
      <c r="L20" s="226"/>
      <c r="M20" s="222">
        <v>100</v>
      </c>
      <c r="N20" s="222"/>
      <c r="O20" s="222" t="s">
        <v>5</v>
      </c>
      <c r="P20" s="222">
        <v>55</v>
      </c>
      <c r="Q20" s="222">
        <v>0</v>
      </c>
      <c r="R20" s="222">
        <v>14</v>
      </c>
      <c r="S20" s="222">
        <v>28</v>
      </c>
      <c r="T20" s="222">
        <v>0</v>
      </c>
      <c r="U20" s="222" t="s">
        <v>5</v>
      </c>
    </row>
    <row r="21" spans="1:21">
      <c r="A21" s="3">
        <v>805</v>
      </c>
      <c r="B21" s="224" t="s">
        <v>18</v>
      </c>
      <c r="C21" s="225">
        <v>205</v>
      </c>
      <c r="D21" s="225"/>
      <c r="E21" s="225" t="s">
        <v>5</v>
      </c>
      <c r="F21" s="225">
        <v>90</v>
      </c>
      <c r="G21" s="225">
        <v>0</v>
      </c>
      <c r="H21" s="225">
        <v>25</v>
      </c>
      <c r="I21" s="225">
        <v>90</v>
      </c>
      <c r="J21" s="225">
        <v>0</v>
      </c>
      <c r="K21" s="225">
        <v>0</v>
      </c>
      <c r="L21" s="222"/>
      <c r="M21" s="222">
        <v>100</v>
      </c>
      <c r="N21" s="222"/>
      <c r="O21" s="222" t="s">
        <v>5</v>
      </c>
      <c r="P21" s="222">
        <v>43</v>
      </c>
      <c r="Q21" s="222">
        <v>0</v>
      </c>
      <c r="R21" s="222">
        <v>12</v>
      </c>
      <c r="S21" s="222">
        <v>43</v>
      </c>
      <c r="T21" s="222">
        <v>0</v>
      </c>
      <c r="U21" s="222">
        <v>0</v>
      </c>
    </row>
    <row r="22" spans="1:21">
      <c r="A22" s="3">
        <v>806</v>
      </c>
      <c r="B22" s="224" t="s">
        <v>19</v>
      </c>
      <c r="C22" s="225">
        <v>355</v>
      </c>
      <c r="D22" s="225"/>
      <c r="E22" s="225">
        <v>15</v>
      </c>
      <c r="F22" s="225">
        <v>185</v>
      </c>
      <c r="G22" s="225">
        <v>0</v>
      </c>
      <c r="H22" s="225">
        <v>35</v>
      </c>
      <c r="I22" s="225">
        <v>120</v>
      </c>
      <c r="J22" s="225">
        <v>0</v>
      </c>
      <c r="K22" s="225">
        <v>0</v>
      </c>
      <c r="L22" s="226"/>
      <c r="M22" s="222">
        <v>100</v>
      </c>
      <c r="N22" s="222"/>
      <c r="O22" s="222">
        <v>4</v>
      </c>
      <c r="P22" s="222">
        <v>53</v>
      </c>
      <c r="Q22" s="222">
        <v>0</v>
      </c>
      <c r="R22" s="222">
        <v>10</v>
      </c>
      <c r="S22" s="222">
        <v>33</v>
      </c>
      <c r="T22" s="222">
        <v>0</v>
      </c>
      <c r="U22" s="222">
        <v>0</v>
      </c>
    </row>
    <row r="23" spans="1:21">
      <c r="A23" s="3">
        <v>391</v>
      </c>
      <c r="B23" s="224" t="s">
        <v>20</v>
      </c>
      <c r="C23" s="225">
        <v>555</v>
      </c>
      <c r="D23" s="225"/>
      <c r="E23" s="225">
        <v>30</v>
      </c>
      <c r="F23" s="225">
        <v>260</v>
      </c>
      <c r="G23" s="225">
        <v>0</v>
      </c>
      <c r="H23" s="225">
        <v>70</v>
      </c>
      <c r="I23" s="225">
        <v>200</v>
      </c>
      <c r="J23" s="225">
        <v>0</v>
      </c>
      <c r="K23" s="225" t="s">
        <v>5</v>
      </c>
      <c r="L23" s="226"/>
      <c r="M23" s="222">
        <v>100</v>
      </c>
      <c r="N23" s="222"/>
      <c r="O23" s="222">
        <v>5</v>
      </c>
      <c r="P23" s="222">
        <v>46</v>
      </c>
      <c r="Q23" s="222">
        <v>0</v>
      </c>
      <c r="R23" s="222">
        <v>13</v>
      </c>
      <c r="S23" s="222">
        <v>36</v>
      </c>
      <c r="T23" s="222">
        <v>0</v>
      </c>
      <c r="U23" s="222" t="s">
        <v>5</v>
      </c>
    </row>
    <row r="24" spans="1:21">
      <c r="A24" s="3">
        <v>392</v>
      </c>
      <c r="B24" s="224" t="s">
        <v>21</v>
      </c>
      <c r="C24" s="225">
        <v>305</v>
      </c>
      <c r="D24" s="225"/>
      <c r="E24" s="225">
        <v>20</v>
      </c>
      <c r="F24" s="225">
        <v>145</v>
      </c>
      <c r="G24" s="225">
        <v>0</v>
      </c>
      <c r="H24" s="225">
        <v>40</v>
      </c>
      <c r="I24" s="225">
        <v>100</v>
      </c>
      <c r="J24" s="225">
        <v>0</v>
      </c>
      <c r="K24" s="225">
        <v>0</v>
      </c>
      <c r="L24" s="226"/>
      <c r="M24" s="222">
        <v>100</v>
      </c>
      <c r="N24" s="222"/>
      <c r="O24" s="222">
        <v>6</v>
      </c>
      <c r="P24" s="222">
        <v>48</v>
      </c>
      <c r="Q24" s="222">
        <v>0</v>
      </c>
      <c r="R24" s="222">
        <v>13</v>
      </c>
      <c r="S24" s="222">
        <v>33</v>
      </c>
      <c r="T24" s="222">
        <v>0</v>
      </c>
      <c r="U24" s="222">
        <v>0</v>
      </c>
    </row>
    <row r="25" spans="1:21">
      <c r="A25" s="3">
        <v>929</v>
      </c>
      <c r="B25" s="224" t="s">
        <v>22</v>
      </c>
      <c r="C25" s="225">
        <v>325</v>
      </c>
      <c r="D25" s="225"/>
      <c r="E25" s="225">
        <v>35</v>
      </c>
      <c r="F25" s="225">
        <v>115</v>
      </c>
      <c r="G25" s="225">
        <v>0</v>
      </c>
      <c r="H25" s="225">
        <v>40</v>
      </c>
      <c r="I25" s="225">
        <v>135</v>
      </c>
      <c r="J25" s="225">
        <v>0</v>
      </c>
      <c r="K25" s="225">
        <v>0</v>
      </c>
      <c r="L25" s="226"/>
      <c r="M25" s="222">
        <v>100</v>
      </c>
      <c r="N25" s="222"/>
      <c r="O25" s="222">
        <v>11</v>
      </c>
      <c r="P25" s="222">
        <v>35</v>
      </c>
      <c r="Q25" s="222">
        <v>0</v>
      </c>
      <c r="R25" s="222">
        <v>13</v>
      </c>
      <c r="S25" s="222">
        <v>41</v>
      </c>
      <c r="T25" s="222">
        <v>0</v>
      </c>
      <c r="U25" s="222">
        <v>0</v>
      </c>
    </row>
    <row r="26" spans="1:21">
      <c r="A26" s="3">
        <v>807</v>
      </c>
      <c r="B26" s="224" t="s">
        <v>23</v>
      </c>
      <c r="C26" s="225">
        <v>175</v>
      </c>
      <c r="D26" s="225"/>
      <c r="E26" s="225">
        <v>10</v>
      </c>
      <c r="F26" s="225">
        <v>100</v>
      </c>
      <c r="G26" s="225">
        <v>0</v>
      </c>
      <c r="H26" s="225">
        <v>30</v>
      </c>
      <c r="I26" s="225">
        <v>40</v>
      </c>
      <c r="J26" s="225">
        <v>0</v>
      </c>
      <c r="K26" s="225">
        <v>0</v>
      </c>
      <c r="L26" s="226"/>
      <c r="M26" s="222">
        <v>100</v>
      </c>
      <c r="N26" s="222"/>
      <c r="O26" s="222">
        <v>5</v>
      </c>
      <c r="P26" s="222">
        <v>56</v>
      </c>
      <c r="Q26" s="222">
        <v>0</v>
      </c>
      <c r="R26" s="222">
        <v>16</v>
      </c>
      <c r="S26" s="222">
        <v>23</v>
      </c>
      <c r="T26" s="222">
        <v>0</v>
      </c>
      <c r="U26" s="222">
        <v>0</v>
      </c>
    </row>
    <row r="27" spans="1:21">
      <c r="A27" s="3">
        <v>393</v>
      </c>
      <c r="B27" s="224" t="s">
        <v>24</v>
      </c>
      <c r="C27" s="225">
        <v>310</v>
      </c>
      <c r="D27" s="225"/>
      <c r="E27" s="225">
        <v>20</v>
      </c>
      <c r="F27" s="225">
        <v>150</v>
      </c>
      <c r="G27" s="225">
        <v>0</v>
      </c>
      <c r="H27" s="225">
        <v>40</v>
      </c>
      <c r="I27" s="225">
        <v>95</v>
      </c>
      <c r="J27" s="225">
        <v>0</v>
      </c>
      <c r="K27" s="225">
        <v>0</v>
      </c>
      <c r="L27" s="222"/>
      <c r="M27" s="222">
        <v>100</v>
      </c>
      <c r="N27" s="222"/>
      <c r="O27" s="222">
        <v>6</v>
      </c>
      <c r="P27" s="222">
        <v>49</v>
      </c>
      <c r="Q27" s="222">
        <v>0</v>
      </c>
      <c r="R27" s="222">
        <v>14</v>
      </c>
      <c r="S27" s="222">
        <v>31</v>
      </c>
      <c r="T27" s="222">
        <v>0</v>
      </c>
      <c r="U27" s="222">
        <v>0</v>
      </c>
    </row>
    <row r="28" spans="1:21">
      <c r="A28" s="3">
        <v>808</v>
      </c>
      <c r="B28" s="224" t="s">
        <v>25</v>
      </c>
      <c r="C28" s="225">
        <v>380</v>
      </c>
      <c r="D28" s="225"/>
      <c r="E28" s="225">
        <v>25</v>
      </c>
      <c r="F28" s="225">
        <v>185</v>
      </c>
      <c r="G28" s="225">
        <v>0</v>
      </c>
      <c r="H28" s="225">
        <v>55</v>
      </c>
      <c r="I28" s="225">
        <v>110</v>
      </c>
      <c r="J28" s="225">
        <v>0</v>
      </c>
      <c r="K28" s="225" t="s">
        <v>5</v>
      </c>
      <c r="L28" s="226"/>
      <c r="M28" s="222">
        <v>100</v>
      </c>
      <c r="N28" s="222"/>
      <c r="O28" s="222">
        <v>6</v>
      </c>
      <c r="P28" s="222">
        <v>49</v>
      </c>
      <c r="Q28" s="222">
        <v>0</v>
      </c>
      <c r="R28" s="222">
        <v>15</v>
      </c>
      <c r="S28" s="222">
        <v>29</v>
      </c>
      <c r="T28" s="222">
        <v>0</v>
      </c>
      <c r="U28" s="222" t="s">
        <v>5</v>
      </c>
    </row>
    <row r="29" spans="1:21">
      <c r="A29" s="3">
        <v>394</v>
      </c>
      <c r="B29" s="224" t="s">
        <v>26</v>
      </c>
      <c r="C29" s="225">
        <v>490</v>
      </c>
      <c r="D29" s="225"/>
      <c r="E29" s="225">
        <v>40</v>
      </c>
      <c r="F29" s="225">
        <v>135</v>
      </c>
      <c r="G29" s="225" t="s">
        <v>5</v>
      </c>
      <c r="H29" s="225">
        <v>100</v>
      </c>
      <c r="I29" s="225">
        <v>210</v>
      </c>
      <c r="J29" s="225">
        <v>0</v>
      </c>
      <c r="K29" s="225">
        <v>0</v>
      </c>
      <c r="L29" s="226"/>
      <c r="M29" s="222">
        <v>100</v>
      </c>
      <c r="N29" s="222"/>
      <c r="O29" s="222">
        <v>8</v>
      </c>
      <c r="P29" s="222">
        <v>28</v>
      </c>
      <c r="Q29" s="222" t="s">
        <v>5</v>
      </c>
      <c r="R29" s="222">
        <v>21</v>
      </c>
      <c r="S29" s="222">
        <v>43</v>
      </c>
      <c r="T29" s="222">
        <v>0</v>
      </c>
      <c r="U29" s="222">
        <v>0</v>
      </c>
    </row>
    <row r="30" spans="1:21">
      <c r="A30" s="186"/>
      <c r="B30" s="224"/>
      <c r="C30" s="227"/>
      <c r="D30" s="227"/>
      <c r="E30" s="228"/>
      <c r="F30" s="228"/>
      <c r="G30" s="228"/>
      <c r="H30" s="228"/>
      <c r="I30" s="228"/>
      <c r="J30" s="228"/>
      <c r="K30" s="228"/>
      <c r="L30" s="226"/>
      <c r="M30" s="222"/>
      <c r="N30" s="222"/>
      <c r="O30" s="222"/>
      <c r="P30" s="222"/>
      <c r="Q30" s="222"/>
      <c r="R30" s="222"/>
      <c r="S30" s="222"/>
      <c r="T30" s="222"/>
      <c r="U30" s="222"/>
    </row>
    <row r="31" spans="1:21">
      <c r="A31" s="186"/>
      <c r="B31" s="221" t="s">
        <v>27</v>
      </c>
      <c r="C31" s="219">
        <v>12260</v>
      </c>
      <c r="D31" s="219"/>
      <c r="E31" s="219">
        <v>1950</v>
      </c>
      <c r="F31" s="219">
        <v>6730</v>
      </c>
      <c r="G31" s="219" t="s">
        <v>5</v>
      </c>
      <c r="H31" s="219">
        <v>1610</v>
      </c>
      <c r="I31" s="219">
        <v>1930</v>
      </c>
      <c r="J31" s="219" t="s">
        <v>5</v>
      </c>
      <c r="K31" s="219">
        <v>40</v>
      </c>
      <c r="L31" s="226"/>
      <c r="M31" s="220">
        <v>100</v>
      </c>
      <c r="N31" s="220"/>
      <c r="O31" s="220">
        <v>16</v>
      </c>
      <c r="P31" s="220">
        <v>55</v>
      </c>
      <c r="Q31" s="220" t="s">
        <v>5</v>
      </c>
      <c r="R31" s="220">
        <v>13</v>
      </c>
      <c r="S31" s="220">
        <v>16</v>
      </c>
      <c r="T31" s="220" t="s">
        <v>5</v>
      </c>
      <c r="U31" s="220" t="s">
        <v>247</v>
      </c>
    </row>
    <row r="32" spans="1:21">
      <c r="A32" s="3">
        <v>889</v>
      </c>
      <c r="B32" t="s">
        <v>28</v>
      </c>
      <c r="C32" s="225">
        <v>345</v>
      </c>
      <c r="D32" s="225"/>
      <c r="E32" s="225">
        <v>65</v>
      </c>
      <c r="F32" s="225">
        <v>175</v>
      </c>
      <c r="G32" s="225">
        <v>0</v>
      </c>
      <c r="H32" s="225">
        <v>70</v>
      </c>
      <c r="I32" s="225">
        <v>35</v>
      </c>
      <c r="J32" s="225">
        <v>0</v>
      </c>
      <c r="K32" s="225">
        <v>0</v>
      </c>
      <c r="L32" s="226"/>
      <c r="M32" s="222">
        <v>100</v>
      </c>
      <c r="N32" s="222"/>
      <c r="O32" s="222">
        <v>18</v>
      </c>
      <c r="P32" s="222">
        <v>50</v>
      </c>
      <c r="Q32" s="222">
        <v>0</v>
      </c>
      <c r="R32" s="222">
        <v>20</v>
      </c>
      <c r="S32" s="222">
        <v>11</v>
      </c>
      <c r="T32" s="222">
        <v>0</v>
      </c>
      <c r="U32" s="222">
        <v>0</v>
      </c>
    </row>
    <row r="33" spans="1:21">
      <c r="A33" s="3">
        <v>890</v>
      </c>
      <c r="B33" t="s">
        <v>29</v>
      </c>
      <c r="C33" s="225">
        <v>445</v>
      </c>
      <c r="D33" s="225"/>
      <c r="E33" s="225">
        <v>60</v>
      </c>
      <c r="F33" s="225">
        <v>210</v>
      </c>
      <c r="G33" s="225" t="s">
        <v>5</v>
      </c>
      <c r="H33" s="225">
        <v>110</v>
      </c>
      <c r="I33" s="225">
        <v>55</v>
      </c>
      <c r="J33" s="225">
        <v>0</v>
      </c>
      <c r="K33" s="225" t="s">
        <v>5</v>
      </c>
      <c r="L33" s="222"/>
      <c r="M33" s="222">
        <v>100</v>
      </c>
      <c r="N33" s="222"/>
      <c r="O33" s="222">
        <v>14</v>
      </c>
      <c r="P33" s="222">
        <v>47</v>
      </c>
      <c r="Q33" s="222" t="s">
        <v>5</v>
      </c>
      <c r="R33" s="222">
        <v>25</v>
      </c>
      <c r="S33" s="222">
        <v>12</v>
      </c>
      <c r="T33" s="222">
        <v>0</v>
      </c>
      <c r="U33" s="222" t="s">
        <v>5</v>
      </c>
    </row>
    <row r="34" spans="1:21">
      <c r="A34" s="3">
        <v>350</v>
      </c>
      <c r="B34" t="s">
        <v>30</v>
      </c>
      <c r="C34" s="225">
        <v>530</v>
      </c>
      <c r="D34" s="225"/>
      <c r="E34" s="225">
        <v>50</v>
      </c>
      <c r="F34" s="225">
        <v>325</v>
      </c>
      <c r="G34" s="225">
        <v>0</v>
      </c>
      <c r="H34" s="225">
        <v>85</v>
      </c>
      <c r="I34" s="225">
        <v>75</v>
      </c>
      <c r="J34" s="225">
        <v>0</v>
      </c>
      <c r="K34" s="225" t="s">
        <v>5</v>
      </c>
      <c r="L34" s="222"/>
      <c r="M34" s="222">
        <v>100</v>
      </c>
      <c r="N34" s="222"/>
      <c r="O34" s="222">
        <v>9</v>
      </c>
      <c r="P34" s="222">
        <v>61</v>
      </c>
      <c r="Q34" s="222">
        <v>0</v>
      </c>
      <c r="R34" s="222">
        <v>16</v>
      </c>
      <c r="S34" s="222">
        <v>14</v>
      </c>
      <c r="T34" s="222">
        <v>0</v>
      </c>
      <c r="U34" s="222" t="s">
        <v>5</v>
      </c>
    </row>
    <row r="35" spans="1:21">
      <c r="A35" s="3">
        <v>351</v>
      </c>
      <c r="B35" t="s">
        <v>31</v>
      </c>
      <c r="C35" s="225">
        <v>310</v>
      </c>
      <c r="D35" s="225"/>
      <c r="E35" s="225">
        <v>35</v>
      </c>
      <c r="F35" s="225">
        <v>195</v>
      </c>
      <c r="G35" s="225">
        <v>0</v>
      </c>
      <c r="H35" s="225">
        <v>45</v>
      </c>
      <c r="I35" s="225">
        <v>35</v>
      </c>
      <c r="J35" s="225">
        <v>0</v>
      </c>
      <c r="K35" s="225">
        <v>0</v>
      </c>
      <c r="L35" s="226"/>
      <c r="M35" s="222">
        <v>100</v>
      </c>
      <c r="N35" s="222"/>
      <c r="O35" s="222">
        <v>12</v>
      </c>
      <c r="P35" s="222">
        <v>63</v>
      </c>
      <c r="Q35" s="222">
        <v>0</v>
      </c>
      <c r="R35" s="222">
        <v>15</v>
      </c>
      <c r="S35" s="222">
        <v>11</v>
      </c>
      <c r="T35" s="222">
        <v>0</v>
      </c>
      <c r="U35" s="222">
        <v>0</v>
      </c>
    </row>
    <row r="36" spans="1:21">
      <c r="A36" s="3">
        <v>895</v>
      </c>
      <c r="B36" t="s">
        <v>216</v>
      </c>
      <c r="C36" s="225">
        <v>335</v>
      </c>
      <c r="D36" s="225"/>
      <c r="E36" s="225">
        <v>30</v>
      </c>
      <c r="F36" s="225">
        <v>230</v>
      </c>
      <c r="G36" s="225">
        <v>0</v>
      </c>
      <c r="H36" s="225">
        <v>25</v>
      </c>
      <c r="I36" s="225">
        <v>50</v>
      </c>
      <c r="J36" s="225">
        <v>0</v>
      </c>
      <c r="K36" s="225" t="s">
        <v>5</v>
      </c>
      <c r="L36" s="226"/>
      <c r="M36" s="222">
        <v>100</v>
      </c>
      <c r="N36" s="222"/>
      <c r="O36" s="222">
        <v>9</v>
      </c>
      <c r="P36" s="222">
        <v>68</v>
      </c>
      <c r="Q36" s="222">
        <v>0</v>
      </c>
      <c r="R36" s="222">
        <v>7</v>
      </c>
      <c r="S36" s="222">
        <v>15</v>
      </c>
      <c r="T36" s="222">
        <v>0</v>
      </c>
      <c r="U36" s="222" t="s">
        <v>5</v>
      </c>
    </row>
    <row r="37" spans="1:21">
      <c r="A37" s="3">
        <v>896</v>
      </c>
      <c r="B37" t="s">
        <v>221</v>
      </c>
      <c r="C37" s="225">
        <v>440</v>
      </c>
      <c r="D37" s="225"/>
      <c r="E37" s="225">
        <v>85</v>
      </c>
      <c r="F37" s="225">
        <v>240</v>
      </c>
      <c r="G37" s="225">
        <v>0</v>
      </c>
      <c r="H37" s="225">
        <v>45</v>
      </c>
      <c r="I37" s="225">
        <v>75</v>
      </c>
      <c r="J37" s="225">
        <v>0</v>
      </c>
      <c r="K37" s="225">
        <v>0</v>
      </c>
      <c r="L37" s="226"/>
      <c r="M37" s="222">
        <v>100</v>
      </c>
      <c r="N37" s="222"/>
      <c r="O37" s="222">
        <v>19</v>
      </c>
      <c r="P37" s="222">
        <v>54</v>
      </c>
      <c r="Q37" s="222">
        <v>0</v>
      </c>
      <c r="R37" s="222">
        <v>10</v>
      </c>
      <c r="S37" s="222">
        <v>17</v>
      </c>
      <c r="T37" s="222">
        <v>0</v>
      </c>
      <c r="U37" s="222">
        <v>0</v>
      </c>
    </row>
    <row r="38" spans="1:21">
      <c r="A38" s="3">
        <v>909</v>
      </c>
      <c r="B38" t="s">
        <v>32</v>
      </c>
      <c r="C38" s="225">
        <v>665</v>
      </c>
      <c r="D38" s="225"/>
      <c r="E38" s="225">
        <v>100</v>
      </c>
      <c r="F38" s="225">
        <v>310</v>
      </c>
      <c r="G38" s="225" t="s">
        <v>5</v>
      </c>
      <c r="H38" s="225">
        <v>145</v>
      </c>
      <c r="I38" s="225">
        <v>100</v>
      </c>
      <c r="J38" s="225" t="s">
        <v>5</v>
      </c>
      <c r="K38" s="225" t="s">
        <v>5</v>
      </c>
      <c r="L38" s="222"/>
      <c r="M38" s="222">
        <v>100</v>
      </c>
      <c r="N38" s="222"/>
      <c r="O38" s="222">
        <v>15</v>
      </c>
      <c r="P38" s="222">
        <v>47</v>
      </c>
      <c r="Q38" s="222" t="s">
        <v>5</v>
      </c>
      <c r="R38" s="222">
        <v>22</v>
      </c>
      <c r="S38" s="222">
        <v>15</v>
      </c>
      <c r="T38" s="222" t="s">
        <v>5</v>
      </c>
      <c r="U38" s="222" t="s">
        <v>5</v>
      </c>
    </row>
    <row r="39" spans="1:21">
      <c r="A39" s="3">
        <v>876</v>
      </c>
      <c r="B39" t="s">
        <v>33</v>
      </c>
      <c r="C39" s="225">
        <v>210</v>
      </c>
      <c r="D39" s="225"/>
      <c r="E39" s="225">
        <v>40</v>
      </c>
      <c r="F39" s="225">
        <v>110</v>
      </c>
      <c r="G39" s="225">
        <v>0</v>
      </c>
      <c r="H39" s="225">
        <v>25</v>
      </c>
      <c r="I39" s="225">
        <v>35</v>
      </c>
      <c r="J39" s="225">
        <v>0</v>
      </c>
      <c r="K39" s="225" t="s">
        <v>5</v>
      </c>
      <c r="L39" s="226"/>
      <c r="M39" s="222">
        <v>100</v>
      </c>
      <c r="N39" s="222"/>
      <c r="O39" s="222">
        <v>18</v>
      </c>
      <c r="P39" s="222">
        <v>53</v>
      </c>
      <c r="Q39" s="222">
        <v>0</v>
      </c>
      <c r="R39" s="222">
        <v>11</v>
      </c>
      <c r="S39" s="222">
        <v>17</v>
      </c>
      <c r="T39" s="222">
        <v>0</v>
      </c>
      <c r="U39" s="222" t="s">
        <v>5</v>
      </c>
    </row>
    <row r="40" spans="1:21">
      <c r="A40" s="3">
        <v>340</v>
      </c>
      <c r="B40" t="s">
        <v>34</v>
      </c>
      <c r="C40" s="225">
        <v>255</v>
      </c>
      <c r="D40" s="225"/>
      <c r="E40" s="225">
        <v>60</v>
      </c>
      <c r="F40" s="225">
        <v>135</v>
      </c>
      <c r="G40" s="225">
        <v>0</v>
      </c>
      <c r="H40" s="225">
        <v>35</v>
      </c>
      <c r="I40" s="225">
        <v>25</v>
      </c>
      <c r="J40" s="225">
        <v>0</v>
      </c>
      <c r="K40" s="225">
        <v>0</v>
      </c>
      <c r="L40" s="226"/>
      <c r="M40" s="222">
        <v>100</v>
      </c>
      <c r="N40" s="222"/>
      <c r="O40" s="222">
        <v>23</v>
      </c>
      <c r="P40" s="222">
        <v>53</v>
      </c>
      <c r="Q40" s="222">
        <v>0</v>
      </c>
      <c r="R40" s="222">
        <v>14</v>
      </c>
      <c r="S40" s="222">
        <v>10</v>
      </c>
      <c r="T40" s="222">
        <v>0</v>
      </c>
      <c r="U40" s="222">
        <v>0</v>
      </c>
    </row>
    <row r="41" spans="1:21">
      <c r="A41" s="3">
        <v>888</v>
      </c>
      <c r="B41" t="s">
        <v>35</v>
      </c>
      <c r="C41" s="225">
        <v>1590</v>
      </c>
      <c r="D41" s="225"/>
      <c r="E41" s="225">
        <v>295</v>
      </c>
      <c r="F41" s="225">
        <v>800</v>
      </c>
      <c r="G41" s="225">
        <v>0</v>
      </c>
      <c r="H41" s="225">
        <v>215</v>
      </c>
      <c r="I41" s="225">
        <v>275</v>
      </c>
      <c r="J41" s="225">
        <v>0</v>
      </c>
      <c r="K41" s="225" t="s">
        <v>5</v>
      </c>
      <c r="L41" s="226"/>
      <c r="M41" s="222">
        <v>100</v>
      </c>
      <c r="N41" s="222"/>
      <c r="O41" s="222">
        <v>19</v>
      </c>
      <c r="P41" s="222">
        <v>50</v>
      </c>
      <c r="Q41" s="222">
        <v>0</v>
      </c>
      <c r="R41" s="222">
        <v>14</v>
      </c>
      <c r="S41" s="222">
        <v>17</v>
      </c>
      <c r="T41" s="222">
        <v>0</v>
      </c>
      <c r="U41" s="222" t="s">
        <v>5</v>
      </c>
    </row>
    <row r="42" spans="1:21">
      <c r="A42" s="3">
        <v>341</v>
      </c>
      <c r="B42" t="s">
        <v>36</v>
      </c>
      <c r="C42" s="225">
        <v>990</v>
      </c>
      <c r="D42" s="225"/>
      <c r="E42" s="225">
        <v>275</v>
      </c>
      <c r="F42" s="225">
        <v>390</v>
      </c>
      <c r="G42" s="225">
        <v>0</v>
      </c>
      <c r="H42" s="225">
        <v>95</v>
      </c>
      <c r="I42" s="225">
        <v>225</v>
      </c>
      <c r="J42" s="225">
        <v>0</v>
      </c>
      <c r="K42" s="225">
        <v>5</v>
      </c>
      <c r="L42" s="226"/>
      <c r="M42" s="222">
        <v>100</v>
      </c>
      <c r="N42" s="222"/>
      <c r="O42" s="222">
        <v>28</v>
      </c>
      <c r="P42" s="222">
        <v>39</v>
      </c>
      <c r="Q42" s="222">
        <v>0</v>
      </c>
      <c r="R42" s="222">
        <v>10</v>
      </c>
      <c r="S42" s="222">
        <v>23</v>
      </c>
      <c r="T42" s="222">
        <v>0</v>
      </c>
      <c r="U42" s="222">
        <v>1</v>
      </c>
    </row>
    <row r="43" spans="1:21">
      <c r="A43" s="3">
        <v>352</v>
      </c>
      <c r="B43" t="s">
        <v>37</v>
      </c>
      <c r="C43" s="225">
        <v>1375</v>
      </c>
      <c r="D43" s="225"/>
      <c r="E43" s="225">
        <v>185</v>
      </c>
      <c r="F43" s="225">
        <v>785</v>
      </c>
      <c r="G43" s="225">
        <v>0</v>
      </c>
      <c r="H43" s="225">
        <v>140</v>
      </c>
      <c r="I43" s="225">
        <v>255</v>
      </c>
      <c r="J43" s="225" t="s">
        <v>5</v>
      </c>
      <c r="K43" s="225" t="s">
        <v>5</v>
      </c>
      <c r="L43" s="222"/>
      <c r="M43" s="222">
        <v>100</v>
      </c>
      <c r="N43" s="222"/>
      <c r="O43" s="222">
        <v>14</v>
      </c>
      <c r="P43" s="222">
        <v>57</v>
      </c>
      <c r="Q43" s="222">
        <v>0</v>
      </c>
      <c r="R43" s="222">
        <v>10</v>
      </c>
      <c r="S43" s="222">
        <v>18</v>
      </c>
      <c r="T43" s="222" t="s">
        <v>5</v>
      </c>
      <c r="U43" s="222" t="s">
        <v>5</v>
      </c>
    </row>
    <row r="44" spans="1:21">
      <c r="A44" s="3">
        <v>353</v>
      </c>
      <c r="B44" t="s">
        <v>38</v>
      </c>
      <c r="C44" s="225">
        <v>395</v>
      </c>
      <c r="D44" s="225"/>
      <c r="E44" s="225">
        <v>65</v>
      </c>
      <c r="F44" s="225">
        <v>205</v>
      </c>
      <c r="G44" s="225">
        <v>0</v>
      </c>
      <c r="H44" s="225">
        <v>60</v>
      </c>
      <c r="I44" s="225">
        <v>60</v>
      </c>
      <c r="J44" s="225">
        <v>0</v>
      </c>
      <c r="K44" s="225" t="s">
        <v>5</v>
      </c>
      <c r="L44" s="226"/>
      <c r="M44" s="222">
        <v>100</v>
      </c>
      <c r="N44" s="222"/>
      <c r="O44" s="222">
        <v>16</v>
      </c>
      <c r="P44" s="222">
        <v>52</v>
      </c>
      <c r="Q44" s="222">
        <v>0</v>
      </c>
      <c r="R44" s="222">
        <v>15</v>
      </c>
      <c r="S44" s="222">
        <v>16</v>
      </c>
      <c r="T44" s="222">
        <v>0</v>
      </c>
      <c r="U44" s="222" t="s">
        <v>5</v>
      </c>
    </row>
    <row r="45" spans="1:21">
      <c r="A45" s="3">
        <v>354</v>
      </c>
      <c r="B45" t="s">
        <v>39</v>
      </c>
      <c r="C45" s="225">
        <v>535</v>
      </c>
      <c r="D45" s="225"/>
      <c r="E45" s="225">
        <v>85</v>
      </c>
      <c r="F45" s="225">
        <v>310</v>
      </c>
      <c r="G45" s="225">
        <v>0</v>
      </c>
      <c r="H45" s="225">
        <v>90</v>
      </c>
      <c r="I45" s="225">
        <v>45</v>
      </c>
      <c r="J45" s="225" t="s">
        <v>5</v>
      </c>
      <c r="K45" s="225" t="s">
        <v>5</v>
      </c>
      <c r="L45" s="226"/>
      <c r="M45" s="222">
        <v>100</v>
      </c>
      <c r="N45" s="222"/>
      <c r="O45" s="222">
        <v>16</v>
      </c>
      <c r="P45" s="222">
        <v>58</v>
      </c>
      <c r="Q45" s="222">
        <v>0</v>
      </c>
      <c r="R45" s="222">
        <v>17</v>
      </c>
      <c r="S45" s="222">
        <v>9</v>
      </c>
      <c r="T45" s="222" t="s">
        <v>5</v>
      </c>
      <c r="U45" s="222" t="s">
        <v>5</v>
      </c>
    </row>
    <row r="46" spans="1:21">
      <c r="A46" s="3">
        <v>355</v>
      </c>
      <c r="B46" t="s">
        <v>40</v>
      </c>
      <c r="C46" s="225">
        <v>575</v>
      </c>
      <c r="D46" s="225"/>
      <c r="E46" s="225">
        <v>60</v>
      </c>
      <c r="F46" s="225">
        <v>370</v>
      </c>
      <c r="G46" s="225">
        <v>0</v>
      </c>
      <c r="H46" s="225">
        <v>60</v>
      </c>
      <c r="I46" s="225">
        <v>85</v>
      </c>
      <c r="J46" s="225">
        <v>0</v>
      </c>
      <c r="K46" s="225">
        <v>0</v>
      </c>
      <c r="L46" s="226"/>
      <c r="M46" s="222">
        <v>100</v>
      </c>
      <c r="N46" s="222"/>
      <c r="O46" s="222">
        <v>10</v>
      </c>
      <c r="P46" s="222">
        <v>64</v>
      </c>
      <c r="Q46" s="222">
        <v>0</v>
      </c>
      <c r="R46" s="222">
        <v>11</v>
      </c>
      <c r="S46" s="222">
        <v>15</v>
      </c>
      <c r="T46" s="222">
        <v>0</v>
      </c>
      <c r="U46" s="222">
        <v>0</v>
      </c>
    </row>
    <row r="47" spans="1:21">
      <c r="A47" s="3">
        <v>343</v>
      </c>
      <c r="B47" t="s">
        <v>41</v>
      </c>
      <c r="C47" s="225">
        <v>405</v>
      </c>
      <c r="D47" s="225"/>
      <c r="E47" s="225">
        <v>50</v>
      </c>
      <c r="F47" s="225">
        <v>270</v>
      </c>
      <c r="G47" s="225">
        <v>0</v>
      </c>
      <c r="H47" s="225">
        <v>30</v>
      </c>
      <c r="I47" s="225">
        <v>50</v>
      </c>
      <c r="J47" s="225" t="s">
        <v>5</v>
      </c>
      <c r="K47" s="225" t="s">
        <v>5</v>
      </c>
      <c r="L47" s="226"/>
      <c r="M47" s="222">
        <v>100</v>
      </c>
      <c r="N47" s="222"/>
      <c r="O47" s="222">
        <v>13</v>
      </c>
      <c r="P47" s="222">
        <v>67</v>
      </c>
      <c r="Q47" s="222">
        <v>0</v>
      </c>
      <c r="R47" s="222">
        <v>7</v>
      </c>
      <c r="S47" s="222">
        <v>12</v>
      </c>
      <c r="T47" s="222" t="s">
        <v>5</v>
      </c>
      <c r="U47" s="222" t="s">
        <v>5</v>
      </c>
    </row>
    <row r="48" spans="1:21">
      <c r="A48" s="3">
        <v>342</v>
      </c>
      <c r="B48" t="s">
        <v>208</v>
      </c>
      <c r="C48" s="225">
        <v>430</v>
      </c>
      <c r="D48" s="225"/>
      <c r="E48" s="225">
        <v>60</v>
      </c>
      <c r="F48" s="225">
        <v>255</v>
      </c>
      <c r="G48" s="225" t="s">
        <v>5</v>
      </c>
      <c r="H48" s="225">
        <v>75</v>
      </c>
      <c r="I48" s="225">
        <v>40</v>
      </c>
      <c r="J48" s="225">
        <v>0</v>
      </c>
      <c r="K48" s="225">
        <v>0</v>
      </c>
      <c r="L48" s="226"/>
      <c r="M48" s="222">
        <v>100</v>
      </c>
      <c r="N48" s="222"/>
      <c r="O48" s="222">
        <v>14</v>
      </c>
      <c r="P48" s="222">
        <v>59</v>
      </c>
      <c r="Q48" s="222" t="s">
        <v>5</v>
      </c>
      <c r="R48" s="222">
        <v>18</v>
      </c>
      <c r="S48" s="222">
        <v>9</v>
      </c>
      <c r="T48" s="222">
        <v>0</v>
      </c>
      <c r="U48" s="222">
        <v>0</v>
      </c>
    </row>
    <row r="49" spans="1:21">
      <c r="A49" s="3">
        <v>356</v>
      </c>
      <c r="B49" t="s">
        <v>43</v>
      </c>
      <c r="C49" s="225">
        <v>300</v>
      </c>
      <c r="D49" s="225"/>
      <c r="E49" s="225">
        <v>45</v>
      </c>
      <c r="F49" s="225">
        <v>140</v>
      </c>
      <c r="G49" s="225">
        <v>0</v>
      </c>
      <c r="H49" s="225">
        <v>45</v>
      </c>
      <c r="I49" s="225">
        <v>70</v>
      </c>
      <c r="J49" s="225">
        <v>0</v>
      </c>
      <c r="K49" s="225" t="s">
        <v>5</v>
      </c>
      <c r="L49" s="226"/>
      <c r="M49" s="222">
        <v>100</v>
      </c>
      <c r="N49" s="222"/>
      <c r="O49" s="222">
        <v>14</v>
      </c>
      <c r="P49" s="222">
        <v>46</v>
      </c>
      <c r="Q49" s="222">
        <v>0</v>
      </c>
      <c r="R49" s="222">
        <v>16</v>
      </c>
      <c r="S49" s="222">
        <v>24</v>
      </c>
      <c r="T49" s="222">
        <v>0</v>
      </c>
      <c r="U49" s="222" t="s">
        <v>5</v>
      </c>
    </row>
    <row r="50" spans="1:21">
      <c r="A50" s="3">
        <v>357</v>
      </c>
      <c r="B50" t="s">
        <v>44</v>
      </c>
      <c r="C50" s="225">
        <v>425</v>
      </c>
      <c r="D50" s="225"/>
      <c r="E50" s="225">
        <v>60</v>
      </c>
      <c r="F50" s="225">
        <v>265</v>
      </c>
      <c r="G50" s="225">
        <v>0</v>
      </c>
      <c r="H50" s="225">
        <v>35</v>
      </c>
      <c r="I50" s="225">
        <v>65</v>
      </c>
      <c r="J50" s="225">
        <v>0</v>
      </c>
      <c r="K50" s="225">
        <v>0</v>
      </c>
      <c r="L50" s="226"/>
      <c r="M50" s="222">
        <v>100</v>
      </c>
      <c r="N50" s="222"/>
      <c r="O50" s="222">
        <v>14</v>
      </c>
      <c r="P50" s="222">
        <v>62</v>
      </c>
      <c r="Q50" s="222">
        <v>0</v>
      </c>
      <c r="R50" s="222">
        <v>9</v>
      </c>
      <c r="S50" s="222">
        <v>15</v>
      </c>
      <c r="T50" s="222">
        <v>0</v>
      </c>
      <c r="U50" s="222">
        <v>0</v>
      </c>
    </row>
    <row r="51" spans="1:21">
      <c r="A51" s="3">
        <v>358</v>
      </c>
      <c r="B51" t="s">
        <v>45</v>
      </c>
      <c r="C51" s="225">
        <v>315</v>
      </c>
      <c r="D51" s="225"/>
      <c r="E51" s="225">
        <v>35</v>
      </c>
      <c r="F51" s="225">
        <v>195</v>
      </c>
      <c r="G51" s="225">
        <v>0</v>
      </c>
      <c r="H51" s="225" t="s">
        <v>5</v>
      </c>
      <c r="I51" s="225">
        <v>75</v>
      </c>
      <c r="J51" s="225">
        <v>0</v>
      </c>
      <c r="K51" s="225" t="s">
        <v>5</v>
      </c>
      <c r="L51" s="226"/>
      <c r="M51" s="222">
        <v>100</v>
      </c>
      <c r="N51" s="222"/>
      <c r="O51" s="222">
        <v>11</v>
      </c>
      <c r="P51" s="222">
        <v>62</v>
      </c>
      <c r="Q51" s="222">
        <v>0</v>
      </c>
      <c r="R51" s="222" t="s">
        <v>5</v>
      </c>
      <c r="S51" s="222">
        <v>23</v>
      </c>
      <c r="T51" s="222">
        <v>0</v>
      </c>
      <c r="U51" s="222" t="s">
        <v>5</v>
      </c>
    </row>
    <row r="52" spans="1:21">
      <c r="A52" s="3">
        <v>877</v>
      </c>
      <c r="B52" t="s">
        <v>46</v>
      </c>
      <c r="C52" s="225">
        <v>230</v>
      </c>
      <c r="D52" s="225"/>
      <c r="E52" s="225">
        <v>30</v>
      </c>
      <c r="F52" s="225">
        <v>120</v>
      </c>
      <c r="G52" s="225">
        <v>0</v>
      </c>
      <c r="H52" s="225">
        <v>25</v>
      </c>
      <c r="I52" s="225">
        <v>50</v>
      </c>
      <c r="J52" s="225">
        <v>0</v>
      </c>
      <c r="K52" s="225">
        <v>0</v>
      </c>
      <c r="L52" s="226"/>
      <c r="M52" s="222">
        <v>100</v>
      </c>
      <c r="N52" s="222"/>
      <c r="O52" s="222">
        <v>13</v>
      </c>
      <c r="P52" s="222">
        <v>53</v>
      </c>
      <c r="Q52" s="222">
        <v>0</v>
      </c>
      <c r="R52" s="222">
        <v>12</v>
      </c>
      <c r="S52" s="222">
        <v>22</v>
      </c>
      <c r="T52" s="222">
        <v>0</v>
      </c>
      <c r="U52" s="222">
        <v>0</v>
      </c>
    </row>
    <row r="53" spans="1:21">
      <c r="A53" s="3">
        <v>359</v>
      </c>
      <c r="B53" s="229" t="s">
        <v>47</v>
      </c>
      <c r="C53" s="225">
        <v>495</v>
      </c>
      <c r="D53" s="225"/>
      <c r="E53" s="225">
        <v>75</v>
      </c>
      <c r="F53" s="225">
        <v>260</v>
      </c>
      <c r="G53" s="225">
        <v>0</v>
      </c>
      <c r="H53" s="225">
        <v>95</v>
      </c>
      <c r="I53" s="225">
        <v>65</v>
      </c>
      <c r="J53" s="225">
        <v>0</v>
      </c>
      <c r="K53" s="225">
        <v>0</v>
      </c>
      <c r="L53" s="226"/>
      <c r="M53" s="222">
        <v>100</v>
      </c>
      <c r="N53" s="222"/>
      <c r="O53" s="222">
        <v>15</v>
      </c>
      <c r="P53" s="222">
        <v>53</v>
      </c>
      <c r="Q53" s="222">
        <v>0</v>
      </c>
      <c r="R53" s="222">
        <v>19</v>
      </c>
      <c r="S53" s="222">
        <v>13</v>
      </c>
      <c r="T53" s="222">
        <v>0</v>
      </c>
      <c r="U53" s="222">
        <v>0</v>
      </c>
    </row>
    <row r="54" spans="1:21">
      <c r="A54" s="3">
        <v>344</v>
      </c>
      <c r="B54" s="229" t="s">
        <v>48</v>
      </c>
      <c r="C54" s="225">
        <v>670</v>
      </c>
      <c r="D54" s="225"/>
      <c r="E54" s="225">
        <v>105</v>
      </c>
      <c r="F54" s="225">
        <v>440</v>
      </c>
      <c r="G54" s="225">
        <v>0</v>
      </c>
      <c r="H54" s="225">
        <v>45</v>
      </c>
      <c r="I54" s="225">
        <v>80</v>
      </c>
      <c r="J54" s="225">
        <v>0</v>
      </c>
      <c r="K54" s="225">
        <v>0</v>
      </c>
      <c r="L54" s="226"/>
      <c r="M54" s="222">
        <v>100</v>
      </c>
      <c r="N54" s="222"/>
      <c r="O54" s="222">
        <v>16</v>
      </c>
      <c r="P54" s="222">
        <v>66</v>
      </c>
      <c r="Q54" s="222">
        <v>0</v>
      </c>
      <c r="R54" s="222">
        <v>6</v>
      </c>
      <c r="S54" s="222">
        <v>12</v>
      </c>
      <c r="T54" s="222">
        <v>0</v>
      </c>
      <c r="U54" s="222">
        <v>0</v>
      </c>
    </row>
    <row r="55" spans="1:21">
      <c r="A55" s="3"/>
      <c r="B55" s="229"/>
      <c r="C55" s="190"/>
      <c r="D55" s="190"/>
      <c r="E55" s="228"/>
      <c r="F55" s="228"/>
      <c r="G55" s="228"/>
      <c r="H55" s="228"/>
      <c r="I55" s="228"/>
      <c r="J55" s="228"/>
      <c r="K55" s="228"/>
      <c r="L55" s="226"/>
      <c r="M55" s="222"/>
      <c r="N55" s="222"/>
      <c r="O55" s="222"/>
      <c r="P55" s="222"/>
      <c r="Q55" s="222"/>
      <c r="R55" s="222"/>
      <c r="S55" s="222"/>
      <c r="T55" s="222"/>
      <c r="U55" s="222"/>
    </row>
    <row r="56" spans="1:21">
      <c r="A56" s="186"/>
      <c r="B56" s="221" t="s">
        <v>49</v>
      </c>
      <c r="C56" s="219">
        <v>7360</v>
      </c>
      <c r="D56" s="219"/>
      <c r="E56" s="219">
        <v>800</v>
      </c>
      <c r="F56" s="219">
        <v>4010</v>
      </c>
      <c r="G56" s="219">
        <v>10</v>
      </c>
      <c r="H56" s="219">
        <v>1190</v>
      </c>
      <c r="I56" s="219">
        <v>1310</v>
      </c>
      <c r="J56" s="219">
        <v>10</v>
      </c>
      <c r="K56" s="219">
        <v>30</v>
      </c>
      <c r="L56" s="226"/>
      <c r="M56" s="220">
        <v>100</v>
      </c>
      <c r="N56" s="220"/>
      <c r="O56" s="220">
        <v>11</v>
      </c>
      <c r="P56" s="220">
        <v>55</v>
      </c>
      <c r="Q56" s="220" t="s">
        <v>247</v>
      </c>
      <c r="R56" s="220">
        <v>16</v>
      </c>
      <c r="S56" s="220">
        <v>18</v>
      </c>
      <c r="T56" s="220" t="s">
        <v>247</v>
      </c>
      <c r="U56" s="220" t="s">
        <v>247</v>
      </c>
    </row>
    <row r="57" spans="1:21">
      <c r="A57" s="3">
        <v>370</v>
      </c>
      <c r="B57" t="s">
        <v>50</v>
      </c>
      <c r="C57" s="225">
        <v>230</v>
      </c>
      <c r="D57" s="225"/>
      <c r="E57" s="225">
        <v>30</v>
      </c>
      <c r="F57" s="225">
        <v>90</v>
      </c>
      <c r="G57" s="225">
        <v>0</v>
      </c>
      <c r="H57" s="225">
        <v>70</v>
      </c>
      <c r="I57" s="225">
        <v>45</v>
      </c>
      <c r="J57" s="225">
        <v>0</v>
      </c>
      <c r="K57" s="225">
        <v>0</v>
      </c>
      <c r="L57" s="226"/>
      <c r="M57" s="222">
        <v>100</v>
      </c>
      <c r="N57" s="222"/>
      <c r="O57" s="222">
        <v>12</v>
      </c>
      <c r="P57" s="222">
        <v>39</v>
      </c>
      <c r="Q57" s="222">
        <v>0</v>
      </c>
      <c r="R57" s="222">
        <v>30</v>
      </c>
      <c r="S57" s="222">
        <v>19</v>
      </c>
      <c r="T57" s="222">
        <v>0</v>
      </c>
      <c r="U57" s="222">
        <v>0</v>
      </c>
    </row>
    <row r="58" spans="1:21">
      <c r="A58" s="3">
        <v>380</v>
      </c>
      <c r="B58" t="s">
        <v>51</v>
      </c>
      <c r="C58" s="225">
        <v>880</v>
      </c>
      <c r="D58" s="225"/>
      <c r="E58" s="225">
        <v>90</v>
      </c>
      <c r="F58" s="225">
        <v>525</v>
      </c>
      <c r="G58" s="225" t="s">
        <v>5</v>
      </c>
      <c r="H58" s="225">
        <v>115</v>
      </c>
      <c r="I58" s="225">
        <v>140</v>
      </c>
      <c r="J58" s="225" t="s">
        <v>5</v>
      </c>
      <c r="K58" s="225" t="s">
        <v>5</v>
      </c>
      <c r="L58" s="208"/>
      <c r="M58" s="222">
        <v>100</v>
      </c>
      <c r="N58" s="222"/>
      <c r="O58" s="222">
        <v>10</v>
      </c>
      <c r="P58" s="222">
        <v>60</v>
      </c>
      <c r="Q58" s="222" t="s">
        <v>5</v>
      </c>
      <c r="R58" s="222">
        <v>13</v>
      </c>
      <c r="S58" s="222">
        <v>16</v>
      </c>
      <c r="T58" s="222" t="s">
        <v>5</v>
      </c>
      <c r="U58" s="222" t="s">
        <v>5</v>
      </c>
    </row>
    <row r="59" spans="1:21">
      <c r="A59" s="3">
        <v>381</v>
      </c>
      <c r="B59" t="s">
        <v>52</v>
      </c>
      <c r="C59" s="225">
        <v>320</v>
      </c>
      <c r="D59" s="225"/>
      <c r="E59" s="225">
        <v>30</v>
      </c>
      <c r="F59" s="225">
        <v>195</v>
      </c>
      <c r="G59" s="225" t="s">
        <v>5</v>
      </c>
      <c r="H59" s="225">
        <v>55</v>
      </c>
      <c r="I59" s="225">
        <v>35</v>
      </c>
      <c r="J59" s="225">
        <v>0</v>
      </c>
      <c r="K59" s="225" t="s">
        <v>5</v>
      </c>
      <c r="L59" s="222"/>
      <c r="M59" s="222">
        <v>100</v>
      </c>
      <c r="N59" s="222"/>
      <c r="O59" s="222">
        <v>9</v>
      </c>
      <c r="P59" s="222">
        <v>61</v>
      </c>
      <c r="Q59" s="222" t="s">
        <v>5</v>
      </c>
      <c r="R59" s="222">
        <v>17</v>
      </c>
      <c r="S59" s="222">
        <v>12</v>
      </c>
      <c r="T59" s="222">
        <v>0</v>
      </c>
      <c r="U59" s="222" t="s">
        <v>5</v>
      </c>
    </row>
    <row r="60" spans="1:21">
      <c r="A60" s="3">
        <v>371</v>
      </c>
      <c r="B60" t="s">
        <v>53</v>
      </c>
      <c r="C60" s="225">
        <v>500</v>
      </c>
      <c r="D60" s="225"/>
      <c r="E60" s="225">
        <v>70</v>
      </c>
      <c r="F60" s="225">
        <v>245</v>
      </c>
      <c r="G60" s="225">
        <v>0</v>
      </c>
      <c r="H60" s="225">
        <v>75</v>
      </c>
      <c r="I60" s="225">
        <v>100</v>
      </c>
      <c r="J60" s="225" t="s">
        <v>5</v>
      </c>
      <c r="K60" s="225" t="s">
        <v>5</v>
      </c>
      <c r="L60" s="222"/>
      <c r="M60" s="222">
        <v>100</v>
      </c>
      <c r="N60" s="222"/>
      <c r="O60" s="222">
        <v>14</v>
      </c>
      <c r="P60" s="222">
        <v>49</v>
      </c>
      <c r="Q60" s="222">
        <v>0</v>
      </c>
      <c r="R60" s="222">
        <v>15</v>
      </c>
      <c r="S60" s="222">
        <v>20</v>
      </c>
      <c r="T60" s="222" t="s">
        <v>5</v>
      </c>
      <c r="U60" s="222" t="s">
        <v>5</v>
      </c>
    </row>
    <row r="61" spans="1:21">
      <c r="A61" s="3">
        <v>811</v>
      </c>
      <c r="B61" t="s">
        <v>54</v>
      </c>
      <c r="C61" s="225">
        <v>310</v>
      </c>
      <c r="D61" s="225"/>
      <c r="E61" s="225">
        <v>15</v>
      </c>
      <c r="F61" s="225">
        <v>160</v>
      </c>
      <c r="G61" s="225">
        <v>0</v>
      </c>
      <c r="H61" s="225">
        <v>50</v>
      </c>
      <c r="I61" s="225">
        <v>90</v>
      </c>
      <c r="J61" s="225">
        <v>0</v>
      </c>
      <c r="K61" s="225">
        <v>0</v>
      </c>
      <c r="L61" s="226"/>
      <c r="M61" s="222">
        <v>100</v>
      </c>
      <c r="N61" s="222"/>
      <c r="O61" s="222">
        <v>5</v>
      </c>
      <c r="P61" s="222">
        <v>51</v>
      </c>
      <c r="Q61" s="222">
        <v>0</v>
      </c>
      <c r="R61" s="222">
        <v>16</v>
      </c>
      <c r="S61" s="222">
        <v>28</v>
      </c>
      <c r="T61" s="222">
        <v>0</v>
      </c>
      <c r="U61" s="222">
        <v>0</v>
      </c>
    </row>
    <row r="62" spans="1:21">
      <c r="A62" s="3">
        <v>810</v>
      </c>
      <c r="B62" t="s">
        <v>209</v>
      </c>
      <c r="C62" s="225">
        <v>640</v>
      </c>
      <c r="D62" s="225"/>
      <c r="E62" s="225">
        <v>40</v>
      </c>
      <c r="F62" s="225">
        <v>370</v>
      </c>
      <c r="G62" s="225">
        <v>0</v>
      </c>
      <c r="H62" s="225">
        <v>95</v>
      </c>
      <c r="I62" s="225">
        <v>135</v>
      </c>
      <c r="J62" s="225" t="s">
        <v>5</v>
      </c>
      <c r="K62" s="225" t="s">
        <v>5</v>
      </c>
      <c r="L62" s="222"/>
      <c r="M62" s="222">
        <v>100</v>
      </c>
      <c r="N62" s="222"/>
      <c r="O62" s="222">
        <v>6</v>
      </c>
      <c r="P62" s="222">
        <v>57</v>
      </c>
      <c r="Q62" s="222">
        <v>0</v>
      </c>
      <c r="R62" s="222">
        <v>15</v>
      </c>
      <c r="S62" s="222">
        <v>21</v>
      </c>
      <c r="T62" s="222" t="s">
        <v>5</v>
      </c>
      <c r="U62" s="222" t="s">
        <v>5</v>
      </c>
    </row>
    <row r="63" spans="1:21">
      <c r="A63" s="3">
        <v>382</v>
      </c>
      <c r="B63" t="s">
        <v>56</v>
      </c>
      <c r="C63" s="225">
        <v>610</v>
      </c>
      <c r="D63" s="225"/>
      <c r="E63" s="225">
        <v>55</v>
      </c>
      <c r="F63" s="225">
        <v>365</v>
      </c>
      <c r="G63" s="225">
        <v>0</v>
      </c>
      <c r="H63" s="225">
        <v>85</v>
      </c>
      <c r="I63" s="225">
        <v>100</v>
      </c>
      <c r="J63" s="225">
        <v>0</v>
      </c>
      <c r="K63" s="225">
        <v>0</v>
      </c>
      <c r="L63" s="226"/>
      <c r="M63" s="222">
        <v>100</v>
      </c>
      <c r="N63" s="222"/>
      <c r="O63" s="222">
        <v>9</v>
      </c>
      <c r="P63" s="222">
        <v>60</v>
      </c>
      <c r="Q63" s="222">
        <v>0</v>
      </c>
      <c r="R63" s="222">
        <v>14</v>
      </c>
      <c r="S63" s="222">
        <v>17</v>
      </c>
      <c r="T63" s="222">
        <v>0</v>
      </c>
      <c r="U63" s="222">
        <v>0</v>
      </c>
    </row>
    <row r="64" spans="1:21">
      <c r="A64" s="3">
        <v>383</v>
      </c>
      <c r="B64" t="s">
        <v>57</v>
      </c>
      <c r="C64" s="225">
        <v>1340</v>
      </c>
      <c r="D64" s="225"/>
      <c r="E64" s="225">
        <v>125</v>
      </c>
      <c r="F64" s="225">
        <v>830</v>
      </c>
      <c r="G64" s="225" t="s">
        <v>5</v>
      </c>
      <c r="H64" s="225">
        <v>230</v>
      </c>
      <c r="I64" s="225">
        <v>145</v>
      </c>
      <c r="J64" s="225" t="s">
        <v>5</v>
      </c>
      <c r="K64" s="225" t="s">
        <v>5</v>
      </c>
      <c r="L64" s="226"/>
      <c r="M64" s="222">
        <v>100</v>
      </c>
      <c r="N64" s="222"/>
      <c r="O64" s="222">
        <v>9</v>
      </c>
      <c r="P64" s="222">
        <v>62</v>
      </c>
      <c r="Q64" s="222" t="s">
        <v>5</v>
      </c>
      <c r="R64" s="222">
        <v>17</v>
      </c>
      <c r="S64" s="222">
        <v>11</v>
      </c>
      <c r="T64" s="222" t="s">
        <v>5</v>
      </c>
      <c r="U64" s="222" t="s">
        <v>5</v>
      </c>
    </row>
    <row r="65" spans="1:21">
      <c r="A65" s="3">
        <v>812</v>
      </c>
      <c r="B65" t="s">
        <v>58</v>
      </c>
      <c r="C65" s="225">
        <v>265</v>
      </c>
      <c r="D65" s="225"/>
      <c r="E65" s="225">
        <v>50</v>
      </c>
      <c r="F65" s="225">
        <v>85</v>
      </c>
      <c r="G65" s="225">
        <v>0</v>
      </c>
      <c r="H65" s="225">
        <v>50</v>
      </c>
      <c r="I65" s="225">
        <v>75</v>
      </c>
      <c r="J65" s="225" t="s">
        <v>5</v>
      </c>
      <c r="K65" s="225" t="s">
        <v>5</v>
      </c>
      <c r="L65" s="226"/>
      <c r="M65" s="222">
        <v>100</v>
      </c>
      <c r="N65" s="222"/>
      <c r="O65" s="222">
        <v>19</v>
      </c>
      <c r="P65" s="222">
        <v>33</v>
      </c>
      <c r="Q65" s="222">
        <v>0</v>
      </c>
      <c r="R65" s="222">
        <v>19</v>
      </c>
      <c r="S65" s="222">
        <v>29</v>
      </c>
      <c r="T65" s="222" t="s">
        <v>5</v>
      </c>
      <c r="U65" s="222" t="s">
        <v>5</v>
      </c>
    </row>
    <row r="66" spans="1:21">
      <c r="A66" s="3">
        <v>813</v>
      </c>
      <c r="B66" t="s">
        <v>59</v>
      </c>
      <c r="C66" s="225">
        <v>170</v>
      </c>
      <c r="D66" s="225"/>
      <c r="E66" s="225">
        <v>20</v>
      </c>
      <c r="F66" s="225">
        <v>75</v>
      </c>
      <c r="G66" s="225">
        <v>0</v>
      </c>
      <c r="H66" s="225">
        <v>30</v>
      </c>
      <c r="I66" s="225">
        <v>45</v>
      </c>
      <c r="J66" s="225">
        <v>0</v>
      </c>
      <c r="K66" s="225">
        <v>0</v>
      </c>
      <c r="L66" s="226"/>
      <c r="M66" s="222">
        <v>100</v>
      </c>
      <c r="N66" s="222"/>
      <c r="O66" s="222">
        <v>11</v>
      </c>
      <c r="P66" s="222">
        <v>44</v>
      </c>
      <c r="Q66" s="222">
        <v>0</v>
      </c>
      <c r="R66" s="222">
        <v>18</v>
      </c>
      <c r="S66" s="222">
        <v>28</v>
      </c>
      <c r="T66" s="222">
        <v>0</v>
      </c>
      <c r="U66" s="222">
        <v>0</v>
      </c>
    </row>
    <row r="67" spans="1:21">
      <c r="A67" s="3">
        <v>815</v>
      </c>
      <c r="B67" t="s">
        <v>60</v>
      </c>
      <c r="C67" s="225">
        <v>460</v>
      </c>
      <c r="D67" s="225"/>
      <c r="E67" s="225">
        <v>35</v>
      </c>
      <c r="F67" s="225">
        <v>255</v>
      </c>
      <c r="G67" s="225">
        <v>0</v>
      </c>
      <c r="H67" s="225">
        <v>65</v>
      </c>
      <c r="I67" s="225">
        <v>105</v>
      </c>
      <c r="J67" s="225">
        <v>0</v>
      </c>
      <c r="K67" s="225">
        <v>0</v>
      </c>
      <c r="L67" s="226"/>
      <c r="M67" s="222">
        <v>100</v>
      </c>
      <c r="N67" s="222"/>
      <c r="O67" s="222">
        <v>7</v>
      </c>
      <c r="P67" s="222">
        <v>56</v>
      </c>
      <c r="Q67" s="222">
        <v>0</v>
      </c>
      <c r="R67" s="222">
        <v>14</v>
      </c>
      <c r="S67" s="222">
        <v>23</v>
      </c>
      <c r="T67" s="222">
        <v>0</v>
      </c>
      <c r="U67" s="222">
        <v>0</v>
      </c>
    </row>
    <row r="68" spans="1:21">
      <c r="A68" s="3">
        <v>372</v>
      </c>
      <c r="B68" t="s">
        <v>61</v>
      </c>
      <c r="C68" s="225">
        <v>395</v>
      </c>
      <c r="D68" s="225"/>
      <c r="E68" s="225">
        <v>55</v>
      </c>
      <c r="F68" s="225">
        <v>230</v>
      </c>
      <c r="G68" s="225">
        <v>0</v>
      </c>
      <c r="H68" s="225">
        <v>65</v>
      </c>
      <c r="I68" s="225">
        <v>40</v>
      </c>
      <c r="J68" s="225">
        <v>0</v>
      </c>
      <c r="K68" s="225" t="s">
        <v>5</v>
      </c>
      <c r="L68" s="222"/>
      <c r="M68" s="222">
        <v>100</v>
      </c>
      <c r="N68" s="222"/>
      <c r="O68" s="222">
        <v>14</v>
      </c>
      <c r="P68" s="222">
        <v>58</v>
      </c>
      <c r="Q68" s="222">
        <v>0</v>
      </c>
      <c r="R68" s="222">
        <v>16</v>
      </c>
      <c r="S68" s="222">
        <v>10</v>
      </c>
      <c r="T68" s="222">
        <v>0</v>
      </c>
      <c r="U68" s="222" t="s">
        <v>5</v>
      </c>
    </row>
    <row r="69" spans="1:21">
      <c r="A69" s="3">
        <v>373</v>
      </c>
      <c r="B69" t="s">
        <v>62</v>
      </c>
      <c r="C69" s="225">
        <v>535</v>
      </c>
      <c r="D69" s="225"/>
      <c r="E69" s="225">
        <v>65</v>
      </c>
      <c r="F69" s="225">
        <v>250</v>
      </c>
      <c r="G69" s="225" t="s">
        <v>5</v>
      </c>
      <c r="H69" s="225">
        <v>90</v>
      </c>
      <c r="I69" s="225">
        <v>125</v>
      </c>
      <c r="J69" s="225">
        <v>0</v>
      </c>
      <c r="K69" s="225" t="s">
        <v>5</v>
      </c>
      <c r="L69" s="226"/>
      <c r="M69" s="222">
        <v>100</v>
      </c>
      <c r="N69" s="222"/>
      <c r="O69" s="222">
        <v>12</v>
      </c>
      <c r="P69" s="222">
        <v>47</v>
      </c>
      <c r="Q69" s="222" t="s">
        <v>5</v>
      </c>
      <c r="R69" s="222">
        <v>17</v>
      </c>
      <c r="S69" s="222">
        <v>23</v>
      </c>
      <c r="T69" s="222">
        <v>0</v>
      </c>
      <c r="U69" s="222" t="s">
        <v>5</v>
      </c>
    </row>
    <row r="70" spans="1:21">
      <c r="A70" s="3">
        <v>384</v>
      </c>
      <c r="B70" t="s">
        <v>63</v>
      </c>
      <c r="C70" s="225">
        <v>490</v>
      </c>
      <c r="D70" s="225"/>
      <c r="E70" s="225">
        <v>115</v>
      </c>
      <c r="F70" s="225">
        <v>210</v>
      </c>
      <c r="G70" s="225">
        <v>0</v>
      </c>
      <c r="H70" s="225">
        <v>85</v>
      </c>
      <c r="I70" s="225">
        <v>75</v>
      </c>
      <c r="J70" s="225">
        <v>0</v>
      </c>
      <c r="K70" s="225" t="s">
        <v>5</v>
      </c>
      <c r="L70" s="226"/>
      <c r="M70" s="222">
        <v>100</v>
      </c>
      <c r="N70" s="222"/>
      <c r="O70" s="222">
        <v>23</v>
      </c>
      <c r="P70" s="222">
        <v>43</v>
      </c>
      <c r="Q70" s="222">
        <v>0</v>
      </c>
      <c r="R70" s="222">
        <v>18</v>
      </c>
      <c r="S70" s="222">
        <v>16</v>
      </c>
      <c r="T70" s="222">
        <v>0</v>
      </c>
      <c r="U70" s="222" t="s">
        <v>5</v>
      </c>
    </row>
    <row r="71" spans="1:21">
      <c r="A71" s="3">
        <v>816</v>
      </c>
      <c r="B71" t="s">
        <v>64</v>
      </c>
      <c r="C71" s="225">
        <v>220</v>
      </c>
      <c r="D71" s="225"/>
      <c r="E71" s="225">
        <v>15</v>
      </c>
      <c r="F71" s="225">
        <v>125</v>
      </c>
      <c r="G71" s="225">
        <v>0</v>
      </c>
      <c r="H71" s="225">
        <v>25</v>
      </c>
      <c r="I71" s="225">
        <v>55</v>
      </c>
      <c r="J71" s="225">
        <v>0</v>
      </c>
      <c r="K71" s="225">
        <v>0</v>
      </c>
      <c r="L71" s="226"/>
      <c r="M71" s="222">
        <v>100</v>
      </c>
      <c r="N71" s="222"/>
      <c r="O71" s="222">
        <v>7</v>
      </c>
      <c r="P71" s="222">
        <v>56</v>
      </c>
      <c r="Q71" s="222">
        <v>0</v>
      </c>
      <c r="R71" s="222">
        <v>12</v>
      </c>
      <c r="S71" s="222">
        <v>25</v>
      </c>
      <c r="T71" s="222">
        <v>0</v>
      </c>
      <c r="U71" s="222">
        <v>0</v>
      </c>
    </row>
    <row r="72" spans="1:21">
      <c r="A72" s="186"/>
      <c r="B72" s="224"/>
      <c r="C72" s="227"/>
      <c r="D72" s="227"/>
      <c r="E72" s="228"/>
      <c r="F72" s="228"/>
      <c r="G72" s="228"/>
      <c r="H72" s="228"/>
      <c r="I72" s="228"/>
      <c r="J72" s="228"/>
      <c r="K72" s="228"/>
      <c r="L72" s="230"/>
      <c r="M72" s="222"/>
      <c r="N72" s="222"/>
      <c r="O72" s="222"/>
      <c r="P72" s="222"/>
      <c r="Q72" s="222"/>
      <c r="R72" s="222"/>
      <c r="S72" s="222"/>
      <c r="T72" s="222"/>
      <c r="U72" s="222"/>
    </row>
    <row r="73" spans="1:21" s="231" customFormat="1">
      <c r="A73" s="186"/>
      <c r="B73" s="221" t="s">
        <v>65</v>
      </c>
      <c r="C73" s="219">
        <v>4950</v>
      </c>
      <c r="D73" s="219"/>
      <c r="E73" s="219">
        <v>500</v>
      </c>
      <c r="F73" s="219">
        <v>2040</v>
      </c>
      <c r="G73" s="219">
        <v>10</v>
      </c>
      <c r="H73" s="219">
        <v>890</v>
      </c>
      <c r="I73" s="219">
        <v>1500</v>
      </c>
      <c r="J73" s="219">
        <v>0</v>
      </c>
      <c r="K73" s="219">
        <v>20</v>
      </c>
      <c r="L73" s="226"/>
      <c r="M73" s="220">
        <v>100</v>
      </c>
      <c r="N73" s="220"/>
      <c r="O73" s="220">
        <v>10</v>
      </c>
      <c r="P73" s="220">
        <v>41</v>
      </c>
      <c r="Q73" s="220" t="s">
        <v>247</v>
      </c>
      <c r="R73" s="220">
        <v>18</v>
      </c>
      <c r="S73" s="220">
        <v>30</v>
      </c>
      <c r="T73" s="220">
        <v>0</v>
      </c>
      <c r="U73" s="220" t="s">
        <v>247</v>
      </c>
    </row>
    <row r="74" spans="1:21">
      <c r="A74" s="3">
        <v>831</v>
      </c>
      <c r="B74" s="224" t="s">
        <v>66</v>
      </c>
      <c r="C74" s="225">
        <v>445</v>
      </c>
      <c r="D74" s="225"/>
      <c r="E74" s="225">
        <v>40</v>
      </c>
      <c r="F74" s="225">
        <v>215</v>
      </c>
      <c r="G74" s="225" t="s">
        <v>5</v>
      </c>
      <c r="H74" s="225">
        <v>100</v>
      </c>
      <c r="I74" s="225">
        <v>85</v>
      </c>
      <c r="J74" s="225">
        <v>0</v>
      </c>
      <c r="K74" s="225" t="s">
        <v>5</v>
      </c>
      <c r="L74" s="226"/>
      <c r="M74" s="222">
        <v>100</v>
      </c>
      <c r="N74" s="222"/>
      <c r="O74" s="222">
        <v>9</v>
      </c>
      <c r="P74" s="222">
        <v>48</v>
      </c>
      <c r="Q74" s="222" t="s">
        <v>5</v>
      </c>
      <c r="R74" s="222">
        <v>23</v>
      </c>
      <c r="S74" s="222">
        <v>19</v>
      </c>
      <c r="T74" s="222">
        <v>0</v>
      </c>
      <c r="U74" s="222" t="s">
        <v>5</v>
      </c>
    </row>
    <row r="75" spans="1:21">
      <c r="A75" s="3">
        <v>830</v>
      </c>
      <c r="B75" s="224" t="s">
        <v>67</v>
      </c>
      <c r="C75" s="225">
        <v>630</v>
      </c>
      <c r="D75" s="225"/>
      <c r="E75" s="225">
        <v>45</v>
      </c>
      <c r="F75" s="225">
        <v>275</v>
      </c>
      <c r="G75" s="225">
        <v>0</v>
      </c>
      <c r="H75" s="225">
        <v>145</v>
      </c>
      <c r="I75" s="225">
        <v>160</v>
      </c>
      <c r="J75" s="225">
        <v>0</v>
      </c>
      <c r="K75" s="225" t="s">
        <v>5</v>
      </c>
      <c r="L75" s="226"/>
      <c r="M75" s="222">
        <v>100</v>
      </c>
      <c r="N75" s="222"/>
      <c r="O75" s="222">
        <v>7</v>
      </c>
      <c r="P75" s="222">
        <v>44</v>
      </c>
      <c r="Q75" s="222">
        <v>0</v>
      </c>
      <c r="R75" s="222">
        <v>23</v>
      </c>
      <c r="S75" s="222">
        <v>26</v>
      </c>
      <c r="T75" s="222">
        <v>0</v>
      </c>
      <c r="U75" s="222" t="s">
        <v>5</v>
      </c>
    </row>
    <row r="76" spans="1:21">
      <c r="A76" s="3">
        <v>856</v>
      </c>
      <c r="B76" s="224" t="s">
        <v>68</v>
      </c>
      <c r="C76" s="225">
        <v>530</v>
      </c>
      <c r="D76" s="225"/>
      <c r="E76" s="225">
        <v>80</v>
      </c>
      <c r="F76" s="225">
        <v>280</v>
      </c>
      <c r="G76" s="225" t="s">
        <v>5</v>
      </c>
      <c r="H76" s="225">
        <v>70</v>
      </c>
      <c r="I76" s="225">
        <v>100</v>
      </c>
      <c r="J76" s="225">
        <v>0</v>
      </c>
      <c r="K76" s="225" t="s">
        <v>5</v>
      </c>
      <c r="L76" s="226"/>
      <c r="M76" s="222">
        <v>100</v>
      </c>
      <c r="N76" s="222"/>
      <c r="O76" s="222">
        <v>15</v>
      </c>
      <c r="P76" s="222">
        <v>53</v>
      </c>
      <c r="Q76" s="222" t="s">
        <v>5</v>
      </c>
      <c r="R76" s="222">
        <v>13</v>
      </c>
      <c r="S76" s="222">
        <v>18</v>
      </c>
      <c r="T76" s="222">
        <v>0</v>
      </c>
      <c r="U76" s="222" t="s">
        <v>5</v>
      </c>
    </row>
    <row r="77" spans="1:21">
      <c r="A77" s="3">
        <v>855</v>
      </c>
      <c r="B77" s="224" t="s">
        <v>69</v>
      </c>
      <c r="C77" s="225">
        <v>455</v>
      </c>
      <c r="D77" s="225"/>
      <c r="E77" s="225">
        <v>60</v>
      </c>
      <c r="F77" s="225">
        <v>165</v>
      </c>
      <c r="G77" s="225">
        <v>0</v>
      </c>
      <c r="H77" s="225">
        <v>65</v>
      </c>
      <c r="I77" s="225">
        <v>170</v>
      </c>
      <c r="J77" s="225">
        <v>0</v>
      </c>
      <c r="K77" s="225">
        <v>0</v>
      </c>
      <c r="L77" s="226"/>
      <c r="M77" s="222">
        <v>100</v>
      </c>
      <c r="N77" s="222"/>
      <c r="O77" s="222">
        <v>13</v>
      </c>
      <c r="P77" s="222">
        <v>36</v>
      </c>
      <c r="Q77" s="222">
        <v>0</v>
      </c>
      <c r="R77" s="222">
        <v>14</v>
      </c>
      <c r="S77" s="222">
        <v>37</v>
      </c>
      <c r="T77" s="222">
        <v>0</v>
      </c>
      <c r="U77" s="222">
        <v>0</v>
      </c>
    </row>
    <row r="78" spans="1:21">
      <c r="A78" s="3">
        <v>925</v>
      </c>
      <c r="B78" s="224" t="s">
        <v>70</v>
      </c>
      <c r="C78" s="225">
        <v>605</v>
      </c>
      <c r="D78" s="225"/>
      <c r="E78" s="225">
        <v>70</v>
      </c>
      <c r="F78" s="225">
        <v>310</v>
      </c>
      <c r="G78" s="225">
        <v>0</v>
      </c>
      <c r="H78" s="225">
        <v>75</v>
      </c>
      <c r="I78" s="225">
        <v>150</v>
      </c>
      <c r="J78" s="225">
        <v>0</v>
      </c>
      <c r="K78" s="225" t="s">
        <v>5</v>
      </c>
      <c r="L78" s="222"/>
      <c r="M78" s="222">
        <v>100</v>
      </c>
      <c r="N78" s="222"/>
      <c r="O78" s="222">
        <v>12</v>
      </c>
      <c r="P78" s="222">
        <v>51</v>
      </c>
      <c r="Q78" s="222">
        <v>0</v>
      </c>
      <c r="R78" s="222">
        <v>12</v>
      </c>
      <c r="S78" s="222">
        <v>25</v>
      </c>
      <c r="T78" s="222">
        <v>0</v>
      </c>
      <c r="U78" s="222" t="s">
        <v>5</v>
      </c>
    </row>
    <row r="79" spans="1:21">
      <c r="A79" s="3">
        <v>928</v>
      </c>
      <c r="B79" s="224" t="s">
        <v>71</v>
      </c>
      <c r="C79" s="225">
        <v>835</v>
      </c>
      <c r="D79" s="225"/>
      <c r="E79" s="225">
        <v>90</v>
      </c>
      <c r="F79" s="225">
        <v>220</v>
      </c>
      <c r="G79" s="225" t="s">
        <v>5</v>
      </c>
      <c r="H79" s="225">
        <v>125</v>
      </c>
      <c r="I79" s="225">
        <v>390</v>
      </c>
      <c r="J79" s="225">
        <v>0</v>
      </c>
      <c r="K79" s="225" t="s">
        <v>5</v>
      </c>
      <c r="L79" s="222"/>
      <c r="M79" s="222">
        <v>100</v>
      </c>
      <c r="N79" s="222"/>
      <c r="O79" s="222">
        <v>11</v>
      </c>
      <c r="P79" s="222">
        <v>27</v>
      </c>
      <c r="Q79" s="222" t="s">
        <v>5</v>
      </c>
      <c r="R79" s="222">
        <v>15</v>
      </c>
      <c r="S79" s="222">
        <v>47</v>
      </c>
      <c r="T79" s="222">
        <v>0</v>
      </c>
      <c r="U79" s="222" t="s">
        <v>5</v>
      </c>
    </row>
    <row r="80" spans="1:21">
      <c r="A80" s="3">
        <v>892</v>
      </c>
      <c r="B80" s="224" t="s">
        <v>72</v>
      </c>
      <c r="C80" s="225">
        <v>585</v>
      </c>
      <c r="D80" s="225"/>
      <c r="E80" s="225">
        <v>60</v>
      </c>
      <c r="F80" s="225">
        <v>220</v>
      </c>
      <c r="G80" s="225">
        <v>0</v>
      </c>
      <c r="H80" s="225">
        <v>140</v>
      </c>
      <c r="I80" s="225">
        <v>155</v>
      </c>
      <c r="J80" s="225">
        <v>0</v>
      </c>
      <c r="K80" s="225" t="s">
        <v>5</v>
      </c>
      <c r="L80" s="226"/>
      <c r="M80" s="222">
        <v>100</v>
      </c>
      <c r="N80" s="222"/>
      <c r="O80" s="222">
        <v>10</v>
      </c>
      <c r="P80" s="222">
        <v>38</v>
      </c>
      <c r="Q80" s="222">
        <v>0</v>
      </c>
      <c r="R80" s="222">
        <v>24</v>
      </c>
      <c r="S80" s="222">
        <v>27</v>
      </c>
      <c r="T80" s="222">
        <v>0</v>
      </c>
      <c r="U80" s="222" t="s">
        <v>5</v>
      </c>
    </row>
    <row r="81" spans="1:21">
      <c r="A81" s="3">
        <v>891</v>
      </c>
      <c r="B81" s="224" t="s">
        <v>73</v>
      </c>
      <c r="C81" s="225">
        <v>830</v>
      </c>
      <c r="D81" s="225"/>
      <c r="E81" s="225">
        <v>55</v>
      </c>
      <c r="F81" s="225">
        <v>330</v>
      </c>
      <c r="G81" s="225">
        <v>0</v>
      </c>
      <c r="H81" s="225">
        <v>160</v>
      </c>
      <c r="I81" s="225">
        <v>280</v>
      </c>
      <c r="J81" s="225">
        <v>0</v>
      </c>
      <c r="K81" s="225" t="s">
        <v>5</v>
      </c>
      <c r="L81" s="226"/>
      <c r="M81" s="222">
        <v>100</v>
      </c>
      <c r="N81" s="222"/>
      <c r="O81" s="222">
        <v>7</v>
      </c>
      <c r="P81" s="222">
        <v>40</v>
      </c>
      <c r="Q81" s="222">
        <v>0</v>
      </c>
      <c r="R81" s="222">
        <v>19</v>
      </c>
      <c r="S81" s="222">
        <v>34</v>
      </c>
      <c r="T81" s="222">
        <v>0</v>
      </c>
      <c r="U81" s="222" t="s">
        <v>5</v>
      </c>
    </row>
    <row r="82" spans="1:21">
      <c r="A82" s="3">
        <v>857</v>
      </c>
      <c r="B82" s="224" t="s">
        <v>74</v>
      </c>
      <c r="C82" s="225">
        <v>35</v>
      </c>
      <c r="D82" s="225"/>
      <c r="E82" s="225" t="s">
        <v>5</v>
      </c>
      <c r="F82" s="225">
        <v>15</v>
      </c>
      <c r="G82" s="225">
        <v>0</v>
      </c>
      <c r="H82" s="225" t="s">
        <v>5</v>
      </c>
      <c r="I82" s="225">
        <v>10</v>
      </c>
      <c r="J82" s="225">
        <v>0</v>
      </c>
      <c r="K82" s="225">
        <v>0</v>
      </c>
      <c r="L82" s="226"/>
      <c r="M82" s="222">
        <v>100</v>
      </c>
      <c r="N82" s="222"/>
      <c r="O82" s="222" t="s">
        <v>5</v>
      </c>
      <c r="P82" s="222">
        <v>44</v>
      </c>
      <c r="Q82" s="222">
        <v>0</v>
      </c>
      <c r="R82" s="222" t="s">
        <v>5</v>
      </c>
      <c r="S82" s="222">
        <v>26</v>
      </c>
      <c r="T82" s="222">
        <v>0</v>
      </c>
      <c r="U82" s="222">
        <v>0</v>
      </c>
    </row>
    <row r="83" spans="1:21">
      <c r="A83" s="229"/>
      <c r="B83" s="229"/>
      <c r="C83" s="190"/>
      <c r="D83" s="190"/>
      <c r="E83" s="228"/>
      <c r="F83" s="228"/>
      <c r="G83" s="228"/>
      <c r="H83" s="228"/>
      <c r="I83" s="228"/>
      <c r="J83" s="228"/>
      <c r="K83" s="228"/>
      <c r="L83" s="226"/>
      <c r="M83" s="222"/>
      <c r="N83" s="222"/>
      <c r="O83" s="222"/>
      <c r="P83" s="222"/>
      <c r="Q83" s="222"/>
      <c r="R83" s="222"/>
      <c r="S83" s="222"/>
      <c r="T83" s="222"/>
      <c r="U83" s="222"/>
    </row>
    <row r="84" spans="1:21">
      <c r="A84" s="186"/>
      <c r="B84" s="221" t="s">
        <v>75</v>
      </c>
      <c r="C84" s="219">
        <v>9130</v>
      </c>
      <c r="D84" s="219"/>
      <c r="E84" s="219">
        <v>1070</v>
      </c>
      <c r="F84" s="219">
        <v>4650</v>
      </c>
      <c r="G84" s="219">
        <v>30</v>
      </c>
      <c r="H84" s="219">
        <v>1210</v>
      </c>
      <c r="I84" s="219">
        <v>2140</v>
      </c>
      <c r="J84" s="219">
        <v>10</v>
      </c>
      <c r="K84" s="219">
        <v>30</v>
      </c>
      <c r="L84" s="226"/>
      <c r="M84" s="220">
        <v>100</v>
      </c>
      <c r="N84" s="220"/>
      <c r="O84" s="220">
        <v>12</v>
      </c>
      <c r="P84" s="220">
        <v>51</v>
      </c>
      <c r="Q84" s="220" t="s">
        <v>247</v>
      </c>
      <c r="R84" s="220">
        <v>13</v>
      </c>
      <c r="S84" s="220">
        <v>23</v>
      </c>
      <c r="T84" s="220" t="s">
        <v>247</v>
      </c>
      <c r="U84" s="220" t="s">
        <v>247</v>
      </c>
    </row>
    <row r="85" spans="1:21">
      <c r="A85" s="3">
        <v>330</v>
      </c>
      <c r="B85" s="224" t="s">
        <v>76</v>
      </c>
      <c r="C85" s="225">
        <v>1800</v>
      </c>
      <c r="D85" s="225"/>
      <c r="E85" s="225">
        <v>185</v>
      </c>
      <c r="F85" s="225">
        <v>875</v>
      </c>
      <c r="G85" s="225">
        <v>15</v>
      </c>
      <c r="H85" s="225">
        <v>270</v>
      </c>
      <c r="I85" s="225">
        <v>440</v>
      </c>
      <c r="J85" s="225" t="s">
        <v>5</v>
      </c>
      <c r="K85" s="225" t="s">
        <v>5</v>
      </c>
      <c r="L85" s="226"/>
      <c r="M85" s="222">
        <v>100</v>
      </c>
      <c r="N85" s="222"/>
      <c r="O85" s="222">
        <v>10</v>
      </c>
      <c r="P85" s="222">
        <v>49</v>
      </c>
      <c r="Q85" s="222">
        <v>1</v>
      </c>
      <c r="R85" s="222">
        <v>15</v>
      </c>
      <c r="S85" s="222">
        <v>24</v>
      </c>
      <c r="T85" s="222" t="s">
        <v>5</v>
      </c>
      <c r="U85" s="222" t="s">
        <v>5</v>
      </c>
    </row>
    <row r="86" spans="1:21">
      <c r="A86" s="3">
        <v>331</v>
      </c>
      <c r="B86" s="224" t="s">
        <v>77</v>
      </c>
      <c r="C86" s="225">
        <v>630</v>
      </c>
      <c r="D86" s="225"/>
      <c r="E86" s="225">
        <v>125</v>
      </c>
      <c r="F86" s="225">
        <v>255</v>
      </c>
      <c r="G86" s="225" t="s">
        <v>5</v>
      </c>
      <c r="H86" s="225">
        <v>100</v>
      </c>
      <c r="I86" s="225">
        <v>150</v>
      </c>
      <c r="J86" s="225">
        <v>0</v>
      </c>
      <c r="K86" s="225" t="s">
        <v>5</v>
      </c>
      <c r="L86" s="226"/>
      <c r="M86" s="222">
        <v>100</v>
      </c>
      <c r="N86" s="222"/>
      <c r="O86" s="222">
        <v>20</v>
      </c>
      <c r="P86" s="222">
        <v>40</v>
      </c>
      <c r="Q86" s="222" t="s">
        <v>5</v>
      </c>
      <c r="R86" s="222">
        <v>16</v>
      </c>
      <c r="S86" s="222">
        <v>24</v>
      </c>
      <c r="T86" s="222">
        <v>0</v>
      </c>
      <c r="U86" s="222" t="s">
        <v>5</v>
      </c>
    </row>
    <row r="87" spans="1:21">
      <c r="A87" s="3">
        <v>332</v>
      </c>
      <c r="B87" s="224" t="s">
        <v>78</v>
      </c>
      <c r="C87" s="225">
        <v>755</v>
      </c>
      <c r="D87" s="225"/>
      <c r="E87" s="225">
        <v>75</v>
      </c>
      <c r="F87" s="225">
        <v>480</v>
      </c>
      <c r="G87" s="225" t="s">
        <v>5</v>
      </c>
      <c r="H87" s="225">
        <v>100</v>
      </c>
      <c r="I87" s="225">
        <v>90</v>
      </c>
      <c r="J87" s="225">
        <v>0</v>
      </c>
      <c r="K87" s="225" t="s">
        <v>5</v>
      </c>
      <c r="L87" s="226"/>
      <c r="M87" s="222">
        <v>100</v>
      </c>
      <c r="N87" s="222"/>
      <c r="O87" s="222">
        <v>10</v>
      </c>
      <c r="P87" s="222">
        <v>64</v>
      </c>
      <c r="Q87" s="222" t="s">
        <v>5</v>
      </c>
      <c r="R87" s="222">
        <v>14</v>
      </c>
      <c r="S87" s="222">
        <v>12</v>
      </c>
      <c r="T87" s="222">
        <v>0</v>
      </c>
      <c r="U87" s="222" t="s">
        <v>5</v>
      </c>
    </row>
    <row r="88" spans="1:21">
      <c r="A88" s="3">
        <v>884</v>
      </c>
      <c r="B88" s="224" t="s">
        <v>79</v>
      </c>
      <c r="C88" s="225">
        <v>240</v>
      </c>
      <c r="D88" s="225"/>
      <c r="E88" s="225">
        <v>25</v>
      </c>
      <c r="F88" s="225">
        <v>95</v>
      </c>
      <c r="G88" s="225">
        <v>0</v>
      </c>
      <c r="H88" s="225">
        <v>30</v>
      </c>
      <c r="I88" s="225">
        <v>90</v>
      </c>
      <c r="J88" s="225">
        <v>0</v>
      </c>
      <c r="K88" s="225" t="s">
        <v>5</v>
      </c>
      <c r="L88" s="226"/>
      <c r="M88" s="222">
        <v>100</v>
      </c>
      <c r="N88" s="222"/>
      <c r="O88" s="222">
        <v>10</v>
      </c>
      <c r="P88" s="222">
        <v>38</v>
      </c>
      <c r="Q88" s="222">
        <v>0</v>
      </c>
      <c r="R88" s="222">
        <v>13</v>
      </c>
      <c r="S88" s="222">
        <v>37</v>
      </c>
      <c r="T88" s="222">
        <v>0</v>
      </c>
      <c r="U88" s="222" t="s">
        <v>5</v>
      </c>
    </row>
    <row r="89" spans="1:21">
      <c r="A89" s="3">
        <v>333</v>
      </c>
      <c r="B89" s="224" t="s">
        <v>80</v>
      </c>
      <c r="C89" s="225">
        <v>575</v>
      </c>
      <c r="D89" s="225"/>
      <c r="E89" s="225">
        <v>65</v>
      </c>
      <c r="F89" s="225">
        <v>345</v>
      </c>
      <c r="G89" s="225">
        <v>0</v>
      </c>
      <c r="H89" s="225">
        <v>70</v>
      </c>
      <c r="I89" s="225">
        <v>95</v>
      </c>
      <c r="J89" s="225">
        <v>0</v>
      </c>
      <c r="K89" s="225" t="s">
        <v>5</v>
      </c>
      <c r="L89" s="226"/>
      <c r="M89" s="222">
        <v>100</v>
      </c>
      <c r="N89" s="222"/>
      <c r="O89" s="222">
        <v>11</v>
      </c>
      <c r="P89" s="222">
        <v>60</v>
      </c>
      <c r="Q89" s="222">
        <v>0</v>
      </c>
      <c r="R89" s="222">
        <v>12</v>
      </c>
      <c r="S89" s="222">
        <v>17</v>
      </c>
      <c r="T89" s="222">
        <v>0</v>
      </c>
      <c r="U89" s="222" t="s">
        <v>5</v>
      </c>
    </row>
    <row r="90" spans="1:21">
      <c r="A90" s="3">
        <v>893</v>
      </c>
      <c r="B90" s="224" t="s">
        <v>81</v>
      </c>
      <c r="C90" s="225">
        <v>270</v>
      </c>
      <c r="D90" s="225"/>
      <c r="E90" s="225">
        <v>10</v>
      </c>
      <c r="F90" s="225">
        <v>145</v>
      </c>
      <c r="G90" s="225">
        <v>0</v>
      </c>
      <c r="H90" s="225">
        <v>15</v>
      </c>
      <c r="I90" s="225">
        <v>100</v>
      </c>
      <c r="J90" s="225">
        <v>0</v>
      </c>
      <c r="K90" s="225">
        <v>0</v>
      </c>
      <c r="L90" s="222"/>
      <c r="M90" s="222">
        <v>100</v>
      </c>
      <c r="N90" s="222"/>
      <c r="O90" s="222">
        <v>4</v>
      </c>
      <c r="P90" s="222">
        <v>53</v>
      </c>
      <c r="Q90" s="222">
        <v>0</v>
      </c>
      <c r="R90" s="222">
        <v>5</v>
      </c>
      <c r="S90" s="222">
        <v>38</v>
      </c>
      <c r="T90" s="222">
        <v>0</v>
      </c>
      <c r="U90" s="222">
        <v>0</v>
      </c>
    </row>
    <row r="91" spans="1:21">
      <c r="A91" s="3">
        <v>334</v>
      </c>
      <c r="B91" s="224" t="s">
        <v>82</v>
      </c>
      <c r="C91" s="225">
        <v>325</v>
      </c>
      <c r="D91" s="225"/>
      <c r="E91" s="225">
        <v>50</v>
      </c>
      <c r="F91" s="225">
        <v>145</v>
      </c>
      <c r="G91" s="225">
        <v>0</v>
      </c>
      <c r="H91" s="225">
        <v>30</v>
      </c>
      <c r="I91" s="225">
        <v>100</v>
      </c>
      <c r="J91" s="225">
        <v>0</v>
      </c>
      <c r="K91" s="225">
        <v>0</v>
      </c>
      <c r="L91" s="222"/>
      <c r="M91" s="222">
        <v>100</v>
      </c>
      <c r="N91" s="222"/>
      <c r="O91" s="222">
        <v>16</v>
      </c>
      <c r="P91" s="222">
        <v>45</v>
      </c>
      <c r="Q91" s="222">
        <v>0</v>
      </c>
      <c r="R91" s="222">
        <v>9</v>
      </c>
      <c r="S91" s="222">
        <v>31</v>
      </c>
      <c r="T91" s="222">
        <v>0</v>
      </c>
      <c r="U91" s="222">
        <v>0</v>
      </c>
    </row>
    <row r="92" spans="1:21">
      <c r="A92" s="3">
        <v>860</v>
      </c>
      <c r="B92" s="224" t="s">
        <v>83</v>
      </c>
      <c r="C92" s="225">
        <v>955</v>
      </c>
      <c r="D92" s="225"/>
      <c r="E92" s="225">
        <v>90</v>
      </c>
      <c r="F92" s="225">
        <v>525</v>
      </c>
      <c r="G92" s="225">
        <v>0</v>
      </c>
      <c r="H92" s="225">
        <v>100</v>
      </c>
      <c r="I92" s="225">
        <v>235</v>
      </c>
      <c r="J92" s="225" t="s">
        <v>5</v>
      </c>
      <c r="K92" s="225" t="s">
        <v>5</v>
      </c>
      <c r="L92" s="222"/>
      <c r="M92" s="222">
        <v>100</v>
      </c>
      <c r="N92" s="222"/>
      <c r="O92" s="222">
        <v>10</v>
      </c>
      <c r="P92" s="222">
        <v>55</v>
      </c>
      <c r="Q92" s="222">
        <v>0</v>
      </c>
      <c r="R92" s="222">
        <v>10</v>
      </c>
      <c r="S92" s="222">
        <v>24</v>
      </c>
      <c r="T92" s="222" t="s">
        <v>5</v>
      </c>
      <c r="U92" s="222" t="s">
        <v>5</v>
      </c>
    </row>
    <row r="93" spans="1:21">
      <c r="A93" s="3">
        <v>861</v>
      </c>
      <c r="B93" s="224" t="s">
        <v>84</v>
      </c>
      <c r="C93" s="225">
        <v>535</v>
      </c>
      <c r="D93" s="225"/>
      <c r="E93" s="225">
        <v>70</v>
      </c>
      <c r="F93" s="225">
        <v>280</v>
      </c>
      <c r="G93" s="225" t="s">
        <v>5</v>
      </c>
      <c r="H93" s="225">
        <v>80</v>
      </c>
      <c r="I93" s="225">
        <v>105</v>
      </c>
      <c r="J93" s="225" t="s">
        <v>5</v>
      </c>
      <c r="K93" s="225">
        <v>0</v>
      </c>
      <c r="L93" s="226"/>
      <c r="M93" s="222">
        <v>100</v>
      </c>
      <c r="N93" s="222"/>
      <c r="O93" s="222">
        <v>13</v>
      </c>
      <c r="P93" s="222">
        <v>52</v>
      </c>
      <c r="Q93" s="222" t="s">
        <v>5</v>
      </c>
      <c r="R93" s="222">
        <v>15</v>
      </c>
      <c r="S93" s="222">
        <v>19</v>
      </c>
      <c r="T93" s="222" t="s">
        <v>5</v>
      </c>
      <c r="U93" s="222">
        <v>0</v>
      </c>
    </row>
    <row r="94" spans="1:21">
      <c r="A94" s="3">
        <v>894</v>
      </c>
      <c r="B94" s="224" t="s">
        <v>85</v>
      </c>
      <c r="C94" s="225">
        <v>310</v>
      </c>
      <c r="D94" s="225"/>
      <c r="E94" s="225">
        <v>35</v>
      </c>
      <c r="F94" s="225">
        <v>160</v>
      </c>
      <c r="G94" s="225">
        <v>0</v>
      </c>
      <c r="H94" s="225">
        <v>40</v>
      </c>
      <c r="I94" s="225">
        <v>70</v>
      </c>
      <c r="J94" s="225">
        <v>0</v>
      </c>
      <c r="K94" s="225" t="s">
        <v>5</v>
      </c>
      <c r="L94" s="226"/>
      <c r="M94" s="222">
        <v>100</v>
      </c>
      <c r="N94" s="222"/>
      <c r="O94" s="222">
        <v>12</v>
      </c>
      <c r="P94" s="222">
        <v>53</v>
      </c>
      <c r="Q94" s="222">
        <v>0</v>
      </c>
      <c r="R94" s="222">
        <v>12</v>
      </c>
      <c r="S94" s="222">
        <v>23</v>
      </c>
      <c r="T94" s="222">
        <v>0</v>
      </c>
      <c r="U94" s="222" t="s">
        <v>5</v>
      </c>
    </row>
    <row r="95" spans="1:21">
      <c r="A95" s="3">
        <v>335</v>
      </c>
      <c r="B95" s="224" t="s">
        <v>86</v>
      </c>
      <c r="C95" s="225">
        <v>625</v>
      </c>
      <c r="D95" s="225"/>
      <c r="E95" s="225">
        <v>85</v>
      </c>
      <c r="F95" s="225">
        <v>395</v>
      </c>
      <c r="G95" s="225" t="s">
        <v>5</v>
      </c>
      <c r="H95" s="225">
        <v>55</v>
      </c>
      <c r="I95" s="225">
        <v>90</v>
      </c>
      <c r="J95" s="225">
        <v>0</v>
      </c>
      <c r="K95" s="225" t="s">
        <v>5</v>
      </c>
      <c r="L95" s="226"/>
      <c r="M95" s="222">
        <v>100</v>
      </c>
      <c r="N95" s="222"/>
      <c r="O95" s="222">
        <v>14</v>
      </c>
      <c r="P95" s="222">
        <v>63</v>
      </c>
      <c r="Q95" s="222" t="s">
        <v>5</v>
      </c>
      <c r="R95" s="222">
        <v>9</v>
      </c>
      <c r="S95" s="222">
        <v>14</v>
      </c>
      <c r="T95" s="222">
        <v>0</v>
      </c>
      <c r="U95" s="222" t="s">
        <v>5</v>
      </c>
    </row>
    <row r="96" spans="1:21">
      <c r="A96" s="3">
        <v>937</v>
      </c>
      <c r="B96" s="224" t="s">
        <v>87</v>
      </c>
      <c r="C96" s="225">
        <v>690</v>
      </c>
      <c r="D96" s="225"/>
      <c r="E96" s="225">
        <v>90</v>
      </c>
      <c r="F96" s="225">
        <v>285</v>
      </c>
      <c r="G96" s="225" t="s">
        <v>5</v>
      </c>
      <c r="H96" s="225">
        <v>105</v>
      </c>
      <c r="I96" s="225">
        <v>210</v>
      </c>
      <c r="J96" s="225">
        <v>0</v>
      </c>
      <c r="K96" s="225">
        <v>0</v>
      </c>
      <c r="L96" s="226"/>
      <c r="M96" s="222">
        <v>100</v>
      </c>
      <c r="N96" s="222"/>
      <c r="O96" s="222">
        <v>13</v>
      </c>
      <c r="P96" s="222">
        <v>41</v>
      </c>
      <c r="Q96" s="222" t="s">
        <v>5</v>
      </c>
      <c r="R96" s="222">
        <v>15</v>
      </c>
      <c r="S96" s="222">
        <v>30</v>
      </c>
      <c r="T96" s="222">
        <v>0</v>
      </c>
      <c r="U96" s="222">
        <v>0</v>
      </c>
    </row>
    <row r="97" spans="1:21">
      <c r="A97" s="3">
        <v>336</v>
      </c>
      <c r="B97" s="224" t="s">
        <v>88</v>
      </c>
      <c r="C97" s="225">
        <v>770</v>
      </c>
      <c r="D97" s="225"/>
      <c r="E97" s="225">
        <v>120</v>
      </c>
      <c r="F97" s="225">
        <v>395</v>
      </c>
      <c r="G97" s="225">
        <v>0</v>
      </c>
      <c r="H97" s="225">
        <v>125</v>
      </c>
      <c r="I97" s="225">
        <v>135</v>
      </c>
      <c r="J97" s="225">
        <v>0</v>
      </c>
      <c r="K97" s="225" t="s">
        <v>5</v>
      </c>
      <c r="L97" s="222"/>
      <c r="M97" s="222">
        <v>100</v>
      </c>
      <c r="N97" s="222"/>
      <c r="O97" s="222">
        <v>15</v>
      </c>
      <c r="P97" s="222">
        <v>51</v>
      </c>
      <c r="Q97" s="222">
        <v>0</v>
      </c>
      <c r="R97" s="222">
        <v>16</v>
      </c>
      <c r="S97" s="222">
        <v>17</v>
      </c>
      <c r="T97" s="222">
        <v>0</v>
      </c>
      <c r="U97" s="222" t="s">
        <v>5</v>
      </c>
    </row>
    <row r="98" spans="1:21">
      <c r="A98" s="3">
        <v>885</v>
      </c>
      <c r="B98" s="224" t="s">
        <v>89</v>
      </c>
      <c r="C98" s="225">
        <v>640</v>
      </c>
      <c r="D98" s="225"/>
      <c r="E98" s="225">
        <v>45</v>
      </c>
      <c r="F98" s="225">
        <v>275</v>
      </c>
      <c r="G98" s="225">
        <v>0</v>
      </c>
      <c r="H98" s="225">
        <v>90</v>
      </c>
      <c r="I98" s="225">
        <v>235</v>
      </c>
      <c r="J98" s="225">
        <v>0</v>
      </c>
      <c r="K98" s="225">
        <v>0</v>
      </c>
      <c r="L98" s="226"/>
      <c r="M98" s="222">
        <v>100</v>
      </c>
      <c r="N98" s="222"/>
      <c r="O98" s="222">
        <v>7</v>
      </c>
      <c r="P98" s="222">
        <v>43</v>
      </c>
      <c r="Q98" s="222">
        <v>0</v>
      </c>
      <c r="R98" s="222">
        <v>14</v>
      </c>
      <c r="S98" s="222">
        <v>36</v>
      </c>
      <c r="T98" s="222">
        <v>0</v>
      </c>
      <c r="U98" s="222">
        <v>0</v>
      </c>
    </row>
    <row r="99" spans="1:21">
      <c r="A99" s="186"/>
      <c r="B99" s="224"/>
      <c r="C99" s="227"/>
      <c r="D99" s="227"/>
      <c r="E99" s="228"/>
      <c r="F99" s="228"/>
      <c r="G99" s="228"/>
      <c r="H99" s="228"/>
      <c r="I99" s="228"/>
      <c r="J99" s="228"/>
      <c r="K99" s="228"/>
      <c r="L99" s="226"/>
      <c r="M99" s="222"/>
      <c r="N99" s="222"/>
      <c r="O99" s="222"/>
      <c r="P99" s="222"/>
      <c r="Q99" s="222"/>
      <c r="R99" s="222"/>
      <c r="S99" s="222"/>
      <c r="T99" s="222"/>
      <c r="U99" s="222"/>
    </row>
    <row r="100" spans="1:21">
      <c r="A100" s="186"/>
      <c r="B100" s="221" t="s">
        <v>90</v>
      </c>
      <c r="C100" s="219">
        <v>6350</v>
      </c>
      <c r="D100" s="219"/>
      <c r="E100" s="219">
        <v>650</v>
      </c>
      <c r="F100" s="219">
        <v>2880</v>
      </c>
      <c r="G100" s="219" t="s">
        <v>5</v>
      </c>
      <c r="H100" s="219">
        <v>870</v>
      </c>
      <c r="I100" s="219">
        <v>1920</v>
      </c>
      <c r="J100" s="219" t="s">
        <v>5</v>
      </c>
      <c r="K100" s="219">
        <v>20</v>
      </c>
      <c r="L100" s="226"/>
      <c r="M100" s="220">
        <v>100</v>
      </c>
      <c r="N100" s="220"/>
      <c r="O100" s="220">
        <v>10</v>
      </c>
      <c r="P100" s="220">
        <v>45</v>
      </c>
      <c r="Q100" s="220" t="s">
        <v>5</v>
      </c>
      <c r="R100" s="220">
        <v>14</v>
      </c>
      <c r="S100" s="220">
        <v>30</v>
      </c>
      <c r="T100" s="220" t="s">
        <v>5</v>
      </c>
      <c r="U100" s="220" t="s">
        <v>247</v>
      </c>
    </row>
    <row r="101" spans="1:21">
      <c r="A101" s="186">
        <v>822</v>
      </c>
      <c r="B101" s="224" t="s">
        <v>218</v>
      </c>
      <c r="C101" s="225">
        <v>270</v>
      </c>
      <c r="D101" s="225"/>
      <c r="E101" s="225">
        <v>20</v>
      </c>
      <c r="F101" s="225">
        <v>95</v>
      </c>
      <c r="G101" s="225">
        <v>0</v>
      </c>
      <c r="H101" s="225">
        <v>55</v>
      </c>
      <c r="I101" s="225">
        <v>100</v>
      </c>
      <c r="J101" s="225">
        <v>0</v>
      </c>
      <c r="K101" s="225" t="s">
        <v>5</v>
      </c>
      <c r="L101" s="222"/>
      <c r="M101" s="222">
        <v>100</v>
      </c>
      <c r="N101" s="222"/>
      <c r="O101" s="222">
        <v>8</v>
      </c>
      <c r="P101" s="222">
        <v>35</v>
      </c>
      <c r="Q101" s="222">
        <v>0</v>
      </c>
      <c r="R101" s="222">
        <v>20</v>
      </c>
      <c r="S101" s="222">
        <v>37</v>
      </c>
      <c r="T101" s="222">
        <v>0</v>
      </c>
      <c r="U101" s="222" t="s">
        <v>5</v>
      </c>
    </row>
    <row r="102" spans="1:21">
      <c r="A102" s="186">
        <v>823</v>
      </c>
      <c r="B102" t="s">
        <v>219</v>
      </c>
      <c r="C102" s="225">
        <v>270</v>
      </c>
      <c r="D102" s="225"/>
      <c r="E102" s="225">
        <v>35</v>
      </c>
      <c r="F102" s="225">
        <v>115</v>
      </c>
      <c r="G102" s="225">
        <v>0</v>
      </c>
      <c r="H102" s="225">
        <v>40</v>
      </c>
      <c r="I102" s="225">
        <v>80</v>
      </c>
      <c r="J102" s="225">
        <v>0</v>
      </c>
      <c r="K102" s="225">
        <v>0</v>
      </c>
      <c r="L102" s="226"/>
      <c r="M102" s="222">
        <v>100</v>
      </c>
      <c r="N102" s="222"/>
      <c r="O102" s="222">
        <v>13</v>
      </c>
      <c r="P102" s="222">
        <v>43</v>
      </c>
      <c r="Q102" s="222">
        <v>0</v>
      </c>
      <c r="R102" s="222">
        <v>15</v>
      </c>
      <c r="S102" s="222">
        <v>29</v>
      </c>
      <c r="T102" s="222">
        <v>0</v>
      </c>
      <c r="U102" s="222">
        <v>0</v>
      </c>
    </row>
    <row r="103" spans="1:21">
      <c r="A103" s="186">
        <v>873</v>
      </c>
      <c r="B103" t="s">
        <v>91</v>
      </c>
      <c r="C103" s="225">
        <v>500</v>
      </c>
      <c r="D103" s="225"/>
      <c r="E103" s="225">
        <v>95</v>
      </c>
      <c r="F103" s="225">
        <v>180</v>
      </c>
      <c r="G103" s="225">
        <v>0</v>
      </c>
      <c r="H103" s="225">
        <v>95</v>
      </c>
      <c r="I103" s="225">
        <v>130</v>
      </c>
      <c r="J103" s="225">
        <v>0</v>
      </c>
      <c r="K103" s="225" t="s">
        <v>5</v>
      </c>
      <c r="L103" s="226"/>
      <c r="M103" s="222">
        <v>100</v>
      </c>
      <c r="N103" s="222"/>
      <c r="O103" s="222">
        <v>19</v>
      </c>
      <c r="P103" s="222">
        <v>36</v>
      </c>
      <c r="Q103" s="222">
        <v>0</v>
      </c>
      <c r="R103" s="222">
        <v>19</v>
      </c>
      <c r="S103" s="222">
        <v>26</v>
      </c>
      <c r="T103" s="222">
        <v>0</v>
      </c>
      <c r="U103" s="222" t="s">
        <v>5</v>
      </c>
    </row>
    <row r="104" spans="1:21">
      <c r="A104" s="3">
        <v>881</v>
      </c>
      <c r="B104" t="s">
        <v>92</v>
      </c>
      <c r="C104" s="225">
        <v>1135</v>
      </c>
      <c r="D104" s="225"/>
      <c r="E104" s="225">
        <v>70</v>
      </c>
      <c r="F104" s="225">
        <v>580</v>
      </c>
      <c r="G104" s="225" t="s">
        <v>5</v>
      </c>
      <c r="H104" s="225">
        <v>135</v>
      </c>
      <c r="I104" s="225">
        <v>345</v>
      </c>
      <c r="J104" s="225" t="s">
        <v>5</v>
      </c>
      <c r="K104" s="225" t="s">
        <v>5</v>
      </c>
      <c r="L104" s="226"/>
      <c r="M104" s="222">
        <v>100</v>
      </c>
      <c r="N104" s="222"/>
      <c r="O104" s="222">
        <v>6</v>
      </c>
      <c r="P104" s="222">
        <v>51</v>
      </c>
      <c r="Q104" s="222" t="s">
        <v>5</v>
      </c>
      <c r="R104" s="222">
        <v>12</v>
      </c>
      <c r="S104" s="222">
        <v>30</v>
      </c>
      <c r="T104" s="222" t="s">
        <v>5</v>
      </c>
      <c r="U104" s="222" t="s">
        <v>5</v>
      </c>
    </row>
    <row r="105" spans="1:21">
      <c r="A105" s="3">
        <v>919</v>
      </c>
      <c r="B105" t="s">
        <v>93</v>
      </c>
      <c r="C105" s="225">
        <v>1010</v>
      </c>
      <c r="D105" s="225"/>
      <c r="E105" s="225">
        <v>105</v>
      </c>
      <c r="F105" s="225">
        <v>435</v>
      </c>
      <c r="G105" s="225">
        <v>0</v>
      </c>
      <c r="H105" s="225">
        <v>115</v>
      </c>
      <c r="I105" s="225">
        <v>350</v>
      </c>
      <c r="J105" s="225">
        <v>0</v>
      </c>
      <c r="K105" s="225" t="s">
        <v>5</v>
      </c>
      <c r="L105" s="226"/>
      <c r="M105" s="222">
        <v>100</v>
      </c>
      <c r="N105" s="222"/>
      <c r="O105" s="222">
        <v>10</v>
      </c>
      <c r="P105" s="222">
        <v>43</v>
      </c>
      <c r="Q105" s="222">
        <v>0</v>
      </c>
      <c r="R105" s="222">
        <v>11</v>
      </c>
      <c r="S105" s="222">
        <v>35</v>
      </c>
      <c r="T105" s="222">
        <v>0</v>
      </c>
      <c r="U105" s="222" t="s">
        <v>5</v>
      </c>
    </row>
    <row r="106" spans="1:21">
      <c r="A106" s="3">
        <v>821</v>
      </c>
      <c r="B106" t="s">
        <v>94</v>
      </c>
      <c r="C106" s="225">
        <v>395</v>
      </c>
      <c r="D106" s="225"/>
      <c r="E106" s="225">
        <v>50</v>
      </c>
      <c r="F106" s="225">
        <v>185</v>
      </c>
      <c r="G106" s="225">
        <v>0</v>
      </c>
      <c r="H106" s="225">
        <v>45</v>
      </c>
      <c r="I106" s="225">
        <v>110</v>
      </c>
      <c r="J106" s="225" t="s">
        <v>5</v>
      </c>
      <c r="K106" s="225">
        <v>0</v>
      </c>
      <c r="L106" s="226"/>
      <c r="M106" s="222">
        <v>100</v>
      </c>
      <c r="N106" s="222"/>
      <c r="O106" s="222">
        <v>13</v>
      </c>
      <c r="P106" s="222">
        <v>47</v>
      </c>
      <c r="Q106" s="222">
        <v>0</v>
      </c>
      <c r="R106" s="222">
        <v>11</v>
      </c>
      <c r="S106" s="222">
        <v>28</v>
      </c>
      <c r="T106" s="222" t="s">
        <v>5</v>
      </c>
      <c r="U106" s="222">
        <v>0</v>
      </c>
    </row>
    <row r="107" spans="1:21">
      <c r="A107" s="3">
        <v>926</v>
      </c>
      <c r="B107" t="s">
        <v>95</v>
      </c>
      <c r="C107" s="225">
        <v>1150</v>
      </c>
      <c r="D107" s="225"/>
      <c r="E107" s="225">
        <v>80</v>
      </c>
      <c r="F107" s="225">
        <v>545</v>
      </c>
      <c r="G107" s="225" t="s">
        <v>5</v>
      </c>
      <c r="H107" s="225">
        <v>175</v>
      </c>
      <c r="I107" s="225">
        <v>345</v>
      </c>
      <c r="J107" s="225" t="s">
        <v>5</v>
      </c>
      <c r="K107" s="225" t="s">
        <v>5</v>
      </c>
      <c r="L107" s="226"/>
      <c r="M107" s="222">
        <v>100</v>
      </c>
      <c r="N107" s="222"/>
      <c r="O107" s="222">
        <v>7</v>
      </c>
      <c r="P107" s="222">
        <v>48</v>
      </c>
      <c r="Q107" s="222" t="s">
        <v>5</v>
      </c>
      <c r="R107" s="222">
        <v>15</v>
      </c>
      <c r="S107" s="222">
        <v>30</v>
      </c>
      <c r="T107" s="222" t="s">
        <v>5</v>
      </c>
      <c r="U107" s="222" t="s">
        <v>5</v>
      </c>
    </row>
    <row r="108" spans="1:21">
      <c r="A108" s="3">
        <v>874</v>
      </c>
      <c r="B108" t="s">
        <v>96</v>
      </c>
      <c r="C108" s="225">
        <v>365</v>
      </c>
      <c r="D108" s="225"/>
      <c r="E108" s="225">
        <v>35</v>
      </c>
      <c r="F108" s="225">
        <v>135</v>
      </c>
      <c r="G108" s="225" t="s">
        <v>5</v>
      </c>
      <c r="H108" s="225">
        <v>75</v>
      </c>
      <c r="I108" s="225">
        <v>115</v>
      </c>
      <c r="J108" s="225" t="s">
        <v>5</v>
      </c>
      <c r="K108" s="225" t="s">
        <v>5</v>
      </c>
      <c r="L108" s="226"/>
      <c r="M108" s="222">
        <v>100</v>
      </c>
      <c r="N108" s="222"/>
      <c r="O108" s="222">
        <v>10</v>
      </c>
      <c r="P108" s="222">
        <v>37</v>
      </c>
      <c r="Q108" s="222" t="s">
        <v>5</v>
      </c>
      <c r="R108" s="222">
        <v>21</v>
      </c>
      <c r="S108" s="222">
        <v>31</v>
      </c>
      <c r="T108" s="222" t="s">
        <v>5</v>
      </c>
      <c r="U108" s="222" t="s">
        <v>5</v>
      </c>
    </row>
    <row r="109" spans="1:21">
      <c r="A109" s="3">
        <v>882</v>
      </c>
      <c r="B109" t="s">
        <v>97</v>
      </c>
      <c r="C109" s="225">
        <v>245</v>
      </c>
      <c r="D109" s="225"/>
      <c r="E109" s="225">
        <v>30</v>
      </c>
      <c r="F109" s="225">
        <v>125</v>
      </c>
      <c r="G109" s="225">
        <v>0</v>
      </c>
      <c r="H109" s="225" t="s">
        <v>5</v>
      </c>
      <c r="I109" s="225">
        <v>70</v>
      </c>
      <c r="J109" s="225">
        <v>0</v>
      </c>
      <c r="K109" s="225" t="s">
        <v>5</v>
      </c>
      <c r="L109" s="222"/>
      <c r="M109" s="222">
        <v>100</v>
      </c>
      <c r="N109" s="222"/>
      <c r="O109" s="222">
        <v>12</v>
      </c>
      <c r="P109" s="222">
        <v>50</v>
      </c>
      <c r="Q109" s="222">
        <v>0</v>
      </c>
      <c r="R109" s="222" t="s">
        <v>5</v>
      </c>
      <c r="S109" s="222">
        <v>29</v>
      </c>
      <c r="T109" s="222">
        <v>0</v>
      </c>
      <c r="U109" s="222" t="s">
        <v>5</v>
      </c>
    </row>
    <row r="110" spans="1:21">
      <c r="A110" s="3">
        <v>935</v>
      </c>
      <c r="B110" t="s">
        <v>98</v>
      </c>
      <c r="C110" s="225">
        <v>725</v>
      </c>
      <c r="D110" s="225"/>
      <c r="E110" s="225">
        <v>70</v>
      </c>
      <c r="F110" s="225">
        <v>365</v>
      </c>
      <c r="G110" s="225">
        <v>0</v>
      </c>
      <c r="H110" s="225">
        <v>100</v>
      </c>
      <c r="I110" s="225">
        <v>190</v>
      </c>
      <c r="J110" s="225">
        <v>0</v>
      </c>
      <c r="K110" s="225" t="s">
        <v>5</v>
      </c>
      <c r="L110" s="222"/>
      <c r="M110" s="222">
        <v>100</v>
      </c>
      <c r="N110" s="222"/>
      <c r="O110" s="222">
        <v>9</v>
      </c>
      <c r="P110" s="222">
        <v>50</v>
      </c>
      <c r="Q110" s="222">
        <v>0</v>
      </c>
      <c r="R110" s="222">
        <v>14</v>
      </c>
      <c r="S110" s="222">
        <v>27</v>
      </c>
      <c r="T110" s="222">
        <v>0</v>
      </c>
      <c r="U110" s="222" t="s">
        <v>5</v>
      </c>
    </row>
    <row r="111" spans="1:21">
      <c r="A111" s="3">
        <v>883</v>
      </c>
      <c r="B111" t="s">
        <v>99</v>
      </c>
      <c r="C111" s="225">
        <v>285</v>
      </c>
      <c r="D111" s="225"/>
      <c r="E111" s="225">
        <v>55</v>
      </c>
      <c r="F111" s="225">
        <v>125</v>
      </c>
      <c r="G111" s="225">
        <v>0</v>
      </c>
      <c r="H111" s="225">
        <v>25</v>
      </c>
      <c r="I111" s="225">
        <v>80</v>
      </c>
      <c r="J111" s="225">
        <v>0</v>
      </c>
      <c r="K111" s="225">
        <v>0</v>
      </c>
      <c r="L111" s="226"/>
      <c r="M111" s="222">
        <v>100</v>
      </c>
      <c r="N111" s="222"/>
      <c r="O111" s="222">
        <v>19</v>
      </c>
      <c r="P111" s="222">
        <v>44</v>
      </c>
      <c r="Q111" s="222">
        <v>0</v>
      </c>
      <c r="R111" s="222">
        <v>9</v>
      </c>
      <c r="S111" s="222">
        <v>29</v>
      </c>
      <c r="T111" s="222">
        <v>0</v>
      </c>
      <c r="U111" s="222">
        <v>0</v>
      </c>
    </row>
    <row r="112" spans="1:21">
      <c r="A112" s="3"/>
      <c r="B112"/>
      <c r="C112" s="232"/>
      <c r="D112" s="232"/>
      <c r="E112" s="228"/>
      <c r="F112" s="228"/>
      <c r="G112" s="228"/>
      <c r="H112" s="228"/>
      <c r="I112" s="228"/>
      <c r="J112" s="228"/>
      <c r="K112" s="228"/>
      <c r="L112" s="226"/>
      <c r="M112" s="222"/>
      <c r="N112" s="222"/>
      <c r="O112" s="222"/>
      <c r="P112" s="222"/>
      <c r="Q112" s="222"/>
      <c r="R112" s="222"/>
      <c r="S112" s="222"/>
      <c r="T112" s="222"/>
      <c r="U112" s="222"/>
    </row>
    <row r="113" spans="1:21">
      <c r="A113" s="186"/>
      <c r="B113" s="221" t="s">
        <v>100</v>
      </c>
      <c r="C113" s="219">
        <v>10110</v>
      </c>
      <c r="D113" s="219"/>
      <c r="E113" s="219">
        <v>1210</v>
      </c>
      <c r="F113" s="219">
        <v>3950</v>
      </c>
      <c r="G113" s="219" t="s">
        <v>5</v>
      </c>
      <c r="H113" s="219">
        <v>890</v>
      </c>
      <c r="I113" s="219">
        <v>3910</v>
      </c>
      <c r="J113" s="219" t="s">
        <v>5</v>
      </c>
      <c r="K113" s="219">
        <v>140</v>
      </c>
      <c r="L113" s="226"/>
      <c r="M113" s="220">
        <v>100</v>
      </c>
      <c r="N113" s="220"/>
      <c r="O113" s="220">
        <v>12</v>
      </c>
      <c r="P113" s="220">
        <v>39</v>
      </c>
      <c r="Q113" s="220" t="s">
        <v>5</v>
      </c>
      <c r="R113" s="220">
        <v>9</v>
      </c>
      <c r="S113" s="220">
        <v>39</v>
      </c>
      <c r="T113" s="220" t="s">
        <v>5</v>
      </c>
      <c r="U113" s="220">
        <v>1</v>
      </c>
    </row>
    <row r="114" spans="1:21">
      <c r="A114" s="186"/>
      <c r="B114" s="221" t="s">
        <v>101</v>
      </c>
      <c r="C114" s="219">
        <v>4370</v>
      </c>
      <c r="D114" s="219"/>
      <c r="E114" s="219">
        <v>540</v>
      </c>
      <c r="F114" s="219">
        <v>1910</v>
      </c>
      <c r="G114" s="219">
        <v>0</v>
      </c>
      <c r="H114" s="219">
        <v>410</v>
      </c>
      <c r="I114" s="219">
        <v>1430</v>
      </c>
      <c r="J114" s="219" t="s">
        <v>5</v>
      </c>
      <c r="K114" s="219">
        <v>80</v>
      </c>
      <c r="L114" s="226"/>
      <c r="M114" s="220">
        <v>100</v>
      </c>
      <c r="N114" s="220"/>
      <c r="O114" s="220">
        <v>12</v>
      </c>
      <c r="P114" s="220">
        <v>44</v>
      </c>
      <c r="Q114" s="220">
        <v>0</v>
      </c>
      <c r="R114" s="220">
        <v>9</v>
      </c>
      <c r="S114" s="220">
        <v>33</v>
      </c>
      <c r="T114" s="220" t="s">
        <v>5</v>
      </c>
      <c r="U114" s="220">
        <v>2</v>
      </c>
    </row>
    <row r="115" spans="1:21">
      <c r="A115" s="3">
        <v>202</v>
      </c>
      <c r="B115" t="s">
        <v>102</v>
      </c>
      <c r="C115" s="225">
        <v>225</v>
      </c>
      <c r="D115" s="225"/>
      <c r="E115" s="225">
        <v>20</v>
      </c>
      <c r="F115" s="225">
        <v>115</v>
      </c>
      <c r="G115" s="225">
        <v>0</v>
      </c>
      <c r="H115" s="225" t="s">
        <v>5</v>
      </c>
      <c r="I115" s="225">
        <v>75</v>
      </c>
      <c r="J115" s="225">
        <v>0</v>
      </c>
      <c r="K115" s="225" t="s">
        <v>5</v>
      </c>
      <c r="L115" s="226"/>
      <c r="M115" s="222">
        <v>100</v>
      </c>
      <c r="N115" s="222"/>
      <c r="O115" s="222">
        <v>8</v>
      </c>
      <c r="P115" s="222">
        <v>51</v>
      </c>
      <c r="Q115" s="222">
        <v>0</v>
      </c>
      <c r="R115" s="222" t="s">
        <v>5</v>
      </c>
      <c r="S115" s="222">
        <v>32</v>
      </c>
      <c r="T115" s="222">
        <v>0</v>
      </c>
      <c r="U115" s="222" t="s">
        <v>5</v>
      </c>
    </row>
    <row r="116" spans="1:21">
      <c r="A116" s="3">
        <v>201</v>
      </c>
      <c r="B116" s="2" t="s">
        <v>103</v>
      </c>
      <c r="C116" s="225">
        <v>5</v>
      </c>
      <c r="D116" s="225"/>
      <c r="E116" s="225">
        <v>0</v>
      </c>
      <c r="F116" s="225" t="s">
        <v>5</v>
      </c>
      <c r="G116" s="225">
        <v>0</v>
      </c>
      <c r="H116" s="225">
        <v>0</v>
      </c>
      <c r="I116" s="225" t="s">
        <v>5</v>
      </c>
      <c r="J116" s="225">
        <v>0</v>
      </c>
      <c r="K116" s="225">
        <v>0</v>
      </c>
      <c r="L116" s="222"/>
      <c r="M116" s="222">
        <v>100</v>
      </c>
      <c r="N116" s="222"/>
      <c r="O116" s="222">
        <v>0</v>
      </c>
      <c r="P116" s="222" t="s">
        <v>5</v>
      </c>
      <c r="Q116" s="222">
        <v>0</v>
      </c>
      <c r="R116" s="222">
        <v>0</v>
      </c>
      <c r="S116" s="222" t="s">
        <v>5</v>
      </c>
      <c r="T116" s="222">
        <v>0</v>
      </c>
      <c r="U116" s="222">
        <v>0</v>
      </c>
    </row>
    <row r="117" spans="1:21">
      <c r="A117" s="3">
        <v>204</v>
      </c>
      <c r="B117" s="2" t="s">
        <v>104</v>
      </c>
      <c r="C117" s="225">
        <v>330</v>
      </c>
      <c r="D117" s="225"/>
      <c r="E117" s="225">
        <v>30</v>
      </c>
      <c r="F117" s="225">
        <v>130</v>
      </c>
      <c r="G117" s="225">
        <v>0</v>
      </c>
      <c r="H117" s="225">
        <v>40</v>
      </c>
      <c r="I117" s="225">
        <v>125</v>
      </c>
      <c r="J117" s="225">
        <v>0</v>
      </c>
      <c r="K117" s="225" t="s">
        <v>5</v>
      </c>
      <c r="L117" s="226"/>
      <c r="M117" s="222">
        <v>100</v>
      </c>
      <c r="N117" s="222"/>
      <c r="O117" s="222">
        <v>9</v>
      </c>
      <c r="P117" s="222">
        <v>40</v>
      </c>
      <c r="Q117" s="222">
        <v>0</v>
      </c>
      <c r="R117" s="222">
        <v>12</v>
      </c>
      <c r="S117" s="222">
        <v>38</v>
      </c>
      <c r="T117" s="222">
        <v>0</v>
      </c>
      <c r="U117" s="222" t="s">
        <v>5</v>
      </c>
    </row>
    <row r="118" spans="1:21">
      <c r="A118" s="3">
        <v>205</v>
      </c>
      <c r="B118" s="2" t="s">
        <v>105</v>
      </c>
      <c r="C118" s="225">
        <v>200</v>
      </c>
      <c r="D118" s="225"/>
      <c r="E118" s="225">
        <v>20</v>
      </c>
      <c r="F118" s="225">
        <v>95</v>
      </c>
      <c r="G118" s="225">
        <v>0</v>
      </c>
      <c r="H118" s="225">
        <v>15</v>
      </c>
      <c r="I118" s="225">
        <v>60</v>
      </c>
      <c r="J118" s="225">
        <v>0</v>
      </c>
      <c r="K118" s="225">
        <v>5</v>
      </c>
      <c r="L118" s="226"/>
      <c r="M118" s="222">
        <v>100</v>
      </c>
      <c r="N118" s="222"/>
      <c r="O118" s="222">
        <v>10</v>
      </c>
      <c r="P118" s="222">
        <v>49</v>
      </c>
      <c r="Q118" s="222">
        <v>0</v>
      </c>
      <c r="R118" s="222">
        <v>8</v>
      </c>
      <c r="S118" s="222">
        <v>31</v>
      </c>
      <c r="T118" s="222">
        <v>0</v>
      </c>
      <c r="U118" s="222">
        <v>3</v>
      </c>
    </row>
    <row r="119" spans="1:21">
      <c r="A119" s="3">
        <v>309</v>
      </c>
      <c r="B119" s="2" t="s">
        <v>106</v>
      </c>
      <c r="C119" s="225">
        <v>505</v>
      </c>
      <c r="D119" s="225"/>
      <c r="E119" s="225">
        <v>55</v>
      </c>
      <c r="F119" s="225">
        <v>250</v>
      </c>
      <c r="G119" s="225">
        <v>0</v>
      </c>
      <c r="H119" s="225">
        <v>60</v>
      </c>
      <c r="I119" s="225">
        <v>130</v>
      </c>
      <c r="J119" s="225">
        <v>0</v>
      </c>
      <c r="K119" s="225">
        <v>5</v>
      </c>
      <c r="L119" s="226"/>
      <c r="M119" s="222">
        <v>100</v>
      </c>
      <c r="N119" s="222"/>
      <c r="O119" s="222">
        <v>11</v>
      </c>
      <c r="P119" s="222">
        <v>50</v>
      </c>
      <c r="Q119" s="222">
        <v>0</v>
      </c>
      <c r="R119" s="222">
        <v>12</v>
      </c>
      <c r="S119" s="222">
        <v>26</v>
      </c>
      <c r="T119" s="222">
        <v>0</v>
      </c>
      <c r="U119" s="222">
        <v>1</v>
      </c>
    </row>
    <row r="120" spans="1:21">
      <c r="A120" s="3">
        <v>206</v>
      </c>
      <c r="B120" s="2" t="s">
        <v>107</v>
      </c>
      <c r="C120" s="225">
        <v>305</v>
      </c>
      <c r="D120" s="225"/>
      <c r="E120" s="225">
        <v>45</v>
      </c>
      <c r="F120" s="225">
        <v>140</v>
      </c>
      <c r="G120" s="225">
        <v>0</v>
      </c>
      <c r="H120" s="225">
        <v>10</v>
      </c>
      <c r="I120" s="225">
        <v>100</v>
      </c>
      <c r="J120" s="225" t="s">
        <v>5</v>
      </c>
      <c r="K120" s="225" t="s">
        <v>5</v>
      </c>
      <c r="L120" s="226"/>
      <c r="M120" s="222">
        <v>100</v>
      </c>
      <c r="N120" s="222"/>
      <c r="O120" s="222">
        <v>15</v>
      </c>
      <c r="P120" s="222">
        <v>45</v>
      </c>
      <c r="Q120" s="222">
        <v>0</v>
      </c>
      <c r="R120" s="222">
        <v>4</v>
      </c>
      <c r="S120" s="222">
        <v>33</v>
      </c>
      <c r="T120" s="222" t="s">
        <v>5</v>
      </c>
      <c r="U120" s="222" t="s">
        <v>5</v>
      </c>
    </row>
    <row r="121" spans="1:21">
      <c r="A121" s="3">
        <v>207</v>
      </c>
      <c r="B121" s="2" t="s">
        <v>108</v>
      </c>
      <c r="C121" s="225">
        <v>100</v>
      </c>
      <c r="D121" s="225"/>
      <c r="E121" s="225">
        <v>10</v>
      </c>
      <c r="F121" s="225">
        <v>40</v>
      </c>
      <c r="G121" s="225">
        <v>0</v>
      </c>
      <c r="H121" s="225" t="s">
        <v>5</v>
      </c>
      <c r="I121" s="225">
        <v>45</v>
      </c>
      <c r="J121" s="225">
        <v>0</v>
      </c>
      <c r="K121" s="225" t="s">
        <v>5</v>
      </c>
      <c r="L121" s="222"/>
      <c r="M121" s="222">
        <v>100</v>
      </c>
      <c r="N121" s="222"/>
      <c r="O121" s="222">
        <v>11</v>
      </c>
      <c r="P121" s="222">
        <v>39</v>
      </c>
      <c r="Q121" s="222">
        <v>0</v>
      </c>
      <c r="R121" s="222" t="s">
        <v>5</v>
      </c>
      <c r="S121" s="222">
        <v>46</v>
      </c>
      <c r="T121" s="222">
        <v>0</v>
      </c>
      <c r="U121" s="222" t="s">
        <v>5</v>
      </c>
    </row>
    <row r="122" spans="1:21">
      <c r="A122" s="3">
        <v>208</v>
      </c>
      <c r="B122" s="2" t="s">
        <v>109</v>
      </c>
      <c r="C122" s="225">
        <v>535</v>
      </c>
      <c r="D122" s="225"/>
      <c r="E122" s="225">
        <v>75</v>
      </c>
      <c r="F122" s="225">
        <v>195</v>
      </c>
      <c r="G122" s="225">
        <v>0</v>
      </c>
      <c r="H122" s="225">
        <v>65</v>
      </c>
      <c r="I122" s="225">
        <v>185</v>
      </c>
      <c r="J122" s="225">
        <v>0</v>
      </c>
      <c r="K122" s="225">
        <v>15</v>
      </c>
      <c r="L122" s="222"/>
      <c r="M122" s="222">
        <v>100</v>
      </c>
      <c r="N122" s="222"/>
      <c r="O122" s="222">
        <v>14</v>
      </c>
      <c r="P122" s="222">
        <v>36</v>
      </c>
      <c r="Q122" s="222">
        <v>0</v>
      </c>
      <c r="R122" s="222">
        <v>12</v>
      </c>
      <c r="S122" s="222">
        <v>35</v>
      </c>
      <c r="T122" s="222">
        <v>0</v>
      </c>
      <c r="U122" s="222">
        <v>3</v>
      </c>
    </row>
    <row r="123" spans="1:21">
      <c r="A123" s="3">
        <v>209</v>
      </c>
      <c r="B123" s="2" t="s">
        <v>110</v>
      </c>
      <c r="C123" s="225">
        <v>500</v>
      </c>
      <c r="D123" s="225"/>
      <c r="E123" s="225">
        <v>80</v>
      </c>
      <c r="F123" s="225">
        <v>200</v>
      </c>
      <c r="G123" s="225">
        <v>0</v>
      </c>
      <c r="H123" s="225">
        <v>40</v>
      </c>
      <c r="I123" s="225">
        <v>175</v>
      </c>
      <c r="J123" s="225">
        <v>0</v>
      </c>
      <c r="K123" s="225">
        <v>10</v>
      </c>
      <c r="L123" s="222"/>
      <c r="M123" s="222">
        <v>100</v>
      </c>
      <c r="N123" s="222"/>
      <c r="O123" s="222">
        <v>16</v>
      </c>
      <c r="P123" s="222">
        <v>40</v>
      </c>
      <c r="Q123" s="222">
        <v>0</v>
      </c>
      <c r="R123" s="222">
        <v>8</v>
      </c>
      <c r="S123" s="222">
        <v>35</v>
      </c>
      <c r="T123" s="222">
        <v>0</v>
      </c>
      <c r="U123" s="222">
        <v>2</v>
      </c>
    </row>
    <row r="124" spans="1:21">
      <c r="A124" s="3">
        <v>316</v>
      </c>
      <c r="B124" s="2" t="s">
        <v>111</v>
      </c>
      <c r="C124" s="225">
        <v>405</v>
      </c>
      <c r="D124" s="225"/>
      <c r="E124" s="225">
        <v>35</v>
      </c>
      <c r="F124" s="225">
        <v>170</v>
      </c>
      <c r="G124" s="225">
        <v>0</v>
      </c>
      <c r="H124" s="225">
        <v>30</v>
      </c>
      <c r="I124" s="225">
        <v>155</v>
      </c>
      <c r="J124" s="225" t="s">
        <v>5</v>
      </c>
      <c r="K124" s="225" t="s">
        <v>5</v>
      </c>
      <c r="L124" s="226"/>
      <c r="M124" s="222">
        <v>100</v>
      </c>
      <c r="N124" s="222"/>
      <c r="O124" s="222">
        <v>9</v>
      </c>
      <c r="P124" s="222">
        <v>42</v>
      </c>
      <c r="Q124" s="222">
        <v>0</v>
      </c>
      <c r="R124" s="222">
        <v>8</v>
      </c>
      <c r="S124" s="222">
        <v>39</v>
      </c>
      <c r="T124" s="222" t="s">
        <v>5</v>
      </c>
      <c r="U124" s="222" t="s">
        <v>5</v>
      </c>
    </row>
    <row r="125" spans="1:21">
      <c r="A125" s="3">
        <v>210</v>
      </c>
      <c r="B125" s="2" t="s">
        <v>112</v>
      </c>
      <c r="C125" s="225">
        <v>550</v>
      </c>
      <c r="D125" s="225"/>
      <c r="E125" s="225">
        <v>65</v>
      </c>
      <c r="F125" s="225">
        <v>265</v>
      </c>
      <c r="G125" s="225">
        <v>0</v>
      </c>
      <c r="H125" s="225">
        <v>70</v>
      </c>
      <c r="I125" s="225">
        <v>150</v>
      </c>
      <c r="J125" s="225">
        <v>0</v>
      </c>
      <c r="K125" s="225" t="s">
        <v>5</v>
      </c>
      <c r="L125" s="226"/>
      <c r="M125" s="222">
        <v>100</v>
      </c>
      <c r="N125" s="222"/>
      <c r="O125" s="222">
        <v>11</v>
      </c>
      <c r="P125" s="222">
        <v>48</v>
      </c>
      <c r="Q125" s="222">
        <v>0</v>
      </c>
      <c r="R125" s="222">
        <v>13</v>
      </c>
      <c r="S125" s="222">
        <v>27</v>
      </c>
      <c r="T125" s="222">
        <v>0</v>
      </c>
      <c r="U125" s="222" t="s">
        <v>5</v>
      </c>
    </row>
    <row r="126" spans="1:21">
      <c r="A126" s="3">
        <v>211</v>
      </c>
      <c r="B126" s="2" t="s">
        <v>113</v>
      </c>
      <c r="C126" s="225">
        <v>325</v>
      </c>
      <c r="D126" s="225"/>
      <c r="E126" s="225">
        <v>45</v>
      </c>
      <c r="F126" s="225">
        <v>115</v>
      </c>
      <c r="G126" s="225">
        <v>0</v>
      </c>
      <c r="H126" s="225">
        <v>20</v>
      </c>
      <c r="I126" s="225">
        <v>135</v>
      </c>
      <c r="J126" s="225">
        <v>0</v>
      </c>
      <c r="K126" s="225" t="s">
        <v>5</v>
      </c>
      <c r="L126" s="226"/>
      <c r="M126" s="222">
        <v>100</v>
      </c>
      <c r="N126" s="222"/>
      <c r="O126" s="222">
        <v>15</v>
      </c>
      <c r="P126" s="222">
        <v>36</v>
      </c>
      <c r="Q126" s="222">
        <v>0</v>
      </c>
      <c r="R126" s="222">
        <v>7</v>
      </c>
      <c r="S126" s="222">
        <v>41</v>
      </c>
      <c r="T126" s="222">
        <v>0</v>
      </c>
      <c r="U126" s="222" t="s">
        <v>5</v>
      </c>
    </row>
    <row r="127" spans="1:21">
      <c r="A127" s="3">
        <v>212</v>
      </c>
      <c r="B127" s="2" t="s">
        <v>114</v>
      </c>
      <c r="C127" s="225">
        <v>205</v>
      </c>
      <c r="D127" s="225"/>
      <c r="E127" s="225">
        <v>30</v>
      </c>
      <c r="F127" s="225">
        <v>90</v>
      </c>
      <c r="G127" s="225">
        <v>0</v>
      </c>
      <c r="H127" s="225">
        <v>25</v>
      </c>
      <c r="I127" s="225">
        <v>55</v>
      </c>
      <c r="J127" s="225" t="s">
        <v>5</v>
      </c>
      <c r="K127" s="225" t="s">
        <v>5</v>
      </c>
      <c r="L127" s="226"/>
      <c r="M127" s="222">
        <v>100</v>
      </c>
      <c r="N127" s="222"/>
      <c r="O127" s="222">
        <v>14</v>
      </c>
      <c r="P127" s="222">
        <v>43</v>
      </c>
      <c r="Q127" s="222">
        <v>0</v>
      </c>
      <c r="R127" s="222">
        <v>12</v>
      </c>
      <c r="S127" s="222">
        <v>28</v>
      </c>
      <c r="T127" s="222" t="s">
        <v>5</v>
      </c>
      <c r="U127" s="222" t="s">
        <v>5</v>
      </c>
    </row>
    <row r="128" spans="1:21">
      <c r="A128" s="3">
        <v>213</v>
      </c>
      <c r="B128" s="2" t="s">
        <v>115</v>
      </c>
      <c r="C128" s="225">
        <v>175</v>
      </c>
      <c r="D128" s="225"/>
      <c r="E128" s="225">
        <v>20</v>
      </c>
      <c r="F128" s="225">
        <v>100</v>
      </c>
      <c r="G128" s="225">
        <v>0</v>
      </c>
      <c r="H128" s="225" t="s">
        <v>5</v>
      </c>
      <c r="I128" s="225">
        <v>40</v>
      </c>
      <c r="J128" s="225">
        <v>0</v>
      </c>
      <c r="K128" s="225" t="s">
        <v>5</v>
      </c>
      <c r="L128" s="226"/>
      <c r="M128" s="222">
        <v>100</v>
      </c>
      <c r="N128" s="222"/>
      <c r="O128" s="222">
        <v>13</v>
      </c>
      <c r="P128" s="222">
        <v>57</v>
      </c>
      <c r="Q128" s="222">
        <v>0</v>
      </c>
      <c r="R128" s="222" t="s">
        <v>5</v>
      </c>
      <c r="S128" s="222">
        <v>22</v>
      </c>
      <c r="T128" s="222">
        <v>0</v>
      </c>
      <c r="U128" s="222" t="s">
        <v>5</v>
      </c>
    </row>
    <row r="129" spans="1:21">
      <c r="A129" s="3"/>
      <c r="B129" s="187"/>
      <c r="C129" s="233"/>
      <c r="D129" s="233"/>
      <c r="E129" s="228"/>
      <c r="F129" s="228"/>
      <c r="G129" s="228"/>
      <c r="H129" s="228"/>
      <c r="I129" s="228"/>
      <c r="J129" s="228"/>
      <c r="K129" s="228"/>
      <c r="L129" s="226"/>
      <c r="M129" s="222"/>
      <c r="N129" s="222"/>
      <c r="O129" s="222"/>
      <c r="P129" s="222"/>
      <c r="Q129" s="222"/>
      <c r="R129" s="222"/>
      <c r="S129" s="222"/>
      <c r="T129" s="222"/>
      <c r="U129" s="222"/>
    </row>
    <row r="130" spans="1:21">
      <c r="A130" s="186"/>
      <c r="B130" s="221" t="s">
        <v>116</v>
      </c>
      <c r="C130" s="219">
        <v>5740</v>
      </c>
      <c r="D130" s="219"/>
      <c r="E130" s="219">
        <v>680</v>
      </c>
      <c r="F130" s="219">
        <v>2040</v>
      </c>
      <c r="G130" s="219" t="s">
        <v>5</v>
      </c>
      <c r="H130" s="219">
        <v>480</v>
      </c>
      <c r="I130" s="219">
        <v>2480</v>
      </c>
      <c r="J130" s="219" t="s">
        <v>5</v>
      </c>
      <c r="K130" s="219">
        <v>60</v>
      </c>
      <c r="L130" s="226"/>
      <c r="M130" s="220">
        <v>100</v>
      </c>
      <c r="N130" s="220"/>
      <c r="O130" s="220">
        <v>12</v>
      </c>
      <c r="P130" s="220">
        <v>36</v>
      </c>
      <c r="Q130" s="220" t="s">
        <v>5</v>
      </c>
      <c r="R130" s="220">
        <v>8</v>
      </c>
      <c r="S130" s="220">
        <v>43</v>
      </c>
      <c r="T130" s="220" t="s">
        <v>5</v>
      </c>
      <c r="U130" s="220">
        <v>1</v>
      </c>
    </row>
    <row r="131" spans="1:21">
      <c r="A131" s="3">
        <v>301</v>
      </c>
      <c r="B131" s="224" t="s">
        <v>117</v>
      </c>
      <c r="C131" s="225">
        <v>460</v>
      </c>
      <c r="D131" s="225"/>
      <c r="E131" s="225">
        <v>110</v>
      </c>
      <c r="F131" s="225">
        <v>150</v>
      </c>
      <c r="G131" s="225">
        <v>0</v>
      </c>
      <c r="H131" s="225">
        <v>55</v>
      </c>
      <c r="I131" s="225">
        <v>140</v>
      </c>
      <c r="J131" s="225" t="s">
        <v>5</v>
      </c>
      <c r="K131" s="225" t="s">
        <v>5</v>
      </c>
      <c r="L131" s="226"/>
      <c r="M131" s="222">
        <v>100</v>
      </c>
      <c r="N131" s="222"/>
      <c r="O131" s="222">
        <v>24</v>
      </c>
      <c r="P131" s="222">
        <v>33</v>
      </c>
      <c r="Q131" s="222">
        <v>0</v>
      </c>
      <c r="R131" s="222">
        <v>12</v>
      </c>
      <c r="S131" s="222">
        <v>31</v>
      </c>
      <c r="T131" s="222" t="s">
        <v>5</v>
      </c>
      <c r="U131" s="222" t="s">
        <v>5</v>
      </c>
    </row>
    <row r="132" spans="1:21">
      <c r="A132" s="3">
        <v>302</v>
      </c>
      <c r="B132" s="224" t="s">
        <v>118</v>
      </c>
      <c r="C132" s="225">
        <v>310</v>
      </c>
      <c r="D132" s="225"/>
      <c r="E132" s="225">
        <v>30</v>
      </c>
      <c r="F132" s="225">
        <v>140</v>
      </c>
      <c r="G132" s="225">
        <v>0</v>
      </c>
      <c r="H132" s="225">
        <v>25</v>
      </c>
      <c r="I132" s="225">
        <v>110</v>
      </c>
      <c r="J132" s="225">
        <v>0</v>
      </c>
      <c r="K132" s="225" t="s">
        <v>5</v>
      </c>
      <c r="L132" s="226"/>
      <c r="M132" s="222">
        <v>100</v>
      </c>
      <c r="N132" s="222"/>
      <c r="O132" s="222">
        <v>9</v>
      </c>
      <c r="P132" s="222">
        <v>46</v>
      </c>
      <c r="Q132" s="222">
        <v>0</v>
      </c>
      <c r="R132" s="222">
        <v>9</v>
      </c>
      <c r="S132" s="222">
        <v>35</v>
      </c>
      <c r="T132" s="222">
        <v>0</v>
      </c>
      <c r="U132" s="222" t="s">
        <v>5</v>
      </c>
    </row>
    <row r="133" spans="1:21">
      <c r="A133" s="3">
        <v>303</v>
      </c>
      <c r="B133" s="224" t="s">
        <v>119</v>
      </c>
      <c r="C133" s="225">
        <v>255</v>
      </c>
      <c r="D133" s="225"/>
      <c r="E133" s="225">
        <v>35</v>
      </c>
      <c r="F133" s="225">
        <v>95</v>
      </c>
      <c r="G133" s="225">
        <v>0</v>
      </c>
      <c r="H133" s="225">
        <v>40</v>
      </c>
      <c r="I133" s="225">
        <v>85</v>
      </c>
      <c r="J133" s="225">
        <v>0</v>
      </c>
      <c r="K133" s="225" t="s">
        <v>5</v>
      </c>
      <c r="L133" s="226"/>
      <c r="M133" s="222">
        <v>100</v>
      </c>
      <c r="N133" s="222"/>
      <c r="O133" s="222">
        <v>14</v>
      </c>
      <c r="P133" s="222">
        <v>37</v>
      </c>
      <c r="Q133" s="222">
        <v>0</v>
      </c>
      <c r="R133" s="222">
        <v>15</v>
      </c>
      <c r="S133" s="222">
        <v>34</v>
      </c>
      <c r="T133" s="222">
        <v>0</v>
      </c>
      <c r="U133" s="222" t="s">
        <v>5</v>
      </c>
    </row>
    <row r="134" spans="1:21">
      <c r="A134" s="3">
        <v>304</v>
      </c>
      <c r="B134" s="224" t="s">
        <v>120</v>
      </c>
      <c r="C134" s="225">
        <v>350</v>
      </c>
      <c r="D134" s="225"/>
      <c r="E134" s="225">
        <v>35</v>
      </c>
      <c r="F134" s="225">
        <v>150</v>
      </c>
      <c r="G134" s="225">
        <v>0</v>
      </c>
      <c r="H134" s="225">
        <v>20</v>
      </c>
      <c r="I134" s="225">
        <v>135</v>
      </c>
      <c r="J134" s="225">
        <v>0</v>
      </c>
      <c r="K134" s="225">
        <v>5</v>
      </c>
      <c r="L134" s="226"/>
      <c r="M134" s="222">
        <v>100</v>
      </c>
      <c r="N134" s="222"/>
      <c r="O134" s="222">
        <v>10</v>
      </c>
      <c r="P134" s="222">
        <v>43</v>
      </c>
      <c r="Q134" s="222">
        <v>0</v>
      </c>
      <c r="R134" s="222">
        <v>6</v>
      </c>
      <c r="S134" s="222">
        <v>39</v>
      </c>
      <c r="T134" s="222">
        <v>0</v>
      </c>
      <c r="U134" s="222">
        <v>2</v>
      </c>
    </row>
    <row r="135" spans="1:21">
      <c r="A135" s="3">
        <v>305</v>
      </c>
      <c r="B135" s="224" t="s">
        <v>121</v>
      </c>
      <c r="C135" s="225">
        <v>270</v>
      </c>
      <c r="D135" s="225"/>
      <c r="E135" s="225">
        <v>40</v>
      </c>
      <c r="F135" s="225">
        <v>95</v>
      </c>
      <c r="G135" s="225">
        <v>0</v>
      </c>
      <c r="H135" s="225">
        <v>20</v>
      </c>
      <c r="I135" s="225">
        <v>110</v>
      </c>
      <c r="J135" s="225">
        <v>0</v>
      </c>
      <c r="K135" s="225" t="s">
        <v>5</v>
      </c>
      <c r="L135" s="226"/>
      <c r="M135" s="222">
        <v>100</v>
      </c>
      <c r="N135" s="222"/>
      <c r="O135" s="222">
        <v>15</v>
      </c>
      <c r="P135" s="222">
        <v>35</v>
      </c>
      <c r="Q135" s="222">
        <v>0</v>
      </c>
      <c r="R135" s="222">
        <v>8</v>
      </c>
      <c r="S135" s="222">
        <v>41</v>
      </c>
      <c r="T135" s="222">
        <v>0</v>
      </c>
      <c r="U135" s="222" t="s">
        <v>5</v>
      </c>
    </row>
    <row r="136" spans="1:21">
      <c r="A136" s="3">
        <v>306</v>
      </c>
      <c r="B136" s="224" t="s">
        <v>122</v>
      </c>
      <c r="C136" s="225">
        <v>790</v>
      </c>
      <c r="D136" s="225"/>
      <c r="E136" s="225">
        <v>80</v>
      </c>
      <c r="F136" s="225">
        <v>140</v>
      </c>
      <c r="G136" s="225">
        <v>0</v>
      </c>
      <c r="H136" s="225">
        <v>30</v>
      </c>
      <c r="I136" s="225">
        <v>520</v>
      </c>
      <c r="J136" s="225">
        <v>0</v>
      </c>
      <c r="K136" s="225">
        <v>15</v>
      </c>
      <c r="L136" s="226"/>
      <c r="M136" s="222">
        <v>100</v>
      </c>
      <c r="N136" s="222"/>
      <c r="O136" s="222">
        <v>10</v>
      </c>
      <c r="P136" s="222">
        <v>18</v>
      </c>
      <c r="Q136" s="222">
        <v>0</v>
      </c>
      <c r="R136" s="222">
        <v>4</v>
      </c>
      <c r="S136" s="222">
        <v>66</v>
      </c>
      <c r="T136" s="222">
        <v>0</v>
      </c>
      <c r="U136" s="222">
        <v>2</v>
      </c>
    </row>
    <row r="137" spans="1:21">
      <c r="A137" s="3">
        <v>307</v>
      </c>
      <c r="B137" s="224" t="s">
        <v>123</v>
      </c>
      <c r="C137" s="225">
        <v>385</v>
      </c>
      <c r="D137" s="225"/>
      <c r="E137" s="225">
        <v>55</v>
      </c>
      <c r="F137" s="225">
        <v>170</v>
      </c>
      <c r="G137" s="225">
        <v>0</v>
      </c>
      <c r="H137" s="225">
        <v>30</v>
      </c>
      <c r="I137" s="225">
        <v>125</v>
      </c>
      <c r="J137" s="225">
        <v>0</v>
      </c>
      <c r="K137" s="225" t="s">
        <v>5</v>
      </c>
      <c r="L137" s="222"/>
      <c r="M137" s="222">
        <v>100</v>
      </c>
      <c r="N137" s="222"/>
      <c r="O137" s="222">
        <v>14</v>
      </c>
      <c r="P137" s="222">
        <v>45</v>
      </c>
      <c r="Q137" s="222">
        <v>0</v>
      </c>
      <c r="R137" s="222">
        <v>7</v>
      </c>
      <c r="S137" s="222">
        <v>33</v>
      </c>
      <c r="T137" s="222">
        <v>0</v>
      </c>
      <c r="U137" s="222" t="s">
        <v>5</v>
      </c>
    </row>
    <row r="138" spans="1:21">
      <c r="A138" s="3">
        <v>308</v>
      </c>
      <c r="B138" s="224" t="s">
        <v>124</v>
      </c>
      <c r="C138" s="225">
        <v>300</v>
      </c>
      <c r="D138" s="225"/>
      <c r="E138" s="225" t="s">
        <v>5</v>
      </c>
      <c r="F138" s="225">
        <v>120</v>
      </c>
      <c r="G138" s="225">
        <v>0</v>
      </c>
      <c r="H138" s="225">
        <v>40</v>
      </c>
      <c r="I138" s="225">
        <v>115</v>
      </c>
      <c r="J138" s="225">
        <v>0</v>
      </c>
      <c r="K138" s="225" t="s">
        <v>5</v>
      </c>
      <c r="L138" s="226"/>
      <c r="M138" s="222">
        <v>100</v>
      </c>
      <c r="N138" s="222"/>
      <c r="O138" s="222" t="s">
        <v>5</v>
      </c>
      <c r="P138" s="222">
        <v>41</v>
      </c>
      <c r="Q138" s="222">
        <v>0</v>
      </c>
      <c r="R138" s="222">
        <v>13</v>
      </c>
      <c r="S138" s="222">
        <v>39</v>
      </c>
      <c r="T138" s="222">
        <v>0</v>
      </c>
      <c r="U138" s="222" t="s">
        <v>5</v>
      </c>
    </row>
    <row r="139" spans="1:21">
      <c r="A139" s="3">
        <v>203</v>
      </c>
      <c r="B139" s="187" t="s">
        <v>125</v>
      </c>
      <c r="C139" s="225">
        <v>540</v>
      </c>
      <c r="D139" s="225"/>
      <c r="E139" s="225">
        <v>50</v>
      </c>
      <c r="F139" s="225">
        <v>275</v>
      </c>
      <c r="G139" s="225">
        <v>0</v>
      </c>
      <c r="H139" s="225">
        <v>20</v>
      </c>
      <c r="I139" s="225">
        <v>185</v>
      </c>
      <c r="J139" s="225" t="s">
        <v>5</v>
      </c>
      <c r="K139" s="225" t="s">
        <v>5</v>
      </c>
      <c r="L139" s="226"/>
      <c r="M139" s="222">
        <v>100</v>
      </c>
      <c r="N139" s="222"/>
      <c r="O139" s="222">
        <v>10</v>
      </c>
      <c r="P139" s="222">
        <v>51</v>
      </c>
      <c r="Q139" s="222">
        <v>0</v>
      </c>
      <c r="R139" s="222">
        <v>4</v>
      </c>
      <c r="S139" s="222">
        <v>34</v>
      </c>
      <c r="T139" s="222" t="s">
        <v>5</v>
      </c>
      <c r="U139" s="222" t="s">
        <v>5</v>
      </c>
    </row>
    <row r="140" spans="1:21">
      <c r="A140" s="3">
        <v>310</v>
      </c>
      <c r="B140" s="224" t="s">
        <v>126</v>
      </c>
      <c r="C140" s="225">
        <v>165</v>
      </c>
      <c r="D140" s="225"/>
      <c r="E140" s="225">
        <v>15</v>
      </c>
      <c r="F140" s="225">
        <v>35</v>
      </c>
      <c r="G140" s="225">
        <v>0</v>
      </c>
      <c r="H140" s="225" t="s">
        <v>5</v>
      </c>
      <c r="I140" s="225">
        <v>100</v>
      </c>
      <c r="J140" s="225">
        <v>0</v>
      </c>
      <c r="K140" s="225" t="s">
        <v>5</v>
      </c>
      <c r="L140" s="226"/>
      <c r="M140" s="222">
        <v>100</v>
      </c>
      <c r="N140" s="222"/>
      <c r="O140" s="222">
        <v>9</v>
      </c>
      <c r="P140" s="222">
        <v>22</v>
      </c>
      <c r="Q140" s="222">
        <v>0</v>
      </c>
      <c r="R140" s="222" t="s">
        <v>5</v>
      </c>
      <c r="S140" s="222">
        <v>59</v>
      </c>
      <c r="T140" s="222">
        <v>0</v>
      </c>
      <c r="U140" s="222" t="s">
        <v>5</v>
      </c>
    </row>
    <row r="141" spans="1:21">
      <c r="A141" s="3">
        <v>311</v>
      </c>
      <c r="B141" s="224" t="s">
        <v>127</v>
      </c>
      <c r="C141" s="225">
        <v>205</v>
      </c>
      <c r="D141" s="225"/>
      <c r="E141" s="225">
        <v>30</v>
      </c>
      <c r="F141" s="225">
        <v>75</v>
      </c>
      <c r="G141" s="225">
        <v>0</v>
      </c>
      <c r="H141" s="225">
        <v>10</v>
      </c>
      <c r="I141" s="225">
        <v>90</v>
      </c>
      <c r="J141" s="225">
        <v>0</v>
      </c>
      <c r="K141" s="225">
        <v>0</v>
      </c>
      <c r="L141" s="226"/>
      <c r="M141" s="222">
        <v>100</v>
      </c>
      <c r="N141" s="222"/>
      <c r="O141" s="222">
        <v>14</v>
      </c>
      <c r="P141" s="222">
        <v>36</v>
      </c>
      <c r="Q141" s="222">
        <v>0</v>
      </c>
      <c r="R141" s="222">
        <v>6</v>
      </c>
      <c r="S141" s="222">
        <v>44</v>
      </c>
      <c r="T141" s="222">
        <v>0</v>
      </c>
      <c r="U141" s="222">
        <v>0</v>
      </c>
    </row>
    <row r="142" spans="1:21">
      <c r="A142" s="3">
        <v>312</v>
      </c>
      <c r="B142" s="224" t="s">
        <v>128</v>
      </c>
      <c r="C142" s="225">
        <v>370</v>
      </c>
      <c r="D142" s="225"/>
      <c r="E142" s="225">
        <v>35</v>
      </c>
      <c r="F142" s="225">
        <v>100</v>
      </c>
      <c r="G142" s="225">
        <v>0</v>
      </c>
      <c r="H142" s="225">
        <v>25</v>
      </c>
      <c r="I142" s="225">
        <v>200</v>
      </c>
      <c r="J142" s="225">
        <v>0</v>
      </c>
      <c r="K142" s="225">
        <v>5</v>
      </c>
      <c r="L142" s="226"/>
      <c r="M142" s="222">
        <v>100</v>
      </c>
      <c r="N142" s="222"/>
      <c r="O142" s="222">
        <v>9</v>
      </c>
      <c r="P142" s="222">
        <v>27</v>
      </c>
      <c r="Q142" s="222">
        <v>0</v>
      </c>
      <c r="R142" s="222">
        <v>7</v>
      </c>
      <c r="S142" s="222">
        <v>54</v>
      </c>
      <c r="T142" s="222">
        <v>0</v>
      </c>
      <c r="U142" s="222">
        <v>2</v>
      </c>
    </row>
    <row r="143" spans="1:21">
      <c r="A143" s="3">
        <v>313</v>
      </c>
      <c r="B143" s="224" t="s">
        <v>129</v>
      </c>
      <c r="C143" s="225">
        <v>315</v>
      </c>
      <c r="D143" s="225"/>
      <c r="E143" s="225">
        <v>20</v>
      </c>
      <c r="F143" s="225">
        <v>135</v>
      </c>
      <c r="G143" s="225">
        <v>0</v>
      </c>
      <c r="H143" s="225">
        <v>25</v>
      </c>
      <c r="I143" s="225">
        <v>135</v>
      </c>
      <c r="J143" s="225">
        <v>0</v>
      </c>
      <c r="K143" s="225" t="s">
        <v>5</v>
      </c>
      <c r="L143" s="226"/>
      <c r="M143" s="222">
        <v>100</v>
      </c>
      <c r="N143" s="222"/>
      <c r="O143" s="222">
        <v>7</v>
      </c>
      <c r="P143" s="222">
        <v>43</v>
      </c>
      <c r="Q143" s="222">
        <v>0</v>
      </c>
      <c r="R143" s="222">
        <v>8</v>
      </c>
      <c r="S143" s="222">
        <v>42</v>
      </c>
      <c r="T143" s="222">
        <v>0</v>
      </c>
      <c r="U143" s="222" t="s">
        <v>5</v>
      </c>
    </row>
    <row r="144" spans="1:21">
      <c r="A144" s="3">
        <v>314</v>
      </c>
      <c r="B144" s="224" t="s">
        <v>130</v>
      </c>
      <c r="C144" s="225">
        <v>115</v>
      </c>
      <c r="D144" s="225"/>
      <c r="E144" s="225" t="s">
        <v>5</v>
      </c>
      <c r="F144" s="225">
        <v>40</v>
      </c>
      <c r="G144" s="225">
        <v>0</v>
      </c>
      <c r="H144" s="225">
        <v>20</v>
      </c>
      <c r="I144" s="225">
        <v>45</v>
      </c>
      <c r="J144" s="225">
        <v>0</v>
      </c>
      <c r="K144" s="225" t="s">
        <v>5</v>
      </c>
      <c r="L144" s="226"/>
      <c r="M144" s="222">
        <v>100</v>
      </c>
      <c r="N144" s="222"/>
      <c r="O144" s="222" t="s">
        <v>5</v>
      </c>
      <c r="P144" s="222">
        <v>34</v>
      </c>
      <c r="Q144" s="222">
        <v>0</v>
      </c>
      <c r="R144" s="222">
        <v>18</v>
      </c>
      <c r="S144" s="222">
        <v>40</v>
      </c>
      <c r="T144" s="222">
        <v>0</v>
      </c>
      <c r="U144" s="222" t="s">
        <v>5</v>
      </c>
    </row>
    <row r="145" spans="1:21">
      <c r="A145" s="3">
        <v>315</v>
      </c>
      <c r="B145" s="224" t="s">
        <v>131</v>
      </c>
      <c r="C145" s="225">
        <v>150</v>
      </c>
      <c r="D145" s="225"/>
      <c r="E145" s="225">
        <v>15</v>
      </c>
      <c r="F145" s="225">
        <v>50</v>
      </c>
      <c r="G145" s="225">
        <v>0</v>
      </c>
      <c r="H145" s="225" t="s">
        <v>5</v>
      </c>
      <c r="I145" s="225">
        <v>70</v>
      </c>
      <c r="J145" s="225">
        <v>0</v>
      </c>
      <c r="K145" s="225" t="s">
        <v>5</v>
      </c>
      <c r="L145" s="226"/>
      <c r="M145" s="222">
        <v>100</v>
      </c>
      <c r="N145" s="222"/>
      <c r="O145" s="222">
        <v>11</v>
      </c>
      <c r="P145" s="222">
        <v>32</v>
      </c>
      <c r="Q145" s="222">
        <v>0</v>
      </c>
      <c r="R145" s="222" t="s">
        <v>5</v>
      </c>
      <c r="S145" s="222">
        <v>47</v>
      </c>
      <c r="T145" s="222">
        <v>0</v>
      </c>
      <c r="U145" s="222" t="s">
        <v>5</v>
      </c>
    </row>
    <row r="146" spans="1:21">
      <c r="A146" s="3">
        <v>317</v>
      </c>
      <c r="B146" s="224" t="s">
        <v>132</v>
      </c>
      <c r="C146" s="225">
        <v>215</v>
      </c>
      <c r="D146" s="225"/>
      <c r="E146" s="225">
        <v>15</v>
      </c>
      <c r="F146" s="225">
        <v>70</v>
      </c>
      <c r="G146" s="225">
        <v>0</v>
      </c>
      <c r="H146" s="225">
        <v>20</v>
      </c>
      <c r="I146" s="225">
        <v>110</v>
      </c>
      <c r="J146" s="225">
        <v>0</v>
      </c>
      <c r="K146" s="225">
        <v>0</v>
      </c>
      <c r="L146" s="226"/>
      <c r="M146" s="222">
        <v>100</v>
      </c>
      <c r="N146" s="222"/>
      <c r="O146" s="222">
        <v>7</v>
      </c>
      <c r="P146" s="222">
        <v>31</v>
      </c>
      <c r="Q146" s="222">
        <v>0</v>
      </c>
      <c r="R146" s="222">
        <v>10</v>
      </c>
      <c r="S146" s="222">
        <v>51</v>
      </c>
      <c r="T146" s="222">
        <v>0</v>
      </c>
      <c r="U146" s="222">
        <v>0</v>
      </c>
    </row>
    <row r="147" spans="1:21">
      <c r="A147" s="3">
        <v>318</v>
      </c>
      <c r="B147" s="224" t="s">
        <v>133</v>
      </c>
      <c r="C147" s="225">
        <v>85</v>
      </c>
      <c r="D147" s="225"/>
      <c r="E147" s="225">
        <v>10</v>
      </c>
      <c r="F147" s="225">
        <v>30</v>
      </c>
      <c r="G147" s="225">
        <v>0</v>
      </c>
      <c r="H147" s="225">
        <v>10</v>
      </c>
      <c r="I147" s="225">
        <v>35</v>
      </c>
      <c r="J147" s="225">
        <v>0</v>
      </c>
      <c r="K147" s="225">
        <v>0</v>
      </c>
      <c r="L147" s="226"/>
      <c r="M147" s="222">
        <v>100</v>
      </c>
      <c r="N147" s="222"/>
      <c r="O147" s="222">
        <v>10</v>
      </c>
      <c r="P147" s="222">
        <v>35</v>
      </c>
      <c r="Q147" s="222">
        <v>0</v>
      </c>
      <c r="R147" s="222">
        <v>14</v>
      </c>
      <c r="S147" s="222">
        <v>42</v>
      </c>
      <c r="T147" s="222">
        <v>0</v>
      </c>
      <c r="U147" s="222">
        <v>0</v>
      </c>
    </row>
    <row r="148" spans="1:21">
      <c r="A148" s="3">
        <v>319</v>
      </c>
      <c r="B148" s="224" t="s">
        <v>134</v>
      </c>
      <c r="C148" s="225">
        <v>200</v>
      </c>
      <c r="D148" s="225"/>
      <c r="E148" s="225">
        <v>40</v>
      </c>
      <c r="F148" s="225">
        <v>60</v>
      </c>
      <c r="G148" s="225">
        <v>0</v>
      </c>
      <c r="H148" s="225">
        <v>25</v>
      </c>
      <c r="I148" s="225">
        <v>75</v>
      </c>
      <c r="J148" s="225">
        <v>0</v>
      </c>
      <c r="K148" s="225">
        <v>0</v>
      </c>
      <c r="L148" s="226"/>
      <c r="M148" s="222">
        <v>100</v>
      </c>
      <c r="N148" s="222"/>
      <c r="O148" s="222">
        <v>19</v>
      </c>
      <c r="P148" s="222">
        <v>30</v>
      </c>
      <c r="Q148" s="222">
        <v>0</v>
      </c>
      <c r="R148" s="222">
        <v>14</v>
      </c>
      <c r="S148" s="222">
        <v>38</v>
      </c>
      <c r="T148" s="222">
        <v>0</v>
      </c>
      <c r="U148" s="222">
        <v>0</v>
      </c>
    </row>
    <row r="149" spans="1:21">
      <c r="A149" s="3">
        <v>320</v>
      </c>
      <c r="B149" s="224" t="s">
        <v>135</v>
      </c>
      <c r="C149" s="225">
        <v>265</v>
      </c>
      <c r="D149" s="225"/>
      <c r="E149" s="225">
        <v>35</v>
      </c>
      <c r="F149" s="225">
        <v>115</v>
      </c>
      <c r="G149" s="225" t="s">
        <v>5</v>
      </c>
      <c r="H149" s="225">
        <v>25</v>
      </c>
      <c r="I149" s="225">
        <v>90</v>
      </c>
      <c r="J149" s="225">
        <v>0</v>
      </c>
      <c r="K149" s="225" t="s">
        <v>5</v>
      </c>
      <c r="L149" s="226"/>
      <c r="M149" s="222">
        <v>100</v>
      </c>
      <c r="N149" s="222"/>
      <c r="O149" s="222">
        <v>13</v>
      </c>
      <c r="P149" s="222">
        <v>43</v>
      </c>
      <c r="Q149" s="222" t="s">
        <v>5</v>
      </c>
      <c r="R149" s="222">
        <v>9</v>
      </c>
      <c r="S149" s="222">
        <v>33</v>
      </c>
      <c r="T149" s="222">
        <v>0</v>
      </c>
      <c r="U149" s="222" t="s">
        <v>5</v>
      </c>
    </row>
    <row r="150" spans="1:21">
      <c r="A150" s="3"/>
      <c r="C150" s="190"/>
      <c r="D150" s="190"/>
      <c r="E150" s="228"/>
      <c r="F150" s="228"/>
      <c r="G150" s="228"/>
      <c r="H150" s="228"/>
      <c r="I150" s="228"/>
      <c r="J150" s="228"/>
      <c r="K150" s="228"/>
      <c r="L150" s="226"/>
      <c r="M150" s="222"/>
      <c r="N150" s="222"/>
      <c r="O150" s="222"/>
      <c r="P150" s="222"/>
      <c r="Q150" s="222"/>
      <c r="R150" s="222"/>
      <c r="S150" s="222"/>
      <c r="T150" s="222"/>
      <c r="U150" s="222"/>
    </row>
    <row r="151" spans="1:21">
      <c r="A151" s="3"/>
      <c r="C151" s="190"/>
      <c r="D151" s="190"/>
      <c r="E151" s="228"/>
      <c r="F151" s="228"/>
      <c r="G151" s="228"/>
      <c r="H151" s="228"/>
      <c r="I151" s="228"/>
      <c r="J151" s="228"/>
      <c r="K151" s="228"/>
      <c r="L151" s="226"/>
      <c r="M151" s="222"/>
      <c r="N151" s="222"/>
      <c r="O151" s="222"/>
      <c r="P151" s="222"/>
      <c r="Q151" s="222"/>
      <c r="R151" s="222"/>
      <c r="S151" s="222"/>
      <c r="T151" s="222"/>
      <c r="U151" s="222"/>
    </row>
    <row r="152" spans="1:21">
      <c r="A152" s="186"/>
      <c r="B152" s="221" t="s">
        <v>136</v>
      </c>
      <c r="C152" s="219">
        <v>8990</v>
      </c>
      <c r="D152" s="219"/>
      <c r="E152" s="219">
        <v>950</v>
      </c>
      <c r="F152" s="219">
        <v>3610</v>
      </c>
      <c r="G152" s="219" t="s">
        <v>5</v>
      </c>
      <c r="H152" s="219">
        <v>1340</v>
      </c>
      <c r="I152" s="219">
        <v>3040</v>
      </c>
      <c r="J152" s="219" t="s">
        <v>5</v>
      </c>
      <c r="K152" s="219">
        <v>30</v>
      </c>
      <c r="L152" s="226"/>
      <c r="M152" s="220">
        <v>100</v>
      </c>
      <c r="N152" s="220"/>
      <c r="O152" s="220">
        <v>11</v>
      </c>
      <c r="P152" s="220">
        <v>40</v>
      </c>
      <c r="Q152" s="220" t="s">
        <v>5</v>
      </c>
      <c r="R152" s="220">
        <v>15</v>
      </c>
      <c r="S152" s="220">
        <v>34</v>
      </c>
      <c r="T152" s="220" t="s">
        <v>5</v>
      </c>
      <c r="U152" s="220" t="s">
        <v>247</v>
      </c>
    </row>
    <row r="153" spans="1:21">
      <c r="A153" s="3">
        <v>867</v>
      </c>
      <c r="B153" s="224" t="s">
        <v>137</v>
      </c>
      <c r="C153" s="225">
        <v>115</v>
      </c>
      <c r="D153" s="225"/>
      <c r="E153" s="225" t="s">
        <v>5</v>
      </c>
      <c r="F153" s="225">
        <v>40</v>
      </c>
      <c r="G153" s="225">
        <v>0</v>
      </c>
      <c r="H153" s="225">
        <v>15</v>
      </c>
      <c r="I153" s="225">
        <v>55</v>
      </c>
      <c r="J153" s="225" t="s">
        <v>5</v>
      </c>
      <c r="K153" s="225">
        <v>0</v>
      </c>
      <c r="L153" s="226"/>
      <c r="M153" s="222">
        <v>100</v>
      </c>
      <c r="N153" s="222"/>
      <c r="O153" s="222" t="s">
        <v>5</v>
      </c>
      <c r="P153" s="222">
        <v>34</v>
      </c>
      <c r="Q153" s="222">
        <v>0</v>
      </c>
      <c r="R153" s="222">
        <v>12</v>
      </c>
      <c r="S153" s="222">
        <v>50</v>
      </c>
      <c r="T153" s="222" t="s">
        <v>5</v>
      </c>
      <c r="U153" s="222">
        <v>0</v>
      </c>
    </row>
    <row r="154" spans="1:21">
      <c r="A154" s="3">
        <v>846</v>
      </c>
      <c r="B154" s="224" t="s">
        <v>138</v>
      </c>
      <c r="C154" s="225">
        <v>465</v>
      </c>
      <c r="D154" s="225"/>
      <c r="E154" s="225">
        <v>35</v>
      </c>
      <c r="F154" s="225">
        <v>210</v>
      </c>
      <c r="G154" s="225">
        <v>0</v>
      </c>
      <c r="H154" s="225">
        <v>85</v>
      </c>
      <c r="I154" s="225">
        <v>125</v>
      </c>
      <c r="J154" s="225">
        <v>0</v>
      </c>
      <c r="K154" s="225" t="s">
        <v>5</v>
      </c>
      <c r="L154" s="226"/>
      <c r="M154" s="222">
        <v>100</v>
      </c>
      <c r="N154" s="222"/>
      <c r="O154" s="222">
        <v>8</v>
      </c>
      <c r="P154" s="222">
        <v>45</v>
      </c>
      <c r="Q154" s="222">
        <v>0</v>
      </c>
      <c r="R154" s="222">
        <v>19</v>
      </c>
      <c r="S154" s="222">
        <v>27</v>
      </c>
      <c r="T154" s="222">
        <v>0</v>
      </c>
      <c r="U154" s="222" t="s">
        <v>5</v>
      </c>
    </row>
    <row r="155" spans="1:21">
      <c r="A155" s="3">
        <v>825</v>
      </c>
      <c r="B155" s="224" t="s">
        <v>139</v>
      </c>
      <c r="C155" s="225">
        <v>445</v>
      </c>
      <c r="D155" s="225"/>
      <c r="E155" s="225">
        <v>45</v>
      </c>
      <c r="F155" s="225">
        <v>195</v>
      </c>
      <c r="G155" s="225">
        <v>0</v>
      </c>
      <c r="H155" s="225">
        <v>60</v>
      </c>
      <c r="I155" s="225">
        <v>140</v>
      </c>
      <c r="J155" s="225" t="s">
        <v>5</v>
      </c>
      <c r="K155" s="225" t="s">
        <v>5</v>
      </c>
      <c r="L155" s="226"/>
      <c r="M155" s="222">
        <v>100</v>
      </c>
      <c r="N155" s="222"/>
      <c r="O155" s="222">
        <v>11</v>
      </c>
      <c r="P155" s="222">
        <v>44</v>
      </c>
      <c r="Q155" s="222">
        <v>0</v>
      </c>
      <c r="R155" s="222">
        <v>13</v>
      </c>
      <c r="S155" s="222">
        <v>31</v>
      </c>
      <c r="T155" s="222" t="s">
        <v>5</v>
      </c>
      <c r="U155" s="222" t="s">
        <v>5</v>
      </c>
    </row>
    <row r="156" spans="1:21">
      <c r="A156" s="3">
        <v>845</v>
      </c>
      <c r="B156" s="224" t="s">
        <v>140</v>
      </c>
      <c r="C156" s="225">
        <v>575</v>
      </c>
      <c r="D156" s="225"/>
      <c r="E156" s="225">
        <v>65</v>
      </c>
      <c r="F156" s="225">
        <v>285</v>
      </c>
      <c r="G156" s="225">
        <v>0</v>
      </c>
      <c r="H156" s="225">
        <v>105</v>
      </c>
      <c r="I156" s="225">
        <v>120</v>
      </c>
      <c r="J156" s="225" t="s">
        <v>5</v>
      </c>
      <c r="K156" s="225" t="s">
        <v>5</v>
      </c>
      <c r="L156" s="226"/>
      <c r="M156" s="222">
        <v>100</v>
      </c>
      <c r="N156" s="222"/>
      <c r="O156" s="222">
        <v>11</v>
      </c>
      <c r="P156" s="222">
        <v>49</v>
      </c>
      <c r="Q156" s="222">
        <v>0</v>
      </c>
      <c r="R156" s="222">
        <v>18</v>
      </c>
      <c r="S156" s="222">
        <v>21</v>
      </c>
      <c r="T156" s="222" t="s">
        <v>5</v>
      </c>
      <c r="U156" s="222" t="s">
        <v>5</v>
      </c>
    </row>
    <row r="157" spans="1:21">
      <c r="A157" s="3">
        <v>850</v>
      </c>
      <c r="B157" s="224" t="s">
        <v>141</v>
      </c>
      <c r="C157" s="225">
        <v>1265</v>
      </c>
      <c r="D157" s="225"/>
      <c r="E157" s="225">
        <v>170</v>
      </c>
      <c r="F157" s="225">
        <v>465</v>
      </c>
      <c r="G157" s="225">
        <v>0</v>
      </c>
      <c r="H157" s="225">
        <v>140</v>
      </c>
      <c r="I157" s="225">
        <v>485</v>
      </c>
      <c r="J157" s="225">
        <v>0</v>
      </c>
      <c r="K157" s="225">
        <v>5</v>
      </c>
      <c r="L157" s="226"/>
      <c r="M157" s="222">
        <v>100</v>
      </c>
      <c r="N157" s="222"/>
      <c r="O157" s="222">
        <v>13</v>
      </c>
      <c r="P157" s="222">
        <v>37</v>
      </c>
      <c r="Q157" s="222">
        <v>0</v>
      </c>
      <c r="R157" s="222">
        <v>11</v>
      </c>
      <c r="S157" s="222">
        <v>38</v>
      </c>
      <c r="T157" s="222">
        <v>0</v>
      </c>
      <c r="U157" s="222" t="s">
        <v>247</v>
      </c>
    </row>
    <row r="158" spans="1:21">
      <c r="A158" s="3">
        <v>921</v>
      </c>
      <c r="B158" s="224" t="s">
        <v>142</v>
      </c>
      <c r="C158" s="225">
        <v>190</v>
      </c>
      <c r="D158" s="225"/>
      <c r="E158" s="225">
        <v>25</v>
      </c>
      <c r="F158" s="225">
        <v>90</v>
      </c>
      <c r="G158" s="225">
        <v>0</v>
      </c>
      <c r="H158" s="225">
        <v>15</v>
      </c>
      <c r="I158" s="225">
        <v>65</v>
      </c>
      <c r="J158" s="225">
        <v>0</v>
      </c>
      <c r="K158" s="225">
        <v>0</v>
      </c>
      <c r="L158" s="222"/>
      <c r="M158" s="222">
        <v>100</v>
      </c>
      <c r="N158" s="222"/>
      <c r="O158" s="222">
        <v>13</v>
      </c>
      <c r="P158" s="222">
        <v>47</v>
      </c>
      <c r="Q158" s="222">
        <v>0</v>
      </c>
      <c r="R158" s="222">
        <v>7</v>
      </c>
      <c r="S158" s="222">
        <v>34</v>
      </c>
      <c r="T158" s="222">
        <v>0</v>
      </c>
      <c r="U158" s="222">
        <v>0</v>
      </c>
    </row>
    <row r="159" spans="1:21">
      <c r="A159" s="3">
        <v>886</v>
      </c>
      <c r="B159" s="224" t="s">
        <v>143</v>
      </c>
      <c r="C159" s="225">
        <v>1835</v>
      </c>
      <c r="D159" s="225"/>
      <c r="E159" s="225">
        <v>135</v>
      </c>
      <c r="F159" s="225">
        <v>715</v>
      </c>
      <c r="G159" s="225">
        <v>0</v>
      </c>
      <c r="H159" s="225">
        <v>290</v>
      </c>
      <c r="I159" s="225">
        <v>690</v>
      </c>
      <c r="J159" s="225" t="s">
        <v>5</v>
      </c>
      <c r="K159" s="225" t="s">
        <v>5</v>
      </c>
      <c r="L159" s="222"/>
      <c r="M159" s="222">
        <v>100</v>
      </c>
      <c r="N159" s="222"/>
      <c r="O159" s="222">
        <v>7</v>
      </c>
      <c r="P159" s="222">
        <v>39</v>
      </c>
      <c r="Q159" s="222">
        <v>0</v>
      </c>
      <c r="R159" s="222">
        <v>16</v>
      </c>
      <c r="S159" s="222">
        <v>37</v>
      </c>
      <c r="T159" s="222" t="s">
        <v>5</v>
      </c>
      <c r="U159" s="222" t="s">
        <v>5</v>
      </c>
    </row>
    <row r="160" spans="1:21">
      <c r="A160" s="3">
        <v>887</v>
      </c>
      <c r="B160" s="224" t="s">
        <v>144</v>
      </c>
      <c r="C160" s="225">
        <v>380</v>
      </c>
      <c r="D160" s="225"/>
      <c r="E160" s="225">
        <v>20</v>
      </c>
      <c r="F160" s="225">
        <v>125</v>
      </c>
      <c r="G160" s="225" t="s">
        <v>5</v>
      </c>
      <c r="H160" s="225">
        <v>80</v>
      </c>
      <c r="I160" s="225">
        <v>150</v>
      </c>
      <c r="J160" s="225">
        <v>0</v>
      </c>
      <c r="K160" s="225" t="s">
        <v>5</v>
      </c>
      <c r="L160" s="222"/>
      <c r="M160" s="222">
        <v>100</v>
      </c>
      <c r="N160" s="222"/>
      <c r="O160" s="222">
        <v>6</v>
      </c>
      <c r="P160" s="222">
        <v>33</v>
      </c>
      <c r="Q160" s="222" t="s">
        <v>5</v>
      </c>
      <c r="R160" s="222">
        <v>21</v>
      </c>
      <c r="S160" s="222">
        <v>40</v>
      </c>
      <c r="T160" s="222">
        <v>0</v>
      </c>
      <c r="U160" s="222" t="s">
        <v>5</v>
      </c>
    </row>
    <row r="161" spans="1:21">
      <c r="A161" s="3">
        <v>826</v>
      </c>
      <c r="B161" s="224" t="s">
        <v>145</v>
      </c>
      <c r="C161" s="225">
        <v>305</v>
      </c>
      <c r="D161" s="225"/>
      <c r="E161" s="225">
        <v>40</v>
      </c>
      <c r="F161" s="225">
        <v>140</v>
      </c>
      <c r="G161" s="225" t="s">
        <v>5</v>
      </c>
      <c r="H161" s="225">
        <v>35</v>
      </c>
      <c r="I161" s="225">
        <v>85</v>
      </c>
      <c r="J161" s="225" t="s">
        <v>5</v>
      </c>
      <c r="K161" s="225" t="s">
        <v>5</v>
      </c>
      <c r="L161" s="226"/>
      <c r="M161" s="222">
        <v>100</v>
      </c>
      <c r="N161" s="222"/>
      <c r="O161" s="222">
        <v>13</v>
      </c>
      <c r="P161" s="222">
        <v>46</v>
      </c>
      <c r="Q161" s="222" t="s">
        <v>5</v>
      </c>
      <c r="R161" s="222">
        <v>12</v>
      </c>
      <c r="S161" s="222">
        <v>29</v>
      </c>
      <c r="T161" s="222" t="s">
        <v>5</v>
      </c>
      <c r="U161" s="222" t="s">
        <v>5</v>
      </c>
    </row>
    <row r="162" spans="1:21">
      <c r="A162" s="3">
        <v>931</v>
      </c>
      <c r="B162" s="224" t="s">
        <v>146</v>
      </c>
      <c r="C162" s="225">
        <v>465</v>
      </c>
      <c r="D162" s="225"/>
      <c r="E162" s="225">
        <v>80</v>
      </c>
      <c r="F162" s="225">
        <v>165</v>
      </c>
      <c r="G162" s="225">
        <v>0</v>
      </c>
      <c r="H162" s="225">
        <v>60</v>
      </c>
      <c r="I162" s="225">
        <v>160</v>
      </c>
      <c r="J162" s="225" t="s">
        <v>5</v>
      </c>
      <c r="K162" s="225">
        <v>0</v>
      </c>
      <c r="L162" s="226"/>
      <c r="M162" s="222">
        <v>100</v>
      </c>
      <c r="N162" s="222"/>
      <c r="O162" s="222">
        <v>17</v>
      </c>
      <c r="P162" s="222">
        <v>36</v>
      </c>
      <c r="Q162" s="222">
        <v>0</v>
      </c>
      <c r="R162" s="222">
        <v>13</v>
      </c>
      <c r="S162" s="222">
        <v>34</v>
      </c>
      <c r="T162" s="222" t="s">
        <v>5</v>
      </c>
      <c r="U162" s="222">
        <v>0</v>
      </c>
    </row>
    <row r="163" spans="1:21">
      <c r="A163" s="3">
        <v>851</v>
      </c>
      <c r="B163" s="224" t="s">
        <v>147</v>
      </c>
      <c r="C163" s="225">
        <v>320</v>
      </c>
      <c r="D163" s="225"/>
      <c r="E163" s="225">
        <v>35</v>
      </c>
      <c r="F163" s="225">
        <v>140</v>
      </c>
      <c r="G163" s="225">
        <v>0</v>
      </c>
      <c r="H163" s="225">
        <v>60</v>
      </c>
      <c r="I163" s="225">
        <v>80</v>
      </c>
      <c r="J163" s="225">
        <v>0</v>
      </c>
      <c r="K163" s="225" t="s">
        <v>5</v>
      </c>
      <c r="L163" s="226"/>
      <c r="M163" s="222">
        <v>100</v>
      </c>
      <c r="N163" s="222"/>
      <c r="O163" s="222">
        <v>10</v>
      </c>
      <c r="P163" s="222">
        <v>44</v>
      </c>
      <c r="Q163" s="222">
        <v>0</v>
      </c>
      <c r="R163" s="222">
        <v>19</v>
      </c>
      <c r="S163" s="222">
        <v>25</v>
      </c>
      <c r="T163" s="222">
        <v>0</v>
      </c>
      <c r="U163" s="222" t="s">
        <v>5</v>
      </c>
    </row>
    <row r="164" spans="1:21">
      <c r="A164" s="3">
        <v>870</v>
      </c>
      <c r="B164" s="224" t="s">
        <v>148</v>
      </c>
      <c r="C164" s="225">
        <v>210</v>
      </c>
      <c r="D164" s="225"/>
      <c r="E164" s="225" t="s">
        <v>5</v>
      </c>
      <c r="F164" s="225">
        <v>95</v>
      </c>
      <c r="G164" s="225">
        <v>0</v>
      </c>
      <c r="H164" s="225">
        <v>55</v>
      </c>
      <c r="I164" s="225">
        <v>50</v>
      </c>
      <c r="J164" s="225">
        <v>0</v>
      </c>
      <c r="K164" s="225" t="s">
        <v>5</v>
      </c>
      <c r="L164" s="226"/>
      <c r="M164" s="222">
        <v>100</v>
      </c>
      <c r="N164" s="222"/>
      <c r="O164" s="222" t="s">
        <v>5</v>
      </c>
      <c r="P164" s="222">
        <v>45</v>
      </c>
      <c r="Q164" s="222">
        <v>0</v>
      </c>
      <c r="R164" s="222">
        <v>26</v>
      </c>
      <c r="S164" s="222">
        <v>23</v>
      </c>
      <c r="T164" s="222">
        <v>0</v>
      </c>
      <c r="U164" s="222" t="s">
        <v>5</v>
      </c>
    </row>
    <row r="165" spans="1:21">
      <c r="A165" s="3">
        <v>871</v>
      </c>
      <c r="B165" s="224" t="s">
        <v>149</v>
      </c>
      <c r="C165" s="225">
        <v>190</v>
      </c>
      <c r="D165" s="225"/>
      <c r="E165" s="225">
        <v>25</v>
      </c>
      <c r="F165" s="225">
        <v>55</v>
      </c>
      <c r="G165" s="225">
        <v>0</v>
      </c>
      <c r="H165" s="225">
        <v>40</v>
      </c>
      <c r="I165" s="225">
        <v>70</v>
      </c>
      <c r="J165" s="225">
        <v>0</v>
      </c>
      <c r="K165" s="225" t="s">
        <v>5</v>
      </c>
      <c r="L165" s="226"/>
      <c r="M165" s="222">
        <v>100</v>
      </c>
      <c r="N165" s="222"/>
      <c r="O165" s="222">
        <v>14</v>
      </c>
      <c r="P165" s="222">
        <v>29</v>
      </c>
      <c r="Q165" s="222">
        <v>0</v>
      </c>
      <c r="R165" s="222">
        <v>20</v>
      </c>
      <c r="S165" s="222">
        <v>36</v>
      </c>
      <c r="T165" s="222">
        <v>0</v>
      </c>
      <c r="U165" s="222" t="s">
        <v>5</v>
      </c>
    </row>
    <row r="166" spans="1:21">
      <c r="A166" s="3">
        <v>852</v>
      </c>
      <c r="B166" s="224" t="s">
        <v>150</v>
      </c>
      <c r="C166" s="225">
        <v>500</v>
      </c>
      <c r="D166" s="225"/>
      <c r="E166" s="225">
        <v>95</v>
      </c>
      <c r="F166" s="225">
        <v>200</v>
      </c>
      <c r="G166" s="225">
        <v>0</v>
      </c>
      <c r="H166" s="225">
        <v>120</v>
      </c>
      <c r="I166" s="225">
        <v>80</v>
      </c>
      <c r="J166" s="225">
        <v>0</v>
      </c>
      <c r="K166" s="225" t="s">
        <v>5</v>
      </c>
      <c r="L166" s="226"/>
      <c r="M166" s="222">
        <v>100</v>
      </c>
      <c r="N166" s="222"/>
      <c r="O166" s="222">
        <v>19</v>
      </c>
      <c r="P166" s="222">
        <v>40</v>
      </c>
      <c r="Q166" s="222">
        <v>0</v>
      </c>
      <c r="R166" s="222">
        <v>24</v>
      </c>
      <c r="S166" s="222">
        <v>16</v>
      </c>
      <c r="T166" s="222">
        <v>0</v>
      </c>
      <c r="U166" s="222" t="s">
        <v>5</v>
      </c>
    </row>
    <row r="167" spans="1:21">
      <c r="A167" s="3">
        <v>936</v>
      </c>
      <c r="B167" s="224" t="s">
        <v>151</v>
      </c>
      <c r="C167" s="225">
        <v>795</v>
      </c>
      <c r="D167" s="225"/>
      <c r="E167" s="225">
        <v>85</v>
      </c>
      <c r="F167" s="225">
        <v>315</v>
      </c>
      <c r="G167" s="225">
        <v>0</v>
      </c>
      <c r="H167" s="225">
        <v>90</v>
      </c>
      <c r="I167" s="225">
        <v>300</v>
      </c>
      <c r="J167" s="225">
        <v>0</v>
      </c>
      <c r="K167" s="225" t="s">
        <v>5</v>
      </c>
      <c r="L167" s="226"/>
      <c r="M167" s="222">
        <v>100</v>
      </c>
      <c r="N167" s="222"/>
      <c r="O167" s="222">
        <v>11</v>
      </c>
      <c r="P167" s="222">
        <v>40</v>
      </c>
      <c r="Q167" s="222">
        <v>0</v>
      </c>
      <c r="R167" s="222">
        <v>11</v>
      </c>
      <c r="S167" s="222">
        <v>38</v>
      </c>
      <c r="T167" s="222">
        <v>0</v>
      </c>
      <c r="U167" s="222" t="s">
        <v>5</v>
      </c>
    </row>
    <row r="168" spans="1:21">
      <c r="A168" s="3">
        <v>869</v>
      </c>
      <c r="B168" s="224" t="s">
        <v>152</v>
      </c>
      <c r="C168" s="225">
        <v>160</v>
      </c>
      <c r="D168" s="225"/>
      <c r="E168" s="225" t="s">
        <v>5</v>
      </c>
      <c r="F168" s="225">
        <v>65</v>
      </c>
      <c r="G168" s="225">
        <v>0</v>
      </c>
      <c r="H168" s="225">
        <v>15</v>
      </c>
      <c r="I168" s="225">
        <v>70</v>
      </c>
      <c r="J168" s="225">
        <v>0</v>
      </c>
      <c r="K168" s="225" t="s">
        <v>5</v>
      </c>
      <c r="L168" s="222"/>
      <c r="M168" s="222">
        <v>100</v>
      </c>
      <c r="N168" s="222"/>
      <c r="O168" s="222" t="s">
        <v>5</v>
      </c>
      <c r="P168" s="222">
        <v>40</v>
      </c>
      <c r="Q168" s="222">
        <v>0</v>
      </c>
      <c r="R168" s="222">
        <v>9</v>
      </c>
      <c r="S168" s="222">
        <v>43</v>
      </c>
      <c r="T168" s="222">
        <v>0</v>
      </c>
      <c r="U168" s="222" t="s">
        <v>5</v>
      </c>
    </row>
    <row r="169" spans="1:21">
      <c r="A169" s="3">
        <v>938</v>
      </c>
      <c r="B169" s="224" t="s">
        <v>153</v>
      </c>
      <c r="C169" s="225">
        <v>605</v>
      </c>
      <c r="D169" s="225"/>
      <c r="E169" s="225">
        <v>45</v>
      </c>
      <c r="F169" s="225">
        <v>245</v>
      </c>
      <c r="G169" s="225">
        <v>0</v>
      </c>
      <c r="H169" s="225">
        <v>55</v>
      </c>
      <c r="I169" s="225">
        <v>255</v>
      </c>
      <c r="J169" s="225">
        <v>0</v>
      </c>
      <c r="K169" s="225" t="s">
        <v>5</v>
      </c>
      <c r="L169" s="226"/>
      <c r="M169" s="222">
        <v>100</v>
      </c>
      <c r="N169" s="222"/>
      <c r="O169" s="222">
        <v>7</v>
      </c>
      <c r="P169" s="222">
        <v>41</v>
      </c>
      <c r="Q169" s="222">
        <v>0</v>
      </c>
      <c r="R169" s="222">
        <v>9</v>
      </c>
      <c r="S169" s="222">
        <v>42</v>
      </c>
      <c r="T169" s="222">
        <v>0</v>
      </c>
      <c r="U169" s="222" t="s">
        <v>5</v>
      </c>
    </row>
    <row r="170" spans="1:21">
      <c r="A170" s="3">
        <v>868</v>
      </c>
      <c r="B170" s="224" t="s">
        <v>154</v>
      </c>
      <c r="C170" s="225">
        <v>105</v>
      </c>
      <c r="D170" s="225"/>
      <c r="E170" s="225" t="s">
        <v>5</v>
      </c>
      <c r="F170" s="225">
        <v>35</v>
      </c>
      <c r="G170" s="225">
        <v>0</v>
      </c>
      <c r="H170" s="225">
        <v>20</v>
      </c>
      <c r="I170" s="225">
        <v>45</v>
      </c>
      <c r="J170" s="225">
        <v>0</v>
      </c>
      <c r="K170" s="225" t="s">
        <v>5</v>
      </c>
      <c r="L170" s="226"/>
      <c r="M170" s="222">
        <v>100</v>
      </c>
      <c r="N170" s="222"/>
      <c r="O170" s="222" t="s">
        <v>5</v>
      </c>
      <c r="P170" s="222">
        <v>33</v>
      </c>
      <c r="Q170" s="222">
        <v>0</v>
      </c>
      <c r="R170" s="222">
        <v>17</v>
      </c>
      <c r="S170" s="222">
        <v>40</v>
      </c>
      <c r="T170" s="222">
        <v>0</v>
      </c>
      <c r="U170" s="222" t="s">
        <v>5</v>
      </c>
    </row>
    <row r="171" spans="1:21">
      <c r="A171" s="3">
        <v>872</v>
      </c>
      <c r="B171" s="224" t="s">
        <v>155</v>
      </c>
      <c r="C171" s="225">
        <v>75</v>
      </c>
      <c r="D171" s="225"/>
      <c r="E171" s="225" t="s">
        <v>5</v>
      </c>
      <c r="F171" s="225">
        <v>35</v>
      </c>
      <c r="G171" s="225">
        <v>0</v>
      </c>
      <c r="H171" s="225" t="s">
        <v>5</v>
      </c>
      <c r="I171" s="225">
        <v>20</v>
      </c>
      <c r="J171" s="225">
        <v>0</v>
      </c>
      <c r="K171" s="225">
        <v>0</v>
      </c>
      <c r="L171" s="226"/>
      <c r="M171" s="222">
        <v>100</v>
      </c>
      <c r="N171" s="222"/>
      <c r="O171" s="222" t="s">
        <v>5</v>
      </c>
      <c r="P171" s="222">
        <v>49</v>
      </c>
      <c r="Q171" s="222">
        <v>0</v>
      </c>
      <c r="R171" s="222" t="s">
        <v>5</v>
      </c>
      <c r="S171" s="222">
        <v>27</v>
      </c>
      <c r="T171" s="222">
        <v>0</v>
      </c>
      <c r="U171" s="222">
        <v>0</v>
      </c>
    </row>
    <row r="172" spans="1:21">
      <c r="A172" s="3"/>
      <c r="B172" s="224"/>
      <c r="C172" s="227"/>
      <c r="D172" s="227"/>
      <c r="E172" s="228"/>
      <c r="F172" s="228"/>
      <c r="G172" s="228"/>
      <c r="H172" s="228"/>
      <c r="I172" s="228"/>
      <c r="J172" s="228"/>
      <c r="K172" s="228"/>
      <c r="L172" s="226"/>
      <c r="M172" s="222"/>
      <c r="N172" s="222"/>
      <c r="O172" s="222"/>
      <c r="P172" s="222"/>
      <c r="Q172" s="222"/>
      <c r="R172" s="222"/>
      <c r="S172" s="222"/>
      <c r="T172" s="222"/>
      <c r="U172" s="222"/>
    </row>
    <row r="173" spans="1:21">
      <c r="A173" s="186"/>
      <c r="B173" s="221" t="s">
        <v>156</v>
      </c>
      <c r="C173" s="219">
        <v>5450</v>
      </c>
      <c r="D173" s="219"/>
      <c r="E173" s="219">
        <v>560</v>
      </c>
      <c r="F173" s="219">
        <v>2210</v>
      </c>
      <c r="G173" s="219">
        <v>0</v>
      </c>
      <c r="H173" s="219">
        <v>670</v>
      </c>
      <c r="I173" s="219">
        <v>1990</v>
      </c>
      <c r="J173" s="219" t="s">
        <v>5</v>
      </c>
      <c r="K173" s="219" t="s">
        <v>5</v>
      </c>
      <c r="L173" s="226"/>
      <c r="M173" s="220">
        <v>100</v>
      </c>
      <c r="N173" s="220"/>
      <c r="O173" s="220">
        <v>10</v>
      </c>
      <c r="P173" s="220">
        <v>41</v>
      </c>
      <c r="Q173" s="220">
        <v>0</v>
      </c>
      <c r="R173" s="220">
        <v>12</v>
      </c>
      <c r="S173" s="220">
        <v>37</v>
      </c>
      <c r="T173" s="220" t="s">
        <v>5</v>
      </c>
      <c r="U173" s="220" t="s">
        <v>5</v>
      </c>
    </row>
    <row r="174" spans="1:21">
      <c r="A174" s="3">
        <v>800</v>
      </c>
      <c r="B174" s="224" t="s">
        <v>157</v>
      </c>
      <c r="C174" s="225">
        <v>150</v>
      </c>
      <c r="D174" s="225"/>
      <c r="E174" s="225">
        <v>10</v>
      </c>
      <c r="F174" s="225">
        <v>60</v>
      </c>
      <c r="G174" s="225">
        <v>0</v>
      </c>
      <c r="H174" s="225">
        <v>15</v>
      </c>
      <c r="I174" s="225">
        <v>65</v>
      </c>
      <c r="J174" s="225">
        <v>0</v>
      </c>
      <c r="K174" s="225">
        <v>0</v>
      </c>
      <c r="L174" s="226"/>
      <c r="M174" s="222">
        <v>100</v>
      </c>
      <c r="N174" s="222"/>
      <c r="O174" s="222">
        <v>7</v>
      </c>
      <c r="P174" s="222">
        <v>41</v>
      </c>
      <c r="Q174" s="222">
        <v>0</v>
      </c>
      <c r="R174" s="222">
        <v>9</v>
      </c>
      <c r="S174" s="222">
        <v>43</v>
      </c>
      <c r="T174" s="222">
        <v>0</v>
      </c>
      <c r="U174" s="222">
        <v>0</v>
      </c>
    </row>
    <row r="175" spans="1:21">
      <c r="A175" s="3">
        <v>837</v>
      </c>
      <c r="B175" s="224" t="s">
        <v>158</v>
      </c>
      <c r="C175" s="225">
        <v>280</v>
      </c>
      <c r="D175" s="225"/>
      <c r="E175" s="225">
        <v>45</v>
      </c>
      <c r="F175" s="225">
        <v>80</v>
      </c>
      <c r="G175" s="225">
        <v>0</v>
      </c>
      <c r="H175" s="225">
        <v>45</v>
      </c>
      <c r="I175" s="225">
        <v>110</v>
      </c>
      <c r="J175" s="225">
        <v>0</v>
      </c>
      <c r="K175" s="225">
        <v>0</v>
      </c>
      <c r="L175" s="226"/>
      <c r="M175" s="222">
        <v>100</v>
      </c>
      <c r="N175" s="222"/>
      <c r="O175" s="222">
        <v>16</v>
      </c>
      <c r="P175" s="222">
        <v>28</v>
      </c>
      <c r="Q175" s="222">
        <v>0</v>
      </c>
      <c r="R175" s="222">
        <v>16</v>
      </c>
      <c r="S175" s="222">
        <v>39</v>
      </c>
      <c r="T175" s="222">
        <v>0</v>
      </c>
      <c r="U175" s="222">
        <v>0</v>
      </c>
    </row>
    <row r="176" spans="1:21">
      <c r="A176" s="3">
        <v>801</v>
      </c>
      <c r="B176" s="224" t="s">
        <v>159</v>
      </c>
      <c r="C176" s="225">
        <v>695</v>
      </c>
      <c r="D176" s="225"/>
      <c r="E176" s="225">
        <v>55</v>
      </c>
      <c r="F176" s="225">
        <v>355</v>
      </c>
      <c r="G176" s="225">
        <v>0</v>
      </c>
      <c r="H176" s="225">
        <v>65</v>
      </c>
      <c r="I176" s="225">
        <v>210</v>
      </c>
      <c r="J176" s="225">
        <v>0</v>
      </c>
      <c r="K176" s="225" t="s">
        <v>5</v>
      </c>
      <c r="L176" s="226"/>
      <c r="M176" s="222">
        <v>100</v>
      </c>
      <c r="N176" s="222"/>
      <c r="O176" s="222">
        <v>8</v>
      </c>
      <c r="P176" s="222">
        <v>51</v>
      </c>
      <c r="Q176" s="222">
        <v>0</v>
      </c>
      <c r="R176" s="222">
        <v>10</v>
      </c>
      <c r="S176" s="222">
        <v>30</v>
      </c>
      <c r="T176" s="222">
        <v>0</v>
      </c>
      <c r="U176" s="222" t="s">
        <v>5</v>
      </c>
    </row>
    <row r="177" spans="1:21">
      <c r="A177" s="3">
        <v>908</v>
      </c>
      <c r="B177" s="224" t="s">
        <v>160</v>
      </c>
      <c r="C177" s="225">
        <v>445</v>
      </c>
      <c r="D177" s="225"/>
      <c r="E177" s="225">
        <v>45</v>
      </c>
      <c r="F177" s="225">
        <v>220</v>
      </c>
      <c r="G177" s="225">
        <v>0</v>
      </c>
      <c r="H177" s="225">
        <v>55</v>
      </c>
      <c r="I177" s="225">
        <v>125</v>
      </c>
      <c r="J177" s="225">
        <v>0</v>
      </c>
      <c r="K177" s="225" t="s">
        <v>5</v>
      </c>
      <c r="L177" s="226"/>
      <c r="M177" s="222">
        <v>100</v>
      </c>
      <c r="N177" s="222"/>
      <c r="O177" s="222">
        <v>10</v>
      </c>
      <c r="P177" s="222">
        <v>50</v>
      </c>
      <c r="Q177" s="222">
        <v>0</v>
      </c>
      <c r="R177" s="222">
        <v>12</v>
      </c>
      <c r="S177" s="222">
        <v>28</v>
      </c>
      <c r="T177" s="222">
        <v>0</v>
      </c>
      <c r="U177" s="222" t="s">
        <v>5</v>
      </c>
    </row>
    <row r="178" spans="1:21">
      <c r="A178" s="3">
        <v>878</v>
      </c>
      <c r="B178" s="224" t="s">
        <v>161</v>
      </c>
      <c r="C178" s="225">
        <v>685</v>
      </c>
      <c r="D178" s="225"/>
      <c r="E178" s="225">
        <v>75</v>
      </c>
      <c r="F178" s="225">
        <v>250</v>
      </c>
      <c r="G178" s="225">
        <v>0</v>
      </c>
      <c r="H178" s="225">
        <v>85</v>
      </c>
      <c r="I178" s="225">
        <v>270</v>
      </c>
      <c r="J178" s="225">
        <v>0</v>
      </c>
      <c r="K178" s="225">
        <v>0</v>
      </c>
      <c r="L178" s="226"/>
      <c r="M178" s="222">
        <v>100</v>
      </c>
      <c r="N178" s="222"/>
      <c r="O178" s="222">
        <v>11</v>
      </c>
      <c r="P178" s="222">
        <v>37</v>
      </c>
      <c r="Q178" s="222">
        <v>0</v>
      </c>
      <c r="R178" s="222">
        <v>12</v>
      </c>
      <c r="S178" s="222">
        <v>40</v>
      </c>
      <c r="T178" s="222">
        <v>0</v>
      </c>
      <c r="U178" s="222">
        <v>0</v>
      </c>
    </row>
    <row r="179" spans="1:21">
      <c r="A179" s="3">
        <v>835</v>
      </c>
      <c r="B179" s="224" t="s">
        <v>162</v>
      </c>
      <c r="C179" s="225">
        <v>340</v>
      </c>
      <c r="D179" s="225"/>
      <c r="E179" s="225" t="s">
        <v>5</v>
      </c>
      <c r="F179" s="225">
        <v>115</v>
      </c>
      <c r="G179" s="225">
        <v>0</v>
      </c>
      <c r="H179" s="225">
        <v>25</v>
      </c>
      <c r="I179" s="225">
        <v>185</v>
      </c>
      <c r="J179" s="225">
        <v>0</v>
      </c>
      <c r="K179" s="225" t="s">
        <v>5</v>
      </c>
      <c r="L179" s="226"/>
      <c r="M179" s="222">
        <v>100</v>
      </c>
      <c r="N179" s="222"/>
      <c r="O179" s="222" t="s">
        <v>5</v>
      </c>
      <c r="P179" s="222">
        <v>34</v>
      </c>
      <c r="Q179" s="222">
        <v>0</v>
      </c>
      <c r="R179" s="222">
        <v>8</v>
      </c>
      <c r="S179" s="222">
        <v>54</v>
      </c>
      <c r="T179" s="222">
        <v>0</v>
      </c>
      <c r="U179" s="222" t="s">
        <v>5</v>
      </c>
    </row>
    <row r="180" spans="1:21">
      <c r="A180" s="3">
        <v>916</v>
      </c>
      <c r="B180" s="224" t="s">
        <v>163</v>
      </c>
      <c r="C180" s="225">
        <v>475</v>
      </c>
      <c r="D180" s="225"/>
      <c r="E180" s="225">
        <v>55</v>
      </c>
      <c r="F180" s="225">
        <v>165</v>
      </c>
      <c r="G180" s="225">
        <v>0</v>
      </c>
      <c r="H180" s="225">
        <v>70</v>
      </c>
      <c r="I180" s="225">
        <v>190</v>
      </c>
      <c r="J180" s="225">
        <v>0</v>
      </c>
      <c r="K180" s="225">
        <v>0</v>
      </c>
      <c r="L180" s="226"/>
      <c r="M180" s="222">
        <v>100</v>
      </c>
      <c r="N180" s="222"/>
      <c r="O180" s="222">
        <v>12</v>
      </c>
      <c r="P180" s="222">
        <v>35</v>
      </c>
      <c r="Q180" s="222">
        <v>0</v>
      </c>
      <c r="R180" s="222">
        <v>14</v>
      </c>
      <c r="S180" s="222">
        <v>39</v>
      </c>
      <c r="T180" s="222">
        <v>0</v>
      </c>
      <c r="U180" s="222">
        <v>0</v>
      </c>
    </row>
    <row r="181" spans="1:21">
      <c r="A181" s="3">
        <v>420</v>
      </c>
      <c r="B181" s="187" t="s">
        <v>164</v>
      </c>
      <c r="C181" s="225">
        <v>0</v>
      </c>
      <c r="D181" s="225"/>
      <c r="E181" s="225">
        <v>0</v>
      </c>
      <c r="F181" s="225">
        <v>0</v>
      </c>
      <c r="G181" s="225">
        <v>0</v>
      </c>
      <c r="H181" s="225">
        <v>0</v>
      </c>
      <c r="I181" s="225">
        <v>0</v>
      </c>
      <c r="J181" s="225">
        <v>0</v>
      </c>
      <c r="K181" s="225">
        <v>0</v>
      </c>
      <c r="L181" s="222"/>
      <c r="M181" s="222">
        <v>0</v>
      </c>
      <c r="N181" s="222"/>
      <c r="O181" s="222">
        <v>0</v>
      </c>
      <c r="P181" s="222">
        <v>0</v>
      </c>
      <c r="Q181" s="222">
        <v>0</v>
      </c>
      <c r="R181" s="222">
        <v>0</v>
      </c>
      <c r="S181" s="222">
        <v>0</v>
      </c>
      <c r="T181" s="222">
        <v>0</v>
      </c>
      <c r="U181" s="222">
        <v>0</v>
      </c>
    </row>
    <row r="182" spans="1:21">
      <c r="A182" s="3">
        <v>802</v>
      </c>
      <c r="B182" s="224" t="s">
        <v>165</v>
      </c>
      <c r="C182" s="225">
        <v>215</v>
      </c>
      <c r="D182" s="225"/>
      <c r="E182" s="225">
        <v>25</v>
      </c>
      <c r="F182" s="225">
        <v>80</v>
      </c>
      <c r="G182" s="225">
        <v>0</v>
      </c>
      <c r="H182" s="225">
        <v>35</v>
      </c>
      <c r="I182" s="225">
        <v>75</v>
      </c>
      <c r="J182" s="225">
        <v>0</v>
      </c>
      <c r="K182" s="225">
        <v>0</v>
      </c>
      <c r="L182" s="222"/>
      <c r="M182" s="222">
        <v>100</v>
      </c>
      <c r="N182" s="222"/>
      <c r="O182" s="222">
        <v>12</v>
      </c>
      <c r="P182" s="222">
        <v>37</v>
      </c>
      <c r="Q182" s="222">
        <v>0</v>
      </c>
      <c r="R182" s="222">
        <v>17</v>
      </c>
      <c r="S182" s="222">
        <v>34</v>
      </c>
      <c r="T182" s="222">
        <v>0</v>
      </c>
      <c r="U182" s="222">
        <v>0</v>
      </c>
    </row>
    <row r="183" spans="1:21">
      <c r="A183" s="3">
        <v>879</v>
      </c>
      <c r="B183" s="224" t="s">
        <v>166</v>
      </c>
      <c r="C183" s="225">
        <v>395</v>
      </c>
      <c r="D183" s="225"/>
      <c r="E183" s="225">
        <v>40</v>
      </c>
      <c r="F183" s="225">
        <v>160</v>
      </c>
      <c r="G183" s="225">
        <v>0</v>
      </c>
      <c r="H183" s="225">
        <v>80</v>
      </c>
      <c r="I183" s="225">
        <v>120</v>
      </c>
      <c r="J183" s="225">
        <v>0</v>
      </c>
      <c r="K183" s="225">
        <v>0</v>
      </c>
      <c r="L183" s="226"/>
      <c r="M183" s="222">
        <v>100</v>
      </c>
      <c r="N183" s="222"/>
      <c r="O183" s="222">
        <v>10</v>
      </c>
      <c r="P183" s="222">
        <v>40</v>
      </c>
      <c r="Q183" s="222">
        <v>0</v>
      </c>
      <c r="R183" s="222">
        <v>21</v>
      </c>
      <c r="S183" s="222">
        <v>30</v>
      </c>
      <c r="T183" s="222">
        <v>0</v>
      </c>
      <c r="U183" s="222">
        <v>0</v>
      </c>
    </row>
    <row r="184" spans="1:21">
      <c r="A184" s="3">
        <v>836</v>
      </c>
      <c r="B184" s="224" t="s">
        <v>167</v>
      </c>
      <c r="C184" s="225">
        <v>150</v>
      </c>
      <c r="D184" s="225"/>
      <c r="E184" s="225" t="s">
        <v>5</v>
      </c>
      <c r="F184" s="225">
        <v>65</v>
      </c>
      <c r="G184" s="225">
        <v>0</v>
      </c>
      <c r="H184" s="225">
        <v>20</v>
      </c>
      <c r="I184" s="225">
        <v>55</v>
      </c>
      <c r="J184" s="225">
        <v>0</v>
      </c>
      <c r="K184" s="225" t="s">
        <v>5</v>
      </c>
      <c r="L184" s="226"/>
      <c r="M184" s="222">
        <v>100</v>
      </c>
      <c r="N184" s="222"/>
      <c r="O184" s="222" t="s">
        <v>5</v>
      </c>
      <c r="P184" s="222">
        <v>43</v>
      </c>
      <c r="Q184" s="222">
        <v>0</v>
      </c>
      <c r="R184" s="222">
        <v>13</v>
      </c>
      <c r="S184" s="222">
        <v>36</v>
      </c>
      <c r="T184" s="222">
        <v>0</v>
      </c>
      <c r="U184" s="222" t="s">
        <v>5</v>
      </c>
    </row>
    <row r="185" spans="1:21">
      <c r="A185" s="3">
        <v>933</v>
      </c>
      <c r="B185" s="224" t="s">
        <v>168</v>
      </c>
      <c r="C185" s="225">
        <v>490</v>
      </c>
      <c r="D185" s="225"/>
      <c r="E185" s="225">
        <v>70</v>
      </c>
      <c r="F185" s="225">
        <v>175</v>
      </c>
      <c r="G185" s="225">
        <v>0</v>
      </c>
      <c r="H185" s="225">
        <v>60</v>
      </c>
      <c r="I185" s="225">
        <v>180</v>
      </c>
      <c r="J185" s="225" t="s">
        <v>5</v>
      </c>
      <c r="K185" s="225">
        <v>0</v>
      </c>
      <c r="L185" s="226"/>
      <c r="M185" s="222">
        <v>100</v>
      </c>
      <c r="N185" s="222"/>
      <c r="O185" s="222">
        <v>14</v>
      </c>
      <c r="P185" s="222">
        <v>36</v>
      </c>
      <c r="Q185" s="222">
        <v>0</v>
      </c>
      <c r="R185" s="222">
        <v>13</v>
      </c>
      <c r="S185" s="222">
        <v>37</v>
      </c>
      <c r="T185" s="222" t="s">
        <v>5</v>
      </c>
      <c r="U185" s="222">
        <v>0</v>
      </c>
    </row>
    <row r="186" spans="1:21">
      <c r="A186" s="3">
        <v>803</v>
      </c>
      <c r="B186" s="224" t="s">
        <v>169</v>
      </c>
      <c r="C186" s="225">
        <v>170</v>
      </c>
      <c r="D186" s="225"/>
      <c r="E186" s="225">
        <v>20</v>
      </c>
      <c r="F186" s="225">
        <v>70</v>
      </c>
      <c r="G186" s="225">
        <v>0</v>
      </c>
      <c r="H186" s="225">
        <v>15</v>
      </c>
      <c r="I186" s="225">
        <v>60</v>
      </c>
      <c r="J186" s="225">
        <v>0</v>
      </c>
      <c r="K186" s="225">
        <v>0</v>
      </c>
      <c r="L186" s="226"/>
      <c r="M186" s="222">
        <v>100</v>
      </c>
      <c r="N186" s="222"/>
      <c r="O186" s="222">
        <v>11</v>
      </c>
      <c r="P186" s="222">
        <v>43</v>
      </c>
      <c r="Q186" s="222">
        <v>0</v>
      </c>
      <c r="R186" s="222">
        <v>10</v>
      </c>
      <c r="S186" s="222">
        <v>36</v>
      </c>
      <c r="T186" s="222">
        <v>0</v>
      </c>
      <c r="U186" s="222">
        <v>0</v>
      </c>
    </row>
    <row r="187" spans="1:21">
      <c r="A187" s="3">
        <v>866</v>
      </c>
      <c r="B187" s="224" t="s">
        <v>170</v>
      </c>
      <c r="C187" s="225">
        <v>250</v>
      </c>
      <c r="D187" s="225"/>
      <c r="E187" s="225">
        <v>30</v>
      </c>
      <c r="F187" s="225">
        <v>75</v>
      </c>
      <c r="G187" s="225">
        <v>0</v>
      </c>
      <c r="H187" s="225">
        <v>20</v>
      </c>
      <c r="I187" s="225">
        <v>125</v>
      </c>
      <c r="J187" s="225" t="s">
        <v>5</v>
      </c>
      <c r="K187" s="225" t="s">
        <v>5</v>
      </c>
      <c r="L187" s="226"/>
      <c r="M187" s="222">
        <v>100</v>
      </c>
      <c r="N187" s="222"/>
      <c r="O187" s="222">
        <v>12</v>
      </c>
      <c r="P187" s="222">
        <v>30</v>
      </c>
      <c r="Q187" s="222">
        <v>0</v>
      </c>
      <c r="R187" s="222">
        <v>8</v>
      </c>
      <c r="S187" s="222">
        <v>49</v>
      </c>
      <c r="T187" s="222" t="s">
        <v>5</v>
      </c>
      <c r="U187" s="222" t="s">
        <v>5</v>
      </c>
    </row>
    <row r="188" spans="1:21">
      <c r="A188" s="3">
        <v>880</v>
      </c>
      <c r="B188" s="224" t="s">
        <v>171</v>
      </c>
      <c r="C188" s="225">
        <v>315</v>
      </c>
      <c r="D188" s="225"/>
      <c r="E188" s="225">
        <v>35</v>
      </c>
      <c r="F188" s="225">
        <v>155</v>
      </c>
      <c r="G188" s="225">
        <v>0</v>
      </c>
      <c r="H188" s="225">
        <v>40</v>
      </c>
      <c r="I188" s="225">
        <v>85</v>
      </c>
      <c r="J188" s="225">
        <v>0</v>
      </c>
      <c r="K188" s="225">
        <v>0</v>
      </c>
      <c r="L188" s="226"/>
      <c r="M188" s="222">
        <v>100</v>
      </c>
      <c r="N188" s="222"/>
      <c r="O188" s="222">
        <v>11</v>
      </c>
      <c r="P188" s="222">
        <v>49</v>
      </c>
      <c r="Q188" s="222">
        <v>0</v>
      </c>
      <c r="R188" s="222">
        <v>12</v>
      </c>
      <c r="S188" s="222">
        <v>28</v>
      </c>
      <c r="T188" s="222">
        <v>0</v>
      </c>
      <c r="U188" s="222">
        <v>0</v>
      </c>
    </row>
    <row r="189" spans="1:21">
      <c r="A189" s="3">
        <v>865</v>
      </c>
      <c r="B189" s="224" t="s">
        <v>172</v>
      </c>
      <c r="C189" s="225">
        <v>395</v>
      </c>
      <c r="D189" s="225"/>
      <c r="E189" s="225">
        <v>35</v>
      </c>
      <c r="F189" s="225">
        <v>180</v>
      </c>
      <c r="G189" s="225">
        <v>0</v>
      </c>
      <c r="H189" s="225">
        <v>30</v>
      </c>
      <c r="I189" s="225">
        <v>145</v>
      </c>
      <c r="J189" s="225" t="s">
        <v>5</v>
      </c>
      <c r="K189" s="225" t="s">
        <v>5</v>
      </c>
      <c r="L189" s="226"/>
      <c r="M189" s="222">
        <v>100</v>
      </c>
      <c r="N189" s="222"/>
      <c r="O189" s="222">
        <v>9</v>
      </c>
      <c r="P189" s="222">
        <v>46</v>
      </c>
      <c r="Q189" s="222">
        <v>0</v>
      </c>
      <c r="R189" s="222">
        <v>8</v>
      </c>
      <c r="S189" s="222">
        <v>37</v>
      </c>
      <c r="T189" s="222" t="s">
        <v>5</v>
      </c>
      <c r="U189" s="222" t="s">
        <v>5</v>
      </c>
    </row>
    <row r="190" spans="1:21">
      <c r="A190" s="212"/>
      <c r="B190" s="234"/>
      <c r="C190" s="235"/>
      <c r="D190" s="235"/>
      <c r="E190" s="236"/>
      <c r="F190" s="236"/>
      <c r="G190" s="236"/>
      <c r="H190" s="236"/>
      <c r="I190" s="236"/>
      <c r="J190" s="237"/>
      <c r="K190" s="237"/>
      <c r="L190" s="238"/>
      <c r="M190" s="239"/>
      <c r="N190" s="239"/>
      <c r="O190" s="239"/>
      <c r="P190" s="239"/>
      <c r="Q190" s="239"/>
      <c r="R190" s="239"/>
      <c r="S190" s="239"/>
      <c r="T190" s="239"/>
      <c r="U190" s="239"/>
    </row>
    <row r="191" spans="1:21">
      <c r="A191" s="240"/>
      <c r="B191" s="241"/>
      <c r="C191" s="242"/>
      <c r="D191" s="242"/>
      <c r="E191" s="215"/>
      <c r="F191" s="215"/>
      <c r="G191" s="215"/>
      <c r="H191" s="215"/>
      <c r="I191" s="215"/>
      <c r="J191" s="243"/>
      <c r="K191" s="243"/>
      <c r="L191" s="222"/>
      <c r="M191" s="244"/>
      <c r="N191" s="244"/>
      <c r="O191" s="244"/>
      <c r="P191" s="244"/>
      <c r="Q191" s="244"/>
      <c r="R191" s="244"/>
      <c r="S191" s="244"/>
      <c r="T191" s="244"/>
      <c r="U191" s="245" t="s">
        <v>6</v>
      </c>
    </row>
    <row r="192" spans="1:21">
      <c r="A192" s="16" t="s">
        <v>248</v>
      </c>
      <c r="C192" s="224"/>
      <c r="D192" s="224"/>
      <c r="E192" s="228"/>
      <c r="F192" s="228"/>
      <c r="G192" s="228"/>
      <c r="H192" s="228"/>
      <c r="I192" s="228"/>
      <c r="J192" s="246"/>
      <c r="K192" s="246"/>
      <c r="L192" s="226"/>
      <c r="M192" s="244"/>
      <c r="N192" s="244"/>
      <c r="O192" s="244"/>
      <c r="P192" s="244"/>
      <c r="Q192" s="244"/>
      <c r="R192" s="244"/>
      <c r="S192" s="244"/>
      <c r="T192" s="247"/>
      <c r="U192" s="247"/>
    </row>
    <row r="193" spans="1:21">
      <c r="A193" s="16" t="s">
        <v>4</v>
      </c>
      <c r="C193" s="248"/>
      <c r="D193" s="248"/>
      <c r="E193" s="228"/>
      <c r="F193" s="228"/>
      <c r="G193" s="228"/>
      <c r="H193" s="228"/>
      <c r="I193" s="228"/>
      <c r="J193" s="246"/>
      <c r="K193" s="246"/>
      <c r="L193" s="226"/>
      <c r="M193" s="244"/>
      <c r="N193" s="244"/>
      <c r="O193" s="244"/>
      <c r="P193" s="244"/>
      <c r="Q193" s="244"/>
      <c r="R193" s="244"/>
      <c r="S193" s="244"/>
      <c r="T193" s="247"/>
      <c r="U193" s="247"/>
    </row>
    <row r="194" spans="1:21">
      <c r="A194" s="37" t="s">
        <v>249</v>
      </c>
      <c r="C194" s="224"/>
      <c r="D194" s="224"/>
      <c r="E194" s="228"/>
      <c r="F194" s="228"/>
      <c r="G194" s="228"/>
      <c r="H194" s="228"/>
      <c r="I194" s="228"/>
      <c r="J194" s="246"/>
      <c r="K194" s="246"/>
      <c r="L194" s="226"/>
      <c r="M194" s="244"/>
      <c r="N194" s="244"/>
      <c r="O194" s="244"/>
      <c r="P194" s="244"/>
      <c r="Q194" s="244"/>
      <c r="R194" s="244"/>
      <c r="S194" s="244"/>
      <c r="T194" s="247"/>
      <c r="U194" s="247"/>
    </row>
    <row r="195" spans="1:21">
      <c r="A195" s="37" t="s">
        <v>250</v>
      </c>
      <c r="C195" s="224"/>
      <c r="D195" s="224"/>
      <c r="E195" s="228"/>
      <c r="F195" s="228"/>
      <c r="G195" s="228"/>
      <c r="H195" s="228"/>
      <c r="I195" s="228"/>
      <c r="J195" s="246"/>
      <c r="K195" s="246"/>
      <c r="L195" s="226"/>
      <c r="M195" s="244"/>
      <c r="N195" s="244"/>
      <c r="O195" s="244"/>
      <c r="P195" s="244"/>
      <c r="Q195" s="244"/>
      <c r="R195" s="244"/>
      <c r="S195" s="244"/>
      <c r="T195" s="247"/>
      <c r="U195" s="247"/>
    </row>
    <row r="196" spans="1:21">
      <c r="A196" s="37" t="s">
        <v>251</v>
      </c>
      <c r="C196" s="249"/>
      <c r="D196" s="249"/>
      <c r="E196" s="228"/>
      <c r="F196" s="228"/>
      <c r="G196" s="228"/>
      <c r="H196" s="228"/>
      <c r="I196" s="228"/>
      <c r="J196" s="246"/>
      <c r="K196" s="246"/>
      <c r="L196" s="226"/>
      <c r="M196" s="244"/>
      <c r="N196" s="244"/>
      <c r="O196" s="244"/>
      <c r="P196" s="244"/>
      <c r="Q196" s="244"/>
      <c r="R196" s="244"/>
      <c r="S196" s="244"/>
      <c r="T196" s="247"/>
      <c r="U196" s="247"/>
    </row>
    <row r="197" spans="1:21">
      <c r="A197" s="37" t="s">
        <v>252</v>
      </c>
      <c r="C197" s="224"/>
      <c r="D197" s="224"/>
      <c r="E197" s="228"/>
      <c r="F197" s="228"/>
      <c r="G197" s="228"/>
      <c r="H197" s="228"/>
      <c r="I197" s="228"/>
      <c r="J197" s="246"/>
      <c r="K197" s="246"/>
      <c r="L197" s="226"/>
      <c r="M197" s="244"/>
      <c r="N197" s="244"/>
      <c r="O197" s="244"/>
      <c r="P197" s="244"/>
      <c r="Q197" s="244"/>
      <c r="R197" s="244"/>
      <c r="S197" s="244"/>
      <c r="T197" s="247"/>
      <c r="U197" s="247"/>
    </row>
    <row r="198" spans="1:21">
      <c r="A198" s="250" t="s">
        <v>253</v>
      </c>
      <c r="C198" s="251"/>
      <c r="D198" s="251"/>
      <c r="E198" s="228"/>
      <c r="F198" s="228"/>
      <c r="G198" s="228"/>
      <c r="H198" s="228"/>
      <c r="I198" s="228"/>
      <c r="J198" s="246"/>
      <c r="K198" s="246"/>
      <c r="L198" s="222"/>
      <c r="M198" s="244"/>
      <c r="N198" s="244"/>
      <c r="O198" s="244"/>
      <c r="P198" s="244"/>
      <c r="Q198" s="244"/>
      <c r="R198" s="244"/>
      <c r="S198" s="244"/>
      <c r="T198" s="247"/>
      <c r="U198" s="247"/>
    </row>
    <row r="199" spans="1:21">
      <c r="A199" s="206" t="s">
        <v>254</v>
      </c>
      <c r="C199" s="251"/>
      <c r="D199" s="251"/>
      <c r="E199" s="228"/>
      <c r="F199" s="228"/>
      <c r="G199" s="228"/>
      <c r="H199" s="228"/>
      <c r="I199" s="228"/>
      <c r="J199" s="246"/>
      <c r="K199" s="246"/>
      <c r="L199" s="222"/>
      <c r="M199" s="244"/>
      <c r="N199" s="244"/>
      <c r="O199" s="244"/>
      <c r="P199" s="244"/>
      <c r="Q199" s="244"/>
      <c r="R199" s="244"/>
      <c r="S199" s="244"/>
      <c r="T199" s="247"/>
      <c r="U199" s="247"/>
    </row>
    <row r="200" spans="1:21">
      <c r="A200" s="5"/>
      <c r="E200" s="215"/>
      <c r="F200" s="215"/>
      <c r="G200" s="215"/>
      <c r="H200" s="252"/>
      <c r="I200" s="252"/>
      <c r="J200" s="243"/>
      <c r="K200" s="243"/>
      <c r="L200" s="222"/>
      <c r="M200" s="244"/>
      <c r="N200" s="244"/>
      <c r="O200" s="244"/>
      <c r="P200" s="244"/>
      <c r="Q200" s="244"/>
      <c r="R200" s="244"/>
      <c r="S200" s="244"/>
      <c r="T200" s="247"/>
      <c r="U200" s="247"/>
    </row>
    <row r="201" spans="1:21">
      <c r="A201" s="125" t="s">
        <v>7</v>
      </c>
      <c r="C201" s="224"/>
      <c r="D201" s="224"/>
      <c r="E201" s="228"/>
      <c r="F201" s="228"/>
      <c r="G201" s="228"/>
      <c r="H201" s="253"/>
      <c r="I201" s="253"/>
      <c r="J201" s="246"/>
      <c r="K201" s="246"/>
      <c r="L201" s="222"/>
      <c r="M201" s="244"/>
      <c r="N201" s="244"/>
      <c r="O201" s="244"/>
      <c r="P201" s="244"/>
      <c r="Q201" s="244"/>
      <c r="R201" s="244"/>
      <c r="S201" s="244"/>
      <c r="T201" s="247"/>
      <c r="U201" s="247"/>
    </row>
    <row r="202" spans="1:21">
      <c r="A202" s="5" t="s">
        <v>255</v>
      </c>
      <c r="C202" s="224"/>
      <c r="D202" s="224"/>
      <c r="E202" s="254"/>
      <c r="F202" s="247"/>
      <c r="G202" s="254"/>
      <c r="H202" s="254"/>
      <c r="I202" s="254"/>
      <c r="J202" s="246"/>
      <c r="K202" s="255"/>
      <c r="L202" s="222"/>
      <c r="M202" s="244"/>
      <c r="N202" s="244"/>
      <c r="O202" s="244"/>
      <c r="P202" s="244"/>
      <c r="Q202" s="244"/>
      <c r="R202" s="244"/>
      <c r="S202" s="244"/>
      <c r="T202" s="247"/>
      <c r="U202" s="247"/>
    </row>
    <row r="203" spans="1:21">
      <c r="B203" s="256"/>
      <c r="C203" s="256"/>
      <c r="D203" s="256"/>
      <c r="E203" s="254"/>
      <c r="F203" s="254"/>
      <c r="G203" s="254"/>
      <c r="H203" s="254"/>
      <c r="I203" s="254"/>
      <c r="J203" s="246"/>
      <c r="K203" s="255"/>
      <c r="L203" s="222"/>
    </row>
    <row r="204" spans="1:21">
      <c r="B204" s="256"/>
      <c r="C204" s="256"/>
      <c r="D204" s="256"/>
      <c r="E204" s="254"/>
      <c r="F204" s="254"/>
      <c r="G204" s="254"/>
      <c r="H204" s="254"/>
      <c r="I204" s="254"/>
      <c r="J204" s="246"/>
      <c r="K204" s="257"/>
      <c r="L204" s="208"/>
    </row>
    <row r="205" spans="1:21">
      <c r="B205" s="256"/>
      <c r="C205" s="256"/>
      <c r="D205" s="256"/>
      <c r="E205" s="254"/>
      <c r="F205" s="254"/>
      <c r="G205" s="254"/>
      <c r="H205" s="254"/>
      <c r="I205" s="254"/>
      <c r="J205" s="246"/>
      <c r="K205" s="257"/>
      <c r="L205" s="208"/>
    </row>
    <row r="206" spans="1:21">
      <c r="B206" s="256"/>
      <c r="C206" s="256"/>
      <c r="D206" s="256"/>
      <c r="E206" s="254"/>
      <c r="F206" s="254"/>
      <c r="G206" s="254"/>
      <c r="H206" s="254"/>
      <c r="I206" s="254"/>
      <c r="J206" s="246"/>
      <c r="K206" s="243"/>
      <c r="L206" s="208"/>
    </row>
    <row r="207" spans="1:21">
      <c r="B207" s="256"/>
      <c r="C207" s="256"/>
      <c r="D207" s="256"/>
      <c r="E207" s="254"/>
      <c r="F207" s="254"/>
      <c r="G207" s="254"/>
      <c r="H207" s="254"/>
      <c r="I207" s="254"/>
      <c r="J207" s="246"/>
      <c r="K207" s="243"/>
      <c r="L207" s="208"/>
    </row>
    <row r="208" spans="1:21">
      <c r="B208" s="256"/>
      <c r="C208" s="256"/>
      <c r="D208" s="256"/>
      <c r="E208" s="254"/>
      <c r="F208" s="254"/>
      <c r="G208" s="254"/>
      <c r="H208" s="254"/>
      <c r="I208" s="254"/>
      <c r="J208" s="246"/>
      <c r="K208" s="246"/>
      <c r="L208" s="208"/>
    </row>
    <row r="209" spans="2:88" ht="12.75" customHeight="1">
      <c r="B209" s="256"/>
      <c r="C209" s="256"/>
      <c r="D209" s="256"/>
      <c r="E209" s="254"/>
      <c r="F209" s="254"/>
      <c r="G209" s="254"/>
      <c r="H209" s="254"/>
      <c r="I209" s="254"/>
      <c r="J209" s="246"/>
      <c r="K209" s="246"/>
      <c r="L209" s="208"/>
      <c r="M209" s="208"/>
      <c r="N209" s="208"/>
      <c r="O209" s="208"/>
      <c r="P209" s="208"/>
      <c r="Q209" s="208"/>
      <c r="R209" s="208"/>
      <c r="S209" s="208"/>
      <c r="T209" s="254"/>
      <c r="U209" s="254"/>
    </row>
    <row r="210" spans="2:88" ht="12.75" customHeight="1">
      <c r="B210" s="256"/>
      <c r="C210" s="256"/>
      <c r="D210" s="256"/>
      <c r="E210" s="254"/>
      <c r="F210" s="254"/>
      <c r="G210" s="254"/>
      <c r="H210" s="254"/>
      <c r="I210" s="254"/>
      <c r="J210" s="246"/>
      <c r="K210" s="246"/>
      <c r="L210" s="208"/>
    </row>
    <row r="211" spans="2:88" s="254" customFormat="1" ht="12.75" customHeight="1">
      <c r="B211" s="256"/>
      <c r="C211" s="256"/>
      <c r="D211" s="256"/>
      <c r="J211" s="246"/>
      <c r="K211" s="246"/>
      <c r="L211" s="208"/>
      <c r="M211" s="193"/>
      <c r="N211" s="193"/>
      <c r="O211" s="193"/>
      <c r="P211" s="193"/>
      <c r="Q211" s="193"/>
      <c r="R211" s="193"/>
      <c r="S211" s="193"/>
      <c r="T211" s="192"/>
      <c r="U211" s="192"/>
    </row>
    <row r="212" spans="2:88" ht="12.75" customHeight="1">
      <c r="B212" s="256"/>
      <c r="C212" s="256"/>
      <c r="D212" s="256"/>
      <c r="E212" s="254"/>
      <c r="F212" s="254"/>
      <c r="G212" s="254"/>
      <c r="H212" s="254"/>
      <c r="I212" s="254"/>
      <c r="J212" s="246"/>
      <c r="K212" s="246"/>
      <c r="L212" s="208"/>
    </row>
    <row r="213" spans="2:88" ht="12.75" customHeight="1">
      <c r="B213" s="256"/>
      <c r="C213" s="256"/>
      <c r="D213" s="256"/>
      <c r="E213" s="254"/>
      <c r="F213" s="254"/>
      <c r="G213" s="254"/>
      <c r="H213" s="254"/>
      <c r="I213" s="254"/>
      <c r="J213" s="246"/>
      <c r="K213" s="246"/>
      <c r="L213" s="208"/>
    </row>
    <row r="214" spans="2:88" ht="12.75" customHeight="1">
      <c r="B214" s="256"/>
      <c r="C214" s="256"/>
      <c r="D214" s="256"/>
      <c r="E214" s="254"/>
      <c r="F214" s="254"/>
      <c r="G214" s="254"/>
      <c r="H214" s="254"/>
      <c r="I214" s="254"/>
      <c r="J214" s="246"/>
      <c r="K214" s="246"/>
      <c r="L214" s="208"/>
    </row>
    <row r="215" spans="2:88" ht="12.75" customHeight="1">
      <c r="B215" s="256"/>
      <c r="C215" s="256"/>
      <c r="D215" s="256"/>
      <c r="E215" s="254"/>
      <c r="F215" s="254"/>
      <c r="G215" s="254"/>
      <c r="H215" s="254"/>
      <c r="I215" s="254"/>
      <c r="J215" s="246"/>
      <c r="K215" s="246"/>
      <c r="L215" s="208"/>
    </row>
    <row r="216" spans="2:88" ht="12.75" customHeight="1">
      <c r="B216" s="256"/>
      <c r="C216" s="256"/>
      <c r="D216" s="256"/>
      <c r="E216" s="254"/>
      <c r="F216" s="254"/>
      <c r="G216" s="254"/>
      <c r="H216" s="254"/>
      <c r="I216" s="254"/>
      <c r="J216" s="246"/>
      <c r="K216" s="246"/>
      <c r="L216" s="208"/>
    </row>
    <row r="217" spans="2:88" ht="12.75" customHeight="1">
      <c r="B217" s="256"/>
      <c r="C217" s="256"/>
      <c r="D217" s="256"/>
      <c r="E217" s="254"/>
      <c r="F217" s="254"/>
      <c r="G217" s="254"/>
      <c r="H217" s="254"/>
      <c r="I217" s="254"/>
      <c r="J217" s="246"/>
      <c r="K217" s="246"/>
      <c r="L217" s="208"/>
    </row>
    <row r="218" spans="2:88" ht="12.75" customHeight="1">
      <c r="B218" s="256"/>
      <c r="C218" s="256"/>
      <c r="D218" s="256"/>
      <c r="E218" s="254"/>
      <c r="F218" s="254"/>
      <c r="G218" s="254"/>
      <c r="H218" s="254"/>
      <c r="I218" s="254"/>
      <c r="J218" s="246"/>
      <c r="K218" s="246"/>
      <c r="L218" s="208"/>
    </row>
    <row r="219" spans="2:88" ht="12.75" customHeight="1">
      <c r="B219" s="256"/>
      <c r="C219" s="256"/>
      <c r="D219" s="256"/>
      <c r="E219" s="254"/>
      <c r="F219" s="254"/>
      <c r="G219" s="254"/>
      <c r="H219" s="254"/>
      <c r="I219" s="254"/>
      <c r="J219" s="246"/>
      <c r="K219" s="246"/>
      <c r="L219" s="208"/>
    </row>
    <row r="220" spans="2:88" s="193" customFormat="1" ht="12.75" customHeight="1">
      <c r="B220" s="256"/>
      <c r="C220" s="256"/>
      <c r="D220" s="256"/>
      <c r="E220" s="254"/>
      <c r="F220" s="254"/>
      <c r="G220" s="254"/>
      <c r="H220" s="254"/>
      <c r="I220" s="254"/>
      <c r="J220" s="246"/>
      <c r="K220" s="246"/>
      <c r="L220" s="208"/>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row>
    <row r="221" spans="2:88" s="193" customFormat="1" ht="12.75" customHeight="1">
      <c r="B221" s="256"/>
      <c r="C221" s="256"/>
      <c r="D221" s="256"/>
      <c r="E221" s="254"/>
      <c r="F221" s="254"/>
      <c r="G221" s="254"/>
      <c r="H221" s="254"/>
      <c r="I221" s="254"/>
      <c r="J221" s="246"/>
      <c r="K221" s="246"/>
      <c r="L221" s="208"/>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row>
    <row r="222" spans="2:88" s="193" customFormat="1" ht="12.75" customHeight="1">
      <c r="B222" s="256"/>
      <c r="C222" s="256"/>
      <c r="D222" s="256"/>
      <c r="E222" s="254"/>
      <c r="F222" s="254"/>
      <c r="G222" s="254"/>
      <c r="H222" s="254"/>
      <c r="I222" s="254"/>
      <c r="J222" s="246"/>
      <c r="K222" s="246"/>
      <c r="L222" s="208"/>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row>
    <row r="223" spans="2:88" s="193" customFormat="1" ht="12.75" customHeight="1">
      <c r="B223" s="256"/>
      <c r="C223" s="256"/>
      <c r="D223" s="256"/>
      <c r="E223" s="254"/>
      <c r="F223" s="254"/>
      <c r="G223" s="254"/>
      <c r="H223" s="254"/>
      <c r="I223" s="254"/>
      <c r="J223" s="246"/>
      <c r="K223" s="246"/>
      <c r="L223" s="208"/>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row>
    <row r="224" spans="2:88" s="193" customFormat="1" ht="12.75" customHeight="1">
      <c r="B224" s="256"/>
      <c r="C224" s="256"/>
      <c r="D224" s="256"/>
      <c r="E224" s="254"/>
      <c r="F224" s="254"/>
      <c r="G224" s="254"/>
      <c r="H224" s="254"/>
      <c r="I224" s="254"/>
      <c r="J224" s="246"/>
      <c r="K224" s="246"/>
      <c r="L224" s="208"/>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row>
    <row r="225" spans="2:88" s="193" customFormat="1" ht="12.75" customHeight="1">
      <c r="B225" s="256"/>
      <c r="C225" s="256"/>
      <c r="D225" s="256"/>
      <c r="E225" s="254"/>
      <c r="F225" s="254"/>
      <c r="G225" s="254"/>
      <c r="H225" s="254"/>
      <c r="I225" s="254"/>
      <c r="J225" s="246"/>
      <c r="K225" s="246"/>
      <c r="L225" s="208"/>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row>
    <row r="226" spans="2:88" s="193" customFormat="1" ht="12.75" customHeight="1">
      <c r="B226" s="256"/>
      <c r="C226" s="256"/>
      <c r="D226" s="256"/>
      <c r="E226" s="254"/>
      <c r="F226" s="254"/>
      <c r="G226" s="254"/>
      <c r="H226" s="254"/>
      <c r="I226" s="254"/>
      <c r="J226" s="246"/>
      <c r="K226" s="246"/>
      <c r="L226" s="208"/>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row>
    <row r="227" spans="2:88" s="193" customFormat="1" ht="12.75" customHeight="1">
      <c r="B227" s="256"/>
      <c r="C227" s="256"/>
      <c r="D227" s="256"/>
      <c r="E227" s="254"/>
      <c r="F227" s="254"/>
      <c r="G227" s="254"/>
      <c r="H227" s="254"/>
      <c r="I227" s="254"/>
      <c r="J227" s="246"/>
      <c r="K227" s="246"/>
      <c r="L227" s="208"/>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row>
    <row r="228" spans="2:88" s="193" customFormat="1" ht="12.75" customHeight="1">
      <c r="B228" s="256"/>
      <c r="C228" s="256"/>
      <c r="D228" s="256"/>
      <c r="E228" s="254"/>
      <c r="F228" s="254"/>
      <c r="G228" s="254"/>
      <c r="H228" s="254"/>
      <c r="I228" s="254"/>
      <c r="J228" s="246"/>
      <c r="K228" s="246"/>
      <c r="L228" s="208"/>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row>
    <row r="229" spans="2:88" s="193" customFormat="1" ht="12.75" customHeight="1">
      <c r="B229" s="256"/>
      <c r="C229" s="256"/>
      <c r="D229" s="256"/>
      <c r="E229" s="254"/>
      <c r="F229" s="254"/>
      <c r="G229" s="254"/>
      <c r="H229" s="254"/>
      <c r="I229" s="254"/>
      <c r="J229" s="246"/>
      <c r="K229" s="246"/>
      <c r="L229" s="208"/>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row>
    <row r="230" spans="2:88" s="193" customFormat="1" ht="12.75" customHeight="1">
      <c r="B230" s="256"/>
      <c r="C230" s="256"/>
      <c r="D230" s="256"/>
      <c r="E230" s="254"/>
      <c r="F230" s="254"/>
      <c r="G230" s="254"/>
      <c r="H230" s="254"/>
      <c r="I230" s="254"/>
      <c r="J230" s="246"/>
      <c r="K230" s="246"/>
      <c r="L230" s="208"/>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row>
    <row r="231" spans="2:88" s="193" customFormat="1" ht="12.75" customHeight="1">
      <c r="B231" s="256"/>
      <c r="C231" s="256"/>
      <c r="D231" s="256"/>
      <c r="E231" s="254"/>
      <c r="F231" s="254"/>
      <c r="G231" s="254"/>
      <c r="H231" s="254"/>
      <c r="I231" s="254"/>
      <c r="J231" s="246"/>
      <c r="K231" s="246"/>
      <c r="L231" s="208"/>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row>
    <row r="232" spans="2:88" s="193" customFormat="1" ht="12.75" customHeight="1">
      <c r="B232" s="256"/>
      <c r="C232" s="256"/>
      <c r="D232" s="256"/>
      <c r="E232" s="254"/>
      <c r="F232" s="254"/>
      <c r="G232" s="254"/>
      <c r="H232" s="254"/>
      <c r="I232" s="254"/>
      <c r="J232" s="246"/>
      <c r="K232" s="246"/>
      <c r="L232" s="208"/>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row>
    <row r="233" spans="2:88" s="193" customFormat="1" ht="12.75" customHeight="1">
      <c r="B233" s="256"/>
      <c r="C233" s="256"/>
      <c r="D233" s="256"/>
      <c r="E233" s="254"/>
      <c r="F233" s="254"/>
      <c r="G233" s="254"/>
      <c r="H233" s="254"/>
      <c r="I233" s="254"/>
      <c r="J233" s="246"/>
      <c r="K233" s="246"/>
      <c r="L233" s="208"/>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row>
    <row r="234" spans="2:88" s="193" customFormat="1" ht="12.75" customHeight="1">
      <c r="B234" s="256"/>
      <c r="C234" s="256"/>
      <c r="D234" s="256"/>
      <c r="E234" s="254"/>
      <c r="F234" s="254"/>
      <c r="G234" s="254"/>
      <c r="H234" s="254"/>
      <c r="I234" s="254"/>
      <c r="J234" s="246"/>
      <c r="K234" s="246"/>
      <c r="L234" s="208"/>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row>
    <row r="235" spans="2:88" s="193" customFormat="1" ht="12.75" customHeight="1">
      <c r="B235" s="256"/>
      <c r="C235" s="256"/>
      <c r="D235" s="256"/>
      <c r="E235" s="254"/>
      <c r="F235" s="254"/>
      <c r="G235" s="254"/>
      <c r="H235" s="254"/>
      <c r="I235" s="254"/>
      <c r="J235" s="246"/>
      <c r="K235" s="246"/>
      <c r="L235" s="208"/>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row>
    <row r="236" spans="2:88" s="193" customFormat="1" ht="12.75" customHeight="1">
      <c r="B236" s="256"/>
      <c r="C236" s="256"/>
      <c r="D236" s="256"/>
      <c r="E236" s="254"/>
      <c r="F236" s="254"/>
      <c r="G236" s="254"/>
      <c r="H236" s="254"/>
      <c r="I236" s="254"/>
      <c r="J236" s="246"/>
      <c r="K236" s="246"/>
      <c r="L236" s="208"/>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row>
    <row r="237" spans="2:88" s="193" customFormat="1" ht="12.75" customHeight="1">
      <c r="B237" s="256"/>
      <c r="C237" s="256"/>
      <c r="D237" s="256"/>
      <c r="E237" s="254"/>
      <c r="F237" s="254"/>
      <c r="G237" s="254"/>
      <c r="H237" s="254"/>
      <c r="I237" s="254"/>
      <c r="J237" s="246"/>
      <c r="K237" s="246"/>
      <c r="L237" s="208"/>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row>
    <row r="238" spans="2:88" s="193" customFormat="1" ht="12.75" customHeight="1">
      <c r="B238" s="256"/>
      <c r="C238" s="256"/>
      <c r="D238" s="256"/>
      <c r="E238" s="254"/>
      <c r="F238" s="254"/>
      <c r="G238" s="254"/>
      <c r="H238" s="254"/>
      <c r="I238" s="254"/>
      <c r="J238" s="246"/>
      <c r="K238" s="246"/>
      <c r="L238" s="208"/>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row>
    <row r="239" spans="2:88" s="193" customFormat="1" ht="12.75" customHeight="1">
      <c r="B239" s="256"/>
      <c r="C239" s="256"/>
      <c r="D239" s="256"/>
      <c r="E239" s="254"/>
      <c r="F239" s="254"/>
      <c r="G239" s="254"/>
      <c r="H239" s="254"/>
      <c r="I239" s="254"/>
      <c r="J239" s="246"/>
      <c r="K239" s="246"/>
      <c r="L239" s="208"/>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row>
    <row r="240" spans="2:88" s="193" customFormat="1" ht="12.75" customHeight="1">
      <c r="B240" s="256"/>
      <c r="C240" s="256"/>
      <c r="D240" s="256"/>
      <c r="E240" s="254"/>
      <c r="F240" s="254"/>
      <c r="G240" s="254"/>
      <c r="H240" s="254"/>
      <c r="I240" s="254"/>
      <c r="J240" s="246"/>
      <c r="K240" s="246"/>
      <c r="L240" s="208"/>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row>
    <row r="241" spans="2:88" s="193" customFormat="1" ht="12.75" customHeight="1">
      <c r="B241" s="256"/>
      <c r="C241" s="256"/>
      <c r="D241" s="256"/>
      <c r="E241" s="254"/>
      <c r="F241" s="254"/>
      <c r="G241" s="254"/>
      <c r="H241" s="254"/>
      <c r="I241" s="254"/>
      <c r="J241" s="246"/>
      <c r="K241" s="246"/>
      <c r="L241" s="208"/>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row>
    <row r="242" spans="2:88" s="193" customFormat="1" ht="12.75" customHeight="1">
      <c r="B242" s="256"/>
      <c r="C242" s="256"/>
      <c r="D242" s="256"/>
      <c r="E242" s="254"/>
      <c r="F242" s="254"/>
      <c r="G242" s="254"/>
      <c r="H242" s="254"/>
      <c r="I242" s="254"/>
      <c r="J242" s="246"/>
      <c r="K242" s="246"/>
      <c r="L242" s="208"/>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row>
    <row r="243" spans="2:88" s="193" customFormat="1" ht="12.75" customHeight="1">
      <c r="B243" s="256"/>
      <c r="C243" s="256"/>
      <c r="D243" s="256"/>
      <c r="E243" s="254"/>
      <c r="F243" s="254"/>
      <c r="G243" s="254"/>
      <c r="H243" s="254"/>
      <c r="I243" s="254"/>
      <c r="J243" s="246"/>
      <c r="K243" s="246"/>
      <c r="L243" s="208"/>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row>
    <row r="244" spans="2:88" s="193" customFormat="1" ht="12.75" customHeight="1">
      <c r="B244" s="256"/>
      <c r="C244" s="256"/>
      <c r="D244" s="256"/>
      <c r="E244" s="254"/>
      <c r="F244" s="254"/>
      <c r="G244" s="254"/>
      <c r="H244" s="254"/>
      <c r="I244" s="254"/>
      <c r="J244" s="246"/>
      <c r="K244" s="246"/>
      <c r="L244" s="208"/>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row>
    <row r="245" spans="2:88" s="193" customFormat="1" ht="12.75" customHeight="1">
      <c r="B245" s="256"/>
      <c r="C245" s="256"/>
      <c r="D245" s="256"/>
      <c r="E245" s="254"/>
      <c r="F245" s="254"/>
      <c r="G245" s="254"/>
      <c r="H245" s="254"/>
      <c r="I245" s="254"/>
      <c r="J245" s="246"/>
      <c r="K245" s="246"/>
      <c r="L245" s="208"/>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row>
    <row r="246" spans="2:88" s="193" customFormat="1" ht="12.75" customHeight="1">
      <c r="B246" s="256"/>
      <c r="C246" s="256"/>
      <c r="D246" s="256"/>
      <c r="E246" s="254"/>
      <c r="F246" s="254"/>
      <c r="G246" s="254"/>
      <c r="H246" s="254"/>
      <c r="I246" s="254"/>
      <c r="J246" s="246"/>
      <c r="K246" s="246"/>
      <c r="L246" s="208"/>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row>
    <row r="247" spans="2:88" s="193" customFormat="1" ht="12.75" customHeight="1">
      <c r="B247" s="256"/>
      <c r="C247" s="256"/>
      <c r="D247" s="256"/>
      <c r="E247" s="254"/>
      <c r="F247" s="254"/>
      <c r="G247" s="254"/>
      <c r="H247" s="254"/>
      <c r="I247" s="254"/>
      <c r="J247" s="246"/>
      <c r="K247" s="246"/>
      <c r="L247" s="208"/>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row>
    <row r="248" spans="2:88" s="193" customFormat="1" ht="12.75" customHeight="1">
      <c r="B248" s="256"/>
      <c r="C248" s="256"/>
      <c r="D248" s="256"/>
      <c r="E248" s="254"/>
      <c r="F248" s="254"/>
      <c r="G248" s="254"/>
      <c r="H248" s="254"/>
      <c r="I248" s="254"/>
      <c r="J248" s="246"/>
      <c r="K248" s="246"/>
      <c r="L248" s="208"/>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row>
    <row r="249" spans="2:88" s="193" customFormat="1" ht="12.75" customHeight="1">
      <c r="B249" s="256"/>
      <c r="C249" s="256"/>
      <c r="D249" s="256"/>
      <c r="E249" s="254"/>
      <c r="F249" s="254"/>
      <c r="G249" s="254"/>
      <c r="H249" s="254"/>
      <c r="I249" s="254"/>
      <c r="J249" s="246"/>
      <c r="K249" s="246"/>
      <c r="L249" s="208"/>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row>
    <row r="250" spans="2:88" s="193" customFormat="1" ht="12.75" customHeight="1">
      <c r="B250" s="256"/>
      <c r="C250" s="256"/>
      <c r="D250" s="256"/>
      <c r="E250" s="254"/>
      <c r="F250" s="254"/>
      <c r="G250" s="254"/>
      <c r="H250" s="254"/>
      <c r="I250" s="254"/>
      <c r="J250" s="246"/>
      <c r="K250" s="246"/>
      <c r="L250" s="208"/>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row>
    <row r="251" spans="2:88" s="193" customFormat="1" ht="12.75" customHeight="1">
      <c r="B251" s="256"/>
      <c r="C251" s="256"/>
      <c r="D251" s="256"/>
      <c r="E251" s="254"/>
      <c r="F251" s="254"/>
      <c r="G251" s="254"/>
      <c r="H251" s="254"/>
      <c r="I251" s="254"/>
      <c r="J251" s="246"/>
      <c r="K251" s="246"/>
      <c r="L251" s="208"/>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row>
    <row r="252" spans="2:88" s="193" customFormat="1" ht="12.75" customHeight="1">
      <c r="B252" s="256"/>
      <c r="C252" s="256"/>
      <c r="D252" s="256"/>
      <c r="E252" s="254"/>
      <c r="F252" s="254"/>
      <c r="G252" s="254"/>
      <c r="H252" s="254"/>
      <c r="I252" s="254"/>
      <c r="J252" s="246"/>
      <c r="K252" s="246"/>
      <c r="L252" s="208"/>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row>
    <row r="253" spans="2:88" s="193" customFormat="1" ht="12.75" customHeight="1">
      <c r="B253" s="256"/>
      <c r="C253" s="256"/>
      <c r="D253" s="256"/>
      <c r="E253" s="254"/>
      <c r="F253" s="254"/>
      <c r="G253" s="254"/>
      <c r="H253" s="254"/>
      <c r="I253" s="254"/>
      <c r="J253" s="246"/>
      <c r="K253" s="246"/>
      <c r="L253" s="208"/>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row>
    <row r="254" spans="2:88" s="193" customFormat="1" ht="12.75" customHeight="1">
      <c r="B254" s="256"/>
      <c r="C254" s="256"/>
      <c r="D254" s="256"/>
      <c r="E254" s="254"/>
      <c r="F254" s="254"/>
      <c r="G254" s="254"/>
      <c r="H254" s="254"/>
      <c r="I254" s="254"/>
      <c r="J254" s="246"/>
      <c r="K254" s="246"/>
      <c r="L254" s="208"/>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row>
    <row r="255" spans="2:88" s="193" customFormat="1" ht="12.75" customHeight="1">
      <c r="B255" s="256"/>
      <c r="C255" s="256"/>
      <c r="D255" s="256"/>
      <c r="E255" s="254"/>
      <c r="F255" s="254"/>
      <c r="G255" s="254"/>
      <c r="H255" s="254"/>
      <c r="I255" s="254"/>
      <c r="J255" s="246"/>
      <c r="K255" s="246"/>
      <c r="L255" s="208"/>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row>
    <row r="256" spans="2:88" s="193" customFormat="1" ht="12.75" customHeight="1">
      <c r="B256" s="256"/>
      <c r="C256" s="256"/>
      <c r="D256" s="256"/>
      <c r="E256" s="254"/>
      <c r="F256" s="254"/>
      <c r="G256" s="254"/>
      <c r="H256" s="254"/>
      <c r="I256" s="254"/>
      <c r="J256" s="246"/>
      <c r="K256" s="246"/>
      <c r="L256" s="208"/>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row>
    <row r="257" spans="2:88" s="193" customFormat="1" ht="12.75" customHeight="1">
      <c r="B257" s="256"/>
      <c r="C257" s="256"/>
      <c r="D257" s="256"/>
      <c r="E257" s="254"/>
      <c r="F257" s="254"/>
      <c r="G257" s="254"/>
      <c r="H257" s="254"/>
      <c r="I257" s="254"/>
      <c r="J257" s="246"/>
      <c r="K257" s="246"/>
      <c r="L257" s="208"/>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row>
    <row r="258" spans="2:88" s="193" customFormat="1" ht="12.75" customHeight="1">
      <c r="B258" s="256"/>
      <c r="C258" s="256"/>
      <c r="D258" s="256"/>
      <c r="E258" s="254"/>
      <c r="F258" s="254"/>
      <c r="G258" s="254"/>
      <c r="H258" s="254"/>
      <c r="I258" s="254"/>
      <c r="J258" s="246"/>
      <c r="K258" s="246"/>
      <c r="L258" s="208"/>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row>
    <row r="259" spans="2:88" s="193" customFormat="1" ht="12.75" customHeight="1">
      <c r="B259" s="256"/>
      <c r="C259" s="256"/>
      <c r="D259" s="256"/>
      <c r="E259" s="254"/>
      <c r="F259" s="254"/>
      <c r="G259" s="254"/>
      <c r="H259" s="254"/>
      <c r="I259" s="254"/>
      <c r="J259" s="246"/>
      <c r="K259" s="246"/>
      <c r="L259" s="208"/>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row>
    <row r="260" spans="2:88" s="193" customFormat="1" ht="12.75" customHeight="1">
      <c r="B260" s="256"/>
      <c r="C260" s="256"/>
      <c r="D260" s="256"/>
      <c r="E260" s="254"/>
      <c r="F260" s="254"/>
      <c r="G260" s="254"/>
      <c r="H260" s="254"/>
      <c r="I260" s="254"/>
      <c r="J260" s="246"/>
      <c r="K260" s="246"/>
      <c r="L260" s="208"/>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row>
    <row r="261" spans="2:88" s="193" customFormat="1" ht="12.75" customHeight="1">
      <c r="B261" s="256"/>
      <c r="C261" s="256"/>
      <c r="D261" s="256"/>
      <c r="E261" s="254"/>
      <c r="F261" s="254"/>
      <c r="G261" s="254"/>
      <c r="H261" s="254"/>
      <c r="I261" s="254"/>
      <c r="J261" s="246"/>
      <c r="K261" s="246"/>
      <c r="L261" s="208"/>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row>
    <row r="262" spans="2:88" s="193" customFormat="1" ht="12.75" customHeight="1">
      <c r="B262" s="256"/>
      <c r="C262" s="256"/>
      <c r="D262" s="256"/>
      <c r="E262" s="254"/>
      <c r="F262" s="254"/>
      <c r="G262" s="254"/>
      <c r="H262" s="254"/>
      <c r="I262" s="254"/>
      <c r="J262" s="246"/>
      <c r="K262" s="246"/>
      <c r="L262" s="208"/>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row>
    <row r="263" spans="2:88" s="193" customFormat="1" ht="12.75" customHeight="1">
      <c r="B263" s="256"/>
      <c r="C263" s="256"/>
      <c r="D263" s="256"/>
      <c r="E263" s="254"/>
      <c r="F263" s="254"/>
      <c r="G263" s="254"/>
      <c r="H263" s="254"/>
      <c r="I263" s="254"/>
      <c r="J263" s="246"/>
      <c r="K263" s="246"/>
      <c r="L263" s="208"/>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row>
    <row r="264" spans="2:88" s="193" customFormat="1" ht="12.75" customHeight="1">
      <c r="B264" s="256"/>
      <c r="C264" s="256"/>
      <c r="D264" s="256"/>
      <c r="E264" s="254"/>
      <c r="F264" s="254"/>
      <c r="G264" s="254"/>
      <c r="H264" s="254"/>
      <c r="I264" s="254"/>
      <c r="J264" s="246"/>
      <c r="K264" s="246"/>
      <c r="L264" s="208"/>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row>
    <row r="265" spans="2:88" s="193" customFormat="1" ht="12.75" customHeight="1">
      <c r="B265" s="256"/>
      <c r="C265" s="256"/>
      <c r="D265" s="256"/>
      <c r="E265" s="254"/>
      <c r="F265" s="254"/>
      <c r="G265" s="254"/>
      <c r="H265" s="254"/>
      <c r="I265" s="254"/>
      <c r="J265" s="246"/>
      <c r="K265" s="246"/>
      <c r="L265" s="208"/>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row>
    <row r="266" spans="2:88" s="193" customFormat="1" ht="12.75" customHeight="1">
      <c r="B266" s="256"/>
      <c r="C266" s="256"/>
      <c r="D266" s="256"/>
      <c r="E266" s="254"/>
      <c r="F266" s="254"/>
      <c r="G266" s="254"/>
      <c r="H266" s="254"/>
      <c r="I266" s="254"/>
      <c r="J266" s="246"/>
      <c r="K266" s="246"/>
      <c r="L266" s="208"/>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row>
    <row r="267" spans="2:88" s="193" customFormat="1" ht="12.75" customHeight="1">
      <c r="B267" s="256"/>
      <c r="C267" s="256"/>
      <c r="D267" s="256"/>
      <c r="E267" s="254"/>
      <c r="F267" s="254"/>
      <c r="G267" s="254"/>
      <c r="H267" s="254"/>
      <c r="I267" s="254"/>
      <c r="J267" s="246"/>
      <c r="K267" s="246"/>
      <c r="L267" s="208"/>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row>
    <row r="268" spans="2:88" s="193" customFormat="1" ht="12.75" customHeight="1">
      <c r="B268" s="256"/>
      <c r="C268" s="256"/>
      <c r="D268" s="256"/>
      <c r="E268" s="254"/>
      <c r="F268" s="254"/>
      <c r="G268" s="254"/>
      <c r="H268" s="254"/>
      <c r="I268" s="254"/>
      <c r="J268" s="246"/>
      <c r="K268" s="246"/>
      <c r="L268" s="208"/>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row>
    <row r="269" spans="2:88" s="193" customFormat="1" ht="12.75" customHeight="1">
      <c r="B269" s="256"/>
      <c r="C269" s="256"/>
      <c r="D269" s="256"/>
      <c r="E269" s="254"/>
      <c r="F269" s="254"/>
      <c r="G269" s="254"/>
      <c r="H269" s="254"/>
      <c r="I269" s="254"/>
      <c r="J269" s="246"/>
      <c r="K269" s="246"/>
      <c r="L269" s="208"/>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row>
    <row r="270" spans="2:88" s="193" customFormat="1" ht="12.75" customHeight="1">
      <c r="B270" s="256"/>
      <c r="C270" s="256"/>
      <c r="D270" s="256"/>
      <c r="E270" s="254"/>
      <c r="F270" s="254"/>
      <c r="G270" s="254"/>
      <c r="H270" s="254"/>
      <c r="I270" s="254"/>
      <c r="J270" s="246"/>
      <c r="K270" s="246"/>
      <c r="L270" s="208"/>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row>
    <row r="271" spans="2:88" s="193" customFormat="1" ht="12.75" customHeight="1">
      <c r="B271" s="256"/>
      <c r="C271" s="256"/>
      <c r="D271" s="256"/>
      <c r="E271" s="254"/>
      <c r="F271" s="254"/>
      <c r="G271" s="254"/>
      <c r="H271" s="254"/>
      <c r="I271" s="254"/>
      <c r="J271" s="246"/>
      <c r="K271" s="246"/>
      <c r="L271" s="208"/>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row>
    <row r="272" spans="2:88" s="193" customFormat="1" ht="12.75" customHeight="1">
      <c r="B272" s="256"/>
      <c r="C272" s="256"/>
      <c r="D272" s="256"/>
      <c r="E272" s="254"/>
      <c r="F272" s="254"/>
      <c r="G272" s="254"/>
      <c r="H272" s="254"/>
      <c r="I272" s="254"/>
      <c r="J272" s="246"/>
      <c r="K272" s="246"/>
      <c r="L272" s="208"/>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row>
    <row r="273" spans="2:88" s="193" customFormat="1" ht="12.75" customHeight="1">
      <c r="B273" s="256"/>
      <c r="C273" s="256"/>
      <c r="D273" s="256"/>
      <c r="E273" s="254"/>
      <c r="F273" s="254"/>
      <c r="G273" s="254"/>
      <c r="H273" s="254"/>
      <c r="I273" s="254"/>
      <c r="J273" s="246"/>
      <c r="K273" s="246"/>
      <c r="L273" s="208"/>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row>
    <row r="274" spans="2:88" s="193" customFormat="1" ht="12.75" customHeight="1">
      <c r="B274" s="256"/>
      <c r="C274" s="256"/>
      <c r="D274" s="256"/>
      <c r="E274" s="254"/>
      <c r="F274" s="254"/>
      <c r="G274" s="254"/>
      <c r="H274" s="254"/>
      <c r="I274" s="254"/>
      <c r="J274" s="246"/>
      <c r="K274" s="246"/>
      <c r="L274" s="208"/>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row>
    <row r="275" spans="2:88" s="193" customFormat="1" ht="12.75" customHeight="1">
      <c r="B275" s="256"/>
      <c r="C275" s="256"/>
      <c r="D275" s="256"/>
      <c r="E275" s="254"/>
      <c r="F275" s="254"/>
      <c r="G275" s="254"/>
      <c r="H275" s="254"/>
      <c r="I275" s="254"/>
      <c r="J275" s="246"/>
      <c r="K275" s="246"/>
      <c r="L275" s="208"/>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row>
    <row r="276" spans="2:88" s="193" customFormat="1" ht="12.75" customHeight="1">
      <c r="B276" s="256"/>
      <c r="C276" s="256"/>
      <c r="D276" s="256"/>
      <c r="E276" s="254"/>
      <c r="F276" s="254"/>
      <c r="G276" s="254"/>
      <c r="H276" s="254"/>
      <c r="I276" s="254"/>
      <c r="J276" s="246"/>
      <c r="K276" s="246"/>
      <c r="L276" s="208"/>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row>
    <row r="277" spans="2:88" s="193" customFormat="1" ht="12.75" customHeight="1">
      <c r="B277" s="256"/>
      <c r="C277" s="256"/>
      <c r="D277" s="256"/>
      <c r="E277" s="254"/>
      <c r="F277" s="254"/>
      <c r="G277" s="254"/>
      <c r="H277" s="254"/>
      <c r="I277" s="254"/>
      <c r="J277" s="246"/>
      <c r="K277" s="246"/>
      <c r="L277" s="208"/>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row>
    <row r="278" spans="2:88" s="193" customFormat="1" ht="12.75" customHeight="1">
      <c r="B278" s="256"/>
      <c r="C278" s="256"/>
      <c r="D278" s="256"/>
      <c r="E278" s="254"/>
      <c r="F278" s="254"/>
      <c r="G278" s="254"/>
      <c r="H278" s="254"/>
      <c r="I278" s="254"/>
      <c r="J278" s="246"/>
      <c r="K278" s="246"/>
      <c r="L278" s="208"/>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row>
    <row r="279" spans="2:88" s="193" customFormat="1" ht="12.75" customHeight="1">
      <c r="B279" s="256"/>
      <c r="C279" s="256"/>
      <c r="D279" s="256"/>
      <c r="E279" s="254"/>
      <c r="F279" s="254"/>
      <c r="G279" s="254"/>
      <c r="H279" s="254"/>
      <c r="I279" s="254"/>
      <c r="J279" s="246"/>
      <c r="K279" s="246"/>
      <c r="L279" s="208"/>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row>
    <row r="280" spans="2:88" s="193" customFormat="1" ht="12.75" customHeight="1">
      <c r="B280" s="256"/>
      <c r="C280" s="256"/>
      <c r="D280" s="256"/>
      <c r="E280" s="254"/>
      <c r="F280" s="254"/>
      <c r="G280" s="254"/>
      <c r="H280" s="254"/>
      <c r="I280" s="254"/>
      <c r="J280" s="246"/>
      <c r="K280" s="246"/>
      <c r="L280" s="208"/>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row>
    <row r="281" spans="2:88" s="193" customFormat="1" ht="12.75" customHeight="1">
      <c r="B281" s="256"/>
      <c r="C281" s="256"/>
      <c r="D281" s="256"/>
      <c r="E281" s="254"/>
      <c r="F281" s="254"/>
      <c r="G281" s="254"/>
      <c r="H281" s="254"/>
      <c r="I281" s="254"/>
      <c r="J281" s="246"/>
      <c r="K281" s="246"/>
      <c r="L281" s="208"/>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row>
    <row r="282" spans="2:88" s="193" customFormat="1" ht="12.75" customHeight="1">
      <c r="B282" s="256"/>
      <c r="C282" s="256"/>
      <c r="D282" s="256"/>
      <c r="E282" s="254"/>
      <c r="F282" s="254"/>
      <c r="G282" s="254"/>
      <c r="H282" s="254"/>
      <c r="I282" s="254"/>
      <c r="J282" s="246"/>
      <c r="K282" s="246"/>
      <c r="L282" s="208"/>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row>
    <row r="283" spans="2:88" s="193" customFormat="1" ht="12.75" customHeight="1">
      <c r="B283" s="256"/>
      <c r="C283" s="256"/>
      <c r="D283" s="256"/>
      <c r="E283" s="254"/>
      <c r="F283" s="254"/>
      <c r="G283" s="254"/>
      <c r="H283" s="254"/>
      <c r="I283" s="254"/>
      <c r="J283" s="246"/>
      <c r="K283" s="246"/>
      <c r="L283" s="208"/>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row>
    <row r="284" spans="2:88" s="193" customFormat="1" ht="12.75" customHeight="1">
      <c r="B284" s="256"/>
      <c r="C284" s="256"/>
      <c r="D284" s="256"/>
      <c r="E284" s="254"/>
      <c r="F284" s="254"/>
      <c r="G284" s="254"/>
      <c r="H284" s="254"/>
      <c r="I284" s="254"/>
      <c r="J284" s="246"/>
      <c r="K284" s="246"/>
      <c r="L284" s="208"/>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row>
    <row r="285" spans="2:88" s="193" customFormat="1" ht="12.75" customHeight="1">
      <c r="B285" s="256"/>
      <c r="C285" s="256"/>
      <c r="D285" s="256"/>
      <c r="E285" s="254"/>
      <c r="F285" s="254"/>
      <c r="G285" s="254"/>
      <c r="H285" s="254"/>
      <c r="I285" s="254"/>
      <c r="J285" s="246"/>
      <c r="K285" s="246"/>
      <c r="L285" s="208"/>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row>
    <row r="286" spans="2:88" s="193" customFormat="1" ht="12.75" customHeight="1">
      <c r="B286" s="256"/>
      <c r="C286" s="256"/>
      <c r="D286" s="256"/>
      <c r="E286" s="254"/>
      <c r="F286" s="254"/>
      <c r="G286" s="254"/>
      <c r="H286" s="254"/>
      <c r="I286" s="254"/>
      <c r="J286" s="246"/>
      <c r="K286" s="246"/>
      <c r="L286" s="208"/>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row>
    <row r="287" spans="2:88" s="193" customFormat="1" ht="12.75" customHeight="1">
      <c r="B287" s="256"/>
      <c r="C287" s="256"/>
      <c r="D287" s="256"/>
      <c r="E287" s="254"/>
      <c r="F287" s="254"/>
      <c r="G287" s="254"/>
      <c r="H287" s="254"/>
      <c r="I287" s="254"/>
      <c r="J287" s="246"/>
      <c r="K287" s="246"/>
      <c r="L287" s="208"/>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row>
    <row r="288" spans="2:88" s="193" customFormat="1" ht="12.75" customHeight="1">
      <c r="B288" s="256"/>
      <c r="C288" s="256"/>
      <c r="D288" s="256"/>
      <c r="E288" s="254"/>
      <c r="F288" s="254"/>
      <c r="G288" s="254"/>
      <c r="H288" s="254"/>
      <c r="I288" s="254"/>
      <c r="J288" s="246"/>
      <c r="K288" s="246"/>
      <c r="L288" s="208"/>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row>
    <row r="289" spans="2:88" s="193" customFormat="1" ht="12.75" customHeight="1">
      <c r="B289" s="256"/>
      <c r="C289" s="256"/>
      <c r="D289" s="256"/>
      <c r="E289" s="254"/>
      <c r="F289" s="254"/>
      <c r="G289" s="254"/>
      <c r="H289" s="254"/>
      <c r="I289" s="254"/>
      <c r="J289" s="246"/>
      <c r="K289" s="246"/>
      <c r="L289" s="208"/>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row>
    <row r="290" spans="2:88" s="193" customFormat="1" ht="12.75" customHeight="1">
      <c r="B290" s="256"/>
      <c r="C290" s="256"/>
      <c r="D290" s="256"/>
      <c r="E290" s="254"/>
      <c r="F290" s="254"/>
      <c r="G290" s="254"/>
      <c r="H290" s="254"/>
      <c r="I290" s="254"/>
      <c r="J290" s="246"/>
      <c r="K290" s="246"/>
      <c r="L290" s="208"/>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row>
    <row r="291" spans="2:88" s="193" customFormat="1" ht="12.75" customHeight="1">
      <c r="B291" s="256"/>
      <c r="C291" s="256"/>
      <c r="D291" s="256"/>
      <c r="E291" s="254"/>
      <c r="F291" s="254"/>
      <c r="G291" s="254"/>
      <c r="H291" s="254"/>
      <c r="I291" s="254"/>
      <c r="J291" s="246"/>
      <c r="K291" s="246"/>
      <c r="L291" s="208"/>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row>
    <row r="292" spans="2:88" s="193" customFormat="1" ht="12.75" customHeight="1">
      <c r="B292" s="256"/>
      <c r="C292" s="256"/>
      <c r="D292" s="256"/>
      <c r="E292" s="254"/>
      <c r="F292" s="254"/>
      <c r="G292" s="254"/>
      <c r="H292" s="254"/>
      <c r="I292" s="254"/>
      <c r="J292" s="246"/>
      <c r="K292" s="246"/>
      <c r="L292" s="208"/>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row>
    <row r="293" spans="2:88" s="193" customFormat="1" ht="12.75" customHeight="1">
      <c r="B293" s="256"/>
      <c r="C293" s="256"/>
      <c r="D293" s="256"/>
      <c r="E293" s="254"/>
      <c r="F293" s="254"/>
      <c r="G293" s="254"/>
      <c r="H293" s="254"/>
      <c r="I293" s="254"/>
      <c r="J293" s="246"/>
      <c r="K293" s="246"/>
      <c r="L293" s="208"/>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row>
    <row r="294" spans="2:88" s="193" customFormat="1" ht="12.75" customHeight="1">
      <c r="B294" s="256"/>
      <c r="C294" s="256"/>
      <c r="D294" s="256"/>
      <c r="E294" s="254"/>
      <c r="F294" s="254"/>
      <c r="G294" s="254"/>
      <c r="H294" s="254"/>
      <c r="I294" s="254"/>
      <c r="J294" s="246"/>
      <c r="K294" s="246"/>
      <c r="L294" s="208"/>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row>
    <row r="295" spans="2:88" s="193" customFormat="1" ht="12.75" customHeight="1">
      <c r="B295" s="256"/>
      <c r="C295" s="256"/>
      <c r="D295" s="256"/>
      <c r="E295" s="254"/>
      <c r="F295" s="254"/>
      <c r="G295" s="254"/>
      <c r="H295" s="254"/>
      <c r="I295" s="254"/>
      <c r="J295" s="246"/>
      <c r="K295" s="246"/>
      <c r="L295" s="208"/>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row>
    <row r="296" spans="2:88" s="193" customFormat="1" ht="12.75" customHeight="1">
      <c r="B296" s="256"/>
      <c r="C296" s="256"/>
      <c r="D296" s="256"/>
      <c r="E296" s="254"/>
      <c r="F296" s="254"/>
      <c r="G296" s="254"/>
      <c r="H296" s="254"/>
      <c r="I296" s="254"/>
      <c r="J296" s="246"/>
      <c r="K296" s="246"/>
      <c r="L296" s="208"/>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row>
    <row r="297" spans="2:88" s="193" customFormat="1" ht="12.75" customHeight="1">
      <c r="B297" s="256"/>
      <c r="C297" s="256"/>
      <c r="D297" s="256"/>
      <c r="E297" s="254"/>
      <c r="F297" s="254"/>
      <c r="G297" s="254"/>
      <c r="H297" s="254"/>
      <c r="I297" s="254"/>
      <c r="J297" s="246"/>
      <c r="K297" s="246"/>
      <c r="L297" s="208"/>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row>
    <row r="298" spans="2:88" s="193" customFormat="1" ht="12.75" customHeight="1">
      <c r="B298" s="256"/>
      <c r="C298" s="256"/>
      <c r="D298" s="256"/>
      <c r="E298" s="254"/>
      <c r="F298" s="254"/>
      <c r="G298" s="254"/>
      <c r="H298" s="254"/>
      <c r="I298" s="254"/>
      <c r="J298" s="246"/>
      <c r="K298" s="246"/>
      <c r="L298" s="208"/>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row>
    <row r="299" spans="2:88" s="193" customFormat="1" ht="12.75" customHeight="1">
      <c r="B299" s="256"/>
      <c r="C299" s="256"/>
      <c r="D299" s="256"/>
      <c r="E299" s="254"/>
      <c r="F299" s="254"/>
      <c r="G299" s="254"/>
      <c r="H299" s="254"/>
      <c r="I299" s="254"/>
      <c r="J299" s="246"/>
      <c r="K299" s="246"/>
      <c r="L299" s="208"/>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row>
    <row r="300" spans="2:88" s="193" customFormat="1" ht="12.75" customHeight="1">
      <c r="B300" s="256"/>
      <c r="C300" s="256"/>
      <c r="D300" s="256"/>
      <c r="E300" s="254"/>
      <c r="F300" s="254"/>
      <c r="G300" s="254"/>
      <c r="H300" s="254"/>
      <c r="I300" s="254"/>
      <c r="J300" s="246"/>
      <c r="K300" s="246"/>
      <c r="L300" s="208"/>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row>
    <row r="301" spans="2:88" s="193" customFormat="1" ht="12.75" customHeight="1">
      <c r="B301" s="256"/>
      <c r="C301" s="256"/>
      <c r="D301" s="256"/>
      <c r="E301" s="254"/>
      <c r="F301" s="254"/>
      <c r="G301" s="254"/>
      <c r="H301" s="254"/>
      <c r="I301" s="254"/>
      <c r="J301" s="246"/>
      <c r="K301" s="246"/>
      <c r="L301" s="208"/>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row>
    <row r="302" spans="2:88" s="193" customFormat="1" ht="12.75" customHeight="1">
      <c r="B302" s="256"/>
      <c r="C302" s="256"/>
      <c r="D302" s="256"/>
      <c r="E302" s="254"/>
      <c r="F302" s="254"/>
      <c r="G302" s="254"/>
      <c r="H302" s="254"/>
      <c r="I302" s="254"/>
      <c r="J302" s="246"/>
      <c r="K302" s="246"/>
      <c r="L302" s="208"/>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row>
    <row r="303" spans="2:88" s="193" customFormat="1" ht="12.75" customHeight="1">
      <c r="B303" s="256"/>
      <c r="C303" s="256"/>
      <c r="D303" s="256"/>
      <c r="E303" s="254"/>
      <c r="F303" s="254"/>
      <c r="G303" s="254"/>
      <c r="H303" s="254"/>
      <c r="I303" s="254"/>
      <c r="J303" s="246"/>
      <c r="K303" s="246"/>
      <c r="L303" s="208"/>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row>
    <row r="304" spans="2:88" s="193" customFormat="1" ht="12.75" customHeight="1">
      <c r="B304" s="256"/>
      <c r="C304" s="256"/>
      <c r="D304" s="256"/>
      <c r="E304" s="254"/>
      <c r="F304" s="254"/>
      <c r="G304" s="254"/>
      <c r="H304" s="254"/>
      <c r="I304" s="254"/>
      <c r="J304" s="246"/>
      <c r="K304" s="246"/>
      <c r="L304" s="208"/>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row>
    <row r="305" spans="2:88" s="193" customFormat="1" ht="12.75" customHeight="1">
      <c r="B305" s="256"/>
      <c r="C305" s="256"/>
      <c r="D305" s="256"/>
      <c r="E305" s="254"/>
      <c r="F305" s="254"/>
      <c r="G305" s="254"/>
      <c r="H305" s="254"/>
      <c r="I305" s="254"/>
      <c r="J305" s="246"/>
      <c r="K305" s="246"/>
      <c r="L305" s="208"/>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row>
    <row r="306" spans="2:88" s="193" customFormat="1" ht="12.75" customHeight="1">
      <c r="B306" s="256"/>
      <c r="C306" s="256"/>
      <c r="D306" s="256"/>
      <c r="E306" s="254"/>
      <c r="F306" s="254"/>
      <c r="G306" s="254"/>
      <c r="H306" s="254"/>
      <c r="I306" s="254"/>
      <c r="J306" s="246"/>
      <c r="K306" s="246"/>
      <c r="L306" s="208"/>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row>
    <row r="307" spans="2:88" s="193" customFormat="1" ht="12.75" customHeight="1">
      <c r="B307" s="256"/>
      <c r="C307" s="256"/>
      <c r="D307" s="256"/>
      <c r="E307" s="254"/>
      <c r="F307" s="254"/>
      <c r="G307" s="254"/>
      <c r="H307" s="254"/>
      <c r="I307" s="254"/>
      <c r="J307" s="246"/>
      <c r="K307" s="246"/>
      <c r="L307" s="208"/>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row>
    <row r="308" spans="2:88" s="193" customFormat="1" ht="12.75" customHeight="1">
      <c r="B308" s="256"/>
      <c r="C308" s="256"/>
      <c r="D308" s="256"/>
      <c r="E308" s="254"/>
      <c r="F308" s="254"/>
      <c r="G308" s="254"/>
      <c r="H308" s="254"/>
      <c r="I308" s="254"/>
      <c r="J308" s="246"/>
      <c r="K308" s="246"/>
      <c r="L308" s="208"/>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row>
    <row r="309" spans="2:88" s="193" customFormat="1" ht="12.75" customHeight="1">
      <c r="B309" s="256"/>
      <c r="C309" s="256"/>
      <c r="D309" s="256"/>
      <c r="E309" s="254"/>
      <c r="F309" s="254"/>
      <c r="G309" s="254"/>
      <c r="H309" s="254"/>
      <c r="I309" s="254"/>
      <c r="J309" s="246"/>
      <c r="K309" s="246"/>
      <c r="L309" s="208"/>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row>
    <row r="310" spans="2:88" s="193" customFormat="1" ht="12.75" customHeight="1">
      <c r="B310" s="256"/>
      <c r="C310" s="256"/>
      <c r="D310" s="256"/>
      <c r="E310" s="254"/>
      <c r="F310" s="254"/>
      <c r="G310" s="254"/>
      <c r="H310" s="254"/>
      <c r="I310" s="254"/>
      <c r="J310" s="246"/>
      <c r="K310" s="246"/>
      <c r="L310" s="208"/>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row>
    <row r="311" spans="2:88" s="193" customFormat="1" ht="12.75" customHeight="1">
      <c r="B311" s="256"/>
      <c r="C311" s="256"/>
      <c r="D311" s="256"/>
      <c r="E311" s="254"/>
      <c r="F311" s="254"/>
      <c r="G311" s="254"/>
      <c r="H311" s="254"/>
      <c r="I311" s="254"/>
      <c r="J311" s="246"/>
      <c r="K311" s="246"/>
      <c r="L311" s="208"/>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row>
    <row r="312" spans="2:88" s="193" customFormat="1" ht="12.75" customHeight="1">
      <c r="B312" s="256"/>
      <c r="C312" s="256"/>
      <c r="D312" s="256"/>
      <c r="E312" s="254"/>
      <c r="F312" s="254"/>
      <c r="G312" s="254"/>
      <c r="H312" s="254"/>
      <c r="I312" s="254"/>
      <c r="J312" s="246"/>
      <c r="K312" s="246"/>
      <c r="L312" s="208"/>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row>
    <row r="313" spans="2:88" s="193" customFormat="1" ht="12.75" customHeight="1">
      <c r="B313" s="256"/>
      <c r="C313" s="256"/>
      <c r="D313" s="256"/>
      <c r="E313" s="254"/>
      <c r="F313" s="254"/>
      <c r="G313" s="254"/>
      <c r="H313" s="254"/>
      <c r="I313" s="254"/>
      <c r="J313" s="246"/>
      <c r="K313" s="246"/>
      <c r="L313" s="208"/>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row>
    <row r="314" spans="2:88" s="193" customFormat="1" ht="12.75" customHeight="1">
      <c r="B314" s="256"/>
      <c r="C314" s="256"/>
      <c r="D314" s="256"/>
      <c r="E314" s="254"/>
      <c r="F314" s="254"/>
      <c r="G314" s="254"/>
      <c r="H314" s="254"/>
      <c r="I314" s="254"/>
      <c r="J314" s="246"/>
      <c r="K314" s="246"/>
      <c r="L314" s="208"/>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row>
    <row r="315" spans="2:88" s="193" customFormat="1" ht="12.75" customHeight="1">
      <c r="B315" s="256"/>
      <c r="C315" s="256"/>
      <c r="D315" s="256"/>
      <c r="E315" s="254"/>
      <c r="F315" s="254"/>
      <c r="G315" s="254"/>
      <c r="H315" s="254"/>
      <c r="I315" s="254"/>
      <c r="J315" s="246"/>
      <c r="K315" s="246"/>
      <c r="L315" s="208"/>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row>
    <row r="316" spans="2:88" s="193" customFormat="1" ht="12.75" customHeight="1">
      <c r="B316" s="256"/>
      <c r="C316" s="256"/>
      <c r="D316" s="256"/>
      <c r="E316" s="254"/>
      <c r="F316" s="254"/>
      <c r="G316" s="254"/>
      <c r="H316" s="254"/>
      <c r="I316" s="254"/>
      <c r="J316" s="246"/>
      <c r="K316" s="246"/>
      <c r="L316" s="208"/>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row>
    <row r="317" spans="2:88" s="193" customFormat="1" ht="12.75" customHeight="1">
      <c r="B317" s="256"/>
      <c r="C317" s="256"/>
      <c r="D317" s="256"/>
      <c r="E317" s="254"/>
      <c r="F317" s="254"/>
      <c r="G317" s="254"/>
      <c r="H317" s="254"/>
      <c r="I317" s="254"/>
      <c r="J317" s="246"/>
      <c r="K317" s="246"/>
      <c r="L317" s="208"/>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row>
    <row r="318" spans="2:88" s="193" customFormat="1" ht="12.75" customHeight="1">
      <c r="B318" s="256"/>
      <c r="C318" s="256"/>
      <c r="D318" s="256"/>
      <c r="E318" s="254"/>
      <c r="F318" s="254"/>
      <c r="G318" s="254"/>
      <c r="H318" s="254"/>
      <c r="I318" s="254"/>
      <c r="J318" s="246"/>
      <c r="K318" s="246"/>
      <c r="L318" s="208"/>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row>
    <row r="319" spans="2:88" s="193" customFormat="1" ht="12.75" customHeight="1">
      <c r="B319" s="256"/>
      <c r="C319" s="256"/>
      <c r="D319" s="256"/>
      <c r="E319" s="254"/>
      <c r="F319" s="254"/>
      <c r="G319" s="254"/>
      <c r="H319" s="254"/>
      <c r="I319" s="254"/>
      <c r="J319" s="246"/>
      <c r="K319" s="246"/>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row>
    <row r="320" spans="2:88" s="193" customFormat="1" ht="12.75" customHeight="1">
      <c r="B320" s="256"/>
      <c r="C320" s="256"/>
      <c r="D320" s="256"/>
      <c r="E320" s="192"/>
      <c r="F320" s="192"/>
      <c r="G320" s="192"/>
      <c r="H320" s="192"/>
      <c r="I320" s="192"/>
      <c r="J320" s="191"/>
      <c r="K320" s="191"/>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row>
    <row r="321" spans="2:88" s="193" customFormat="1" ht="12.75" customHeight="1">
      <c r="B321" s="256"/>
      <c r="C321" s="256"/>
      <c r="D321" s="256"/>
      <c r="E321" s="192"/>
      <c r="F321" s="192"/>
      <c r="G321" s="192"/>
      <c r="H321" s="192"/>
      <c r="I321" s="192"/>
      <c r="J321" s="191"/>
      <c r="K321" s="191"/>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row>
    <row r="322" spans="2:88" s="193" customFormat="1" ht="12.75" customHeight="1">
      <c r="B322" s="256"/>
      <c r="C322" s="256"/>
      <c r="D322" s="256"/>
      <c r="E322" s="192"/>
      <c r="F322" s="192"/>
      <c r="G322" s="192"/>
      <c r="H322" s="192"/>
      <c r="I322" s="192"/>
      <c r="J322" s="191"/>
      <c r="K322" s="191"/>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row>
    <row r="323" spans="2:88" s="193" customFormat="1" ht="12.75" customHeight="1">
      <c r="B323" s="256"/>
      <c r="C323" s="256"/>
      <c r="D323" s="256"/>
      <c r="E323" s="192"/>
      <c r="F323" s="192"/>
      <c r="G323" s="192"/>
      <c r="H323" s="192"/>
      <c r="I323" s="192"/>
      <c r="J323" s="191"/>
      <c r="K323" s="191"/>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row>
    <row r="324" spans="2:88" s="193" customFormat="1" ht="12.75" customHeight="1">
      <c r="B324" s="256"/>
      <c r="C324" s="256"/>
      <c r="D324" s="256"/>
      <c r="E324" s="192"/>
      <c r="F324" s="192"/>
      <c r="G324" s="192"/>
      <c r="H324" s="192"/>
      <c r="I324" s="192"/>
      <c r="J324" s="191"/>
      <c r="K324" s="191"/>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row>
    <row r="325" spans="2:88" s="193" customFormat="1" ht="12.75" customHeight="1">
      <c r="B325" s="256"/>
      <c r="C325" s="256"/>
      <c r="D325" s="256"/>
      <c r="E325" s="192"/>
      <c r="F325" s="192"/>
      <c r="G325" s="192"/>
      <c r="H325" s="192"/>
      <c r="I325" s="192"/>
      <c r="J325" s="191"/>
      <c r="K325" s="191"/>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row>
    <row r="326" spans="2:88" s="193" customFormat="1" ht="12.75" customHeight="1">
      <c r="B326" s="256"/>
      <c r="C326" s="256"/>
      <c r="D326" s="256"/>
      <c r="E326" s="192"/>
      <c r="F326" s="192"/>
      <c r="G326" s="192"/>
      <c r="H326" s="192"/>
      <c r="I326" s="192"/>
      <c r="J326" s="191"/>
      <c r="K326" s="191"/>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row>
    <row r="327" spans="2:88" s="193" customFormat="1" ht="12.75" customHeight="1">
      <c r="B327" s="256"/>
      <c r="C327" s="256"/>
      <c r="D327" s="256"/>
      <c r="E327" s="192"/>
      <c r="F327" s="192"/>
      <c r="G327" s="192"/>
      <c r="H327" s="192"/>
      <c r="I327" s="192"/>
      <c r="J327" s="191"/>
      <c r="K327" s="191"/>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row>
    <row r="328" spans="2:88" s="193" customFormat="1" ht="12.75" customHeight="1">
      <c r="B328" s="256"/>
      <c r="C328" s="256"/>
      <c r="D328" s="256"/>
      <c r="E328" s="192"/>
      <c r="F328" s="192"/>
      <c r="G328" s="192"/>
      <c r="H328" s="192"/>
      <c r="I328" s="192"/>
      <c r="J328" s="191"/>
      <c r="K328" s="191"/>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row>
    <row r="329" spans="2:88" s="193" customFormat="1" ht="12.75" customHeight="1">
      <c r="B329" s="256"/>
      <c r="C329" s="256"/>
      <c r="D329" s="256"/>
      <c r="E329" s="192"/>
      <c r="F329" s="192"/>
      <c r="G329" s="192"/>
      <c r="H329" s="192"/>
      <c r="I329" s="192"/>
      <c r="J329" s="191"/>
      <c r="K329" s="191"/>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row>
    <row r="330" spans="2:88" s="193" customFormat="1" ht="12.75" customHeight="1">
      <c r="B330" s="256"/>
      <c r="C330" s="256"/>
      <c r="D330" s="256"/>
      <c r="E330" s="192"/>
      <c r="F330" s="192"/>
      <c r="G330" s="192"/>
      <c r="H330" s="192"/>
      <c r="I330" s="192"/>
      <c r="J330" s="191"/>
      <c r="K330" s="191"/>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row>
    <row r="331" spans="2:88" s="193" customFormat="1" ht="12.75" customHeight="1">
      <c r="B331" s="256"/>
      <c r="C331" s="256"/>
      <c r="D331" s="256"/>
      <c r="E331" s="192"/>
      <c r="F331" s="192"/>
      <c r="G331" s="192"/>
      <c r="H331" s="192"/>
      <c r="I331" s="192"/>
      <c r="J331" s="191"/>
      <c r="K331" s="191"/>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row>
    <row r="332" spans="2:88" s="193" customFormat="1" ht="12.75" customHeight="1">
      <c r="B332" s="256"/>
      <c r="C332" s="256"/>
      <c r="D332" s="256"/>
      <c r="E332" s="192"/>
      <c r="F332" s="192"/>
      <c r="G332" s="192"/>
      <c r="H332" s="192"/>
      <c r="I332" s="192"/>
      <c r="J332" s="191"/>
      <c r="K332" s="191"/>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row>
    <row r="333" spans="2:88" s="193" customFormat="1" ht="12.75" customHeight="1">
      <c r="B333" s="256"/>
      <c r="C333" s="256"/>
      <c r="D333" s="256"/>
      <c r="E333" s="192"/>
      <c r="F333" s="192"/>
      <c r="G333" s="192"/>
      <c r="H333" s="192"/>
      <c r="I333" s="192"/>
      <c r="J333" s="191"/>
      <c r="K333" s="191"/>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row>
    <row r="334" spans="2:88" s="193" customFormat="1" ht="12.75" customHeight="1">
      <c r="B334" s="256"/>
      <c r="C334" s="256"/>
      <c r="D334" s="256"/>
      <c r="E334" s="192"/>
      <c r="F334" s="192"/>
      <c r="G334" s="192"/>
      <c r="H334" s="192"/>
      <c r="I334" s="192"/>
      <c r="J334" s="191"/>
      <c r="K334" s="191"/>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row>
    <row r="335" spans="2:88" s="193" customFormat="1" ht="12.75" customHeight="1">
      <c r="B335" s="256"/>
      <c r="C335" s="256"/>
      <c r="D335" s="256"/>
      <c r="E335" s="192"/>
      <c r="F335" s="192"/>
      <c r="G335" s="192"/>
      <c r="H335" s="192"/>
      <c r="I335" s="192"/>
      <c r="J335" s="191"/>
      <c r="K335" s="191"/>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row>
    <row r="336" spans="2:88" s="193" customFormat="1" ht="12.75" customHeight="1">
      <c r="B336" s="256"/>
      <c r="C336" s="256"/>
      <c r="D336" s="256"/>
      <c r="E336" s="192"/>
      <c r="F336" s="192"/>
      <c r="G336" s="192"/>
      <c r="H336" s="192"/>
      <c r="I336" s="192"/>
      <c r="J336" s="191"/>
      <c r="K336" s="191"/>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row>
    <row r="337" spans="2:88" s="193" customFormat="1" ht="12.75" customHeight="1">
      <c r="B337" s="256"/>
      <c r="C337" s="256"/>
      <c r="D337" s="256"/>
      <c r="E337" s="192"/>
      <c r="F337" s="192"/>
      <c r="G337" s="192"/>
      <c r="H337" s="192"/>
      <c r="I337" s="192"/>
      <c r="J337" s="191"/>
      <c r="K337" s="191"/>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row>
    <row r="338" spans="2:88" s="193" customFormat="1" ht="12.75" customHeight="1">
      <c r="B338" s="256"/>
      <c r="C338" s="256"/>
      <c r="D338" s="256"/>
      <c r="E338" s="192"/>
      <c r="F338" s="192"/>
      <c r="G338" s="192"/>
      <c r="H338" s="192"/>
      <c r="I338" s="192"/>
      <c r="J338" s="191"/>
      <c r="K338" s="191"/>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row>
    <row r="339" spans="2:88" s="193" customFormat="1" ht="12.75" customHeight="1">
      <c r="B339" s="256"/>
      <c r="C339" s="256"/>
      <c r="D339" s="256"/>
      <c r="E339" s="192"/>
      <c r="F339" s="192"/>
      <c r="G339" s="192"/>
      <c r="H339" s="192"/>
      <c r="I339" s="192"/>
      <c r="J339" s="191"/>
      <c r="K339" s="191"/>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row>
    <row r="340" spans="2:88" s="193" customFormat="1" ht="12.75" customHeight="1">
      <c r="B340" s="256"/>
      <c r="C340" s="256"/>
      <c r="D340" s="256"/>
      <c r="E340" s="192"/>
      <c r="F340" s="192"/>
      <c r="G340" s="192"/>
      <c r="H340" s="192"/>
      <c r="I340" s="192"/>
      <c r="J340" s="191"/>
      <c r="K340" s="191"/>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row>
    <row r="341" spans="2:88" s="193" customFormat="1" ht="12.75" customHeight="1">
      <c r="B341" s="256"/>
      <c r="C341" s="256"/>
      <c r="D341" s="256"/>
      <c r="E341" s="192"/>
      <c r="F341" s="192"/>
      <c r="G341" s="192"/>
      <c r="H341" s="192"/>
      <c r="I341" s="192"/>
      <c r="J341" s="191"/>
      <c r="K341" s="191"/>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row>
    <row r="342" spans="2:88" s="193" customFormat="1" ht="12.75" customHeight="1">
      <c r="B342" s="256"/>
      <c r="C342" s="256"/>
      <c r="D342" s="256"/>
      <c r="E342" s="192"/>
      <c r="F342" s="192"/>
      <c r="G342" s="192"/>
      <c r="H342" s="192"/>
      <c r="I342" s="192"/>
      <c r="J342" s="191"/>
      <c r="K342" s="191"/>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row>
    <row r="343" spans="2:88" s="193" customFormat="1" ht="12.75" customHeight="1">
      <c r="B343" s="256"/>
      <c r="C343" s="256"/>
      <c r="D343" s="256"/>
      <c r="E343" s="192"/>
      <c r="F343" s="192"/>
      <c r="G343" s="192"/>
      <c r="H343" s="192"/>
      <c r="I343" s="192"/>
      <c r="J343" s="191"/>
      <c r="K343" s="191"/>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row>
    <row r="344" spans="2:88" s="193" customFormat="1" ht="12.75" customHeight="1">
      <c r="B344" s="256"/>
      <c r="C344" s="256"/>
      <c r="D344" s="256"/>
      <c r="E344" s="192"/>
      <c r="F344" s="192"/>
      <c r="G344" s="192"/>
      <c r="H344" s="192"/>
      <c r="I344" s="192"/>
      <c r="J344" s="191"/>
      <c r="K344" s="191"/>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row>
    <row r="345" spans="2:88" s="193" customFormat="1" ht="12.75" customHeight="1">
      <c r="B345" s="256"/>
      <c r="C345" s="256"/>
      <c r="D345" s="256"/>
      <c r="E345" s="192"/>
      <c r="F345" s="192"/>
      <c r="G345" s="192"/>
      <c r="H345" s="192"/>
      <c r="I345" s="192"/>
      <c r="J345" s="191"/>
      <c r="K345" s="191"/>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row>
    <row r="346" spans="2:88" s="193" customFormat="1" ht="12.75" customHeight="1">
      <c r="B346" s="256"/>
      <c r="C346" s="256"/>
      <c r="D346" s="256"/>
      <c r="E346" s="192"/>
      <c r="F346" s="192"/>
      <c r="G346" s="192"/>
      <c r="H346" s="192"/>
      <c r="I346" s="192"/>
      <c r="J346" s="191"/>
      <c r="K346" s="191"/>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row>
    <row r="347" spans="2:88" s="193" customFormat="1" ht="12.75" customHeight="1">
      <c r="B347" s="256"/>
      <c r="C347" s="256"/>
      <c r="D347" s="256"/>
      <c r="E347" s="192"/>
      <c r="F347" s="192"/>
      <c r="G347" s="192"/>
      <c r="H347" s="192"/>
      <c r="I347" s="192"/>
      <c r="J347" s="191"/>
      <c r="K347" s="191"/>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row>
    <row r="348" spans="2:88" s="193" customFormat="1" ht="12.75" customHeight="1">
      <c r="B348" s="256"/>
      <c r="C348" s="256"/>
      <c r="D348" s="256"/>
      <c r="E348" s="192"/>
      <c r="F348" s="192"/>
      <c r="G348" s="192"/>
      <c r="H348" s="192"/>
      <c r="I348" s="192"/>
      <c r="J348" s="191"/>
      <c r="K348" s="191"/>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row>
    <row r="349" spans="2:88" s="193" customFormat="1" ht="12.75" customHeight="1">
      <c r="B349" s="256"/>
      <c r="C349" s="256"/>
      <c r="D349" s="256"/>
      <c r="E349" s="192"/>
      <c r="F349" s="192"/>
      <c r="G349" s="192"/>
      <c r="H349" s="192"/>
      <c r="I349" s="192"/>
      <c r="J349" s="191"/>
      <c r="K349" s="191"/>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row>
    <row r="350" spans="2:88" s="193" customFormat="1" ht="12.75" customHeight="1">
      <c r="B350" s="256"/>
      <c r="C350" s="256"/>
      <c r="D350" s="256"/>
      <c r="E350" s="192"/>
      <c r="F350" s="192"/>
      <c r="G350" s="192"/>
      <c r="H350" s="192"/>
      <c r="I350" s="192"/>
      <c r="J350" s="191"/>
      <c r="K350" s="191"/>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row>
    <row r="351" spans="2:88" s="193" customFormat="1" ht="12.75" customHeight="1">
      <c r="B351" s="256"/>
      <c r="C351" s="256"/>
      <c r="D351" s="256"/>
      <c r="E351" s="192"/>
      <c r="F351" s="192"/>
      <c r="G351" s="192"/>
      <c r="H351" s="192"/>
      <c r="I351" s="192"/>
      <c r="J351" s="191"/>
      <c r="K351" s="191"/>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row>
    <row r="352" spans="2:88" s="193" customFormat="1" ht="12.75" customHeight="1">
      <c r="B352" s="256"/>
      <c r="C352" s="256"/>
      <c r="D352" s="256"/>
      <c r="E352" s="192"/>
      <c r="F352" s="192"/>
      <c r="G352" s="192"/>
      <c r="H352" s="192"/>
      <c r="I352" s="192"/>
      <c r="J352" s="191"/>
      <c r="K352" s="191"/>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row>
    <row r="353" spans="2:88" s="193" customFormat="1" ht="12.75" customHeight="1">
      <c r="B353" s="256"/>
      <c r="C353" s="256"/>
      <c r="D353" s="256"/>
      <c r="E353" s="192"/>
      <c r="F353" s="192"/>
      <c r="G353" s="192"/>
      <c r="H353" s="192"/>
      <c r="I353" s="192"/>
      <c r="J353" s="191"/>
      <c r="K353" s="191"/>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row>
    <row r="354" spans="2:88" s="193" customFormat="1" ht="12.75" customHeight="1">
      <c r="B354" s="256"/>
      <c r="C354" s="256"/>
      <c r="D354" s="256"/>
      <c r="E354" s="192"/>
      <c r="F354" s="192"/>
      <c r="G354" s="192"/>
      <c r="H354" s="192"/>
      <c r="I354" s="192"/>
      <c r="J354" s="191"/>
      <c r="K354" s="191"/>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row>
    <row r="355" spans="2:88" s="193" customFormat="1" ht="12.75" customHeight="1">
      <c r="B355" s="256"/>
      <c r="C355" s="256"/>
      <c r="D355" s="256"/>
      <c r="E355" s="192"/>
      <c r="F355" s="192"/>
      <c r="G355" s="192"/>
      <c r="H355" s="192"/>
      <c r="I355" s="192"/>
      <c r="J355" s="191"/>
      <c r="K355" s="191"/>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row>
    <row r="356" spans="2:88" s="193" customFormat="1" ht="12.75" customHeight="1">
      <c r="B356" s="256"/>
      <c r="C356" s="256"/>
      <c r="D356" s="256"/>
      <c r="E356" s="192"/>
      <c r="F356" s="192"/>
      <c r="G356" s="192"/>
      <c r="H356" s="192"/>
      <c r="I356" s="192"/>
      <c r="J356" s="191"/>
      <c r="K356" s="191"/>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row>
    <row r="357" spans="2:88" s="193" customFormat="1" ht="12.75" customHeight="1">
      <c r="B357" s="256"/>
      <c r="C357" s="256"/>
      <c r="D357" s="256"/>
      <c r="E357" s="192"/>
      <c r="F357" s="192"/>
      <c r="G357" s="192"/>
      <c r="H357" s="192"/>
      <c r="I357" s="192"/>
      <c r="J357" s="191"/>
      <c r="K357" s="191"/>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row>
    <row r="358" spans="2:88" s="193" customFormat="1" ht="12.75" customHeight="1">
      <c r="B358" s="256"/>
      <c r="C358" s="256"/>
      <c r="D358" s="256"/>
      <c r="E358" s="192"/>
      <c r="F358" s="192"/>
      <c r="G358" s="192"/>
      <c r="H358" s="192"/>
      <c r="I358" s="192"/>
      <c r="J358" s="191"/>
      <c r="K358" s="191"/>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row>
    <row r="359" spans="2:88" s="193" customFormat="1" ht="12.75" customHeight="1">
      <c r="B359" s="256"/>
      <c r="C359" s="256"/>
      <c r="D359" s="256"/>
      <c r="E359" s="192"/>
      <c r="F359" s="192"/>
      <c r="G359" s="192"/>
      <c r="H359" s="192"/>
      <c r="I359" s="192"/>
      <c r="J359" s="191"/>
      <c r="K359" s="191"/>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row>
    <row r="360" spans="2:88" s="193" customFormat="1" ht="12.75" customHeight="1">
      <c r="B360" s="256"/>
      <c r="C360" s="256"/>
      <c r="D360" s="256"/>
      <c r="E360" s="192"/>
      <c r="F360" s="192"/>
      <c r="G360" s="192"/>
      <c r="H360" s="192"/>
      <c r="I360" s="192"/>
      <c r="J360" s="191"/>
      <c r="K360" s="191"/>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row>
    <row r="361" spans="2:88" s="193" customFormat="1" ht="12.75" customHeight="1">
      <c r="B361" s="256"/>
      <c r="C361" s="256"/>
      <c r="D361" s="256"/>
      <c r="E361" s="192"/>
      <c r="F361" s="192"/>
      <c r="G361" s="192"/>
      <c r="H361" s="192"/>
      <c r="I361" s="192"/>
      <c r="J361" s="191"/>
      <c r="K361" s="191"/>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row>
    <row r="362" spans="2:88" s="193" customFormat="1" ht="12.75" customHeight="1">
      <c r="B362" s="256"/>
      <c r="C362" s="256"/>
      <c r="D362" s="256"/>
      <c r="E362" s="192"/>
      <c r="F362" s="192"/>
      <c r="G362" s="192"/>
      <c r="H362" s="192"/>
      <c r="I362" s="192"/>
      <c r="J362" s="191"/>
      <c r="K362" s="191"/>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row>
    <row r="363" spans="2:88" s="193" customFormat="1" ht="12.75" customHeight="1">
      <c r="B363" s="256"/>
      <c r="C363" s="256"/>
      <c r="D363" s="256"/>
      <c r="E363" s="192"/>
      <c r="F363" s="192"/>
      <c r="G363" s="192"/>
      <c r="H363" s="192"/>
      <c r="I363" s="192"/>
      <c r="J363" s="191"/>
      <c r="K363" s="191"/>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row>
    <row r="364" spans="2:88" s="193" customFormat="1" ht="12.75" customHeight="1">
      <c r="B364" s="256"/>
      <c r="C364" s="256"/>
      <c r="D364" s="256"/>
      <c r="E364" s="192"/>
      <c r="F364" s="192"/>
      <c r="G364" s="192"/>
      <c r="H364" s="192"/>
      <c r="I364" s="192"/>
      <c r="J364" s="191"/>
      <c r="K364" s="191"/>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row>
    <row r="365" spans="2:88" s="193" customFormat="1" ht="12.75" customHeight="1">
      <c r="B365" s="256"/>
      <c r="C365" s="256"/>
      <c r="D365" s="256"/>
      <c r="E365" s="192"/>
      <c r="F365" s="192"/>
      <c r="G365" s="192"/>
      <c r="H365" s="192"/>
      <c r="I365" s="192"/>
      <c r="J365" s="191"/>
      <c r="K365" s="191"/>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row>
    <row r="366" spans="2:88" s="193" customFormat="1" ht="12.75" customHeight="1">
      <c r="B366" s="256"/>
      <c r="C366" s="256"/>
      <c r="D366" s="256"/>
      <c r="E366" s="192"/>
      <c r="F366" s="192"/>
      <c r="G366" s="192"/>
      <c r="H366" s="192"/>
      <c r="I366" s="192"/>
      <c r="J366" s="191"/>
      <c r="K366" s="191"/>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row>
    <row r="367" spans="2:88" s="193" customFormat="1">
      <c r="B367" s="256"/>
      <c r="C367" s="256"/>
      <c r="D367" s="256"/>
      <c r="E367" s="192"/>
      <c r="F367" s="192"/>
      <c r="G367" s="192"/>
      <c r="H367" s="192"/>
      <c r="I367" s="192"/>
      <c r="J367" s="191"/>
      <c r="K367" s="191"/>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row>
    <row r="368" spans="2:88" s="193" customFormat="1">
      <c r="B368" s="256"/>
      <c r="C368" s="256"/>
      <c r="D368" s="256"/>
      <c r="E368" s="192"/>
      <c r="F368" s="192"/>
      <c r="G368" s="192"/>
      <c r="H368" s="192"/>
      <c r="I368" s="192"/>
      <c r="J368" s="191"/>
      <c r="K368" s="191"/>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row>
    <row r="369" spans="2:88" s="193" customFormat="1">
      <c r="B369" s="256"/>
      <c r="C369" s="256"/>
      <c r="D369" s="256"/>
      <c r="E369" s="192"/>
      <c r="F369" s="192"/>
      <c r="G369" s="192"/>
      <c r="H369" s="192"/>
      <c r="I369" s="192"/>
      <c r="J369" s="191"/>
      <c r="K369" s="191"/>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row>
    <row r="370" spans="2:88" s="193" customFormat="1">
      <c r="B370" s="256"/>
      <c r="C370" s="256"/>
      <c r="D370" s="256"/>
      <c r="E370" s="192"/>
      <c r="F370" s="192"/>
      <c r="G370" s="192"/>
      <c r="H370" s="192"/>
      <c r="I370" s="192"/>
      <c r="J370" s="191"/>
      <c r="K370" s="191"/>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row>
    <row r="371" spans="2:88" s="193" customFormat="1">
      <c r="B371" s="256"/>
      <c r="C371" s="256"/>
      <c r="D371" s="256"/>
      <c r="E371" s="192"/>
      <c r="F371" s="192"/>
      <c r="G371" s="192"/>
      <c r="H371" s="192"/>
      <c r="I371" s="192"/>
      <c r="J371" s="191"/>
      <c r="K371" s="191"/>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row>
    <row r="372" spans="2:88" s="193" customFormat="1">
      <c r="B372" s="256"/>
      <c r="C372" s="256"/>
      <c r="D372" s="256"/>
      <c r="E372" s="192"/>
      <c r="F372" s="192"/>
      <c r="G372" s="192"/>
      <c r="H372" s="192"/>
      <c r="I372" s="192"/>
      <c r="J372" s="191"/>
      <c r="K372" s="191"/>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row>
    <row r="373" spans="2:88" s="193" customFormat="1">
      <c r="B373" s="256"/>
      <c r="C373" s="256"/>
      <c r="D373" s="256"/>
      <c r="E373" s="192"/>
      <c r="F373" s="192"/>
      <c r="G373" s="192"/>
      <c r="H373" s="192"/>
      <c r="I373" s="192"/>
      <c r="J373" s="191"/>
      <c r="K373" s="191"/>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row>
    <row r="374" spans="2:88" s="193" customFormat="1">
      <c r="B374" s="256"/>
      <c r="C374" s="256"/>
      <c r="D374" s="256"/>
      <c r="E374" s="192"/>
      <c r="F374" s="192"/>
      <c r="G374" s="192"/>
      <c r="H374" s="192"/>
      <c r="I374" s="192"/>
      <c r="J374" s="191"/>
      <c r="K374" s="191"/>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row>
    <row r="375" spans="2:88" s="193" customFormat="1">
      <c r="B375" s="256"/>
      <c r="C375" s="256"/>
      <c r="D375" s="256"/>
      <c r="E375" s="192"/>
      <c r="F375" s="192"/>
      <c r="G375" s="192"/>
      <c r="H375" s="192"/>
      <c r="I375" s="192"/>
      <c r="J375" s="191"/>
      <c r="K375" s="191"/>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row>
    <row r="376" spans="2:88" s="193" customFormat="1">
      <c r="B376" s="256"/>
      <c r="C376" s="256"/>
      <c r="D376" s="256"/>
      <c r="E376" s="192"/>
      <c r="F376" s="192"/>
      <c r="G376" s="192"/>
      <c r="H376" s="192"/>
      <c r="I376" s="192"/>
      <c r="J376" s="191"/>
      <c r="K376" s="191"/>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row>
    <row r="377" spans="2:88" s="193" customFormat="1">
      <c r="B377" s="256"/>
      <c r="C377" s="256"/>
      <c r="D377" s="256"/>
      <c r="E377" s="192"/>
      <c r="F377" s="192"/>
      <c r="G377" s="192"/>
      <c r="H377" s="192"/>
      <c r="I377" s="192"/>
      <c r="J377" s="191"/>
      <c r="K377" s="191"/>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row>
    <row r="378" spans="2:88" s="193" customFormat="1">
      <c r="B378" s="256"/>
      <c r="C378" s="256"/>
      <c r="D378" s="256"/>
      <c r="E378" s="192"/>
      <c r="F378" s="192"/>
      <c r="G378" s="192"/>
      <c r="H378" s="192"/>
      <c r="I378" s="192"/>
      <c r="J378" s="191"/>
      <c r="K378" s="191"/>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row>
    <row r="379" spans="2:88" s="193" customFormat="1">
      <c r="B379" s="256"/>
      <c r="C379" s="256"/>
      <c r="D379" s="256"/>
      <c r="E379" s="192"/>
      <c r="F379" s="192"/>
      <c r="G379" s="192"/>
      <c r="H379" s="192"/>
      <c r="I379" s="192"/>
      <c r="J379" s="191"/>
      <c r="K379" s="191"/>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row>
    <row r="380" spans="2:88" s="193" customFormat="1">
      <c r="B380" s="256"/>
      <c r="C380" s="256"/>
      <c r="D380" s="256"/>
      <c r="E380" s="192"/>
      <c r="F380" s="192"/>
      <c r="G380" s="192"/>
      <c r="H380" s="192"/>
      <c r="I380" s="192"/>
      <c r="J380" s="191"/>
      <c r="K380" s="191"/>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row>
    <row r="381" spans="2:88" s="193" customFormat="1">
      <c r="B381" s="256"/>
      <c r="C381" s="256"/>
      <c r="D381" s="256"/>
      <c r="E381" s="192"/>
      <c r="F381" s="192"/>
      <c r="G381" s="192"/>
      <c r="H381" s="192"/>
      <c r="I381" s="192"/>
      <c r="J381" s="191"/>
      <c r="K381" s="191"/>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row>
    <row r="382" spans="2:88" s="193" customFormat="1">
      <c r="B382" s="256"/>
      <c r="C382" s="256"/>
      <c r="D382" s="256"/>
      <c r="E382" s="192"/>
      <c r="F382" s="192"/>
      <c r="G382" s="192"/>
      <c r="H382" s="192"/>
      <c r="I382" s="192"/>
      <c r="J382" s="191"/>
      <c r="K382" s="191"/>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row>
    <row r="383" spans="2:88" s="193" customFormat="1">
      <c r="B383" s="256"/>
      <c r="C383" s="256"/>
      <c r="D383" s="256"/>
      <c r="E383" s="192"/>
      <c r="F383" s="192"/>
      <c r="G383" s="192"/>
      <c r="H383" s="192"/>
      <c r="I383" s="192"/>
      <c r="J383" s="191"/>
      <c r="K383" s="191"/>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row>
    <row r="384" spans="2:88" s="193" customFormat="1">
      <c r="B384" s="256"/>
      <c r="C384" s="256"/>
      <c r="D384" s="256"/>
      <c r="E384" s="192"/>
      <c r="F384" s="192"/>
      <c r="G384" s="192"/>
      <c r="H384" s="192"/>
      <c r="I384" s="192"/>
      <c r="J384" s="191"/>
      <c r="K384" s="191"/>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row>
    <row r="385" spans="2:88" s="193" customFormat="1">
      <c r="B385" s="256"/>
      <c r="C385" s="256"/>
      <c r="D385" s="256"/>
      <c r="E385" s="192"/>
      <c r="F385" s="192"/>
      <c r="G385" s="192"/>
      <c r="H385" s="192"/>
      <c r="I385" s="192"/>
      <c r="J385" s="191"/>
      <c r="K385" s="191"/>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row>
    <row r="386" spans="2:88" s="193" customFormat="1">
      <c r="B386" s="256"/>
      <c r="C386" s="256"/>
      <c r="D386" s="256"/>
      <c r="E386" s="192"/>
      <c r="F386" s="192"/>
      <c r="G386" s="192"/>
      <c r="H386" s="192"/>
      <c r="I386" s="192"/>
      <c r="J386" s="191"/>
      <c r="K386" s="191"/>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row>
    <row r="387" spans="2:88" s="193" customFormat="1">
      <c r="B387" s="256"/>
      <c r="C387" s="256"/>
      <c r="D387" s="256"/>
      <c r="E387" s="192"/>
      <c r="F387" s="192"/>
      <c r="G387" s="192"/>
      <c r="H387" s="192"/>
      <c r="I387" s="192"/>
      <c r="J387" s="191"/>
      <c r="K387" s="191"/>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row>
    <row r="388" spans="2:88" s="193" customFormat="1">
      <c r="B388" s="256"/>
      <c r="C388" s="256"/>
      <c r="D388" s="256"/>
      <c r="E388" s="192"/>
      <c r="F388" s="192"/>
      <c r="G388" s="192"/>
      <c r="H388" s="192"/>
      <c r="I388" s="192"/>
      <c r="J388" s="191"/>
      <c r="K388" s="191"/>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row>
    <row r="389" spans="2:88" s="193" customFormat="1">
      <c r="B389" s="256"/>
      <c r="C389" s="256"/>
      <c r="D389" s="256"/>
      <c r="E389" s="192"/>
      <c r="F389" s="192"/>
      <c r="G389" s="192"/>
      <c r="H389" s="192"/>
      <c r="I389" s="192"/>
      <c r="J389" s="191"/>
      <c r="K389" s="191"/>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row>
    <row r="390" spans="2:88" s="193" customFormat="1">
      <c r="B390" s="256"/>
      <c r="C390" s="256"/>
      <c r="D390" s="256"/>
      <c r="E390" s="192"/>
      <c r="F390" s="192"/>
      <c r="G390" s="192"/>
      <c r="H390" s="192"/>
      <c r="I390" s="192"/>
      <c r="J390" s="191"/>
      <c r="K390" s="191"/>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row>
    <row r="391" spans="2:88" s="193" customFormat="1">
      <c r="B391" s="256"/>
      <c r="C391" s="256"/>
      <c r="D391" s="256"/>
      <c r="E391" s="192"/>
      <c r="F391" s="192"/>
      <c r="G391" s="192"/>
      <c r="H391" s="192"/>
      <c r="I391" s="192"/>
      <c r="J391" s="191"/>
      <c r="K391" s="191"/>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row>
    <row r="392" spans="2:88" s="193" customFormat="1">
      <c r="B392" s="256"/>
      <c r="C392" s="256"/>
      <c r="D392" s="256"/>
      <c r="E392" s="192"/>
      <c r="F392" s="192"/>
      <c r="G392" s="192"/>
      <c r="H392" s="192"/>
      <c r="I392" s="192"/>
      <c r="J392" s="191"/>
      <c r="K392" s="191"/>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row>
    <row r="393" spans="2:88" s="193" customFormat="1">
      <c r="B393" s="256"/>
      <c r="C393" s="256"/>
      <c r="D393" s="256"/>
      <c r="E393" s="192"/>
      <c r="F393" s="192"/>
      <c r="G393" s="192"/>
      <c r="H393" s="192"/>
      <c r="I393" s="192"/>
      <c r="J393" s="191"/>
      <c r="K393" s="191"/>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row>
    <row r="394" spans="2:88" s="193" customFormat="1">
      <c r="B394" s="256"/>
      <c r="C394" s="256"/>
      <c r="D394" s="256"/>
      <c r="E394" s="192"/>
      <c r="F394" s="192"/>
      <c r="G394" s="192"/>
      <c r="H394" s="192"/>
      <c r="I394" s="192"/>
      <c r="J394" s="191"/>
      <c r="K394" s="191"/>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row>
    <row r="395" spans="2:88" s="193" customFormat="1">
      <c r="B395" s="256"/>
      <c r="C395" s="256"/>
      <c r="D395" s="256"/>
      <c r="E395" s="192"/>
      <c r="F395" s="192"/>
      <c r="G395" s="192"/>
      <c r="H395" s="192"/>
      <c r="I395" s="192"/>
      <c r="J395" s="191"/>
      <c r="K395" s="191"/>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row>
    <row r="396" spans="2:88" s="193" customFormat="1">
      <c r="B396" s="256"/>
      <c r="C396" s="256"/>
      <c r="D396" s="256"/>
      <c r="E396" s="192"/>
      <c r="F396" s="192"/>
      <c r="G396" s="192"/>
      <c r="H396" s="192"/>
      <c r="I396" s="192"/>
      <c r="J396" s="191"/>
      <c r="K396" s="191"/>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row>
    <row r="397" spans="2:88" s="193" customFormat="1">
      <c r="B397" s="256"/>
      <c r="C397" s="256"/>
      <c r="D397" s="256"/>
      <c r="E397" s="192"/>
      <c r="F397" s="192"/>
      <c r="G397" s="192"/>
      <c r="H397" s="192"/>
      <c r="I397" s="192"/>
      <c r="J397" s="191"/>
      <c r="K397" s="191"/>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row>
    <row r="398" spans="2:88" s="193" customFormat="1">
      <c r="B398" s="256"/>
      <c r="C398" s="256"/>
      <c r="D398" s="256"/>
      <c r="E398" s="192"/>
      <c r="F398" s="192"/>
      <c r="G398" s="192"/>
      <c r="H398" s="192"/>
      <c r="I398" s="192"/>
      <c r="J398" s="191"/>
      <c r="K398" s="191"/>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row>
    <row r="399" spans="2:88" s="193" customFormat="1">
      <c r="B399" s="256"/>
      <c r="C399" s="256"/>
      <c r="D399" s="256"/>
      <c r="E399" s="192"/>
      <c r="F399" s="192"/>
      <c r="G399" s="192"/>
      <c r="H399" s="192"/>
      <c r="I399" s="192"/>
      <c r="J399" s="191"/>
      <c r="K399" s="191"/>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row>
    <row r="400" spans="2:88" s="193" customFormat="1">
      <c r="B400" s="256"/>
      <c r="C400" s="256"/>
      <c r="D400" s="256"/>
      <c r="E400" s="192"/>
      <c r="F400" s="192"/>
      <c r="G400" s="192"/>
      <c r="H400" s="192"/>
      <c r="I400" s="192"/>
      <c r="J400" s="191"/>
      <c r="K400" s="191"/>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row>
    <row r="401" spans="2:88" s="193" customFormat="1">
      <c r="B401" s="256"/>
      <c r="C401" s="256"/>
      <c r="D401" s="256"/>
      <c r="E401" s="192"/>
      <c r="F401" s="192"/>
      <c r="G401" s="192"/>
      <c r="H401" s="192"/>
      <c r="I401" s="192"/>
      <c r="J401" s="191"/>
      <c r="K401" s="191"/>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row>
    <row r="402" spans="2:88" s="193" customFormat="1">
      <c r="B402" s="256"/>
      <c r="C402" s="256"/>
      <c r="D402" s="256"/>
      <c r="E402" s="192"/>
      <c r="F402" s="192"/>
      <c r="G402" s="192"/>
      <c r="H402" s="192"/>
      <c r="I402" s="192"/>
      <c r="J402" s="191"/>
      <c r="K402" s="191"/>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row>
    <row r="403" spans="2:88" s="193" customFormat="1">
      <c r="B403" s="256"/>
      <c r="C403" s="256"/>
      <c r="D403" s="256"/>
      <c r="E403" s="192"/>
      <c r="F403" s="192"/>
      <c r="G403" s="192"/>
      <c r="H403" s="192"/>
      <c r="I403" s="192"/>
      <c r="J403" s="191"/>
      <c r="K403" s="191"/>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row>
    <row r="404" spans="2:88" s="193" customFormat="1">
      <c r="B404" s="256"/>
      <c r="C404" s="256"/>
      <c r="D404" s="256"/>
      <c r="E404" s="192"/>
      <c r="F404" s="192"/>
      <c r="G404" s="192"/>
      <c r="H404" s="192"/>
      <c r="I404" s="192"/>
      <c r="J404" s="191"/>
      <c r="K404" s="191"/>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row>
    <row r="405" spans="2:88" s="193" customFormat="1">
      <c r="B405" s="256"/>
      <c r="C405" s="256"/>
      <c r="D405" s="256"/>
      <c r="E405" s="192"/>
      <c r="F405" s="192"/>
      <c r="G405" s="192"/>
      <c r="H405" s="192"/>
      <c r="I405" s="192"/>
      <c r="J405" s="191"/>
      <c r="K405" s="191"/>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row>
    <row r="406" spans="2:88" s="193" customFormat="1">
      <c r="B406" s="256"/>
      <c r="C406" s="256"/>
      <c r="D406" s="256"/>
      <c r="E406" s="192"/>
      <c r="F406" s="192"/>
      <c r="G406" s="192"/>
      <c r="H406" s="192"/>
      <c r="I406" s="192"/>
      <c r="J406" s="191"/>
      <c r="K406" s="191"/>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row>
    <row r="407" spans="2:88" s="193" customFormat="1">
      <c r="B407" s="256"/>
      <c r="C407" s="256"/>
      <c r="D407" s="256"/>
      <c r="E407" s="192"/>
      <c r="F407" s="192"/>
      <c r="G407" s="192"/>
      <c r="H407" s="192"/>
      <c r="I407" s="192"/>
      <c r="J407" s="191"/>
      <c r="K407" s="191"/>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row>
    <row r="408" spans="2:88" s="193" customFormat="1">
      <c r="B408" s="256"/>
      <c r="C408" s="256"/>
      <c r="D408" s="256"/>
      <c r="E408" s="192"/>
      <c r="F408" s="192"/>
      <c r="G408" s="192"/>
      <c r="H408" s="192"/>
      <c r="I408" s="192"/>
      <c r="J408" s="191"/>
      <c r="K408" s="191"/>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row>
    <row r="409" spans="2:88" s="193" customFormat="1">
      <c r="B409" s="256"/>
      <c r="C409" s="256"/>
      <c r="D409" s="256"/>
      <c r="E409" s="192"/>
      <c r="F409" s="192"/>
      <c r="G409" s="192"/>
      <c r="H409" s="192"/>
      <c r="I409" s="192"/>
      <c r="J409" s="191"/>
      <c r="K409" s="191"/>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row>
    <row r="410" spans="2:88" s="193" customFormat="1">
      <c r="B410" s="256"/>
      <c r="C410" s="256"/>
      <c r="D410" s="256"/>
      <c r="E410" s="192"/>
      <c r="F410" s="192"/>
      <c r="G410" s="192"/>
      <c r="H410" s="192"/>
      <c r="I410" s="192"/>
      <c r="J410" s="191"/>
      <c r="K410" s="191"/>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row>
    <row r="411" spans="2:88" s="193" customFormat="1">
      <c r="B411" s="256"/>
      <c r="C411" s="256"/>
      <c r="D411" s="256"/>
      <c r="E411" s="192"/>
      <c r="F411" s="192"/>
      <c r="G411" s="192"/>
      <c r="H411" s="192"/>
      <c r="I411" s="192"/>
      <c r="J411" s="191"/>
      <c r="K411" s="191"/>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row>
    <row r="412" spans="2:88" s="193" customFormat="1">
      <c r="B412" s="256"/>
      <c r="C412" s="256"/>
      <c r="D412" s="256"/>
      <c r="E412" s="192"/>
      <c r="F412" s="192"/>
      <c r="G412" s="192"/>
      <c r="H412" s="192"/>
      <c r="I412" s="192"/>
      <c r="J412" s="191"/>
      <c r="K412" s="191"/>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row>
    <row r="413" spans="2:88" s="193" customFormat="1">
      <c r="B413" s="256"/>
      <c r="C413" s="256"/>
      <c r="D413" s="256"/>
      <c r="E413" s="192"/>
      <c r="F413" s="192"/>
      <c r="G413" s="192"/>
      <c r="H413" s="192"/>
      <c r="I413" s="192"/>
      <c r="J413" s="191"/>
      <c r="K413" s="191"/>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row>
    <row r="414" spans="2:88" s="193" customFormat="1">
      <c r="B414" s="256"/>
      <c r="C414" s="256"/>
      <c r="D414" s="256"/>
      <c r="E414" s="192"/>
      <c r="F414" s="192"/>
      <c r="G414" s="192"/>
      <c r="H414" s="192"/>
      <c r="I414" s="192"/>
      <c r="J414" s="191"/>
      <c r="K414" s="191"/>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row>
    <row r="415" spans="2:88" s="193" customFormat="1">
      <c r="B415" s="256"/>
      <c r="C415" s="256"/>
      <c r="D415" s="256"/>
      <c r="E415" s="192"/>
      <c r="F415" s="192"/>
      <c r="G415" s="192"/>
      <c r="H415" s="192"/>
      <c r="I415" s="192"/>
      <c r="J415" s="191"/>
      <c r="K415" s="191"/>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row>
    <row r="416" spans="2:88" s="193" customFormat="1">
      <c r="B416" s="256"/>
      <c r="C416" s="256"/>
      <c r="D416" s="256"/>
      <c r="E416" s="192"/>
      <c r="F416" s="192"/>
      <c r="G416" s="192"/>
      <c r="H416" s="192"/>
      <c r="I416" s="192"/>
      <c r="J416" s="191"/>
      <c r="K416" s="191"/>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row>
    <row r="417" spans="2:88" s="193" customFormat="1">
      <c r="B417" s="256"/>
      <c r="C417" s="256"/>
      <c r="D417" s="256"/>
      <c r="E417" s="192"/>
      <c r="F417" s="192"/>
      <c r="G417" s="192"/>
      <c r="H417" s="192"/>
      <c r="I417" s="192"/>
      <c r="J417" s="191"/>
      <c r="K417" s="191"/>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row>
    <row r="418" spans="2:88" s="193" customFormat="1">
      <c r="B418" s="256"/>
      <c r="C418" s="256"/>
      <c r="D418" s="256"/>
      <c r="E418" s="192"/>
      <c r="F418" s="192"/>
      <c r="G418" s="192"/>
      <c r="H418" s="192"/>
      <c r="I418" s="192"/>
      <c r="J418" s="191"/>
      <c r="K418" s="191"/>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row>
    <row r="419" spans="2:88" s="193" customFormat="1">
      <c r="B419" s="256"/>
      <c r="C419" s="256"/>
      <c r="D419" s="256"/>
      <c r="E419" s="192"/>
      <c r="F419" s="192"/>
      <c r="G419" s="192"/>
      <c r="H419" s="192"/>
      <c r="I419" s="192"/>
      <c r="J419" s="191"/>
      <c r="K419" s="191"/>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row>
    <row r="420" spans="2:88" s="193" customFormat="1">
      <c r="B420" s="256"/>
      <c r="C420" s="256"/>
      <c r="D420" s="256"/>
      <c r="E420" s="192"/>
      <c r="F420" s="192"/>
      <c r="G420" s="192"/>
      <c r="H420" s="192"/>
      <c r="I420" s="192"/>
      <c r="J420" s="191"/>
      <c r="K420" s="191"/>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row>
    <row r="421" spans="2:88" s="193" customFormat="1">
      <c r="B421" s="256"/>
      <c r="C421" s="256"/>
      <c r="D421" s="256"/>
      <c r="E421" s="192"/>
      <c r="F421" s="192"/>
      <c r="G421" s="192"/>
      <c r="H421" s="192"/>
      <c r="I421" s="192"/>
      <c r="J421" s="191"/>
      <c r="K421" s="191"/>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row>
    <row r="422" spans="2:88" s="193" customFormat="1">
      <c r="B422" s="256"/>
      <c r="C422" s="256"/>
      <c r="D422" s="256"/>
      <c r="E422" s="192"/>
      <c r="F422" s="192"/>
      <c r="G422" s="192"/>
      <c r="H422" s="192"/>
      <c r="I422" s="192"/>
      <c r="J422" s="191"/>
      <c r="K422" s="191"/>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row>
    <row r="423" spans="2:88" s="193" customFormat="1">
      <c r="B423" s="256"/>
      <c r="C423" s="256"/>
      <c r="D423" s="256"/>
      <c r="E423" s="192"/>
      <c r="F423" s="192"/>
      <c r="G423" s="192"/>
      <c r="H423" s="192"/>
      <c r="I423" s="192"/>
      <c r="J423" s="191"/>
      <c r="K423" s="191"/>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row>
    <row r="424" spans="2:88" s="193" customFormat="1">
      <c r="B424" s="256"/>
      <c r="C424" s="256"/>
      <c r="D424" s="256"/>
      <c r="E424" s="192"/>
      <c r="F424" s="192"/>
      <c r="G424" s="192"/>
      <c r="H424" s="192"/>
      <c r="I424" s="192"/>
      <c r="J424" s="191"/>
      <c r="K424" s="191"/>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row>
    <row r="425" spans="2:88" s="193" customFormat="1">
      <c r="B425" s="256"/>
      <c r="C425" s="256"/>
      <c r="D425" s="256"/>
      <c r="E425" s="192"/>
      <c r="F425" s="192"/>
      <c r="G425" s="192"/>
      <c r="H425" s="192"/>
      <c r="I425" s="192"/>
      <c r="J425" s="191"/>
      <c r="K425" s="191"/>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row>
    <row r="426" spans="2:88" s="193" customFormat="1">
      <c r="B426" s="256"/>
      <c r="C426" s="256"/>
      <c r="D426" s="256"/>
      <c r="E426" s="192"/>
      <c r="F426" s="192"/>
      <c r="G426" s="192"/>
      <c r="H426" s="192"/>
      <c r="I426" s="192"/>
      <c r="J426" s="191"/>
      <c r="K426" s="191"/>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row>
    <row r="427" spans="2:88" s="193" customFormat="1">
      <c r="B427" s="256"/>
      <c r="C427" s="256"/>
      <c r="D427" s="256"/>
      <c r="E427" s="192"/>
      <c r="F427" s="192"/>
      <c r="G427" s="192"/>
      <c r="H427" s="192"/>
      <c r="I427" s="192"/>
      <c r="J427" s="191"/>
      <c r="K427" s="191"/>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row>
    <row r="428" spans="2:88" s="193" customFormat="1">
      <c r="B428" s="256"/>
      <c r="C428" s="256"/>
      <c r="D428" s="256"/>
      <c r="E428" s="192"/>
      <c r="F428" s="192"/>
      <c r="G428" s="192"/>
      <c r="H428" s="192"/>
      <c r="I428" s="192"/>
      <c r="J428" s="191"/>
      <c r="K428" s="191"/>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row>
    <row r="429" spans="2:88" s="193" customFormat="1">
      <c r="B429" s="256"/>
      <c r="C429" s="256"/>
      <c r="D429" s="256"/>
      <c r="E429" s="192"/>
      <c r="F429" s="192"/>
      <c r="G429" s="192"/>
      <c r="H429" s="192"/>
      <c r="I429" s="192"/>
      <c r="J429" s="191"/>
      <c r="K429" s="191"/>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row>
    <row r="430" spans="2:88" s="193" customFormat="1">
      <c r="B430" s="256"/>
      <c r="C430" s="256"/>
      <c r="D430" s="256"/>
      <c r="E430" s="192"/>
      <c r="F430" s="192"/>
      <c r="G430" s="192"/>
      <c r="H430" s="192"/>
      <c r="I430" s="192"/>
      <c r="J430" s="191"/>
      <c r="K430" s="191"/>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row>
    <row r="431" spans="2:88" s="193" customFormat="1">
      <c r="B431" s="256"/>
      <c r="C431" s="256"/>
      <c r="D431" s="256"/>
      <c r="E431" s="192"/>
      <c r="F431" s="192"/>
      <c r="G431" s="192"/>
      <c r="H431" s="192"/>
      <c r="I431" s="192"/>
      <c r="J431" s="191"/>
      <c r="K431" s="191"/>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row>
    <row r="432" spans="2:88" s="193" customFormat="1">
      <c r="B432" s="256"/>
      <c r="C432" s="256"/>
      <c r="D432" s="256"/>
      <c r="E432" s="192"/>
      <c r="F432" s="192"/>
      <c r="G432" s="192"/>
      <c r="H432" s="192"/>
      <c r="I432" s="192"/>
      <c r="J432" s="191"/>
      <c r="K432" s="191"/>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row>
    <row r="433" spans="2:88" s="193" customFormat="1">
      <c r="B433" s="256"/>
      <c r="C433" s="256"/>
      <c r="D433" s="256"/>
      <c r="E433" s="192"/>
      <c r="F433" s="192"/>
      <c r="G433" s="192"/>
      <c r="H433" s="192"/>
      <c r="I433" s="192"/>
      <c r="J433" s="191"/>
      <c r="K433" s="191"/>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row>
    <row r="434" spans="2:88" s="193" customFormat="1">
      <c r="B434" s="256"/>
      <c r="C434" s="256"/>
      <c r="D434" s="256"/>
      <c r="E434" s="192"/>
      <c r="F434" s="192"/>
      <c r="G434" s="192"/>
      <c r="H434" s="192"/>
      <c r="I434" s="192"/>
      <c r="J434" s="191"/>
      <c r="K434" s="191"/>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row>
    <row r="435" spans="2:88" s="193" customFormat="1">
      <c r="B435" s="256"/>
      <c r="C435" s="256"/>
      <c r="D435" s="256"/>
      <c r="E435" s="192"/>
      <c r="F435" s="192"/>
      <c r="G435" s="192"/>
      <c r="H435" s="192"/>
      <c r="I435" s="192"/>
      <c r="J435" s="191"/>
      <c r="K435" s="191"/>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row>
    <row r="436" spans="2:88" s="193" customFormat="1">
      <c r="B436" s="256"/>
      <c r="C436" s="256"/>
      <c r="D436" s="256"/>
      <c r="E436" s="192"/>
      <c r="F436" s="192"/>
      <c r="G436" s="192"/>
      <c r="H436" s="192"/>
      <c r="I436" s="192"/>
      <c r="J436" s="191"/>
      <c r="K436" s="191"/>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row>
    <row r="437" spans="2:88" s="193" customFormat="1">
      <c r="B437" s="256"/>
      <c r="C437" s="256"/>
      <c r="D437" s="256"/>
      <c r="E437" s="192"/>
      <c r="F437" s="192"/>
      <c r="G437" s="192"/>
      <c r="H437" s="192"/>
      <c r="I437" s="192"/>
      <c r="J437" s="191"/>
      <c r="K437" s="191"/>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row>
    <row r="438" spans="2:88" s="193" customFormat="1">
      <c r="B438" s="256"/>
      <c r="C438" s="256"/>
      <c r="D438" s="256"/>
      <c r="E438" s="192"/>
      <c r="F438" s="192"/>
      <c r="G438" s="192"/>
      <c r="H438" s="192"/>
      <c r="I438" s="192"/>
      <c r="J438" s="191"/>
      <c r="K438" s="191"/>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row>
    <row r="439" spans="2:88" s="193" customFormat="1">
      <c r="B439" s="256"/>
      <c r="C439" s="256"/>
      <c r="D439" s="256"/>
      <c r="E439" s="192"/>
      <c r="F439" s="192"/>
      <c r="G439" s="192"/>
      <c r="H439" s="192"/>
      <c r="I439" s="192"/>
      <c r="J439" s="191"/>
      <c r="K439" s="191"/>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row>
    <row r="440" spans="2:88" s="193" customFormat="1">
      <c r="B440" s="256"/>
      <c r="C440" s="256"/>
      <c r="D440" s="256"/>
      <c r="E440" s="192"/>
      <c r="F440" s="192"/>
      <c r="G440" s="192"/>
      <c r="H440" s="192"/>
      <c r="I440" s="192"/>
      <c r="J440" s="191"/>
      <c r="K440" s="191"/>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row>
    <row r="441" spans="2:88" s="193" customFormat="1">
      <c r="B441" s="256"/>
      <c r="C441" s="256"/>
      <c r="D441" s="256"/>
      <c r="E441" s="192"/>
      <c r="F441" s="192"/>
      <c r="G441" s="192"/>
      <c r="H441" s="192"/>
      <c r="I441" s="192"/>
      <c r="J441" s="191"/>
      <c r="K441" s="191"/>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row>
    <row r="442" spans="2:88" s="193" customFormat="1">
      <c r="B442" s="256"/>
      <c r="C442" s="256"/>
      <c r="D442" s="256"/>
      <c r="E442" s="192"/>
      <c r="F442" s="192"/>
      <c r="G442" s="192"/>
      <c r="H442" s="192"/>
      <c r="I442" s="192"/>
      <c r="J442" s="191"/>
      <c r="K442" s="191"/>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row>
    <row r="443" spans="2:88" s="193" customFormat="1">
      <c r="B443" s="256"/>
      <c r="C443" s="256"/>
      <c r="D443" s="256"/>
      <c r="E443" s="192"/>
      <c r="F443" s="192"/>
      <c r="G443" s="192"/>
      <c r="H443" s="192"/>
      <c r="I443" s="192"/>
      <c r="J443" s="191"/>
      <c r="K443" s="191"/>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row>
    <row r="444" spans="2:88" s="193" customFormat="1">
      <c r="B444" s="256"/>
      <c r="C444" s="256"/>
      <c r="D444" s="256"/>
      <c r="E444" s="192"/>
      <c r="F444" s="192"/>
      <c r="G444" s="192"/>
      <c r="H444" s="192"/>
      <c r="I444" s="192"/>
      <c r="J444" s="191"/>
      <c r="K444" s="191"/>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row>
    <row r="445" spans="2:88" s="193" customFormat="1">
      <c r="B445" s="256"/>
      <c r="C445" s="256"/>
      <c r="D445" s="256"/>
      <c r="E445" s="192"/>
      <c r="F445" s="192"/>
      <c r="G445" s="192"/>
      <c r="H445" s="192"/>
      <c r="I445" s="192"/>
      <c r="J445" s="191"/>
      <c r="K445" s="191"/>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row>
    <row r="446" spans="2:88" s="193" customFormat="1">
      <c r="B446" s="256"/>
      <c r="C446" s="256"/>
      <c r="D446" s="256"/>
      <c r="E446" s="192"/>
      <c r="F446" s="192"/>
      <c r="G446" s="192"/>
      <c r="H446" s="192"/>
      <c r="I446" s="192"/>
      <c r="J446" s="191"/>
      <c r="K446" s="191"/>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row>
    <row r="447" spans="2:88" s="193" customFormat="1">
      <c r="B447" s="256"/>
      <c r="C447" s="256"/>
      <c r="D447" s="256"/>
      <c r="E447" s="192"/>
      <c r="F447" s="192"/>
      <c r="G447" s="192"/>
      <c r="H447" s="192"/>
      <c r="I447" s="192"/>
      <c r="J447" s="191"/>
      <c r="K447" s="191"/>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row>
    <row r="448" spans="2:88" s="193" customFormat="1">
      <c r="B448" s="256"/>
      <c r="C448" s="256"/>
      <c r="D448" s="256"/>
      <c r="E448" s="192"/>
      <c r="F448" s="192"/>
      <c r="G448" s="192"/>
      <c r="H448" s="192"/>
      <c r="I448" s="192"/>
      <c r="J448" s="191"/>
      <c r="K448" s="191"/>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row>
    <row r="449" spans="2:88" s="193" customFormat="1">
      <c r="B449" s="256"/>
      <c r="C449" s="256"/>
      <c r="D449" s="256"/>
      <c r="E449" s="192"/>
      <c r="F449" s="192"/>
      <c r="G449" s="192"/>
      <c r="H449" s="192"/>
      <c r="I449" s="192"/>
      <c r="J449" s="191"/>
      <c r="K449" s="191"/>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row>
    <row r="450" spans="2:88" s="193" customFormat="1">
      <c r="B450" s="256"/>
      <c r="C450" s="256"/>
      <c r="D450" s="256"/>
      <c r="E450" s="192"/>
      <c r="F450" s="192"/>
      <c r="G450" s="192"/>
      <c r="H450" s="192"/>
      <c r="I450" s="192"/>
      <c r="J450" s="191"/>
      <c r="K450" s="191"/>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row>
    <row r="451" spans="2:88" s="193" customFormat="1">
      <c r="B451" s="256"/>
      <c r="C451" s="256"/>
      <c r="D451" s="256"/>
      <c r="E451" s="192"/>
      <c r="F451" s="192"/>
      <c r="G451" s="192"/>
      <c r="H451" s="192"/>
      <c r="I451" s="192"/>
      <c r="J451" s="191"/>
      <c r="K451" s="191"/>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row>
    <row r="452" spans="2:88" s="193" customFormat="1">
      <c r="B452" s="256"/>
      <c r="C452" s="256"/>
      <c r="D452" s="256"/>
      <c r="E452" s="192"/>
      <c r="F452" s="192"/>
      <c r="G452" s="192"/>
      <c r="H452" s="192"/>
      <c r="I452" s="192"/>
      <c r="J452" s="191"/>
      <c r="K452" s="191"/>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row>
    <row r="453" spans="2:88" s="193" customFormat="1">
      <c r="B453" s="256"/>
      <c r="C453" s="256"/>
      <c r="D453" s="256"/>
      <c r="E453" s="192"/>
      <c r="F453" s="192"/>
      <c r="G453" s="192"/>
      <c r="H453" s="192"/>
      <c r="I453" s="192"/>
      <c r="J453" s="191"/>
      <c r="K453" s="191"/>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row>
    <row r="454" spans="2:88" s="193" customFormat="1">
      <c r="B454" s="256"/>
      <c r="C454" s="256"/>
      <c r="D454" s="256"/>
      <c r="E454" s="192"/>
      <c r="F454" s="192"/>
      <c r="G454" s="192"/>
      <c r="H454" s="192"/>
      <c r="I454" s="192"/>
      <c r="J454" s="191"/>
      <c r="K454" s="191"/>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row>
    <row r="455" spans="2:88" s="193" customFormat="1">
      <c r="B455" s="256"/>
      <c r="C455" s="256"/>
      <c r="D455" s="256"/>
      <c r="E455" s="192"/>
      <c r="F455" s="192"/>
      <c r="G455" s="192"/>
      <c r="H455" s="192"/>
      <c r="I455" s="192"/>
      <c r="J455" s="191"/>
      <c r="K455" s="191"/>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row>
    <row r="456" spans="2:88" s="193" customFormat="1">
      <c r="B456" s="256"/>
      <c r="C456" s="256"/>
      <c r="D456" s="256"/>
      <c r="E456" s="192"/>
      <c r="F456" s="192"/>
      <c r="G456" s="192"/>
      <c r="H456" s="192"/>
      <c r="I456" s="192"/>
      <c r="J456" s="191"/>
      <c r="K456" s="191"/>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row>
    <row r="457" spans="2:88" s="193" customFormat="1">
      <c r="B457" s="256"/>
      <c r="C457" s="256"/>
      <c r="D457" s="256"/>
      <c r="E457" s="192"/>
      <c r="F457" s="192"/>
      <c r="G457" s="192"/>
      <c r="H457" s="192"/>
      <c r="I457" s="192"/>
      <c r="J457" s="191"/>
      <c r="K457" s="191"/>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row>
    <row r="458" spans="2:88" s="193" customFormat="1">
      <c r="B458" s="256"/>
      <c r="C458" s="256"/>
      <c r="D458" s="256"/>
      <c r="E458" s="192"/>
      <c r="F458" s="192"/>
      <c r="G458" s="192"/>
      <c r="H458" s="192"/>
      <c r="I458" s="192"/>
      <c r="J458" s="191"/>
      <c r="K458" s="191"/>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row>
    <row r="459" spans="2:88" s="193" customFormat="1">
      <c r="B459" s="256"/>
      <c r="C459" s="256"/>
      <c r="D459" s="256"/>
      <c r="E459" s="192"/>
      <c r="F459" s="192"/>
      <c r="G459" s="192"/>
      <c r="H459" s="192"/>
      <c r="I459" s="192"/>
      <c r="J459" s="191"/>
      <c r="K459" s="191"/>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row>
    <row r="460" spans="2:88" s="193" customFormat="1">
      <c r="B460" s="256"/>
      <c r="C460" s="256"/>
      <c r="D460" s="256"/>
      <c r="E460" s="192"/>
      <c r="F460" s="192"/>
      <c r="G460" s="192"/>
      <c r="H460" s="192"/>
      <c r="I460" s="192"/>
      <c r="J460" s="191"/>
      <c r="K460" s="191"/>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row>
    <row r="461" spans="2:88" s="193" customFormat="1">
      <c r="B461" s="256"/>
      <c r="C461" s="256"/>
      <c r="D461" s="256"/>
      <c r="E461" s="192"/>
      <c r="F461" s="192"/>
      <c r="G461" s="192"/>
      <c r="H461" s="192"/>
      <c r="I461" s="192"/>
      <c r="J461" s="191"/>
      <c r="K461" s="191"/>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row>
    <row r="462" spans="2:88" s="193" customFormat="1">
      <c r="B462" s="256"/>
      <c r="C462" s="256"/>
      <c r="D462" s="256"/>
      <c r="E462" s="192"/>
      <c r="F462" s="192"/>
      <c r="G462" s="192"/>
      <c r="H462" s="192"/>
      <c r="I462" s="192"/>
      <c r="J462" s="191"/>
      <c r="K462" s="191"/>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row>
    <row r="463" spans="2:88" s="193" customFormat="1">
      <c r="B463" s="256"/>
      <c r="C463" s="256"/>
      <c r="D463" s="256"/>
      <c r="E463" s="192"/>
      <c r="F463" s="192"/>
      <c r="G463" s="192"/>
      <c r="H463" s="192"/>
      <c r="I463" s="192"/>
      <c r="J463" s="191"/>
      <c r="K463" s="191"/>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row>
    <row r="464" spans="2:88" s="193" customFormat="1">
      <c r="B464" s="256"/>
      <c r="C464" s="256"/>
      <c r="D464" s="256"/>
      <c r="E464" s="192"/>
      <c r="F464" s="192"/>
      <c r="G464" s="192"/>
      <c r="H464" s="192"/>
      <c r="I464" s="192"/>
      <c r="J464" s="191"/>
      <c r="K464" s="191"/>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row>
    <row r="465" spans="2:88" s="193" customFormat="1">
      <c r="B465" s="256"/>
      <c r="C465" s="256"/>
      <c r="D465" s="256"/>
      <c r="E465" s="192"/>
      <c r="F465" s="192"/>
      <c r="G465" s="192"/>
      <c r="H465" s="192"/>
      <c r="I465" s="192"/>
      <c r="J465" s="191"/>
      <c r="K465" s="191"/>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row>
    <row r="466" spans="2:88" s="193" customFormat="1">
      <c r="B466" s="256"/>
      <c r="C466" s="256"/>
      <c r="D466" s="256"/>
      <c r="E466" s="192"/>
      <c r="F466" s="192"/>
      <c r="G466" s="192"/>
      <c r="H466" s="192"/>
      <c r="I466" s="192"/>
      <c r="J466" s="191"/>
      <c r="K466" s="191"/>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row>
    <row r="467" spans="2:88" s="193" customFormat="1">
      <c r="B467" s="256"/>
      <c r="C467" s="256"/>
      <c r="D467" s="256"/>
      <c r="E467" s="192"/>
      <c r="F467" s="192"/>
      <c r="G467" s="192"/>
      <c r="H467" s="192"/>
      <c r="I467" s="192"/>
      <c r="J467" s="191"/>
      <c r="K467" s="191"/>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row>
    <row r="468" spans="2:88" s="193" customFormat="1">
      <c r="B468" s="256"/>
      <c r="C468" s="256"/>
      <c r="D468" s="256"/>
      <c r="E468" s="192"/>
      <c r="F468" s="192"/>
      <c r="G468" s="192"/>
      <c r="H468" s="192"/>
      <c r="I468" s="192"/>
      <c r="J468" s="191"/>
      <c r="K468" s="191"/>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c r="BO468" s="192"/>
      <c r="BP468" s="192"/>
      <c r="BQ468" s="192"/>
      <c r="BR468" s="192"/>
      <c r="BS468" s="192"/>
      <c r="BT468" s="192"/>
      <c r="BU468" s="192"/>
      <c r="BV468" s="192"/>
      <c r="BW468" s="192"/>
      <c r="BX468" s="192"/>
      <c r="BY468" s="192"/>
      <c r="BZ468" s="192"/>
      <c r="CA468" s="192"/>
      <c r="CB468" s="192"/>
      <c r="CC468" s="192"/>
      <c r="CD468" s="192"/>
      <c r="CE468" s="192"/>
      <c r="CF468" s="192"/>
      <c r="CG468" s="192"/>
      <c r="CH468" s="192"/>
      <c r="CI468" s="192"/>
      <c r="CJ468" s="192"/>
    </row>
    <row r="469" spans="2:88" s="193" customFormat="1">
      <c r="B469" s="256"/>
      <c r="C469" s="256"/>
      <c r="D469" s="256"/>
      <c r="E469" s="192"/>
      <c r="F469" s="192"/>
      <c r="G469" s="192"/>
      <c r="H469" s="192"/>
      <c r="I469" s="192"/>
      <c r="J469" s="191"/>
      <c r="K469" s="191"/>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c r="BO469" s="192"/>
      <c r="BP469" s="192"/>
      <c r="BQ469" s="192"/>
      <c r="BR469" s="192"/>
      <c r="BS469" s="192"/>
      <c r="BT469" s="192"/>
      <c r="BU469" s="192"/>
      <c r="BV469" s="192"/>
      <c r="BW469" s="192"/>
      <c r="BX469" s="192"/>
      <c r="BY469" s="192"/>
      <c r="BZ469" s="192"/>
      <c r="CA469" s="192"/>
      <c r="CB469" s="192"/>
      <c r="CC469" s="192"/>
      <c r="CD469" s="192"/>
      <c r="CE469" s="192"/>
      <c r="CF469" s="192"/>
      <c r="CG469" s="192"/>
      <c r="CH469" s="192"/>
      <c r="CI469" s="192"/>
      <c r="CJ469" s="192"/>
    </row>
    <row r="470" spans="2:88" s="193" customFormat="1">
      <c r="B470" s="256"/>
      <c r="C470" s="256"/>
      <c r="D470" s="256"/>
      <c r="E470" s="192"/>
      <c r="F470" s="192"/>
      <c r="G470" s="192"/>
      <c r="H470" s="192"/>
      <c r="I470" s="192"/>
      <c r="J470" s="191"/>
      <c r="K470" s="191"/>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c r="BO470" s="192"/>
      <c r="BP470" s="192"/>
      <c r="BQ470" s="192"/>
      <c r="BR470" s="192"/>
      <c r="BS470" s="192"/>
      <c r="BT470" s="192"/>
      <c r="BU470" s="192"/>
      <c r="BV470" s="192"/>
      <c r="BW470" s="192"/>
      <c r="BX470" s="192"/>
      <c r="BY470" s="192"/>
      <c r="BZ470" s="192"/>
      <c r="CA470" s="192"/>
      <c r="CB470" s="192"/>
      <c r="CC470" s="192"/>
      <c r="CD470" s="192"/>
      <c r="CE470" s="192"/>
      <c r="CF470" s="192"/>
      <c r="CG470" s="192"/>
      <c r="CH470" s="192"/>
      <c r="CI470" s="192"/>
      <c r="CJ470" s="192"/>
    </row>
    <row r="471" spans="2:88" s="193" customFormat="1">
      <c r="B471" s="256"/>
      <c r="C471" s="256"/>
      <c r="D471" s="256"/>
      <c r="E471" s="192"/>
      <c r="F471" s="192"/>
      <c r="G471" s="192"/>
      <c r="H471" s="192"/>
      <c r="I471" s="192"/>
      <c r="J471" s="191"/>
      <c r="K471" s="191"/>
      <c r="T471" s="192"/>
      <c r="U471" s="192"/>
      <c r="V471" s="192"/>
      <c r="W471" s="192"/>
      <c r="X471" s="192"/>
      <c r="Y471" s="192"/>
      <c r="Z471" s="192"/>
      <c r="AA471" s="192"/>
      <c r="AB471" s="192"/>
      <c r="AC471" s="192"/>
      <c r="AD471" s="192"/>
      <c r="AE471" s="192"/>
      <c r="AF471" s="192"/>
      <c r="AG471" s="192"/>
      <c r="AH471" s="192"/>
      <c r="AI471" s="192"/>
      <c r="AJ471" s="192"/>
      <c r="AK471" s="192"/>
      <c r="AL471" s="192"/>
      <c r="AM471" s="192"/>
      <c r="AN471" s="192"/>
      <c r="AO471" s="192"/>
      <c r="AP471" s="192"/>
      <c r="AQ471" s="192"/>
      <c r="AR471" s="192"/>
      <c r="AS471" s="192"/>
      <c r="AT471" s="192"/>
      <c r="AU471" s="192"/>
      <c r="AV471" s="192"/>
      <c r="AW471" s="192"/>
      <c r="AX471" s="192"/>
      <c r="AY471" s="192"/>
      <c r="AZ471" s="192"/>
      <c r="BA471" s="192"/>
      <c r="BB471" s="192"/>
      <c r="BC471" s="192"/>
      <c r="BD471" s="192"/>
      <c r="BE471" s="192"/>
      <c r="BF471" s="192"/>
      <c r="BG471" s="192"/>
      <c r="BH471" s="192"/>
      <c r="BI471" s="192"/>
      <c r="BJ471" s="192"/>
      <c r="BK471" s="192"/>
      <c r="BL471" s="192"/>
      <c r="BM471" s="192"/>
      <c r="BN471" s="192"/>
      <c r="BO471" s="192"/>
      <c r="BP471" s="192"/>
      <c r="BQ471" s="192"/>
      <c r="BR471" s="192"/>
      <c r="BS471" s="192"/>
      <c r="BT471" s="192"/>
      <c r="BU471" s="192"/>
      <c r="BV471" s="192"/>
      <c r="BW471" s="192"/>
      <c r="BX471" s="192"/>
      <c r="BY471" s="192"/>
      <c r="BZ471" s="192"/>
      <c r="CA471" s="192"/>
      <c r="CB471" s="192"/>
      <c r="CC471" s="192"/>
      <c r="CD471" s="192"/>
      <c r="CE471" s="192"/>
      <c r="CF471" s="192"/>
      <c r="CG471" s="192"/>
      <c r="CH471" s="192"/>
      <c r="CI471" s="192"/>
      <c r="CJ471" s="192"/>
    </row>
    <row r="472" spans="2:88" s="193" customFormat="1">
      <c r="B472" s="256"/>
      <c r="C472" s="256"/>
      <c r="D472" s="256"/>
      <c r="E472" s="192"/>
      <c r="F472" s="192"/>
      <c r="G472" s="192"/>
      <c r="H472" s="192"/>
      <c r="I472" s="192"/>
      <c r="J472" s="191"/>
      <c r="K472" s="191"/>
      <c r="T472" s="192"/>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2"/>
      <c r="BC472" s="192"/>
      <c r="BD472" s="192"/>
      <c r="BE472" s="192"/>
      <c r="BF472" s="192"/>
      <c r="BG472" s="192"/>
      <c r="BH472" s="192"/>
      <c r="BI472" s="192"/>
      <c r="BJ472" s="192"/>
      <c r="BK472" s="192"/>
      <c r="BL472" s="192"/>
      <c r="BM472" s="192"/>
      <c r="BN472" s="192"/>
      <c r="BO472" s="192"/>
      <c r="BP472" s="192"/>
      <c r="BQ472" s="192"/>
      <c r="BR472" s="192"/>
      <c r="BS472" s="192"/>
      <c r="BT472" s="192"/>
      <c r="BU472" s="192"/>
      <c r="BV472" s="192"/>
      <c r="BW472" s="192"/>
      <c r="BX472" s="192"/>
      <c r="BY472" s="192"/>
      <c r="BZ472" s="192"/>
      <c r="CA472" s="192"/>
      <c r="CB472" s="192"/>
      <c r="CC472" s="192"/>
      <c r="CD472" s="192"/>
      <c r="CE472" s="192"/>
      <c r="CF472" s="192"/>
      <c r="CG472" s="192"/>
      <c r="CH472" s="192"/>
      <c r="CI472" s="192"/>
      <c r="CJ472" s="192"/>
    </row>
    <row r="473" spans="2:88" s="193" customFormat="1">
      <c r="B473" s="256"/>
      <c r="C473" s="256"/>
      <c r="D473" s="256"/>
      <c r="E473" s="192"/>
      <c r="F473" s="192"/>
      <c r="G473" s="192"/>
      <c r="H473" s="192"/>
      <c r="I473" s="192"/>
      <c r="J473" s="191"/>
      <c r="K473" s="191"/>
      <c r="T473" s="192"/>
      <c r="U473" s="192"/>
      <c r="V473" s="192"/>
      <c r="W473" s="192"/>
      <c r="X473" s="192"/>
      <c r="Y473" s="192"/>
      <c r="Z473" s="192"/>
      <c r="AA473" s="192"/>
      <c r="AB473" s="192"/>
      <c r="AC473" s="192"/>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2"/>
      <c r="BC473" s="192"/>
      <c r="BD473" s="192"/>
      <c r="BE473" s="192"/>
      <c r="BF473" s="192"/>
      <c r="BG473" s="192"/>
      <c r="BH473" s="192"/>
      <c r="BI473" s="192"/>
      <c r="BJ473" s="192"/>
      <c r="BK473" s="192"/>
      <c r="BL473" s="192"/>
      <c r="BM473" s="192"/>
      <c r="BN473" s="192"/>
      <c r="BO473" s="192"/>
      <c r="BP473" s="192"/>
      <c r="BQ473" s="192"/>
      <c r="BR473" s="192"/>
      <c r="BS473" s="192"/>
      <c r="BT473" s="192"/>
      <c r="BU473" s="192"/>
      <c r="BV473" s="192"/>
      <c r="BW473" s="192"/>
      <c r="BX473" s="192"/>
      <c r="BY473" s="192"/>
      <c r="BZ473" s="192"/>
      <c r="CA473" s="192"/>
      <c r="CB473" s="192"/>
      <c r="CC473" s="192"/>
      <c r="CD473" s="192"/>
      <c r="CE473" s="192"/>
      <c r="CF473" s="192"/>
      <c r="CG473" s="192"/>
      <c r="CH473" s="192"/>
      <c r="CI473" s="192"/>
      <c r="CJ473" s="192"/>
    </row>
    <row r="474" spans="2:88" s="193" customFormat="1">
      <c r="B474" s="256"/>
      <c r="C474" s="256"/>
      <c r="D474" s="256"/>
      <c r="E474" s="192"/>
      <c r="F474" s="192"/>
      <c r="G474" s="192"/>
      <c r="H474" s="192"/>
      <c r="I474" s="192"/>
      <c r="J474" s="191"/>
      <c r="K474" s="191"/>
      <c r="T474" s="192"/>
      <c r="U474" s="192"/>
      <c r="V474" s="192"/>
      <c r="W474" s="192"/>
      <c r="X474" s="192"/>
      <c r="Y474" s="192"/>
      <c r="Z474" s="192"/>
      <c r="AA474" s="192"/>
      <c r="AB474" s="192"/>
      <c r="AC474" s="192"/>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2"/>
      <c r="BC474" s="192"/>
      <c r="BD474" s="192"/>
      <c r="BE474" s="192"/>
      <c r="BF474" s="192"/>
      <c r="BG474" s="192"/>
      <c r="BH474" s="192"/>
      <c r="BI474" s="192"/>
      <c r="BJ474" s="192"/>
      <c r="BK474" s="192"/>
      <c r="BL474" s="192"/>
      <c r="BM474" s="192"/>
      <c r="BN474" s="192"/>
      <c r="BO474" s="192"/>
      <c r="BP474" s="192"/>
      <c r="BQ474" s="192"/>
      <c r="BR474" s="192"/>
      <c r="BS474" s="192"/>
      <c r="BT474" s="192"/>
      <c r="BU474" s="192"/>
      <c r="BV474" s="192"/>
      <c r="BW474" s="192"/>
      <c r="BX474" s="192"/>
      <c r="BY474" s="192"/>
      <c r="BZ474" s="192"/>
      <c r="CA474" s="192"/>
      <c r="CB474" s="192"/>
      <c r="CC474" s="192"/>
      <c r="CD474" s="192"/>
      <c r="CE474" s="192"/>
      <c r="CF474" s="192"/>
      <c r="CG474" s="192"/>
      <c r="CH474" s="192"/>
      <c r="CI474" s="192"/>
      <c r="CJ474" s="192"/>
    </row>
    <row r="475" spans="2:88" s="193" customFormat="1">
      <c r="B475" s="256"/>
      <c r="C475" s="256"/>
      <c r="D475" s="256"/>
      <c r="E475" s="192"/>
      <c r="F475" s="192"/>
      <c r="G475" s="192"/>
      <c r="H475" s="192"/>
      <c r="I475" s="192"/>
      <c r="J475" s="191"/>
      <c r="K475" s="191"/>
      <c r="T475" s="192"/>
      <c r="U475" s="192"/>
      <c r="V475" s="192"/>
      <c r="W475" s="192"/>
      <c r="X475" s="192"/>
      <c r="Y475" s="192"/>
      <c r="Z475" s="192"/>
      <c r="AA475" s="192"/>
      <c r="AB475" s="192"/>
      <c r="AC475" s="192"/>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2"/>
      <c r="BC475" s="192"/>
      <c r="BD475" s="192"/>
      <c r="BE475" s="192"/>
      <c r="BF475" s="192"/>
      <c r="BG475" s="192"/>
      <c r="BH475" s="192"/>
      <c r="BI475" s="192"/>
      <c r="BJ475" s="192"/>
      <c r="BK475" s="192"/>
      <c r="BL475" s="192"/>
      <c r="BM475" s="192"/>
      <c r="BN475" s="192"/>
      <c r="BO475" s="192"/>
      <c r="BP475" s="192"/>
      <c r="BQ475" s="192"/>
      <c r="BR475" s="192"/>
      <c r="BS475" s="192"/>
      <c r="BT475" s="192"/>
      <c r="BU475" s="192"/>
      <c r="BV475" s="192"/>
      <c r="BW475" s="192"/>
      <c r="BX475" s="192"/>
      <c r="BY475" s="192"/>
      <c r="BZ475" s="192"/>
      <c r="CA475" s="192"/>
      <c r="CB475" s="192"/>
      <c r="CC475" s="192"/>
      <c r="CD475" s="192"/>
      <c r="CE475" s="192"/>
      <c r="CF475" s="192"/>
      <c r="CG475" s="192"/>
      <c r="CH475" s="192"/>
      <c r="CI475" s="192"/>
      <c r="CJ475" s="192"/>
    </row>
    <row r="476" spans="2:88" s="193" customFormat="1">
      <c r="B476" s="256"/>
      <c r="C476" s="256"/>
      <c r="D476" s="256"/>
      <c r="E476" s="192"/>
      <c r="F476" s="192"/>
      <c r="G476" s="192"/>
      <c r="H476" s="192"/>
      <c r="I476" s="192"/>
      <c r="J476" s="191"/>
      <c r="K476" s="191"/>
      <c r="T476" s="192"/>
      <c r="U476" s="192"/>
      <c r="V476" s="192"/>
      <c r="W476" s="192"/>
      <c r="X476" s="192"/>
      <c r="Y476" s="192"/>
      <c r="Z476" s="192"/>
      <c r="AA476" s="192"/>
      <c r="AB476" s="192"/>
      <c r="AC476" s="192"/>
      <c r="AD476" s="192"/>
      <c r="AE476" s="192"/>
      <c r="AF476" s="192"/>
      <c r="AG476" s="192"/>
      <c r="AH476" s="192"/>
      <c r="AI476" s="192"/>
      <c r="AJ476" s="192"/>
      <c r="AK476" s="192"/>
      <c r="AL476" s="192"/>
      <c r="AM476" s="192"/>
      <c r="AN476" s="192"/>
      <c r="AO476" s="192"/>
      <c r="AP476" s="192"/>
      <c r="AQ476" s="192"/>
      <c r="AR476" s="192"/>
      <c r="AS476" s="192"/>
      <c r="AT476" s="192"/>
      <c r="AU476" s="192"/>
      <c r="AV476" s="192"/>
      <c r="AW476" s="192"/>
      <c r="AX476" s="192"/>
      <c r="AY476" s="192"/>
      <c r="AZ476" s="192"/>
      <c r="BA476" s="192"/>
      <c r="BB476" s="192"/>
      <c r="BC476" s="192"/>
      <c r="BD476" s="192"/>
      <c r="BE476" s="192"/>
      <c r="BF476" s="192"/>
      <c r="BG476" s="192"/>
      <c r="BH476" s="192"/>
      <c r="BI476" s="192"/>
      <c r="BJ476" s="192"/>
      <c r="BK476" s="192"/>
      <c r="BL476" s="192"/>
      <c r="BM476" s="192"/>
      <c r="BN476" s="192"/>
      <c r="BO476" s="192"/>
      <c r="BP476" s="192"/>
      <c r="BQ476" s="192"/>
      <c r="BR476" s="192"/>
      <c r="BS476" s="192"/>
      <c r="BT476" s="192"/>
      <c r="BU476" s="192"/>
      <c r="BV476" s="192"/>
      <c r="BW476" s="192"/>
      <c r="BX476" s="192"/>
      <c r="BY476" s="192"/>
      <c r="BZ476" s="192"/>
      <c r="CA476" s="192"/>
      <c r="CB476" s="192"/>
      <c r="CC476" s="192"/>
      <c r="CD476" s="192"/>
      <c r="CE476" s="192"/>
      <c r="CF476" s="192"/>
      <c r="CG476" s="192"/>
      <c r="CH476" s="192"/>
      <c r="CI476" s="192"/>
      <c r="CJ476" s="192"/>
    </row>
    <row r="477" spans="2:88" s="193" customFormat="1">
      <c r="B477" s="256"/>
      <c r="C477" s="256"/>
      <c r="D477" s="256"/>
      <c r="E477" s="192"/>
      <c r="F477" s="192"/>
      <c r="G477" s="192"/>
      <c r="H477" s="192"/>
      <c r="I477" s="192"/>
      <c r="J477" s="191"/>
      <c r="K477" s="191"/>
      <c r="T477" s="192"/>
      <c r="U477" s="192"/>
      <c r="V477" s="192"/>
      <c r="W477" s="192"/>
      <c r="X477" s="192"/>
      <c r="Y477" s="192"/>
      <c r="Z477" s="192"/>
      <c r="AA477" s="192"/>
      <c r="AB477" s="192"/>
      <c r="AC477" s="192"/>
      <c r="AD477" s="192"/>
      <c r="AE477" s="192"/>
      <c r="AF477" s="192"/>
      <c r="AG477" s="192"/>
      <c r="AH477" s="192"/>
      <c r="AI477" s="192"/>
      <c r="AJ477" s="192"/>
      <c r="AK477" s="192"/>
      <c r="AL477" s="192"/>
      <c r="AM477" s="192"/>
      <c r="AN477" s="192"/>
      <c r="AO477" s="192"/>
      <c r="AP477" s="192"/>
      <c r="AQ477" s="192"/>
      <c r="AR477" s="192"/>
      <c r="AS477" s="192"/>
      <c r="AT477" s="192"/>
      <c r="AU477" s="192"/>
      <c r="AV477" s="192"/>
      <c r="AW477" s="192"/>
      <c r="AX477" s="192"/>
      <c r="AY477" s="192"/>
      <c r="AZ477" s="192"/>
      <c r="BA477" s="192"/>
      <c r="BB477" s="192"/>
      <c r="BC477" s="192"/>
      <c r="BD477" s="192"/>
      <c r="BE477" s="192"/>
      <c r="BF477" s="192"/>
      <c r="BG477" s="192"/>
      <c r="BH477" s="192"/>
      <c r="BI477" s="192"/>
      <c r="BJ477" s="192"/>
      <c r="BK477" s="192"/>
      <c r="BL477" s="192"/>
      <c r="BM477" s="192"/>
      <c r="BN477" s="192"/>
      <c r="BO477" s="192"/>
      <c r="BP477" s="192"/>
      <c r="BQ477" s="192"/>
      <c r="BR477" s="192"/>
      <c r="BS477" s="192"/>
      <c r="BT477" s="192"/>
      <c r="BU477" s="192"/>
      <c r="BV477" s="192"/>
      <c r="BW477" s="192"/>
      <c r="BX477" s="192"/>
      <c r="BY477" s="192"/>
      <c r="BZ477" s="192"/>
      <c r="CA477" s="192"/>
      <c r="CB477" s="192"/>
      <c r="CC477" s="192"/>
      <c r="CD477" s="192"/>
      <c r="CE477" s="192"/>
      <c r="CF477" s="192"/>
      <c r="CG477" s="192"/>
      <c r="CH477" s="192"/>
      <c r="CI477" s="192"/>
      <c r="CJ477" s="192"/>
    </row>
    <row r="478" spans="2:88" s="193" customFormat="1">
      <c r="B478" s="256"/>
      <c r="C478" s="256"/>
      <c r="D478" s="256"/>
      <c r="E478" s="192"/>
      <c r="F478" s="192"/>
      <c r="G478" s="192"/>
      <c r="H478" s="192"/>
      <c r="I478" s="192"/>
      <c r="J478" s="191"/>
      <c r="K478" s="191"/>
      <c r="T478" s="192"/>
      <c r="U478" s="192"/>
      <c r="V478" s="192"/>
      <c r="W478" s="192"/>
      <c r="X478" s="192"/>
      <c r="Y478" s="192"/>
      <c r="Z478" s="192"/>
      <c r="AA478" s="192"/>
      <c r="AB478" s="192"/>
      <c r="AC478" s="192"/>
      <c r="AD478" s="192"/>
      <c r="AE478" s="192"/>
      <c r="AF478" s="192"/>
      <c r="AG478" s="192"/>
      <c r="AH478" s="192"/>
      <c r="AI478" s="192"/>
      <c r="AJ478" s="192"/>
      <c r="AK478" s="192"/>
      <c r="AL478" s="192"/>
      <c r="AM478" s="192"/>
      <c r="AN478" s="192"/>
      <c r="AO478" s="192"/>
      <c r="AP478" s="192"/>
      <c r="AQ478" s="192"/>
      <c r="AR478" s="192"/>
      <c r="AS478" s="192"/>
      <c r="AT478" s="192"/>
      <c r="AU478" s="192"/>
      <c r="AV478" s="192"/>
      <c r="AW478" s="192"/>
      <c r="AX478" s="192"/>
      <c r="AY478" s="192"/>
      <c r="AZ478" s="192"/>
      <c r="BA478" s="192"/>
      <c r="BB478" s="192"/>
      <c r="BC478" s="192"/>
      <c r="BD478" s="192"/>
      <c r="BE478" s="192"/>
      <c r="BF478" s="192"/>
      <c r="BG478" s="192"/>
      <c r="BH478" s="192"/>
      <c r="BI478" s="192"/>
      <c r="BJ478" s="192"/>
      <c r="BK478" s="192"/>
      <c r="BL478" s="192"/>
      <c r="BM478" s="192"/>
      <c r="BN478" s="192"/>
      <c r="BO478" s="192"/>
      <c r="BP478" s="192"/>
      <c r="BQ478" s="192"/>
      <c r="BR478" s="192"/>
      <c r="BS478" s="192"/>
      <c r="BT478" s="192"/>
      <c r="BU478" s="192"/>
      <c r="BV478" s="192"/>
      <c r="BW478" s="192"/>
      <c r="BX478" s="192"/>
      <c r="BY478" s="192"/>
      <c r="BZ478" s="192"/>
      <c r="CA478" s="192"/>
      <c r="CB478" s="192"/>
      <c r="CC478" s="192"/>
      <c r="CD478" s="192"/>
      <c r="CE478" s="192"/>
      <c r="CF478" s="192"/>
      <c r="CG478" s="192"/>
      <c r="CH478" s="192"/>
      <c r="CI478" s="192"/>
      <c r="CJ478" s="192"/>
    </row>
    <row r="479" spans="2:88" s="193" customFormat="1">
      <c r="B479" s="256"/>
      <c r="C479" s="256"/>
      <c r="D479" s="256"/>
      <c r="E479" s="192"/>
      <c r="F479" s="192"/>
      <c r="G479" s="192"/>
      <c r="H479" s="192"/>
      <c r="I479" s="192"/>
      <c r="J479" s="191"/>
      <c r="K479" s="191"/>
      <c r="T479" s="192"/>
      <c r="U479" s="192"/>
      <c r="V479" s="192"/>
      <c r="W479" s="192"/>
      <c r="X479" s="192"/>
      <c r="Y479" s="192"/>
      <c r="Z479" s="192"/>
      <c r="AA479" s="192"/>
      <c r="AB479" s="192"/>
      <c r="AC479" s="192"/>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2"/>
      <c r="BC479" s="192"/>
      <c r="BD479" s="192"/>
      <c r="BE479" s="192"/>
      <c r="BF479" s="192"/>
      <c r="BG479" s="192"/>
      <c r="BH479" s="192"/>
      <c r="BI479" s="192"/>
      <c r="BJ479" s="192"/>
      <c r="BK479" s="192"/>
      <c r="BL479" s="192"/>
      <c r="BM479" s="192"/>
      <c r="BN479" s="192"/>
      <c r="BO479" s="192"/>
      <c r="BP479" s="192"/>
      <c r="BQ479" s="192"/>
      <c r="BR479" s="192"/>
      <c r="BS479" s="192"/>
      <c r="BT479" s="192"/>
      <c r="BU479" s="192"/>
      <c r="BV479" s="192"/>
      <c r="BW479" s="192"/>
      <c r="BX479" s="192"/>
      <c r="BY479" s="192"/>
      <c r="BZ479" s="192"/>
      <c r="CA479" s="192"/>
      <c r="CB479" s="192"/>
      <c r="CC479" s="192"/>
      <c r="CD479" s="192"/>
      <c r="CE479" s="192"/>
      <c r="CF479" s="192"/>
      <c r="CG479" s="192"/>
      <c r="CH479" s="192"/>
      <c r="CI479" s="192"/>
      <c r="CJ479" s="192"/>
    </row>
    <row r="480" spans="2:88" s="193" customFormat="1">
      <c r="B480" s="256"/>
      <c r="C480" s="256"/>
      <c r="D480" s="256"/>
      <c r="E480" s="192"/>
      <c r="F480" s="192"/>
      <c r="G480" s="192"/>
      <c r="H480" s="192"/>
      <c r="I480" s="192"/>
      <c r="J480" s="191"/>
      <c r="K480" s="191"/>
      <c r="T480" s="192"/>
      <c r="U480" s="192"/>
      <c r="V480" s="192"/>
      <c r="W480" s="192"/>
      <c r="X480" s="192"/>
      <c r="Y480" s="192"/>
      <c r="Z480" s="192"/>
      <c r="AA480" s="192"/>
      <c r="AB480" s="192"/>
      <c r="AC480" s="192"/>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2"/>
      <c r="BC480" s="192"/>
      <c r="BD480" s="192"/>
      <c r="BE480" s="192"/>
      <c r="BF480" s="192"/>
      <c r="BG480" s="192"/>
      <c r="BH480" s="192"/>
      <c r="BI480" s="192"/>
      <c r="BJ480" s="192"/>
      <c r="BK480" s="192"/>
      <c r="BL480" s="192"/>
      <c r="BM480" s="192"/>
      <c r="BN480" s="192"/>
      <c r="BO480" s="192"/>
      <c r="BP480" s="192"/>
      <c r="BQ480" s="192"/>
      <c r="BR480" s="192"/>
      <c r="BS480" s="192"/>
      <c r="BT480" s="192"/>
      <c r="BU480" s="192"/>
      <c r="BV480" s="192"/>
      <c r="BW480" s="192"/>
      <c r="BX480" s="192"/>
      <c r="BY480" s="192"/>
      <c r="BZ480" s="192"/>
      <c r="CA480" s="192"/>
      <c r="CB480" s="192"/>
      <c r="CC480" s="192"/>
      <c r="CD480" s="192"/>
      <c r="CE480" s="192"/>
      <c r="CF480" s="192"/>
      <c r="CG480" s="192"/>
      <c r="CH480" s="192"/>
      <c r="CI480" s="192"/>
      <c r="CJ480" s="192"/>
    </row>
    <row r="481" spans="2:88" s="193" customFormat="1">
      <c r="B481" s="256"/>
      <c r="C481" s="256"/>
      <c r="D481" s="256"/>
      <c r="E481" s="192"/>
      <c r="F481" s="192"/>
      <c r="G481" s="192"/>
      <c r="H481" s="192"/>
      <c r="I481" s="192"/>
      <c r="J481" s="191"/>
      <c r="K481" s="191"/>
      <c r="T481" s="192"/>
      <c r="U481" s="192"/>
      <c r="V481" s="192"/>
      <c r="W481" s="192"/>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2"/>
      <c r="BC481" s="192"/>
      <c r="BD481" s="192"/>
      <c r="BE481" s="192"/>
      <c r="BF481" s="192"/>
      <c r="BG481" s="192"/>
      <c r="BH481" s="192"/>
      <c r="BI481" s="192"/>
      <c r="BJ481" s="192"/>
      <c r="BK481" s="192"/>
      <c r="BL481" s="192"/>
      <c r="BM481" s="192"/>
      <c r="BN481" s="192"/>
      <c r="BO481" s="192"/>
      <c r="BP481" s="192"/>
      <c r="BQ481" s="192"/>
      <c r="BR481" s="192"/>
      <c r="BS481" s="192"/>
      <c r="BT481" s="192"/>
      <c r="BU481" s="192"/>
      <c r="BV481" s="192"/>
      <c r="BW481" s="192"/>
      <c r="BX481" s="192"/>
      <c r="BY481" s="192"/>
      <c r="BZ481" s="192"/>
      <c r="CA481" s="192"/>
      <c r="CB481" s="192"/>
      <c r="CC481" s="192"/>
      <c r="CD481" s="192"/>
      <c r="CE481" s="192"/>
      <c r="CF481" s="192"/>
      <c r="CG481" s="192"/>
      <c r="CH481" s="192"/>
      <c r="CI481" s="192"/>
      <c r="CJ481" s="192"/>
    </row>
    <row r="482" spans="2:88" s="193" customFormat="1">
      <c r="B482" s="256"/>
      <c r="C482" s="256"/>
      <c r="D482" s="256"/>
      <c r="E482" s="192"/>
      <c r="F482" s="192"/>
      <c r="G482" s="192"/>
      <c r="H482" s="192"/>
      <c r="I482" s="192"/>
      <c r="J482" s="191"/>
      <c r="K482" s="191"/>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2"/>
      <c r="BC482" s="192"/>
      <c r="BD482" s="192"/>
      <c r="BE482" s="192"/>
      <c r="BF482" s="192"/>
      <c r="BG482" s="192"/>
      <c r="BH482" s="192"/>
      <c r="BI482" s="192"/>
      <c r="BJ482" s="192"/>
      <c r="BK482" s="192"/>
      <c r="BL482" s="192"/>
      <c r="BM482" s="192"/>
      <c r="BN482" s="192"/>
      <c r="BO482" s="192"/>
      <c r="BP482" s="192"/>
      <c r="BQ482" s="192"/>
      <c r="BR482" s="192"/>
      <c r="BS482" s="192"/>
      <c r="BT482" s="192"/>
      <c r="BU482" s="192"/>
      <c r="BV482" s="192"/>
      <c r="BW482" s="192"/>
      <c r="BX482" s="192"/>
      <c r="BY482" s="192"/>
      <c r="BZ482" s="192"/>
      <c r="CA482" s="192"/>
      <c r="CB482" s="192"/>
      <c r="CC482" s="192"/>
      <c r="CD482" s="192"/>
      <c r="CE482" s="192"/>
      <c r="CF482" s="192"/>
      <c r="CG482" s="192"/>
      <c r="CH482" s="192"/>
      <c r="CI482" s="192"/>
      <c r="CJ482" s="192"/>
    </row>
    <row r="483" spans="2:88" s="193" customFormat="1">
      <c r="B483" s="256"/>
      <c r="C483" s="256"/>
      <c r="D483" s="256"/>
      <c r="E483" s="192"/>
      <c r="F483" s="192"/>
      <c r="G483" s="192"/>
      <c r="H483" s="192"/>
      <c r="I483" s="192"/>
      <c r="J483" s="191"/>
      <c r="K483" s="191"/>
      <c r="T483" s="192"/>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2"/>
      <c r="AV483" s="192"/>
      <c r="AW483" s="192"/>
      <c r="AX483" s="192"/>
      <c r="AY483" s="192"/>
      <c r="AZ483" s="192"/>
      <c r="BA483" s="192"/>
      <c r="BB483" s="192"/>
      <c r="BC483" s="192"/>
      <c r="BD483" s="192"/>
      <c r="BE483" s="192"/>
      <c r="BF483" s="192"/>
      <c r="BG483" s="192"/>
      <c r="BH483" s="192"/>
      <c r="BI483" s="192"/>
      <c r="BJ483" s="192"/>
      <c r="BK483" s="192"/>
      <c r="BL483" s="192"/>
      <c r="BM483" s="192"/>
      <c r="BN483" s="192"/>
      <c r="BO483" s="192"/>
      <c r="BP483" s="192"/>
      <c r="BQ483" s="192"/>
      <c r="BR483" s="192"/>
      <c r="BS483" s="192"/>
      <c r="BT483" s="192"/>
      <c r="BU483" s="192"/>
      <c r="BV483" s="192"/>
      <c r="BW483" s="192"/>
      <c r="BX483" s="192"/>
      <c r="BY483" s="192"/>
      <c r="BZ483" s="192"/>
      <c r="CA483" s="192"/>
      <c r="CB483" s="192"/>
      <c r="CC483" s="192"/>
      <c r="CD483" s="192"/>
      <c r="CE483" s="192"/>
      <c r="CF483" s="192"/>
      <c r="CG483" s="192"/>
      <c r="CH483" s="192"/>
      <c r="CI483" s="192"/>
      <c r="CJ483" s="192"/>
    </row>
    <row r="484" spans="2:88" s="193" customFormat="1">
      <c r="B484" s="256"/>
      <c r="C484" s="256"/>
      <c r="D484" s="256"/>
      <c r="E484" s="192"/>
      <c r="F484" s="192"/>
      <c r="G484" s="192"/>
      <c r="H484" s="192"/>
      <c r="I484" s="192"/>
      <c r="J484" s="191"/>
      <c r="K484" s="191"/>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2"/>
      <c r="BC484" s="192"/>
      <c r="BD484" s="192"/>
      <c r="BE484" s="192"/>
      <c r="BF484" s="192"/>
      <c r="BG484" s="192"/>
      <c r="BH484" s="192"/>
      <c r="BI484" s="192"/>
      <c r="BJ484" s="192"/>
      <c r="BK484" s="192"/>
      <c r="BL484" s="192"/>
      <c r="BM484" s="192"/>
      <c r="BN484" s="192"/>
      <c r="BO484" s="192"/>
      <c r="BP484" s="192"/>
      <c r="BQ484" s="192"/>
      <c r="BR484" s="192"/>
      <c r="BS484" s="192"/>
      <c r="BT484" s="192"/>
      <c r="BU484" s="192"/>
      <c r="BV484" s="192"/>
      <c r="BW484" s="192"/>
      <c r="BX484" s="192"/>
      <c r="BY484" s="192"/>
      <c r="BZ484" s="192"/>
      <c r="CA484" s="192"/>
      <c r="CB484" s="192"/>
      <c r="CC484" s="192"/>
      <c r="CD484" s="192"/>
      <c r="CE484" s="192"/>
      <c r="CF484" s="192"/>
      <c r="CG484" s="192"/>
      <c r="CH484" s="192"/>
      <c r="CI484" s="192"/>
      <c r="CJ484" s="192"/>
    </row>
    <row r="485" spans="2:88" s="193" customFormat="1">
      <c r="B485" s="256"/>
      <c r="C485" s="256"/>
      <c r="D485" s="256"/>
      <c r="E485" s="192"/>
      <c r="F485" s="192"/>
      <c r="G485" s="192"/>
      <c r="H485" s="192"/>
      <c r="I485" s="192"/>
      <c r="J485" s="191"/>
      <c r="K485" s="191"/>
      <c r="T485" s="192"/>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2"/>
      <c r="BC485" s="192"/>
      <c r="BD485" s="192"/>
      <c r="BE485" s="192"/>
      <c r="BF485" s="192"/>
      <c r="BG485" s="192"/>
      <c r="BH485" s="192"/>
      <c r="BI485" s="192"/>
      <c r="BJ485" s="192"/>
      <c r="BK485" s="192"/>
      <c r="BL485" s="192"/>
      <c r="BM485" s="192"/>
      <c r="BN485" s="192"/>
      <c r="BO485" s="192"/>
      <c r="BP485" s="192"/>
      <c r="BQ485" s="192"/>
      <c r="BR485" s="192"/>
      <c r="BS485" s="192"/>
      <c r="BT485" s="192"/>
      <c r="BU485" s="192"/>
      <c r="BV485" s="192"/>
      <c r="BW485" s="192"/>
      <c r="BX485" s="192"/>
      <c r="BY485" s="192"/>
      <c r="BZ485" s="192"/>
      <c r="CA485" s="192"/>
      <c r="CB485" s="192"/>
      <c r="CC485" s="192"/>
      <c r="CD485" s="192"/>
      <c r="CE485" s="192"/>
      <c r="CF485" s="192"/>
      <c r="CG485" s="192"/>
      <c r="CH485" s="192"/>
      <c r="CI485" s="192"/>
      <c r="CJ485" s="192"/>
    </row>
    <row r="486" spans="2:88" s="193" customFormat="1">
      <c r="B486" s="256"/>
      <c r="C486" s="256"/>
      <c r="D486" s="256"/>
      <c r="E486" s="192"/>
      <c r="F486" s="192"/>
      <c r="G486" s="192"/>
      <c r="H486" s="192"/>
      <c r="I486" s="192"/>
      <c r="J486" s="191"/>
      <c r="K486" s="191"/>
      <c r="T486" s="192"/>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2"/>
      <c r="BC486" s="192"/>
      <c r="BD486" s="192"/>
      <c r="BE486" s="192"/>
      <c r="BF486" s="192"/>
      <c r="BG486" s="192"/>
      <c r="BH486" s="192"/>
      <c r="BI486" s="192"/>
      <c r="BJ486" s="192"/>
      <c r="BK486" s="192"/>
      <c r="BL486" s="192"/>
      <c r="BM486" s="192"/>
      <c r="BN486" s="192"/>
      <c r="BO486" s="192"/>
      <c r="BP486" s="192"/>
      <c r="BQ486" s="192"/>
      <c r="BR486" s="192"/>
      <c r="BS486" s="192"/>
      <c r="BT486" s="192"/>
      <c r="BU486" s="192"/>
      <c r="BV486" s="192"/>
      <c r="BW486" s="192"/>
      <c r="BX486" s="192"/>
      <c r="BY486" s="192"/>
      <c r="BZ486" s="192"/>
      <c r="CA486" s="192"/>
      <c r="CB486" s="192"/>
      <c r="CC486" s="192"/>
      <c r="CD486" s="192"/>
      <c r="CE486" s="192"/>
      <c r="CF486" s="192"/>
      <c r="CG486" s="192"/>
      <c r="CH486" s="192"/>
      <c r="CI486" s="192"/>
      <c r="CJ486" s="192"/>
    </row>
    <row r="487" spans="2:88" s="193" customFormat="1">
      <c r="B487" s="256"/>
      <c r="C487" s="256"/>
      <c r="D487" s="256"/>
      <c r="E487" s="192"/>
      <c r="F487" s="192"/>
      <c r="G487" s="192"/>
      <c r="H487" s="192"/>
      <c r="I487" s="192"/>
      <c r="J487" s="191"/>
      <c r="K487" s="191"/>
      <c r="T487" s="192"/>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2"/>
      <c r="BC487" s="192"/>
      <c r="BD487" s="192"/>
      <c r="BE487" s="192"/>
      <c r="BF487" s="192"/>
      <c r="BG487" s="192"/>
      <c r="BH487" s="192"/>
      <c r="BI487" s="192"/>
      <c r="BJ487" s="192"/>
      <c r="BK487" s="192"/>
      <c r="BL487" s="192"/>
      <c r="BM487" s="192"/>
      <c r="BN487" s="192"/>
      <c r="BO487" s="192"/>
      <c r="BP487" s="192"/>
      <c r="BQ487" s="192"/>
      <c r="BR487" s="192"/>
      <c r="BS487" s="192"/>
      <c r="BT487" s="192"/>
      <c r="BU487" s="192"/>
      <c r="BV487" s="192"/>
      <c r="BW487" s="192"/>
      <c r="BX487" s="192"/>
      <c r="BY487" s="192"/>
      <c r="BZ487" s="192"/>
      <c r="CA487" s="192"/>
      <c r="CB487" s="192"/>
      <c r="CC487" s="192"/>
      <c r="CD487" s="192"/>
      <c r="CE487" s="192"/>
      <c r="CF487" s="192"/>
      <c r="CG487" s="192"/>
      <c r="CH487" s="192"/>
      <c r="CI487" s="192"/>
      <c r="CJ487" s="192"/>
    </row>
    <row r="488" spans="2:88" s="193" customFormat="1">
      <c r="B488" s="256"/>
      <c r="C488" s="256"/>
      <c r="D488" s="256"/>
      <c r="E488" s="192"/>
      <c r="F488" s="192"/>
      <c r="G488" s="192"/>
      <c r="H488" s="192"/>
      <c r="I488" s="192"/>
      <c r="J488" s="191"/>
      <c r="K488" s="191"/>
      <c r="T488" s="192"/>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2"/>
      <c r="BJ488" s="192"/>
      <c r="BK488" s="192"/>
      <c r="BL488" s="192"/>
      <c r="BM488" s="192"/>
      <c r="BN488" s="192"/>
      <c r="BO488" s="192"/>
      <c r="BP488" s="192"/>
      <c r="BQ488" s="192"/>
      <c r="BR488" s="192"/>
      <c r="BS488" s="192"/>
      <c r="BT488" s="192"/>
      <c r="BU488" s="192"/>
      <c r="BV488" s="192"/>
      <c r="BW488" s="192"/>
      <c r="BX488" s="192"/>
      <c r="BY488" s="192"/>
      <c r="BZ488" s="192"/>
      <c r="CA488" s="192"/>
      <c r="CB488" s="192"/>
      <c r="CC488" s="192"/>
      <c r="CD488" s="192"/>
      <c r="CE488" s="192"/>
      <c r="CF488" s="192"/>
      <c r="CG488" s="192"/>
      <c r="CH488" s="192"/>
      <c r="CI488" s="192"/>
      <c r="CJ488" s="192"/>
    </row>
    <row r="489" spans="2:88" s="193" customFormat="1">
      <c r="B489" s="256"/>
      <c r="C489" s="256"/>
      <c r="D489" s="256"/>
      <c r="E489" s="192"/>
      <c r="F489" s="192"/>
      <c r="G489" s="192"/>
      <c r="H489" s="192"/>
      <c r="I489" s="192"/>
      <c r="J489" s="191"/>
      <c r="K489" s="191"/>
      <c r="T489" s="192"/>
      <c r="U489" s="192"/>
      <c r="V489" s="192"/>
      <c r="W489" s="192"/>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2"/>
      <c r="BC489" s="192"/>
      <c r="BD489" s="192"/>
      <c r="BE489" s="192"/>
      <c r="BF489" s="192"/>
      <c r="BG489" s="192"/>
      <c r="BH489" s="192"/>
      <c r="BI489" s="192"/>
      <c r="BJ489" s="192"/>
      <c r="BK489" s="192"/>
      <c r="BL489" s="192"/>
      <c r="BM489" s="192"/>
      <c r="BN489" s="192"/>
      <c r="BO489" s="192"/>
      <c r="BP489" s="192"/>
      <c r="BQ489" s="192"/>
      <c r="BR489" s="192"/>
      <c r="BS489" s="192"/>
      <c r="BT489" s="192"/>
      <c r="BU489" s="192"/>
      <c r="BV489" s="192"/>
      <c r="BW489" s="192"/>
      <c r="BX489" s="192"/>
      <c r="BY489" s="192"/>
      <c r="BZ489" s="192"/>
      <c r="CA489" s="192"/>
      <c r="CB489" s="192"/>
      <c r="CC489" s="192"/>
      <c r="CD489" s="192"/>
      <c r="CE489" s="192"/>
      <c r="CF489" s="192"/>
      <c r="CG489" s="192"/>
      <c r="CH489" s="192"/>
      <c r="CI489" s="192"/>
      <c r="CJ489" s="192"/>
    </row>
    <row r="490" spans="2:88" s="193" customFormat="1">
      <c r="B490" s="256"/>
      <c r="C490" s="256"/>
      <c r="D490" s="256"/>
      <c r="E490" s="192"/>
      <c r="F490" s="192"/>
      <c r="G490" s="192"/>
      <c r="H490" s="192"/>
      <c r="I490" s="192"/>
      <c r="J490" s="191"/>
      <c r="K490" s="191"/>
      <c r="T490" s="192"/>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2"/>
      <c r="BC490" s="192"/>
      <c r="BD490" s="192"/>
      <c r="BE490" s="192"/>
      <c r="BF490" s="192"/>
      <c r="BG490" s="192"/>
      <c r="BH490" s="192"/>
      <c r="BI490" s="192"/>
      <c r="BJ490" s="192"/>
      <c r="BK490" s="192"/>
      <c r="BL490" s="192"/>
      <c r="BM490" s="192"/>
      <c r="BN490" s="192"/>
      <c r="BO490" s="192"/>
      <c r="BP490" s="192"/>
      <c r="BQ490" s="192"/>
      <c r="BR490" s="192"/>
      <c r="BS490" s="192"/>
      <c r="BT490" s="192"/>
      <c r="BU490" s="192"/>
      <c r="BV490" s="192"/>
      <c r="BW490" s="192"/>
      <c r="BX490" s="192"/>
      <c r="BY490" s="192"/>
      <c r="BZ490" s="192"/>
      <c r="CA490" s="192"/>
      <c r="CB490" s="192"/>
      <c r="CC490" s="192"/>
      <c r="CD490" s="192"/>
      <c r="CE490" s="192"/>
      <c r="CF490" s="192"/>
      <c r="CG490" s="192"/>
      <c r="CH490" s="192"/>
      <c r="CI490" s="192"/>
      <c r="CJ490" s="192"/>
    </row>
    <row r="491" spans="2:88" s="193" customFormat="1">
      <c r="B491" s="256"/>
      <c r="C491" s="256"/>
      <c r="D491" s="256"/>
      <c r="E491" s="192"/>
      <c r="F491" s="192"/>
      <c r="G491" s="192"/>
      <c r="H491" s="192"/>
      <c r="I491" s="192"/>
      <c r="J491" s="191"/>
      <c r="K491" s="191"/>
      <c r="T491" s="192"/>
      <c r="U491" s="192"/>
      <c r="V491" s="192"/>
      <c r="W491" s="192"/>
      <c r="X491" s="192"/>
      <c r="Y491" s="192"/>
      <c r="Z491" s="192"/>
      <c r="AA491" s="192"/>
      <c r="AB491" s="192"/>
      <c r="AC491" s="192"/>
      <c r="AD491" s="192"/>
      <c r="AE491" s="192"/>
      <c r="AF491" s="192"/>
      <c r="AG491" s="192"/>
      <c r="AH491" s="192"/>
      <c r="AI491" s="192"/>
      <c r="AJ491" s="192"/>
      <c r="AK491" s="192"/>
      <c r="AL491" s="192"/>
      <c r="AM491" s="192"/>
      <c r="AN491" s="192"/>
      <c r="AO491" s="192"/>
      <c r="AP491" s="192"/>
      <c r="AQ491" s="192"/>
      <c r="AR491" s="192"/>
      <c r="AS491" s="192"/>
      <c r="AT491" s="192"/>
      <c r="AU491" s="192"/>
      <c r="AV491" s="192"/>
      <c r="AW491" s="192"/>
      <c r="AX491" s="192"/>
      <c r="AY491" s="192"/>
      <c r="AZ491" s="192"/>
      <c r="BA491" s="192"/>
      <c r="BB491" s="192"/>
      <c r="BC491" s="192"/>
      <c r="BD491" s="192"/>
      <c r="BE491" s="192"/>
      <c r="BF491" s="192"/>
      <c r="BG491" s="192"/>
      <c r="BH491" s="192"/>
      <c r="BI491" s="192"/>
      <c r="BJ491" s="192"/>
      <c r="BK491" s="192"/>
      <c r="BL491" s="192"/>
      <c r="BM491" s="192"/>
      <c r="BN491" s="192"/>
      <c r="BO491" s="192"/>
      <c r="BP491" s="192"/>
      <c r="BQ491" s="192"/>
      <c r="BR491" s="192"/>
      <c r="BS491" s="192"/>
      <c r="BT491" s="192"/>
      <c r="BU491" s="192"/>
      <c r="BV491" s="192"/>
      <c r="BW491" s="192"/>
      <c r="BX491" s="192"/>
      <c r="BY491" s="192"/>
      <c r="BZ491" s="192"/>
      <c r="CA491" s="192"/>
      <c r="CB491" s="192"/>
      <c r="CC491" s="192"/>
      <c r="CD491" s="192"/>
      <c r="CE491" s="192"/>
      <c r="CF491" s="192"/>
      <c r="CG491" s="192"/>
      <c r="CH491" s="192"/>
      <c r="CI491" s="192"/>
      <c r="CJ491" s="192"/>
    </row>
    <row r="492" spans="2:88" s="193" customFormat="1">
      <c r="B492" s="256"/>
      <c r="C492" s="256"/>
      <c r="D492" s="256"/>
      <c r="E492" s="192"/>
      <c r="F492" s="192"/>
      <c r="G492" s="192"/>
      <c r="H492" s="192"/>
      <c r="I492" s="192"/>
      <c r="J492" s="191"/>
      <c r="K492" s="191"/>
      <c r="T492" s="192"/>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2"/>
      <c r="BC492" s="192"/>
      <c r="BD492" s="192"/>
      <c r="BE492" s="192"/>
      <c r="BF492" s="192"/>
      <c r="BG492" s="192"/>
      <c r="BH492" s="192"/>
      <c r="BI492" s="192"/>
      <c r="BJ492" s="192"/>
      <c r="BK492" s="192"/>
      <c r="BL492" s="192"/>
      <c r="BM492" s="192"/>
      <c r="BN492" s="192"/>
      <c r="BO492" s="192"/>
      <c r="BP492" s="192"/>
      <c r="BQ492" s="192"/>
      <c r="BR492" s="192"/>
      <c r="BS492" s="192"/>
      <c r="BT492" s="192"/>
      <c r="BU492" s="192"/>
      <c r="BV492" s="192"/>
      <c r="BW492" s="192"/>
      <c r="BX492" s="192"/>
      <c r="BY492" s="192"/>
      <c r="BZ492" s="192"/>
      <c r="CA492" s="192"/>
      <c r="CB492" s="192"/>
      <c r="CC492" s="192"/>
      <c r="CD492" s="192"/>
      <c r="CE492" s="192"/>
      <c r="CF492" s="192"/>
      <c r="CG492" s="192"/>
      <c r="CH492" s="192"/>
      <c r="CI492" s="192"/>
      <c r="CJ492" s="192"/>
    </row>
    <row r="493" spans="2:88" s="193" customFormat="1">
      <c r="B493" s="256"/>
      <c r="C493" s="256"/>
      <c r="D493" s="256"/>
      <c r="E493" s="192"/>
      <c r="F493" s="192"/>
      <c r="G493" s="192"/>
      <c r="H493" s="192"/>
      <c r="I493" s="192"/>
      <c r="J493" s="191"/>
      <c r="K493" s="191"/>
      <c r="T493" s="192"/>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2"/>
      <c r="BC493" s="192"/>
      <c r="BD493" s="192"/>
      <c r="BE493" s="192"/>
      <c r="BF493" s="192"/>
      <c r="BG493" s="192"/>
      <c r="BH493" s="192"/>
      <c r="BI493" s="192"/>
      <c r="BJ493" s="192"/>
      <c r="BK493" s="192"/>
      <c r="BL493" s="192"/>
      <c r="BM493" s="192"/>
      <c r="BN493" s="192"/>
      <c r="BO493" s="192"/>
      <c r="BP493" s="192"/>
      <c r="BQ493" s="192"/>
      <c r="BR493" s="192"/>
      <c r="BS493" s="192"/>
      <c r="BT493" s="192"/>
      <c r="BU493" s="192"/>
      <c r="BV493" s="192"/>
      <c r="BW493" s="192"/>
      <c r="BX493" s="192"/>
      <c r="BY493" s="192"/>
      <c r="BZ493" s="192"/>
      <c r="CA493" s="192"/>
      <c r="CB493" s="192"/>
      <c r="CC493" s="192"/>
      <c r="CD493" s="192"/>
      <c r="CE493" s="192"/>
      <c r="CF493" s="192"/>
      <c r="CG493" s="192"/>
      <c r="CH493" s="192"/>
      <c r="CI493" s="192"/>
      <c r="CJ493" s="192"/>
    </row>
    <row r="494" spans="2:88" s="193" customFormat="1">
      <c r="B494" s="256"/>
      <c r="C494" s="256"/>
      <c r="D494" s="256"/>
      <c r="E494" s="192"/>
      <c r="F494" s="192"/>
      <c r="G494" s="192"/>
      <c r="H494" s="192"/>
      <c r="I494" s="192"/>
      <c r="J494" s="191"/>
      <c r="K494" s="191"/>
      <c r="T494" s="192"/>
      <c r="U494" s="192"/>
      <c r="V494" s="192"/>
      <c r="W494" s="192"/>
      <c r="X494" s="192"/>
      <c r="Y494" s="192"/>
      <c r="Z494" s="192"/>
      <c r="AA494" s="192"/>
      <c r="AB494" s="192"/>
      <c r="AC494" s="192"/>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2"/>
      <c r="BC494" s="192"/>
      <c r="BD494" s="192"/>
      <c r="BE494" s="192"/>
      <c r="BF494" s="192"/>
      <c r="BG494" s="192"/>
      <c r="BH494" s="192"/>
      <c r="BI494" s="192"/>
      <c r="BJ494" s="192"/>
      <c r="BK494" s="192"/>
      <c r="BL494" s="192"/>
      <c r="BM494" s="192"/>
      <c r="BN494" s="192"/>
      <c r="BO494" s="192"/>
      <c r="BP494" s="192"/>
      <c r="BQ494" s="192"/>
      <c r="BR494" s="192"/>
      <c r="BS494" s="192"/>
      <c r="BT494" s="192"/>
      <c r="BU494" s="192"/>
      <c r="BV494" s="192"/>
      <c r="BW494" s="192"/>
      <c r="BX494" s="192"/>
      <c r="BY494" s="192"/>
      <c r="BZ494" s="192"/>
      <c r="CA494" s="192"/>
      <c r="CB494" s="192"/>
      <c r="CC494" s="192"/>
      <c r="CD494" s="192"/>
      <c r="CE494" s="192"/>
      <c r="CF494" s="192"/>
      <c r="CG494" s="192"/>
      <c r="CH494" s="192"/>
      <c r="CI494" s="192"/>
      <c r="CJ494" s="192"/>
    </row>
    <row r="495" spans="2:88" s="193" customFormat="1">
      <c r="B495" s="256"/>
      <c r="C495" s="256"/>
      <c r="D495" s="256"/>
      <c r="E495" s="192"/>
      <c r="F495" s="192"/>
      <c r="G495" s="192"/>
      <c r="H495" s="192"/>
      <c r="I495" s="192"/>
      <c r="J495" s="191"/>
      <c r="K495" s="191"/>
      <c r="T495" s="192"/>
      <c r="U495" s="192"/>
      <c r="V495" s="192"/>
      <c r="W495" s="192"/>
      <c r="X495" s="192"/>
      <c r="Y495" s="192"/>
      <c r="Z495" s="192"/>
      <c r="AA495" s="192"/>
      <c r="AB495" s="192"/>
      <c r="AC495" s="192"/>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2"/>
      <c r="BC495" s="192"/>
      <c r="BD495" s="192"/>
      <c r="BE495" s="192"/>
      <c r="BF495" s="192"/>
      <c r="BG495" s="192"/>
      <c r="BH495" s="192"/>
      <c r="BI495" s="192"/>
      <c r="BJ495" s="192"/>
      <c r="BK495" s="192"/>
      <c r="BL495" s="192"/>
      <c r="BM495" s="192"/>
      <c r="BN495" s="192"/>
      <c r="BO495" s="192"/>
      <c r="BP495" s="192"/>
      <c r="BQ495" s="192"/>
      <c r="BR495" s="192"/>
      <c r="BS495" s="192"/>
      <c r="BT495" s="192"/>
      <c r="BU495" s="192"/>
      <c r="BV495" s="192"/>
      <c r="BW495" s="192"/>
      <c r="BX495" s="192"/>
      <c r="BY495" s="192"/>
      <c r="BZ495" s="192"/>
      <c r="CA495" s="192"/>
      <c r="CB495" s="192"/>
      <c r="CC495" s="192"/>
      <c r="CD495" s="192"/>
      <c r="CE495" s="192"/>
      <c r="CF495" s="192"/>
      <c r="CG495" s="192"/>
      <c r="CH495" s="192"/>
      <c r="CI495" s="192"/>
      <c r="CJ495" s="192"/>
    </row>
    <row r="496" spans="2:88" s="193" customFormat="1">
      <c r="B496" s="256"/>
      <c r="C496" s="256"/>
      <c r="D496" s="256"/>
      <c r="E496" s="192"/>
      <c r="F496" s="192"/>
      <c r="G496" s="192"/>
      <c r="H496" s="192"/>
      <c r="I496" s="192"/>
      <c r="J496" s="191"/>
      <c r="K496" s="191"/>
      <c r="T496" s="192"/>
      <c r="U496" s="192"/>
      <c r="V496" s="192"/>
      <c r="W496" s="192"/>
      <c r="X496" s="192"/>
      <c r="Y496" s="192"/>
      <c r="Z496" s="192"/>
      <c r="AA496" s="192"/>
      <c r="AB496" s="192"/>
      <c r="AC496" s="192"/>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2"/>
      <c r="BC496" s="192"/>
      <c r="BD496" s="192"/>
      <c r="BE496" s="192"/>
      <c r="BF496" s="192"/>
      <c r="BG496" s="192"/>
      <c r="BH496" s="192"/>
      <c r="BI496" s="192"/>
      <c r="BJ496" s="192"/>
      <c r="BK496" s="192"/>
      <c r="BL496" s="192"/>
      <c r="BM496" s="192"/>
      <c r="BN496" s="192"/>
      <c r="BO496" s="192"/>
      <c r="BP496" s="192"/>
      <c r="BQ496" s="192"/>
      <c r="BR496" s="192"/>
      <c r="BS496" s="192"/>
      <c r="BT496" s="192"/>
      <c r="BU496" s="192"/>
      <c r="BV496" s="192"/>
      <c r="BW496" s="192"/>
      <c r="BX496" s="192"/>
      <c r="BY496" s="192"/>
      <c r="BZ496" s="192"/>
      <c r="CA496" s="192"/>
      <c r="CB496" s="192"/>
      <c r="CC496" s="192"/>
      <c r="CD496" s="192"/>
      <c r="CE496" s="192"/>
      <c r="CF496" s="192"/>
      <c r="CG496" s="192"/>
      <c r="CH496" s="192"/>
      <c r="CI496" s="192"/>
      <c r="CJ496" s="192"/>
    </row>
    <row r="497" spans="2:88" s="193" customFormat="1">
      <c r="B497" s="256"/>
      <c r="C497" s="256"/>
      <c r="D497" s="256"/>
      <c r="E497" s="192"/>
      <c r="F497" s="192"/>
      <c r="G497" s="192"/>
      <c r="H497" s="192"/>
      <c r="I497" s="192"/>
      <c r="J497" s="191"/>
      <c r="K497" s="191"/>
      <c r="T497" s="192"/>
      <c r="U497" s="192"/>
      <c r="V497" s="192"/>
      <c r="W497" s="192"/>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2"/>
      <c r="BC497" s="192"/>
      <c r="BD497" s="192"/>
      <c r="BE497" s="192"/>
      <c r="BF497" s="192"/>
      <c r="BG497" s="192"/>
      <c r="BH497" s="192"/>
      <c r="BI497" s="192"/>
      <c r="BJ497" s="192"/>
      <c r="BK497" s="192"/>
      <c r="BL497" s="192"/>
      <c r="BM497" s="192"/>
      <c r="BN497" s="192"/>
      <c r="BO497" s="192"/>
      <c r="BP497" s="192"/>
      <c r="BQ497" s="192"/>
      <c r="BR497" s="192"/>
      <c r="BS497" s="192"/>
      <c r="BT497" s="192"/>
      <c r="BU497" s="192"/>
      <c r="BV497" s="192"/>
      <c r="BW497" s="192"/>
      <c r="BX497" s="192"/>
      <c r="BY497" s="192"/>
      <c r="BZ497" s="192"/>
      <c r="CA497" s="192"/>
      <c r="CB497" s="192"/>
      <c r="CC497" s="192"/>
      <c r="CD497" s="192"/>
      <c r="CE497" s="192"/>
      <c r="CF497" s="192"/>
      <c r="CG497" s="192"/>
      <c r="CH497" s="192"/>
      <c r="CI497" s="192"/>
      <c r="CJ497" s="192"/>
    </row>
    <row r="498" spans="2:88" s="193" customFormat="1">
      <c r="B498" s="256"/>
      <c r="C498" s="256"/>
      <c r="D498" s="256"/>
      <c r="E498" s="192"/>
      <c r="F498" s="192"/>
      <c r="G498" s="192"/>
      <c r="H498" s="192"/>
      <c r="I498" s="192"/>
      <c r="J498" s="191"/>
      <c r="K498" s="191"/>
      <c r="T498" s="192"/>
      <c r="U498" s="192"/>
      <c r="V498" s="192"/>
      <c r="W498" s="192"/>
      <c r="X498" s="192"/>
      <c r="Y498" s="192"/>
      <c r="Z498" s="192"/>
      <c r="AA498" s="192"/>
      <c r="AB498" s="192"/>
      <c r="AC498" s="192"/>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2"/>
      <c r="BC498" s="192"/>
      <c r="BD498" s="192"/>
      <c r="BE498" s="192"/>
      <c r="BF498" s="192"/>
      <c r="BG498" s="192"/>
      <c r="BH498" s="192"/>
      <c r="BI498" s="192"/>
      <c r="BJ498" s="192"/>
      <c r="BK498" s="192"/>
      <c r="BL498" s="192"/>
      <c r="BM498" s="192"/>
      <c r="BN498" s="192"/>
      <c r="BO498" s="192"/>
      <c r="BP498" s="192"/>
      <c r="BQ498" s="192"/>
      <c r="BR498" s="192"/>
      <c r="BS498" s="192"/>
      <c r="BT498" s="192"/>
      <c r="BU498" s="192"/>
      <c r="BV498" s="192"/>
      <c r="BW498" s="192"/>
      <c r="BX498" s="192"/>
      <c r="BY498" s="192"/>
      <c r="BZ498" s="192"/>
      <c r="CA498" s="192"/>
      <c r="CB498" s="192"/>
      <c r="CC498" s="192"/>
      <c r="CD498" s="192"/>
      <c r="CE498" s="192"/>
      <c r="CF498" s="192"/>
      <c r="CG498" s="192"/>
      <c r="CH498" s="192"/>
      <c r="CI498" s="192"/>
      <c r="CJ498" s="192"/>
    </row>
    <row r="499" spans="2:88" s="193" customFormat="1">
      <c r="B499" s="256"/>
      <c r="C499" s="256"/>
      <c r="D499" s="256"/>
      <c r="E499" s="192"/>
      <c r="F499" s="192"/>
      <c r="G499" s="192"/>
      <c r="H499" s="192"/>
      <c r="I499" s="192"/>
      <c r="J499" s="191"/>
      <c r="K499" s="191"/>
      <c r="T499" s="192"/>
      <c r="U499" s="192"/>
      <c r="V499" s="192"/>
      <c r="W499" s="192"/>
      <c r="X499" s="192"/>
      <c r="Y499" s="192"/>
      <c r="Z499" s="192"/>
      <c r="AA499" s="192"/>
      <c r="AB499" s="192"/>
      <c r="AC499" s="192"/>
      <c r="AD499" s="192"/>
      <c r="AE499" s="192"/>
      <c r="AF499" s="192"/>
      <c r="AG499" s="192"/>
      <c r="AH499" s="192"/>
      <c r="AI499" s="192"/>
      <c r="AJ499" s="192"/>
      <c r="AK499" s="192"/>
      <c r="AL499" s="192"/>
      <c r="AM499" s="192"/>
      <c r="AN499" s="192"/>
      <c r="AO499" s="192"/>
      <c r="AP499" s="192"/>
      <c r="AQ499" s="192"/>
      <c r="AR499" s="192"/>
      <c r="AS499" s="192"/>
      <c r="AT499" s="192"/>
      <c r="AU499" s="192"/>
      <c r="AV499" s="192"/>
      <c r="AW499" s="192"/>
      <c r="AX499" s="192"/>
      <c r="AY499" s="192"/>
      <c r="AZ499" s="192"/>
      <c r="BA499" s="192"/>
      <c r="BB499" s="192"/>
      <c r="BC499" s="192"/>
      <c r="BD499" s="192"/>
      <c r="BE499" s="192"/>
      <c r="BF499" s="192"/>
      <c r="BG499" s="192"/>
      <c r="BH499" s="192"/>
      <c r="BI499" s="192"/>
      <c r="BJ499" s="192"/>
      <c r="BK499" s="192"/>
      <c r="BL499" s="192"/>
      <c r="BM499" s="192"/>
      <c r="BN499" s="192"/>
      <c r="BO499" s="192"/>
      <c r="BP499" s="192"/>
      <c r="BQ499" s="192"/>
      <c r="BR499" s="192"/>
      <c r="BS499" s="192"/>
      <c r="BT499" s="192"/>
      <c r="BU499" s="192"/>
      <c r="BV499" s="192"/>
      <c r="BW499" s="192"/>
      <c r="BX499" s="192"/>
      <c r="BY499" s="192"/>
      <c r="BZ499" s="192"/>
      <c r="CA499" s="192"/>
      <c r="CB499" s="192"/>
      <c r="CC499" s="192"/>
      <c r="CD499" s="192"/>
      <c r="CE499" s="192"/>
      <c r="CF499" s="192"/>
      <c r="CG499" s="192"/>
      <c r="CH499" s="192"/>
      <c r="CI499" s="192"/>
      <c r="CJ499" s="192"/>
    </row>
    <row r="500" spans="2:88" s="193" customFormat="1">
      <c r="B500" s="256"/>
      <c r="C500" s="256"/>
      <c r="D500" s="256"/>
      <c r="E500" s="192"/>
      <c r="F500" s="192"/>
      <c r="G500" s="192"/>
      <c r="H500" s="192"/>
      <c r="I500" s="192"/>
      <c r="J500" s="191"/>
      <c r="K500" s="191"/>
      <c r="T500" s="192"/>
      <c r="U500" s="192"/>
      <c r="V500" s="192"/>
      <c r="W500" s="192"/>
      <c r="X500" s="192"/>
      <c r="Y500" s="192"/>
      <c r="Z500" s="192"/>
      <c r="AA500" s="192"/>
      <c r="AB500" s="192"/>
      <c r="AC500" s="192"/>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2"/>
      <c r="BC500" s="192"/>
      <c r="BD500" s="192"/>
      <c r="BE500" s="192"/>
      <c r="BF500" s="192"/>
      <c r="BG500" s="192"/>
      <c r="BH500" s="192"/>
      <c r="BI500" s="192"/>
      <c r="BJ500" s="192"/>
      <c r="BK500" s="192"/>
      <c r="BL500" s="192"/>
      <c r="BM500" s="192"/>
      <c r="BN500" s="192"/>
      <c r="BO500" s="192"/>
      <c r="BP500" s="192"/>
      <c r="BQ500" s="192"/>
      <c r="BR500" s="192"/>
      <c r="BS500" s="192"/>
      <c r="BT500" s="192"/>
      <c r="BU500" s="192"/>
      <c r="BV500" s="192"/>
      <c r="BW500" s="192"/>
      <c r="BX500" s="192"/>
      <c r="BY500" s="192"/>
      <c r="BZ500" s="192"/>
      <c r="CA500" s="192"/>
      <c r="CB500" s="192"/>
      <c r="CC500" s="192"/>
      <c r="CD500" s="192"/>
      <c r="CE500" s="192"/>
      <c r="CF500" s="192"/>
      <c r="CG500" s="192"/>
      <c r="CH500" s="192"/>
      <c r="CI500" s="192"/>
      <c r="CJ500" s="192"/>
    </row>
    <row r="501" spans="2:88" s="193" customFormat="1">
      <c r="B501" s="256"/>
      <c r="C501" s="256"/>
      <c r="D501" s="256"/>
      <c r="E501" s="192"/>
      <c r="F501" s="192"/>
      <c r="G501" s="192"/>
      <c r="H501" s="192"/>
      <c r="I501" s="192"/>
      <c r="J501" s="191"/>
      <c r="K501" s="191"/>
      <c r="T501" s="192"/>
      <c r="U501" s="192"/>
      <c r="V501" s="192"/>
      <c r="W501" s="192"/>
      <c r="X501" s="192"/>
      <c r="Y501" s="192"/>
      <c r="Z501" s="192"/>
      <c r="AA501" s="192"/>
      <c r="AB501" s="192"/>
      <c r="AC501" s="192"/>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2"/>
      <c r="BC501" s="192"/>
      <c r="BD501" s="192"/>
      <c r="BE501" s="192"/>
      <c r="BF501" s="192"/>
      <c r="BG501" s="192"/>
      <c r="BH501" s="192"/>
      <c r="BI501" s="192"/>
      <c r="BJ501" s="192"/>
      <c r="BK501" s="192"/>
      <c r="BL501" s="192"/>
      <c r="BM501" s="192"/>
      <c r="BN501" s="192"/>
      <c r="BO501" s="192"/>
      <c r="BP501" s="192"/>
      <c r="BQ501" s="192"/>
      <c r="BR501" s="192"/>
      <c r="BS501" s="192"/>
      <c r="BT501" s="192"/>
      <c r="BU501" s="192"/>
      <c r="BV501" s="192"/>
      <c r="BW501" s="192"/>
      <c r="BX501" s="192"/>
      <c r="BY501" s="192"/>
      <c r="BZ501" s="192"/>
      <c r="CA501" s="192"/>
      <c r="CB501" s="192"/>
      <c r="CC501" s="192"/>
      <c r="CD501" s="192"/>
      <c r="CE501" s="192"/>
      <c r="CF501" s="192"/>
      <c r="CG501" s="192"/>
      <c r="CH501" s="192"/>
      <c r="CI501" s="192"/>
      <c r="CJ501" s="192"/>
    </row>
    <row r="502" spans="2:88" s="193" customFormat="1">
      <c r="B502" s="256"/>
      <c r="C502" s="256"/>
      <c r="D502" s="256"/>
      <c r="E502" s="192"/>
      <c r="F502" s="192"/>
      <c r="G502" s="192"/>
      <c r="H502" s="192"/>
      <c r="I502" s="192"/>
      <c r="J502" s="191"/>
      <c r="K502" s="191"/>
      <c r="T502" s="192"/>
      <c r="U502" s="192"/>
      <c r="V502" s="192"/>
      <c r="W502" s="192"/>
      <c r="X502" s="192"/>
      <c r="Y502" s="192"/>
      <c r="Z502" s="192"/>
      <c r="AA502" s="192"/>
      <c r="AB502" s="192"/>
      <c r="AC502" s="192"/>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2"/>
      <c r="BC502" s="192"/>
      <c r="BD502" s="192"/>
      <c r="BE502" s="192"/>
      <c r="BF502" s="192"/>
      <c r="BG502" s="192"/>
      <c r="BH502" s="192"/>
      <c r="BI502" s="192"/>
      <c r="BJ502" s="192"/>
      <c r="BK502" s="192"/>
      <c r="BL502" s="192"/>
      <c r="BM502" s="192"/>
      <c r="BN502" s="192"/>
      <c r="BO502" s="192"/>
      <c r="BP502" s="192"/>
      <c r="BQ502" s="192"/>
      <c r="BR502" s="192"/>
      <c r="BS502" s="192"/>
      <c r="BT502" s="192"/>
      <c r="BU502" s="192"/>
      <c r="BV502" s="192"/>
      <c r="BW502" s="192"/>
      <c r="BX502" s="192"/>
      <c r="BY502" s="192"/>
      <c r="BZ502" s="192"/>
      <c r="CA502" s="192"/>
      <c r="CB502" s="192"/>
      <c r="CC502" s="192"/>
      <c r="CD502" s="192"/>
      <c r="CE502" s="192"/>
      <c r="CF502" s="192"/>
      <c r="CG502" s="192"/>
      <c r="CH502" s="192"/>
      <c r="CI502" s="192"/>
      <c r="CJ502" s="192"/>
    </row>
    <row r="503" spans="2:88" s="193" customFormat="1">
      <c r="B503" s="256"/>
      <c r="C503" s="256"/>
      <c r="D503" s="256"/>
      <c r="E503" s="192"/>
      <c r="F503" s="192"/>
      <c r="G503" s="192"/>
      <c r="H503" s="192"/>
      <c r="I503" s="192"/>
      <c r="J503" s="191"/>
      <c r="K503" s="191"/>
      <c r="T503" s="192"/>
      <c r="U503" s="192"/>
      <c r="V503" s="192"/>
      <c r="W503" s="192"/>
      <c r="X503" s="192"/>
      <c r="Y503" s="192"/>
      <c r="Z503" s="192"/>
      <c r="AA503" s="192"/>
      <c r="AB503" s="192"/>
      <c r="AC503" s="192"/>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2"/>
      <c r="BC503" s="192"/>
      <c r="BD503" s="192"/>
      <c r="BE503" s="192"/>
      <c r="BF503" s="192"/>
      <c r="BG503" s="192"/>
      <c r="BH503" s="192"/>
      <c r="BI503" s="192"/>
      <c r="BJ503" s="192"/>
      <c r="BK503" s="192"/>
      <c r="BL503" s="192"/>
      <c r="BM503" s="192"/>
      <c r="BN503" s="192"/>
      <c r="BO503" s="192"/>
      <c r="BP503" s="192"/>
      <c r="BQ503" s="192"/>
      <c r="BR503" s="192"/>
      <c r="BS503" s="192"/>
      <c r="BT503" s="192"/>
      <c r="BU503" s="192"/>
      <c r="BV503" s="192"/>
      <c r="BW503" s="192"/>
      <c r="BX503" s="192"/>
      <c r="BY503" s="192"/>
      <c r="BZ503" s="192"/>
      <c r="CA503" s="192"/>
      <c r="CB503" s="192"/>
      <c r="CC503" s="192"/>
      <c r="CD503" s="192"/>
      <c r="CE503" s="192"/>
      <c r="CF503" s="192"/>
      <c r="CG503" s="192"/>
      <c r="CH503" s="192"/>
      <c r="CI503" s="192"/>
      <c r="CJ503" s="192"/>
    </row>
    <row r="504" spans="2:88" s="193" customFormat="1">
      <c r="B504" s="256"/>
      <c r="C504" s="256"/>
      <c r="D504" s="256"/>
      <c r="E504" s="192"/>
      <c r="F504" s="192"/>
      <c r="G504" s="192"/>
      <c r="H504" s="192"/>
      <c r="I504" s="192"/>
      <c r="J504" s="191"/>
      <c r="K504" s="191"/>
      <c r="T504" s="192"/>
      <c r="U504" s="192"/>
      <c r="V504" s="192"/>
      <c r="W504" s="192"/>
      <c r="X504" s="192"/>
      <c r="Y504" s="192"/>
      <c r="Z504" s="192"/>
      <c r="AA504" s="192"/>
      <c r="AB504" s="192"/>
      <c r="AC504" s="192"/>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2"/>
      <c r="BC504" s="192"/>
      <c r="BD504" s="192"/>
      <c r="BE504" s="192"/>
      <c r="BF504" s="192"/>
      <c r="BG504" s="192"/>
      <c r="BH504" s="192"/>
      <c r="BI504" s="192"/>
      <c r="BJ504" s="192"/>
      <c r="BK504" s="192"/>
      <c r="BL504" s="192"/>
      <c r="BM504" s="192"/>
      <c r="BN504" s="192"/>
      <c r="BO504" s="192"/>
      <c r="BP504" s="192"/>
      <c r="BQ504" s="192"/>
      <c r="BR504" s="192"/>
      <c r="BS504" s="192"/>
      <c r="BT504" s="192"/>
      <c r="BU504" s="192"/>
      <c r="BV504" s="192"/>
      <c r="BW504" s="192"/>
      <c r="BX504" s="192"/>
      <c r="BY504" s="192"/>
      <c r="BZ504" s="192"/>
      <c r="CA504" s="192"/>
      <c r="CB504" s="192"/>
      <c r="CC504" s="192"/>
      <c r="CD504" s="192"/>
      <c r="CE504" s="192"/>
      <c r="CF504" s="192"/>
      <c r="CG504" s="192"/>
      <c r="CH504" s="192"/>
      <c r="CI504" s="192"/>
      <c r="CJ504" s="192"/>
    </row>
    <row r="505" spans="2:88" s="193" customFormat="1">
      <c r="B505" s="256"/>
      <c r="C505" s="256"/>
      <c r="D505" s="256"/>
      <c r="E505" s="192"/>
      <c r="F505" s="192"/>
      <c r="G505" s="192"/>
      <c r="H505" s="192"/>
      <c r="I505" s="192"/>
      <c r="J505" s="191"/>
      <c r="K505" s="191"/>
      <c r="T505" s="192"/>
      <c r="U505" s="192"/>
      <c r="V505" s="192"/>
      <c r="W505" s="192"/>
      <c r="X505" s="192"/>
      <c r="Y505" s="192"/>
      <c r="Z505" s="192"/>
      <c r="AA505" s="192"/>
      <c r="AB505" s="192"/>
      <c r="AC505" s="192"/>
      <c r="AD505" s="192"/>
      <c r="AE505" s="192"/>
      <c r="AF505" s="192"/>
      <c r="AG505" s="192"/>
      <c r="AH505" s="192"/>
      <c r="AI505" s="192"/>
      <c r="AJ505" s="192"/>
      <c r="AK505" s="192"/>
      <c r="AL505" s="192"/>
      <c r="AM505" s="192"/>
      <c r="AN505" s="192"/>
      <c r="AO505" s="192"/>
      <c r="AP505" s="192"/>
      <c r="AQ505" s="192"/>
      <c r="AR505" s="192"/>
      <c r="AS505" s="192"/>
      <c r="AT505" s="192"/>
      <c r="AU505" s="192"/>
      <c r="AV505" s="192"/>
      <c r="AW505" s="192"/>
      <c r="AX505" s="192"/>
      <c r="AY505" s="192"/>
      <c r="AZ505" s="192"/>
      <c r="BA505" s="192"/>
      <c r="BB505" s="192"/>
      <c r="BC505" s="192"/>
      <c r="BD505" s="192"/>
      <c r="BE505" s="192"/>
      <c r="BF505" s="192"/>
      <c r="BG505" s="192"/>
      <c r="BH505" s="192"/>
      <c r="BI505" s="192"/>
      <c r="BJ505" s="192"/>
      <c r="BK505" s="192"/>
      <c r="BL505" s="192"/>
      <c r="BM505" s="192"/>
      <c r="BN505" s="192"/>
      <c r="BO505" s="192"/>
      <c r="BP505" s="192"/>
      <c r="BQ505" s="192"/>
      <c r="BR505" s="192"/>
      <c r="BS505" s="192"/>
      <c r="BT505" s="192"/>
      <c r="BU505" s="192"/>
      <c r="BV505" s="192"/>
      <c r="BW505" s="192"/>
      <c r="BX505" s="192"/>
      <c r="BY505" s="192"/>
      <c r="BZ505" s="192"/>
      <c r="CA505" s="192"/>
      <c r="CB505" s="192"/>
      <c r="CC505" s="192"/>
      <c r="CD505" s="192"/>
      <c r="CE505" s="192"/>
      <c r="CF505" s="192"/>
      <c r="CG505" s="192"/>
      <c r="CH505" s="192"/>
      <c r="CI505" s="192"/>
      <c r="CJ505" s="192"/>
    </row>
    <row r="506" spans="2:88" s="193" customFormat="1">
      <c r="B506" s="256"/>
      <c r="C506" s="256"/>
      <c r="D506" s="256"/>
      <c r="E506" s="192"/>
      <c r="F506" s="192"/>
      <c r="G506" s="192"/>
      <c r="H506" s="192"/>
      <c r="I506" s="192"/>
      <c r="J506" s="191"/>
      <c r="K506" s="191"/>
      <c r="T506" s="192"/>
      <c r="U506" s="192"/>
      <c r="V506" s="192"/>
      <c r="W506" s="192"/>
      <c r="X506" s="192"/>
      <c r="Y506" s="192"/>
      <c r="Z506" s="192"/>
      <c r="AA506" s="192"/>
      <c r="AB506" s="192"/>
      <c r="AC506" s="192"/>
      <c r="AD506" s="192"/>
      <c r="AE506" s="192"/>
      <c r="AF506" s="192"/>
      <c r="AG506" s="192"/>
      <c r="AH506" s="192"/>
      <c r="AI506" s="192"/>
      <c r="AJ506" s="192"/>
      <c r="AK506" s="192"/>
      <c r="AL506" s="192"/>
      <c r="AM506" s="192"/>
      <c r="AN506" s="192"/>
      <c r="AO506" s="192"/>
      <c r="AP506" s="192"/>
      <c r="AQ506" s="192"/>
      <c r="AR506" s="192"/>
      <c r="AS506" s="192"/>
      <c r="AT506" s="192"/>
      <c r="AU506" s="192"/>
      <c r="AV506" s="192"/>
      <c r="AW506" s="192"/>
      <c r="AX506" s="192"/>
      <c r="AY506" s="192"/>
      <c r="AZ506" s="192"/>
      <c r="BA506" s="192"/>
      <c r="BB506" s="192"/>
      <c r="BC506" s="192"/>
      <c r="BD506" s="192"/>
      <c r="BE506" s="192"/>
      <c r="BF506" s="192"/>
      <c r="BG506" s="192"/>
      <c r="BH506" s="192"/>
      <c r="BI506" s="192"/>
      <c r="BJ506" s="192"/>
      <c r="BK506" s="192"/>
      <c r="BL506" s="192"/>
      <c r="BM506" s="192"/>
      <c r="BN506" s="192"/>
      <c r="BO506" s="192"/>
      <c r="BP506" s="192"/>
      <c r="BQ506" s="192"/>
      <c r="BR506" s="192"/>
      <c r="BS506" s="192"/>
      <c r="BT506" s="192"/>
      <c r="BU506" s="192"/>
      <c r="BV506" s="192"/>
      <c r="BW506" s="192"/>
      <c r="BX506" s="192"/>
      <c r="BY506" s="192"/>
      <c r="BZ506" s="192"/>
      <c r="CA506" s="192"/>
      <c r="CB506" s="192"/>
      <c r="CC506" s="192"/>
      <c r="CD506" s="192"/>
      <c r="CE506" s="192"/>
      <c r="CF506" s="192"/>
      <c r="CG506" s="192"/>
      <c r="CH506" s="192"/>
      <c r="CI506" s="192"/>
      <c r="CJ506" s="192"/>
    </row>
    <row r="507" spans="2:88" s="193" customFormat="1">
      <c r="B507" s="256"/>
      <c r="C507" s="256"/>
      <c r="D507" s="256"/>
      <c r="E507" s="192"/>
      <c r="F507" s="192"/>
      <c r="G507" s="192"/>
      <c r="H507" s="192"/>
      <c r="I507" s="192"/>
      <c r="J507" s="191"/>
      <c r="K507" s="191"/>
      <c r="T507" s="192"/>
      <c r="U507" s="192"/>
      <c r="V507" s="192"/>
      <c r="W507" s="192"/>
      <c r="X507" s="192"/>
      <c r="Y507" s="192"/>
      <c r="Z507" s="192"/>
      <c r="AA507" s="192"/>
      <c r="AB507" s="192"/>
      <c r="AC507" s="192"/>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2"/>
      <c r="BC507" s="192"/>
      <c r="BD507" s="192"/>
      <c r="BE507" s="192"/>
      <c r="BF507" s="192"/>
      <c r="BG507" s="192"/>
      <c r="BH507" s="192"/>
      <c r="BI507" s="192"/>
      <c r="BJ507" s="192"/>
      <c r="BK507" s="192"/>
      <c r="BL507" s="192"/>
      <c r="BM507" s="192"/>
      <c r="BN507" s="192"/>
      <c r="BO507" s="192"/>
      <c r="BP507" s="192"/>
      <c r="BQ507" s="192"/>
      <c r="BR507" s="192"/>
      <c r="BS507" s="192"/>
      <c r="BT507" s="192"/>
      <c r="BU507" s="192"/>
      <c r="BV507" s="192"/>
      <c r="BW507" s="192"/>
      <c r="BX507" s="192"/>
      <c r="BY507" s="192"/>
      <c r="BZ507" s="192"/>
      <c r="CA507" s="192"/>
      <c r="CB507" s="192"/>
      <c r="CC507" s="192"/>
      <c r="CD507" s="192"/>
      <c r="CE507" s="192"/>
      <c r="CF507" s="192"/>
      <c r="CG507" s="192"/>
      <c r="CH507" s="192"/>
      <c r="CI507" s="192"/>
      <c r="CJ507" s="192"/>
    </row>
    <row r="508" spans="2:88" s="193" customFormat="1">
      <c r="B508" s="256"/>
      <c r="C508" s="256"/>
      <c r="D508" s="256"/>
      <c r="E508" s="192"/>
      <c r="F508" s="192"/>
      <c r="G508" s="192"/>
      <c r="H508" s="192"/>
      <c r="I508" s="192"/>
      <c r="J508" s="191"/>
      <c r="K508" s="191"/>
      <c r="T508" s="192"/>
      <c r="U508" s="192"/>
      <c r="V508" s="192"/>
      <c r="W508" s="192"/>
      <c r="X508" s="192"/>
      <c r="Y508" s="192"/>
      <c r="Z508" s="192"/>
      <c r="AA508" s="192"/>
      <c r="AB508" s="192"/>
      <c r="AC508" s="192"/>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2"/>
      <c r="BC508" s="192"/>
      <c r="BD508" s="192"/>
      <c r="BE508" s="192"/>
      <c r="BF508" s="192"/>
      <c r="BG508" s="192"/>
      <c r="BH508" s="192"/>
      <c r="BI508" s="192"/>
      <c r="BJ508" s="192"/>
      <c r="BK508" s="192"/>
      <c r="BL508" s="192"/>
      <c r="BM508" s="192"/>
      <c r="BN508" s="192"/>
      <c r="BO508" s="192"/>
      <c r="BP508" s="192"/>
      <c r="BQ508" s="192"/>
      <c r="BR508" s="192"/>
      <c r="BS508" s="192"/>
      <c r="BT508" s="192"/>
      <c r="BU508" s="192"/>
      <c r="BV508" s="192"/>
      <c r="BW508" s="192"/>
      <c r="BX508" s="192"/>
      <c r="BY508" s="192"/>
      <c r="BZ508" s="192"/>
      <c r="CA508" s="192"/>
      <c r="CB508" s="192"/>
      <c r="CC508" s="192"/>
      <c r="CD508" s="192"/>
      <c r="CE508" s="192"/>
      <c r="CF508" s="192"/>
      <c r="CG508" s="192"/>
      <c r="CH508" s="192"/>
      <c r="CI508" s="192"/>
      <c r="CJ508" s="192"/>
    </row>
    <row r="509" spans="2:88" s="193" customFormat="1">
      <c r="B509" s="256"/>
      <c r="C509" s="256"/>
      <c r="D509" s="256"/>
      <c r="E509" s="192"/>
      <c r="F509" s="192"/>
      <c r="G509" s="192"/>
      <c r="H509" s="192"/>
      <c r="I509" s="192"/>
      <c r="J509" s="191"/>
      <c r="K509" s="191"/>
      <c r="T509" s="192"/>
      <c r="U509" s="192"/>
      <c r="V509" s="192"/>
      <c r="W509" s="192"/>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2"/>
      <c r="BC509" s="192"/>
      <c r="BD509" s="192"/>
      <c r="BE509" s="192"/>
      <c r="BF509" s="192"/>
      <c r="BG509" s="192"/>
      <c r="BH509" s="192"/>
      <c r="BI509" s="192"/>
      <c r="BJ509" s="192"/>
      <c r="BK509" s="192"/>
      <c r="BL509" s="192"/>
      <c r="BM509" s="192"/>
      <c r="BN509" s="192"/>
      <c r="BO509" s="192"/>
      <c r="BP509" s="192"/>
      <c r="BQ509" s="192"/>
      <c r="BR509" s="192"/>
      <c r="BS509" s="192"/>
      <c r="BT509" s="192"/>
      <c r="BU509" s="192"/>
      <c r="BV509" s="192"/>
      <c r="BW509" s="192"/>
      <c r="BX509" s="192"/>
      <c r="BY509" s="192"/>
      <c r="BZ509" s="192"/>
      <c r="CA509" s="192"/>
      <c r="CB509" s="192"/>
      <c r="CC509" s="192"/>
      <c r="CD509" s="192"/>
      <c r="CE509" s="192"/>
      <c r="CF509" s="192"/>
      <c r="CG509" s="192"/>
      <c r="CH509" s="192"/>
      <c r="CI509" s="192"/>
      <c r="CJ509" s="192"/>
    </row>
    <row r="510" spans="2:88" s="193" customFormat="1">
      <c r="B510" s="256"/>
      <c r="C510" s="256"/>
      <c r="D510" s="256"/>
      <c r="E510" s="192"/>
      <c r="F510" s="192"/>
      <c r="G510" s="192"/>
      <c r="H510" s="192"/>
      <c r="I510" s="192"/>
      <c r="J510" s="191"/>
      <c r="K510" s="191"/>
      <c r="T510" s="192"/>
      <c r="U510" s="192"/>
      <c r="V510" s="192"/>
      <c r="W510" s="192"/>
      <c r="X510" s="192"/>
      <c r="Y510" s="192"/>
      <c r="Z510" s="192"/>
      <c r="AA510" s="192"/>
      <c r="AB510" s="192"/>
      <c r="AC510" s="192"/>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2"/>
      <c r="BC510" s="192"/>
      <c r="BD510" s="192"/>
      <c r="BE510" s="192"/>
      <c r="BF510" s="192"/>
      <c r="BG510" s="192"/>
      <c r="BH510" s="192"/>
      <c r="BI510" s="192"/>
      <c r="BJ510" s="192"/>
      <c r="BK510" s="192"/>
      <c r="BL510" s="192"/>
      <c r="BM510" s="192"/>
      <c r="BN510" s="192"/>
      <c r="BO510" s="192"/>
      <c r="BP510" s="192"/>
      <c r="BQ510" s="192"/>
      <c r="BR510" s="192"/>
      <c r="BS510" s="192"/>
      <c r="BT510" s="192"/>
      <c r="BU510" s="192"/>
      <c r="BV510" s="192"/>
      <c r="BW510" s="192"/>
      <c r="BX510" s="192"/>
      <c r="BY510" s="192"/>
      <c r="BZ510" s="192"/>
      <c r="CA510" s="192"/>
      <c r="CB510" s="192"/>
      <c r="CC510" s="192"/>
      <c r="CD510" s="192"/>
      <c r="CE510" s="192"/>
      <c r="CF510" s="192"/>
      <c r="CG510" s="192"/>
      <c r="CH510" s="192"/>
      <c r="CI510" s="192"/>
      <c r="CJ510" s="192"/>
    </row>
    <row r="511" spans="2:88" s="193" customFormat="1">
      <c r="B511" s="256"/>
      <c r="C511" s="256"/>
      <c r="D511" s="256"/>
      <c r="E511" s="192"/>
      <c r="F511" s="192"/>
      <c r="G511" s="192"/>
      <c r="H511" s="192"/>
      <c r="I511" s="192"/>
      <c r="J511" s="191"/>
      <c r="K511" s="191"/>
      <c r="T511" s="192"/>
      <c r="U511" s="192"/>
      <c r="V511" s="192"/>
      <c r="W511" s="192"/>
      <c r="X511" s="192"/>
      <c r="Y511" s="192"/>
      <c r="Z511" s="192"/>
      <c r="AA511" s="192"/>
      <c r="AB511" s="192"/>
      <c r="AC511" s="192"/>
      <c r="AD511" s="192"/>
      <c r="AE511" s="192"/>
      <c r="AF511" s="192"/>
      <c r="AG511" s="192"/>
      <c r="AH511" s="192"/>
      <c r="AI511" s="192"/>
      <c r="AJ511" s="192"/>
      <c r="AK511" s="192"/>
      <c r="AL511" s="192"/>
      <c r="AM511" s="192"/>
      <c r="AN511" s="192"/>
      <c r="AO511" s="192"/>
      <c r="AP511" s="192"/>
      <c r="AQ511" s="192"/>
      <c r="AR511" s="192"/>
      <c r="AS511" s="192"/>
      <c r="AT511" s="192"/>
      <c r="AU511" s="192"/>
      <c r="AV511" s="192"/>
      <c r="AW511" s="192"/>
      <c r="AX511" s="192"/>
      <c r="AY511" s="192"/>
      <c r="AZ511" s="192"/>
      <c r="BA511" s="192"/>
      <c r="BB511" s="192"/>
      <c r="BC511" s="192"/>
      <c r="BD511" s="192"/>
      <c r="BE511" s="192"/>
      <c r="BF511" s="192"/>
      <c r="BG511" s="192"/>
      <c r="BH511" s="192"/>
      <c r="BI511" s="192"/>
      <c r="BJ511" s="192"/>
      <c r="BK511" s="192"/>
      <c r="BL511" s="192"/>
      <c r="BM511" s="192"/>
      <c r="BN511" s="192"/>
      <c r="BO511" s="192"/>
      <c r="BP511" s="192"/>
      <c r="BQ511" s="192"/>
      <c r="BR511" s="192"/>
      <c r="BS511" s="192"/>
      <c r="BT511" s="192"/>
      <c r="BU511" s="192"/>
      <c r="BV511" s="192"/>
      <c r="BW511" s="192"/>
      <c r="BX511" s="192"/>
      <c r="BY511" s="192"/>
      <c r="BZ511" s="192"/>
      <c r="CA511" s="192"/>
      <c r="CB511" s="192"/>
      <c r="CC511" s="192"/>
      <c r="CD511" s="192"/>
      <c r="CE511" s="192"/>
      <c r="CF511" s="192"/>
      <c r="CG511" s="192"/>
      <c r="CH511" s="192"/>
      <c r="CI511" s="192"/>
      <c r="CJ511" s="192"/>
    </row>
    <row r="512" spans="2:88" s="193" customFormat="1">
      <c r="B512" s="256"/>
      <c r="C512" s="256"/>
      <c r="D512" s="256"/>
      <c r="E512" s="192"/>
      <c r="F512" s="192"/>
      <c r="G512" s="192"/>
      <c r="H512" s="192"/>
      <c r="I512" s="192"/>
      <c r="J512" s="191"/>
      <c r="K512" s="191"/>
      <c r="T512" s="192"/>
      <c r="U512" s="192"/>
      <c r="V512" s="192"/>
      <c r="W512" s="192"/>
      <c r="X512" s="192"/>
      <c r="Y512" s="192"/>
      <c r="Z512" s="192"/>
      <c r="AA512" s="192"/>
      <c r="AB512" s="192"/>
      <c r="AC512" s="192"/>
      <c r="AD512" s="192"/>
      <c r="AE512" s="192"/>
      <c r="AF512" s="192"/>
      <c r="AG512" s="192"/>
      <c r="AH512" s="192"/>
      <c r="AI512" s="192"/>
      <c r="AJ512" s="192"/>
      <c r="AK512" s="192"/>
      <c r="AL512" s="192"/>
      <c r="AM512" s="192"/>
      <c r="AN512" s="192"/>
      <c r="AO512" s="192"/>
      <c r="AP512" s="192"/>
      <c r="AQ512" s="192"/>
      <c r="AR512" s="192"/>
      <c r="AS512" s="192"/>
      <c r="AT512" s="192"/>
      <c r="AU512" s="192"/>
      <c r="AV512" s="192"/>
      <c r="AW512" s="192"/>
      <c r="AX512" s="192"/>
      <c r="AY512" s="192"/>
      <c r="AZ512" s="192"/>
      <c r="BA512" s="192"/>
      <c r="BB512" s="192"/>
      <c r="BC512" s="192"/>
      <c r="BD512" s="192"/>
      <c r="BE512" s="192"/>
      <c r="BF512" s="192"/>
      <c r="BG512" s="192"/>
      <c r="BH512" s="192"/>
      <c r="BI512" s="192"/>
      <c r="BJ512" s="192"/>
      <c r="BK512" s="192"/>
      <c r="BL512" s="192"/>
      <c r="BM512" s="192"/>
      <c r="BN512" s="192"/>
      <c r="BO512" s="192"/>
      <c r="BP512" s="192"/>
      <c r="BQ512" s="192"/>
      <c r="BR512" s="192"/>
      <c r="BS512" s="192"/>
      <c r="BT512" s="192"/>
      <c r="BU512" s="192"/>
      <c r="BV512" s="192"/>
      <c r="BW512" s="192"/>
      <c r="BX512" s="192"/>
      <c r="BY512" s="192"/>
      <c r="BZ512" s="192"/>
      <c r="CA512" s="192"/>
      <c r="CB512" s="192"/>
      <c r="CC512" s="192"/>
      <c r="CD512" s="192"/>
      <c r="CE512" s="192"/>
      <c r="CF512" s="192"/>
      <c r="CG512" s="192"/>
      <c r="CH512" s="192"/>
      <c r="CI512" s="192"/>
      <c r="CJ512" s="192"/>
    </row>
    <row r="513" spans="2:88" s="193" customFormat="1">
      <c r="B513" s="256"/>
      <c r="C513" s="256"/>
      <c r="D513" s="256"/>
      <c r="E513" s="192"/>
      <c r="F513" s="192"/>
      <c r="G513" s="192"/>
      <c r="H513" s="192"/>
      <c r="I513" s="192"/>
      <c r="J513" s="191"/>
      <c r="K513" s="191"/>
      <c r="T513" s="192"/>
      <c r="U513" s="192"/>
      <c r="V513" s="192"/>
      <c r="W513" s="192"/>
      <c r="X513" s="192"/>
      <c r="Y513" s="192"/>
      <c r="Z513" s="192"/>
      <c r="AA513" s="192"/>
      <c r="AB513" s="192"/>
      <c r="AC513" s="192"/>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2"/>
      <c r="BC513" s="192"/>
      <c r="BD513" s="192"/>
      <c r="BE513" s="192"/>
      <c r="BF513" s="192"/>
      <c r="BG513" s="192"/>
      <c r="BH513" s="192"/>
      <c r="BI513" s="192"/>
      <c r="BJ513" s="192"/>
      <c r="BK513" s="192"/>
      <c r="BL513" s="192"/>
      <c r="BM513" s="192"/>
      <c r="BN513" s="192"/>
      <c r="BO513" s="192"/>
      <c r="BP513" s="192"/>
      <c r="BQ513" s="192"/>
      <c r="BR513" s="192"/>
      <c r="BS513" s="192"/>
      <c r="BT513" s="192"/>
      <c r="BU513" s="192"/>
      <c r="BV513" s="192"/>
      <c r="BW513" s="192"/>
      <c r="BX513" s="192"/>
      <c r="BY513" s="192"/>
      <c r="BZ513" s="192"/>
      <c r="CA513" s="192"/>
      <c r="CB513" s="192"/>
      <c r="CC513" s="192"/>
      <c r="CD513" s="192"/>
      <c r="CE513" s="192"/>
      <c r="CF513" s="192"/>
      <c r="CG513" s="192"/>
      <c r="CH513" s="192"/>
      <c r="CI513" s="192"/>
      <c r="CJ513" s="192"/>
    </row>
    <row r="514" spans="2:88" s="193" customFormat="1">
      <c r="B514" s="256"/>
      <c r="C514" s="256"/>
      <c r="D514" s="256"/>
      <c r="E514" s="192"/>
      <c r="F514" s="192"/>
      <c r="G514" s="192"/>
      <c r="H514" s="192"/>
      <c r="I514" s="192"/>
      <c r="J514" s="191"/>
      <c r="K514" s="191"/>
      <c r="T514" s="192"/>
      <c r="U514" s="192"/>
      <c r="V514" s="192"/>
      <c r="W514" s="192"/>
      <c r="X514" s="192"/>
      <c r="Y514" s="192"/>
      <c r="Z514" s="192"/>
      <c r="AA514" s="192"/>
      <c r="AB514" s="192"/>
      <c r="AC514" s="192"/>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2"/>
      <c r="BC514" s="192"/>
      <c r="BD514" s="192"/>
      <c r="BE514" s="192"/>
      <c r="BF514" s="192"/>
      <c r="BG514" s="192"/>
      <c r="BH514" s="192"/>
      <c r="BI514" s="192"/>
      <c r="BJ514" s="192"/>
      <c r="BK514" s="192"/>
      <c r="BL514" s="192"/>
      <c r="BM514" s="192"/>
      <c r="BN514" s="192"/>
      <c r="BO514" s="192"/>
      <c r="BP514" s="192"/>
      <c r="BQ514" s="192"/>
      <c r="BR514" s="192"/>
      <c r="BS514" s="192"/>
      <c r="BT514" s="192"/>
      <c r="BU514" s="192"/>
      <c r="BV514" s="192"/>
      <c r="BW514" s="192"/>
      <c r="BX514" s="192"/>
      <c r="BY514" s="192"/>
      <c r="BZ514" s="192"/>
      <c r="CA514" s="192"/>
      <c r="CB514" s="192"/>
      <c r="CC514" s="192"/>
      <c r="CD514" s="192"/>
      <c r="CE514" s="192"/>
      <c r="CF514" s="192"/>
      <c r="CG514" s="192"/>
      <c r="CH514" s="192"/>
      <c r="CI514" s="192"/>
      <c r="CJ514" s="192"/>
    </row>
    <row r="515" spans="2:88" s="193" customFormat="1">
      <c r="B515" s="256"/>
      <c r="C515" s="256"/>
      <c r="D515" s="256"/>
      <c r="E515" s="192"/>
      <c r="F515" s="192"/>
      <c r="G515" s="192"/>
      <c r="H515" s="192"/>
      <c r="I515" s="192"/>
      <c r="J515" s="191"/>
      <c r="K515" s="191"/>
      <c r="T515" s="192"/>
      <c r="U515" s="192"/>
      <c r="V515" s="192"/>
      <c r="W515" s="192"/>
      <c r="X515" s="192"/>
      <c r="Y515" s="192"/>
      <c r="Z515" s="192"/>
      <c r="AA515" s="192"/>
      <c r="AB515" s="192"/>
      <c r="AC515" s="192"/>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2"/>
      <c r="BC515" s="192"/>
      <c r="BD515" s="192"/>
      <c r="BE515" s="192"/>
      <c r="BF515" s="192"/>
      <c r="BG515" s="192"/>
      <c r="BH515" s="192"/>
      <c r="BI515" s="192"/>
      <c r="BJ515" s="192"/>
      <c r="BK515" s="192"/>
      <c r="BL515" s="192"/>
      <c r="BM515" s="192"/>
      <c r="BN515" s="192"/>
      <c r="BO515" s="192"/>
      <c r="BP515" s="192"/>
      <c r="BQ515" s="192"/>
      <c r="BR515" s="192"/>
      <c r="BS515" s="192"/>
      <c r="BT515" s="192"/>
      <c r="BU515" s="192"/>
      <c r="BV515" s="192"/>
      <c r="BW515" s="192"/>
      <c r="BX515" s="192"/>
      <c r="BY515" s="192"/>
      <c r="BZ515" s="192"/>
      <c r="CA515" s="192"/>
      <c r="CB515" s="192"/>
      <c r="CC515" s="192"/>
      <c r="CD515" s="192"/>
      <c r="CE515" s="192"/>
      <c r="CF515" s="192"/>
      <c r="CG515" s="192"/>
      <c r="CH515" s="192"/>
      <c r="CI515" s="192"/>
      <c r="CJ515" s="192"/>
    </row>
    <row r="516" spans="2:88" s="193" customFormat="1">
      <c r="B516" s="256"/>
      <c r="C516" s="256"/>
      <c r="D516" s="256"/>
      <c r="E516" s="192"/>
      <c r="F516" s="192"/>
      <c r="G516" s="192"/>
      <c r="H516" s="192"/>
      <c r="I516" s="192"/>
      <c r="J516" s="191"/>
      <c r="K516" s="191"/>
      <c r="T516" s="192"/>
      <c r="U516" s="192"/>
      <c r="V516" s="192"/>
      <c r="W516" s="192"/>
      <c r="X516" s="192"/>
      <c r="Y516" s="192"/>
      <c r="Z516" s="192"/>
      <c r="AA516" s="192"/>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2"/>
      <c r="BJ516" s="192"/>
      <c r="BK516" s="192"/>
      <c r="BL516" s="192"/>
      <c r="BM516" s="192"/>
      <c r="BN516" s="192"/>
      <c r="BO516" s="192"/>
      <c r="BP516" s="192"/>
      <c r="BQ516" s="192"/>
      <c r="BR516" s="192"/>
      <c r="BS516" s="192"/>
      <c r="BT516" s="192"/>
      <c r="BU516" s="192"/>
      <c r="BV516" s="192"/>
      <c r="BW516" s="192"/>
      <c r="BX516" s="192"/>
      <c r="BY516" s="192"/>
      <c r="BZ516" s="192"/>
      <c r="CA516" s="192"/>
      <c r="CB516" s="192"/>
      <c r="CC516" s="192"/>
      <c r="CD516" s="192"/>
      <c r="CE516" s="192"/>
      <c r="CF516" s="192"/>
      <c r="CG516" s="192"/>
      <c r="CH516" s="192"/>
      <c r="CI516" s="192"/>
      <c r="CJ516" s="192"/>
    </row>
    <row r="517" spans="2:88" s="193" customFormat="1">
      <c r="B517" s="256"/>
      <c r="C517" s="256"/>
      <c r="D517" s="256"/>
      <c r="E517" s="192"/>
      <c r="F517" s="192"/>
      <c r="G517" s="192"/>
      <c r="H517" s="192"/>
      <c r="I517" s="192"/>
      <c r="J517" s="191"/>
      <c r="K517" s="191"/>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2"/>
      <c r="BC517" s="192"/>
      <c r="BD517" s="192"/>
      <c r="BE517" s="192"/>
      <c r="BF517" s="192"/>
      <c r="BG517" s="192"/>
      <c r="BH517" s="192"/>
      <c r="BI517" s="192"/>
      <c r="BJ517" s="192"/>
      <c r="BK517" s="192"/>
      <c r="BL517" s="192"/>
      <c r="BM517" s="192"/>
      <c r="BN517" s="192"/>
      <c r="BO517" s="192"/>
      <c r="BP517" s="192"/>
      <c r="BQ517" s="192"/>
      <c r="BR517" s="192"/>
      <c r="BS517" s="192"/>
      <c r="BT517" s="192"/>
      <c r="BU517" s="192"/>
      <c r="BV517" s="192"/>
      <c r="BW517" s="192"/>
      <c r="BX517" s="192"/>
      <c r="BY517" s="192"/>
      <c r="BZ517" s="192"/>
      <c r="CA517" s="192"/>
      <c r="CB517" s="192"/>
      <c r="CC517" s="192"/>
      <c r="CD517" s="192"/>
      <c r="CE517" s="192"/>
      <c r="CF517" s="192"/>
      <c r="CG517" s="192"/>
      <c r="CH517" s="192"/>
      <c r="CI517" s="192"/>
      <c r="CJ517" s="192"/>
    </row>
    <row r="518" spans="2:88" s="193" customFormat="1">
      <c r="B518" s="256"/>
      <c r="C518" s="256"/>
      <c r="D518" s="256"/>
      <c r="E518" s="192"/>
      <c r="F518" s="192"/>
      <c r="G518" s="192"/>
      <c r="H518" s="192"/>
      <c r="I518" s="192"/>
      <c r="J518" s="191"/>
      <c r="K518" s="191"/>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2"/>
      <c r="BC518" s="192"/>
      <c r="BD518" s="192"/>
      <c r="BE518" s="192"/>
      <c r="BF518" s="192"/>
      <c r="BG518" s="192"/>
      <c r="BH518" s="192"/>
      <c r="BI518" s="192"/>
      <c r="BJ518" s="192"/>
      <c r="BK518" s="192"/>
      <c r="BL518" s="192"/>
      <c r="BM518" s="192"/>
      <c r="BN518" s="192"/>
      <c r="BO518" s="192"/>
      <c r="BP518" s="192"/>
      <c r="BQ518" s="192"/>
      <c r="BR518" s="192"/>
      <c r="BS518" s="192"/>
      <c r="BT518" s="192"/>
      <c r="BU518" s="192"/>
      <c r="BV518" s="192"/>
      <c r="BW518" s="192"/>
      <c r="BX518" s="192"/>
      <c r="BY518" s="192"/>
      <c r="BZ518" s="192"/>
      <c r="CA518" s="192"/>
      <c r="CB518" s="192"/>
      <c r="CC518" s="192"/>
      <c r="CD518" s="192"/>
      <c r="CE518" s="192"/>
      <c r="CF518" s="192"/>
      <c r="CG518" s="192"/>
      <c r="CH518" s="192"/>
      <c r="CI518" s="192"/>
      <c r="CJ518" s="192"/>
    </row>
    <row r="519" spans="2:88" s="193" customFormat="1">
      <c r="B519" s="256"/>
      <c r="C519" s="256"/>
      <c r="D519" s="256"/>
      <c r="E519" s="192"/>
      <c r="F519" s="192"/>
      <c r="G519" s="192"/>
      <c r="H519" s="192"/>
      <c r="I519" s="192"/>
      <c r="J519" s="191"/>
      <c r="K519" s="191"/>
      <c r="T519" s="192"/>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192"/>
      <c r="AW519" s="192"/>
      <c r="AX519" s="192"/>
      <c r="AY519" s="192"/>
      <c r="AZ519" s="192"/>
      <c r="BA519" s="192"/>
      <c r="BB519" s="192"/>
      <c r="BC519" s="192"/>
      <c r="BD519" s="192"/>
      <c r="BE519" s="192"/>
      <c r="BF519" s="192"/>
      <c r="BG519" s="192"/>
      <c r="BH519" s="192"/>
      <c r="BI519" s="192"/>
      <c r="BJ519" s="192"/>
      <c r="BK519" s="192"/>
      <c r="BL519" s="192"/>
      <c r="BM519" s="192"/>
      <c r="BN519" s="192"/>
      <c r="BO519" s="192"/>
      <c r="BP519" s="192"/>
      <c r="BQ519" s="192"/>
      <c r="BR519" s="192"/>
      <c r="BS519" s="192"/>
      <c r="BT519" s="192"/>
      <c r="BU519" s="192"/>
      <c r="BV519" s="192"/>
      <c r="BW519" s="192"/>
      <c r="BX519" s="192"/>
      <c r="BY519" s="192"/>
      <c r="BZ519" s="192"/>
      <c r="CA519" s="192"/>
      <c r="CB519" s="192"/>
      <c r="CC519" s="192"/>
      <c r="CD519" s="192"/>
      <c r="CE519" s="192"/>
      <c r="CF519" s="192"/>
      <c r="CG519" s="192"/>
      <c r="CH519" s="192"/>
      <c r="CI519" s="192"/>
      <c r="CJ519" s="192"/>
    </row>
    <row r="520" spans="2:88" s="193" customFormat="1">
      <c r="B520" s="256"/>
      <c r="C520" s="256"/>
      <c r="D520" s="256"/>
      <c r="E520" s="192"/>
      <c r="F520" s="192"/>
      <c r="G520" s="192"/>
      <c r="H520" s="192"/>
      <c r="I520" s="192"/>
      <c r="J520" s="191"/>
      <c r="K520" s="191"/>
      <c r="T520" s="192"/>
      <c r="U520" s="192"/>
      <c r="V520" s="192"/>
      <c r="W520" s="192"/>
      <c r="X520" s="192"/>
      <c r="Y520" s="192"/>
      <c r="Z520" s="192"/>
      <c r="AA520" s="192"/>
      <c r="AB520" s="192"/>
      <c r="AC520" s="192"/>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2"/>
      <c r="BC520" s="192"/>
      <c r="BD520" s="192"/>
      <c r="BE520" s="192"/>
      <c r="BF520" s="192"/>
      <c r="BG520" s="192"/>
      <c r="BH520" s="192"/>
      <c r="BI520" s="192"/>
      <c r="BJ520" s="192"/>
      <c r="BK520" s="192"/>
      <c r="BL520" s="192"/>
      <c r="BM520" s="192"/>
      <c r="BN520" s="192"/>
      <c r="BO520" s="192"/>
      <c r="BP520" s="192"/>
      <c r="BQ520" s="192"/>
      <c r="BR520" s="192"/>
      <c r="BS520" s="192"/>
      <c r="BT520" s="192"/>
      <c r="BU520" s="192"/>
      <c r="BV520" s="192"/>
      <c r="BW520" s="192"/>
      <c r="BX520" s="192"/>
      <c r="BY520" s="192"/>
      <c r="BZ520" s="192"/>
      <c r="CA520" s="192"/>
      <c r="CB520" s="192"/>
      <c r="CC520" s="192"/>
      <c r="CD520" s="192"/>
      <c r="CE520" s="192"/>
      <c r="CF520" s="192"/>
      <c r="CG520" s="192"/>
      <c r="CH520" s="192"/>
      <c r="CI520" s="192"/>
      <c r="CJ520" s="192"/>
    </row>
    <row r="521" spans="2:88" s="193" customFormat="1">
      <c r="B521" s="256"/>
      <c r="C521" s="256"/>
      <c r="D521" s="256"/>
      <c r="E521" s="192"/>
      <c r="F521" s="192"/>
      <c r="G521" s="192"/>
      <c r="H521" s="192"/>
      <c r="I521" s="192"/>
      <c r="J521" s="191"/>
      <c r="K521" s="191"/>
      <c r="T521" s="192"/>
      <c r="U521" s="192"/>
      <c r="V521" s="192"/>
      <c r="W521" s="192"/>
      <c r="X521" s="192"/>
      <c r="Y521" s="192"/>
      <c r="Z521" s="192"/>
      <c r="AA521" s="192"/>
      <c r="AB521" s="192"/>
      <c r="AC521" s="192"/>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2"/>
      <c r="BC521" s="192"/>
      <c r="BD521" s="192"/>
      <c r="BE521" s="192"/>
      <c r="BF521" s="192"/>
      <c r="BG521" s="192"/>
      <c r="BH521" s="192"/>
      <c r="BI521" s="192"/>
      <c r="BJ521" s="192"/>
      <c r="BK521" s="192"/>
      <c r="BL521" s="192"/>
      <c r="BM521" s="192"/>
      <c r="BN521" s="192"/>
      <c r="BO521" s="192"/>
      <c r="BP521" s="192"/>
      <c r="BQ521" s="192"/>
      <c r="BR521" s="192"/>
      <c r="BS521" s="192"/>
      <c r="BT521" s="192"/>
      <c r="BU521" s="192"/>
      <c r="BV521" s="192"/>
      <c r="BW521" s="192"/>
      <c r="BX521" s="192"/>
      <c r="BY521" s="192"/>
      <c r="BZ521" s="192"/>
      <c r="CA521" s="192"/>
      <c r="CB521" s="192"/>
      <c r="CC521" s="192"/>
      <c r="CD521" s="192"/>
      <c r="CE521" s="192"/>
      <c r="CF521" s="192"/>
      <c r="CG521" s="192"/>
      <c r="CH521" s="192"/>
      <c r="CI521" s="192"/>
      <c r="CJ521" s="192"/>
    </row>
    <row r="522" spans="2:88" s="193" customFormat="1">
      <c r="B522" s="256"/>
      <c r="C522" s="256"/>
      <c r="D522" s="256"/>
      <c r="E522" s="192"/>
      <c r="F522" s="192"/>
      <c r="G522" s="192"/>
      <c r="H522" s="192"/>
      <c r="I522" s="192"/>
      <c r="J522" s="191"/>
      <c r="K522" s="191"/>
      <c r="T522" s="192"/>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2"/>
      <c r="BC522" s="192"/>
      <c r="BD522" s="192"/>
      <c r="BE522" s="192"/>
      <c r="BF522" s="192"/>
      <c r="BG522" s="192"/>
      <c r="BH522" s="192"/>
      <c r="BI522" s="192"/>
      <c r="BJ522" s="192"/>
      <c r="BK522" s="192"/>
      <c r="BL522" s="192"/>
      <c r="BM522" s="192"/>
      <c r="BN522" s="192"/>
      <c r="BO522" s="192"/>
      <c r="BP522" s="192"/>
      <c r="BQ522" s="192"/>
      <c r="BR522" s="192"/>
      <c r="BS522" s="192"/>
      <c r="BT522" s="192"/>
      <c r="BU522" s="192"/>
      <c r="BV522" s="192"/>
      <c r="BW522" s="192"/>
      <c r="BX522" s="192"/>
      <c r="BY522" s="192"/>
      <c r="BZ522" s="192"/>
      <c r="CA522" s="192"/>
      <c r="CB522" s="192"/>
      <c r="CC522" s="192"/>
      <c r="CD522" s="192"/>
      <c r="CE522" s="192"/>
      <c r="CF522" s="192"/>
      <c r="CG522" s="192"/>
      <c r="CH522" s="192"/>
      <c r="CI522" s="192"/>
      <c r="CJ522" s="192"/>
    </row>
    <row r="523" spans="2:88" s="193" customFormat="1">
      <c r="B523" s="256"/>
      <c r="C523" s="256"/>
      <c r="D523" s="256"/>
      <c r="E523" s="192"/>
      <c r="F523" s="192"/>
      <c r="G523" s="192"/>
      <c r="H523" s="192"/>
      <c r="I523" s="192"/>
      <c r="J523" s="191"/>
      <c r="K523" s="191"/>
      <c r="T523" s="192"/>
      <c r="U523" s="192"/>
      <c r="V523" s="192"/>
      <c r="W523" s="192"/>
      <c r="X523" s="192"/>
      <c r="Y523" s="192"/>
      <c r="Z523" s="192"/>
      <c r="AA523" s="192"/>
      <c r="AB523" s="192"/>
      <c r="AC523" s="192"/>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2"/>
      <c r="BC523" s="192"/>
      <c r="BD523" s="192"/>
      <c r="BE523" s="192"/>
      <c r="BF523" s="192"/>
      <c r="BG523" s="192"/>
      <c r="BH523" s="192"/>
      <c r="BI523" s="192"/>
      <c r="BJ523" s="192"/>
      <c r="BK523" s="192"/>
      <c r="BL523" s="192"/>
      <c r="BM523" s="192"/>
      <c r="BN523" s="192"/>
      <c r="BO523" s="192"/>
      <c r="BP523" s="192"/>
      <c r="BQ523" s="192"/>
      <c r="BR523" s="192"/>
      <c r="BS523" s="192"/>
      <c r="BT523" s="192"/>
      <c r="BU523" s="192"/>
      <c r="BV523" s="192"/>
      <c r="BW523" s="192"/>
      <c r="BX523" s="192"/>
      <c r="BY523" s="192"/>
      <c r="BZ523" s="192"/>
      <c r="CA523" s="192"/>
      <c r="CB523" s="192"/>
      <c r="CC523" s="192"/>
      <c r="CD523" s="192"/>
      <c r="CE523" s="192"/>
      <c r="CF523" s="192"/>
      <c r="CG523" s="192"/>
      <c r="CH523" s="192"/>
      <c r="CI523" s="192"/>
      <c r="CJ523" s="192"/>
    </row>
    <row r="524" spans="2:88" s="193" customFormat="1">
      <c r="B524" s="256"/>
      <c r="C524" s="256"/>
      <c r="D524" s="256"/>
      <c r="E524" s="192"/>
      <c r="F524" s="192"/>
      <c r="G524" s="192"/>
      <c r="H524" s="192"/>
      <c r="I524" s="192"/>
      <c r="J524" s="191"/>
      <c r="K524" s="191"/>
      <c r="T524" s="192"/>
      <c r="U524" s="192"/>
      <c r="V524" s="192"/>
      <c r="W524" s="192"/>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2"/>
      <c r="BC524" s="192"/>
      <c r="BD524" s="192"/>
      <c r="BE524" s="192"/>
      <c r="BF524" s="192"/>
      <c r="BG524" s="192"/>
      <c r="BH524" s="192"/>
      <c r="BI524" s="192"/>
      <c r="BJ524" s="192"/>
      <c r="BK524" s="192"/>
      <c r="BL524" s="192"/>
      <c r="BM524" s="192"/>
      <c r="BN524" s="192"/>
      <c r="BO524" s="192"/>
      <c r="BP524" s="192"/>
      <c r="BQ524" s="192"/>
      <c r="BR524" s="192"/>
      <c r="BS524" s="192"/>
      <c r="BT524" s="192"/>
      <c r="BU524" s="192"/>
      <c r="BV524" s="192"/>
      <c r="BW524" s="192"/>
      <c r="BX524" s="192"/>
      <c r="BY524" s="192"/>
      <c r="BZ524" s="192"/>
      <c r="CA524" s="192"/>
      <c r="CB524" s="192"/>
      <c r="CC524" s="192"/>
      <c r="CD524" s="192"/>
      <c r="CE524" s="192"/>
      <c r="CF524" s="192"/>
      <c r="CG524" s="192"/>
      <c r="CH524" s="192"/>
      <c r="CI524" s="192"/>
      <c r="CJ524" s="192"/>
    </row>
    <row r="525" spans="2:88" s="193" customFormat="1">
      <c r="B525" s="256"/>
      <c r="C525" s="256"/>
      <c r="D525" s="256"/>
      <c r="E525" s="192"/>
      <c r="F525" s="192"/>
      <c r="G525" s="192"/>
      <c r="H525" s="192"/>
      <c r="I525" s="192"/>
      <c r="J525" s="191"/>
      <c r="K525" s="191"/>
      <c r="T525" s="192"/>
      <c r="U525" s="192"/>
      <c r="V525" s="192"/>
      <c r="W525" s="192"/>
      <c r="X525" s="192"/>
      <c r="Y525" s="192"/>
      <c r="Z525" s="192"/>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c r="BL525" s="192"/>
      <c r="BM525" s="192"/>
      <c r="BN525" s="192"/>
      <c r="BO525" s="192"/>
      <c r="BP525" s="192"/>
      <c r="BQ525" s="192"/>
      <c r="BR525" s="192"/>
      <c r="BS525" s="192"/>
      <c r="BT525" s="192"/>
      <c r="BU525" s="192"/>
      <c r="BV525" s="192"/>
      <c r="BW525" s="192"/>
      <c r="BX525" s="192"/>
      <c r="BY525" s="192"/>
      <c r="BZ525" s="192"/>
      <c r="CA525" s="192"/>
      <c r="CB525" s="192"/>
      <c r="CC525" s="192"/>
      <c r="CD525" s="192"/>
      <c r="CE525" s="192"/>
      <c r="CF525" s="192"/>
      <c r="CG525" s="192"/>
      <c r="CH525" s="192"/>
      <c r="CI525" s="192"/>
      <c r="CJ525" s="192"/>
    </row>
    <row r="526" spans="2:88" s="193" customFormat="1">
      <c r="B526" s="256"/>
      <c r="C526" s="256"/>
      <c r="D526" s="256"/>
      <c r="E526" s="192"/>
      <c r="F526" s="192"/>
      <c r="G526" s="192"/>
      <c r="H526" s="192"/>
      <c r="I526" s="192"/>
      <c r="J526" s="191"/>
      <c r="K526" s="191"/>
      <c r="T526" s="192"/>
      <c r="U526" s="192"/>
      <c r="V526" s="192"/>
      <c r="W526" s="192"/>
      <c r="X526" s="192"/>
      <c r="Y526" s="192"/>
      <c r="Z526" s="192"/>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c r="BL526" s="192"/>
      <c r="BM526" s="192"/>
      <c r="BN526" s="192"/>
      <c r="BO526" s="192"/>
      <c r="BP526" s="192"/>
      <c r="BQ526" s="192"/>
      <c r="BR526" s="192"/>
      <c r="BS526" s="192"/>
      <c r="BT526" s="192"/>
      <c r="BU526" s="192"/>
      <c r="BV526" s="192"/>
      <c r="BW526" s="192"/>
      <c r="BX526" s="192"/>
      <c r="BY526" s="192"/>
      <c r="BZ526" s="192"/>
      <c r="CA526" s="192"/>
      <c r="CB526" s="192"/>
      <c r="CC526" s="192"/>
      <c r="CD526" s="192"/>
      <c r="CE526" s="192"/>
      <c r="CF526" s="192"/>
      <c r="CG526" s="192"/>
      <c r="CH526" s="192"/>
      <c r="CI526" s="192"/>
      <c r="CJ526" s="192"/>
    </row>
    <row r="527" spans="2:88" s="193" customFormat="1">
      <c r="B527" s="256"/>
      <c r="C527" s="256"/>
      <c r="D527" s="256"/>
      <c r="E527" s="192"/>
      <c r="F527" s="192"/>
      <c r="G527" s="192"/>
      <c r="H527" s="192"/>
      <c r="I527" s="192"/>
      <c r="J527" s="191"/>
      <c r="K527" s="191"/>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c r="BL527" s="192"/>
      <c r="BM527" s="192"/>
      <c r="BN527" s="192"/>
      <c r="BO527" s="192"/>
      <c r="BP527" s="192"/>
      <c r="BQ527" s="192"/>
      <c r="BR527" s="192"/>
      <c r="BS527" s="192"/>
      <c r="BT527" s="192"/>
      <c r="BU527" s="192"/>
      <c r="BV527" s="192"/>
      <c r="BW527" s="192"/>
      <c r="BX527" s="192"/>
      <c r="BY527" s="192"/>
      <c r="BZ527" s="192"/>
      <c r="CA527" s="192"/>
      <c r="CB527" s="192"/>
      <c r="CC527" s="192"/>
      <c r="CD527" s="192"/>
      <c r="CE527" s="192"/>
      <c r="CF527" s="192"/>
      <c r="CG527" s="192"/>
      <c r="CH527" s="192"/>
      <c r="CI527" s="192"/>
      <c r="CJ527" s="192"/>
    </row>
    <row r="528" spans="2:88" s="193" customFormat="1">
      <c r="B528" s="256"/>
      <c r="C528" s="256"/>
      <c r="D528" s="256"/>
      <c r="E528" s="192"/>
      <c r="F528" s="192"/>
      <c r="G528" s="192"/>
      <c r="H528" s="192"/>
      <c r="I528" s="192"/>
      <c r="J528" s="191"/>
      <c r="K528" s="191"/>
      <c r="T528" s="192"/>
      <c r="U528" s="192"/>
      <c r="V528" s="192"/>
      <c r="W528" s="192"/>
      <c r="X528" s="192"/>
      <c r="Y528" s="192"/>
      <c r="Z528" s="192"/>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c r="BL528" s="192"/>
      <c r="BM528" s="192"/>
      <c r="BN528" s="192"/>
      <c r="BO528" s="192"/>
      <c r="BP528" s="192"/>
      <c r="BQ528" s="192"/>
      <c r="BR528" s="192"/>
      <c r="BS528" s="192"/>
      <c r="BT528" s="192"/>
      <c r="BU528" s="192"/>
      <c r="BV528" s="192"/>
      <c r="BW528" s="192"/>
      <c r="BX528" s="192"/>
      <c r="BY528" s="192"/>
      <c r="BZ528" s="192"/>
      <c r="CA528" s="192"/>
      <c r="CB528" s="192"/>
      <c r="CC528" s="192"/>
      <c r="CD528" s="192"/>
      <c r="CE528" s="192"/>
      <c r="CF528" s="192"/>
      <c r="CG528" s="192"/>
      <c r="CH528" s="192"/>
      <c r="CI528" s="192"/>
      <c r="CJ528" s="192"/>
    </row>
    <row r="529" spans="2:88" s="193" customFormat="1">
      <c r="B529" s="256"/>
      <c r="C529" s="256"/>
      <c r="D529" s="256"/>
      <c r="E529" s="192"/>
      <c r="F529" s="192"/>
      <c r="G529" s="192"/>
      <c r="H529" s="192"/>
      <c r="I529" s="192"/>
      <c r="J529" s="191"/>
      <c r="K529" s="191"/>
      <c r="T529" s="192"/>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c r="BL529" s="192"/>
      <c r="BM529" s="192"/>
      <c r="BN529" s="192"/>
      <c r="BO529" s="192"/>
      <c r="BP529" s="192"/>
      <c r="BQ529" s="192"/>
      <c r="BR529" s="192"/>
      <c r="BS529" s="192"/>
      <c r="BT529" s="192"/>
      <c r="BU529" s="192"/>
      <c r="BV529" s="192"/>
      <c r="BW529" s="192"/>
      <c r="BX529" s="192"/>
      <c r="BY529" s="192"/>
      <c r="BZ529" s="192"/>
      <c r="CA529" s="192"/>
      <c r="CB529" s="192"/>
      <c r="CC529" s="192"/>
      <c r="CD529" s="192"/>
      <c r="CE529" s="192"/>
      <c r="CF529" s="192"/>
      <c r="CG529" s="192"/>
      <c r="CH529" s="192"/>
      <c r="CI529" s="192"/>
      <c r="CJ529" s="192"/>
    </row>
    <row r="530" spans="2:88" s="193" customFormat="1">
      <c r="B530" s="256"/>
      <c r="C530" s="256"/>
      <c r="D530" s="256"/>
      <c r="E530" s="192"/>
      <c r="F530" s="192"/>
      <c r="G530" s="192"/>
      <c r="H530" s="192"/>
      <c r="I530" s="192"/>
      <c r="J530" s="191"/>
      <c r="K530" s="191"/>
      <c r="T530" s="192"/>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c r="BL530" s="192"/>
      <c r="BM530" s="192"/>
      <c r="BN530" s="192"/>
      <c r="BO530" s="192"/>
      <c r="BP530" s="192"/>
      <c r="BQ530" s="192"/>
      <c r="BR530" s="192"/>
      <c r="BS530" s="192"/>
      <c r="BT530" s="192"/>
      <c r="BU530" s="192"/>
      <c r="BV530" s="192"/>
      <c r="BW530" s="192"/>
      <c r="BX530" s="192"/>
      <c r="BY530" s="192"/>
      <c r="BZ530" s="192"/>
      <c r="CA530" s="192"/>
      <c r="CB530" s="192"/>
      <c r="CC530" s="192"/>
      <c r="CD530" s="192"/>
      <c r="CE530" s="192"/>
      <c r="CF530" s="192"/>
      <c r="CG530" s="192"/>
      <c r="CH530" s="192"/>
      <c r="CI530" s="192"/>
      <c r="CJ530" s="192"/>
    </row>
    <row r="531" spans="2:88" s="193" customFormat="1">
      <c r="B531" s="256"/>
      <c r="C531" s="256"/>
      <c r="D531" s="256"/>
      <c r="E531" s="192"/>
      <c r="F531" s="192"/>
      <c r="G531" s="192"/>
      <c r="H531" s="192"/>
      <c r="I531" s="192"/>
      <c r="J531" s="191"/>
      <c r="K531" s="191"/>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row>
    <row r="532" spans="2:88" s="193" customFormat="1">
      <c r="B532" s="256"/>
      <c r="C532" s="256"/>
      <c r="D532" s="256"/>
      <c r="E532" s="192"/>
      <c r="F532" s="192"/>
      <c r="G532" s="192"/>
      <c r="H532" s="192"/>
      <c r="I532" s="192"/>
      <c r="J532" s="191"/>
      <c r="K532" s="191"/>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row>
    <row r="533" spans="2:88" s="193" customFormat="1">
      <c r="B533" s="256"/>
      <c r="C533" s="256"/>
      <c r="D533" s="256"/>
      <c r="E533" s="192"/>
      <c r="F533" s="192"/>
      <c r="G533" s="192"/>
      <c r="H533" s="192"/>
      <c r="I533" s="192"/>
      <c r="J533" s="191"/>
      <c r="K533" s="191"/>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row>
    <row r="534" spans="2:88" s="193" customFormat="1">
      <c r="B534" s="256"/>
      <c r="C534" s="256"/>
      <c r="D534" s="256"/>
      <c r="E534" s="192"/>
      <c r="F534" s="192"/>
      <c r="G534" s="192"/>
      <c r="H534" s="192"/>
      <c r="I534" s="192"/>
      <c r="J534" s="191"/>
      <c r="K534" s="191"/>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row>
    <row r="535" spans="2:88" s="193" customFormat="1">
      <c r="B535" s="256"/>
      <c r="C535" s="256"/>
      <c r="D535" s="256"/>
      <c r="E535" s="192"/>
      <c r="F535" s="192"/>
      <c r="G535" s="192"/>
      <c r="H535" s="192"/>
      <c r="I535" s="192"/>
      <c r="J535" s="191"/>
      <c r="K535" s="191"/>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row>
    <row r="536" spans="2:88" s="193" customFormat="1">
      <c r="B536" s="256"/>
      <c r="C536" s="256"/>
      <c r="D536" s="256"/>
      <c r="E536" s="192"/>
      <c r="F536" s="192"/>
      <c r="G536" s="192"/>
      <c r="H536" s="192"/>
      <c r="I536" s="192"/>
      <c r="J536" s="191"/>
      <c r="K536" s="191"/>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c r="BL536" s="192"/>
      <c r="BM536" s="192"/>
      <c r="BN536" s="192"/>
      <c r="BO536" s="192"/>
      <c r="BP536" s="192"/>
      <c r="BQ536" s="192"/>
      <c r="BR536" s="192"/>
      <c r="BS536" s="192"/>
      <c r="BT536" s="192"/>
      <c r="BU536" s="192"/>
      <c r="BV536" s="192"/>
      <c r="BW536" s="192"/>
      <c r="BX536" s="192"/>
      <c r="BY536" s="192"/>
      <c r="BZ536" s="192"/>
      <c r="CA536" s="192"/>
      <c r="CB536" s="192"/>
      <c r="CC536" s="192"/>
      <c r="CD536" s="192"/>
      <c r="CE536" s="192"/>
      <c r="CF536" s="192"/>
      <c r="CG536" s="192"/>
      <c r="CH536" s="192"/>
      <c r="CI536" s="192"/>
      <c r="CJ536" s="192"/>
    </row>
    <row r="537" spans="2:88" s="193" customFormat="1">
      <c r="B537" s="256"/>
      <c r="C537" s="256"/>
      <c r="D537" s="256"/>
      <c r="E537" s="192"/>
      <c r="F537" s="192"/>
      <c r="G537" s="192"/>
      <c r="H537" s="192"/>
      <c r="I537" s="192"/>
      <c r="J537" s="191"/>
      <c r="K537" s="191"/>
      <c r="T537" s="192"/>
      <c r="U537" s="192"/>
      <c r="V537" s="192"/>
      <c r="W537" s="192"/>
      <c r="X537" s="192"/>
      <c r="Y537" s="192"/>
      <c r="Z537" s="192"/>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c r="BL537" s="192"/>
      <c r="BM537" s="192"/>
      <c r="BN537" s="192"/>
      <c r="BO537" s="192"/>
      <c r="BP537" s="192"/>
      <c r="BQ537" s="192"/>
      <c r="BR537" s="192"/>
      <c r="BS537" s="192"/>
      <c r="BT537" s="192"/>
      <c r="BU537" s="192"/>
      <c r="BV537" s="192"/>
      <c r="BW537" s="192"/>
      <c r="BX537" s="192"/>
      <c r="BY537" s="192"/>
      <c r="BZ537" s="192"/>
      <c r="CA537" s="192"/>
      <c r="CB537" s="192"/>
      <c r="CC537" s="192"/>
      <c r="CD537" s="192"/>
      <c r="CE537" s="192"/>
      <c r="CF537" s="192"/>
      <c r="CG537" s="192"/>
      <c r="CH537" s="192"/>
      <c r="CI537" s="192"/>
      <c r="CJ537" s="192"/>
    </row>
    <row r="538" spans="2:88" s="193" customFormat="1">
      <c r="B538" s="256"/>
      <c r="C538" s="256"/>
      <c r="D538" s="256"/>
      <c r="E538" s="192"/>
      <c r="F538" s="192"/>
      <c r="G538" s="192"/>
      <c r="H538" s="192"/>
      <c r="I538" s="192"/>
      <c r="J538" s="191"/>
      <c r="K538" s="191"/>
      <c r="T538" s="192"/>
      <c r="U538" s="192"/>
      <c r="V538" s="192"/>
      <c r="W538" s="192"/>
      <c r="X538" s="192"/>
      <c r="Y538" s="192"/>
      <c r="Z538" s="192"/>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c r="BL538" s="192"/>
      <c r="BM538" s="192"/>
      <c r="BN538" s="192"/>
      <c r="BO538" s="192"/>
      <c r="BP538" s="192"/>
      <c r="BQ538" s="192"/>
      <c r="BR538" s="192"/>
      <c r="BS538" s="192"/>
      <c r="BT538" s="192"/>
      <c r="BU538" s="192"/>
      <c r="BV538" s="192"/>
      <c r="BW538" s="192"/>
      <c r="BX538" s="192"/>
      <c r="BY538" s="192"/>
      <c r="BZ538" s="192"/>
      <c r="CA538" s="192"/>
      <c r="CB538" s="192"/>
      <c r="CC538" s="192"/>
      <c r="CD538" s="192"/>
      <c r="CE538" s="192"/>
      <c r="CF538" s="192"/>
      <c r="CG538" s="192"/>
      <c r="CH538" s="192"/>
      <c r="CI538" s="192"/>
      <c r="CJ538" s="192"/>
    </row>
    <row r="539" spans="2:88" s="193" customFormat="1">
      <c r="B539" s="256"/>
      <c r="C539" s="256"/>
      <c r="D539" s="256"/>
      <c r="E539" s="192"/>
      <c r="F539" s="192"/>
      <c r="G539" s="192"/>
      <c r="H539" s="192"/>
      <c r="I539" s="192"/>
      <c r="J539" s="191"/>
      <c r="K539" s="191"/>
      <c r="T539" s="192"/>
      <c r="U539" s="192"/>
      <c r="V539" s="192"/>
      <c r="W539" s="192"/>
      <c r="X539" s="192"/>
      <c r="Y539" s="192"/>
      <c r="Z539" s="192"/>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c r="BL539" s="192"/>
      <c r="BM539" s="192"/>
      <c r="BN539" s="192"/>
      <c r="BO539" s="192"/>
      <c r="BP539" s="192"/>
      <c r="BQ539" s="192"/>
      <c r="BR539" s="192"/>
      <c r="BS539" s="192"/>
      <c r="BT539" s="192"/>
      <c r="BU539" s="192"/>
      <c r="BV539" s="192"/>
      <c r="BW539" s="192"/>
      <c r="BX539" s="192"/>
      <c r="BY539" s="192"/>
      <c r="BZ539" s="192"/>
      <c r="CA539" s="192"/>
      <c r="CB539" s="192"/>
      <c r="CC539" s="192"/>
      <c r="CD539" s="192"/>
      <c r="CE539" s="192"/>
      <c r="CF539" s="192"/>
      <c r="CG539" s="192"/>
      <c r="CH539" s="192"/>
      <c r="CI539" s="192"/>
      <c r="CJ539" s="192"/>
    </row>
    <row r="540" spans="2:88" s="193" customFormat="1">
      <c r="B540" s="256"/>
      <c r="C540" s="256"/>
      <c r="D540" s="256"/>
      <c r="E540" s="192"/>
      <c r="F540" s="192"/>
      <c r="G540" s="192"/>
      <c r="H540" s="192"/>
      <c r="I540" s="192"/>
      <c r="J540" s="191"/>
      <c r="K540" s="191"/>
      <c r="T540" s="192"/>
      <c r="U540" s="192"/>
      <c r="V540" s="192"/>
      <c r="W540" s="192"/>
      <c r="X540" s="192"/>
      <c r="Y540" s="192"/>
      <c r="Z540" s="192"/>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c r="BL540" s="192"/>
      <c r="BM540" s="192"/>
      <c r="BN540" s="192"/>
      <c r="BO540" s="192"/>
      <c r="BP540" s="192"/>
      <c r="BQ540" s="192"/>
      <c r="BR540" s="192"/>
      <c r="BS540" s="192"/>
      <c r="BT540" s="192"/>
      <c r="BU540" s="192"/>
      <c r="BV540" s="192"/>
      <c r="BW540" s="192"/>
      <c r="BX540" s="192"/>
      <c r="BY540" s="192"/>
      <c r="BZ540" s="192"/>
      <c r="CA540" s="192"/>
      <c r="CB540" s="192"/>
      <c r="CC540" s="192"/>
      <c r="CD540" s="192"/>
      <c r="CE540" s="192"/>
      <c r="CF540" s="192"/>
      <c r="CG540" s="192"/>
      <c r="CH540" s="192"/>
      <c r="CI540" s="192"/>
      <c r="CJ540" s="192"/>
    </row>
    <row r="541" spans="2:88" s="193" customFormat="1">
      <c r="B541" s="256"/>
      <c r="C541" s="256"/>
      <c r="D541" s="256"/>
      <c r="E541" s="192"/>
      <c r="F541" s="192"/>
      <c r="G541" s="192"/>
      <c r="H541" s="192"/>
      <c r="I541" s="192"/>
      <c r="J541" s="191"/>
      <c r="K541" s="191"/>
      <c r="T541" s="192"/>
      <c r="U541" s="192"/>
      <c r="V541" s="192"/>
      <c r="W541" s="192"/>
      <c r="X541" s="192"/>
      <c r="Y541" s="192"/>
      <c r="Z541" s="192"/>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c r="BL541" s="192"/>
      <c r="BM541" s="192"/>
      <c r="BN541" s="192"/>
      <c r="BO541" s="192"/>
      <c r="BP541" s="192"/>
      <c r="BQ541" s="192"/>
      <c r="BR541" s="192"/>
      <c r="BS541" s="192"/>
      <c r="BT541" s="192"/>
      <c r="BU541" s="192"/>
      <c r="BV541" s="192"/>
      <c r="BW541" s="192"/>
      <c r="BX541" s="192"/>
      <c r="BY541" s="192"/>
      <c r="BZ541" s="192"/>
      <c r="CA541" s="192"/>
      <c r="CB541" s="192"/>
      <c r="CC541" s="192"/>
      <c r="CD541" s="192"/>
      <c r="CE541" s="192"/>
      <c r="CF541" s="192"/>
      <c r="CG541" s="192"/>
      <c r="CH541" s="192"/>
      <c r="CI541" s="192"/>
      <c r="CJ541" s="192"/>
    </row>
    <row r="542" spans="2:88" s="193" customFormat="1">
      <c r="B542" s="256"/>
      <c r="C542" s="256"/>
      <c r="D542" s="256"/>
      <c r="E542" s="192"/>
      <c r="F542" s="192"/>
      <c r="G542" s="192"/>
      <c r="H542" s="192"/>
      <c r="I542" s="192"/>
      <c r="J542" s="191"/>
      <c r="K542" s="191"/>
      <c r="T542" s="192"/>
      <c r="U542" s="192"/>
      <c r="V542" s="192"/>
      <c r="W542" s="192"/>
      <c r="X542" s="192"/>
      <c r="Y542" s="192"/>
      <c r="Z542" s="192"/>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c r="BL542" s="192"/>
      <c r="BM542" s="192"/>
      <c r="BN542" s="192"/>
      <c r="BO542" s="192"/>
      <c r="BP542" s="192"/>
      <c r="BQ542" s="192"/>
      <c r="BR542" s="192"/>
      <c r="BS542" s="192"/>
      <c r="BT542" s="192"/>
      <c r="BU542" s="192"/>
      <c r="BV542" s="192"/>
      <c r="BW542" s="192"/>
      <c r="BX542" s="192"/>
      <c r="BY542" s="192"/>
      <c r="BZ542" s="192"/>
      <c r="CA542" s="192"/>
      <c r="CB542" s="192"/>
      <c r="CC542" s="192"/>
      <c r="CD542" s="192"/>
      <c r="CE542" s="192"/>
      <c r="CF542" s="192"/>
      <c r="CG542" s="192"/>
      <c r="CH542" s="192"/>
      <c r="CI542" s="192"/>
      <c r="CJ542" s="192"/>
    </row>
    <row r="543" spans="2:88" s="193" customFormat="1">
      <c r="B543" s="256"/>
      <c r="C543" s="256"/>
      <c r="D543" s="256"/>
      <c r="E543" s="192"/>
      <c r="F543" s="192"/>
      <c r="G543" s="192"/>
      <c r="H543" s="192"/>
      <c r="I543" s="192"/>
      <c r="J543" s="191"/>
      <c r="K543" s="191"/>
      <c r="T543" s="192"/>
      <c r="U543" s="192"/>
      <c r="V543" s="192"/>
      <c r="W543" s="192"/>
      <c r="X543" s="192"/>
      <c r="Y543" s="192"/>
      <c r="Z543" s="192"/>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c r="BL543" s="192"/>
      <c r="BM543" s="192"/>
      <c r="BN543" s="192"/>
      <c r="BO543" s="192"/>
      <c r="BP543" s="192"/>
      <c r="BQ543" s="192"/>
      <c r="BR543" s="192"/>
      <c r="BS543" s="192"/>
      <c r="BT543" s="192"/>
      <c r="BU543" s="192"/>
      <c r="BV543" s="192"/>
      <c r="BW543" s="192"/>
      <c r="BX543" s="192"/>
      <c r="BY543" s="192"/>
      <c r="BZ543" s="192"/>
      <c r="CA543" s="192"/>
      <c r="CB543" s="192"/>
      <c r="CC543" s="192"/>
      <c r="CD543" s="192"/>
      <c r="CE543" s="192"/>
      <c r="CF543" s="192"/>
      <c r="CG543" s="192"/>
      <c r="CH543" s="192"/>
      <c r="CI543" s="192"/>
      <c r="CJ543" s="192"/>
    </row>
    <row r="544" spans="2:88" s="193" customFormat="1">
      <c r="B544" s="256"/>
      <c r="C544" s="256"/>
      <c r="D544" s="256"/>
      <c r="E544" s="192"/>
      <c r="F544" s="192"/>
      <c r="G544" s="192"/>
      <c r="H544" s="192"/>
      <c r="I544" s="192"/>
      <c r="J544" s="191"/>
      <c r="K544" s="191"/>
      <c r="T544" s="192"/>
      <c r="U544" s="192"/>
      <c r="V544" s="192"/>
      <c r="W544" s="192"/>
      <c r="X544" s="192"/>
      <c r="Y544" s="192"/>
      <c r="Z544" s="192"/>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c r="BL544" s="192"/>
      <c r="BM544" s="192"/>
      <c r="BN544" s="192"/>
      <c r="BO544" s="192"/>
      <c r="BP544" s="192"/>
      <c r="BQ544" s="192"/>
      <c r="BR544" s="192"/>
      <c r="BS544" s="192"/>
      <c r="BT544" s="192"/>
      <c r="BU544" s="192"/>
      <c r="BV544" s="192"/>
      <c r="BW544" s="192"/>
      <c r="BX544" s="192"/>
      <c r="BY544" s="192"/>
      <c r="BZ544" s="192"/>
      <c r="CA544" s="192"/>
      <c r="CB544" s="192"/>
      <c r="CC544" s="192"/>
      <c r="CD544" s="192"/>
      <c r="CE544" s="192"/>
      <c r="CF544" s="192"/>
      <c r="CG544" s="192"/>
      <c r="CH544" s="192"/>
      <c r="CI544" s="192"/>
      <c r="CJ544" s="192"/>
    </row>
    <row r="545" spans="2:88" s="193" customFormat="1">
      <c r="B545" s="256"/>
      <c r="C545" s="256"/>
      <c r="D545" s="256"/>
      <c r="E545" s="192"/>
      <c r="F545" s="192"/>
      <c r="G545" s="192"/>
      <c r="H545" s="192"/>
      <c r="I545" s="192"/>
      <c r="J545" s="191"/>
      <c r="K545" s="191"/>
      <c r="T545" s="192"/>
      <c r="U545" s="192"/>
      <c r="V545" s="192"/>
      <c r="W545" s="192"/>
      <c r="X545" s="192"/>
      <c r="Y545" s="192"/>
      <c r="Z545" s="192"/>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c r="BL545" s="192"/>
      <c r="BM545" s="192"/>
      <c r="BN545" s="192"/>
      <c r="BO545" s="192"/>
      <c r="BP545" s="192"/>
      <c r="BQ545" s="192"/>
      <c r="BR545" s="192"/>
      <c r="BS545" s="192"/>
      <c r="BT545" s="192"/>
      <c r="BU545" s="192"/>
      <c r="BV545" s="192"/>
      <c r="BW545" s="192"/>
      <c r="BX545" s="192"/>
      <c r="BY545" s="192"/>
      <c r="BZ545" s="192"/>
      <c r="CA545" s="192"/>
      <c r="CB545" s="192"/>
      <c r="CC545" s="192"/>
      <c r="CD545" s="192"/>
      <c r="CE545" s="192"/>
      <c r="CF545" s="192"/>
      <c r="CG545" s="192"/>
      <c r="CH545" s="192"/>
      <c r="CI545" s="192"/>
      <c r="CJ545" s="192"/>
    </row>
    <row r="546" spans="2:88" s="193" customFormat="1">
      <c r="B546" s="256"/>
      <c r="C546" s="256"/>
      <c r="D546" s="256"/>
      <c r="E546" s="192"/>
      <c r="F546" s="192"/>
      <c r="G546" s="192"/>
      <c r="H546" s="192"/>
      <c r="I546" s="192"/>
      <c r="J546" s="191"/>
      <c r="K546" s="191"/>
      <c r="T546" s="192"/>
      <c r="U546" s="192"/>
      <c r="V546" s="192"/>
      <c r="W546" s="192"/>
      <c r="X546" s="192"/>
      <c r="Y546" s="192"/>
      <c r="Z546" s="192"/>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c r="BL546" s="192"/>
      <c r="BM546" s="192"/>
      <c r="BN546" s="192"/>
      <c r="BO546" s="192"/>
      <c r="BP546" s="192"/>
      <c r="BQ546" s="192"/>
      <c r="BR546" s="192"/>
      <c r="BS546" s="192"/>
      <c r="BT546" s="192"/>
      <c r="BU546" s="192"/>
      <c r="BV546" s="192"/>
      <c r="BW546" s="192"/>
      <c r="BX546" s="192"/>
      <c r="BY546" s="192"/>
      <c r="BZ546" s="192"/>
      <c r="CA546" s="192"/>
      <c r="CB546" s="192"/>
      <c r="CC546" s="192"/>
      <c r="CD546" s="192"/>
      <c r="CE546" s="192"/>
      <c r="CF546" s="192"/>
      <c r="CG546" s="192"/>
      <c r="CH546" s="192"/>
      <c r="CI546" s="192"/>
      <c r="CJ546" s="192"/>
    </row>
    <row r="547" spans="2:88" s="193" customFormat="1">
      <c r="B547" s="256"/>
      <c r="C547" s="256"/>
      <c r="D547" s="256"/>
      <c r="E547" s="192"/>
      <c r="F547" s="192"/>
      <c r="G547" s="192"/>
      <c r="H547" s="192"/>
      <c r="I547" s="192"/>
      <c r="J547" s="191"/>
      <c r="K547" s="191"/>
      <c r="T547" s="192"/>
      <c r="U547" s="192"/>
      <c r="V547" s="192"/>
      <c r="W547" s="192"/>
      <c r="X547" s="192"/>
      <c r="Y547" s="192"/>
      <c r="Z547" s="192"/>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c r="BL547" s="192"/>
      <c r="BM547" s="192"/>
      <c r="BN547" s="192"/>
      <c r="BO547" s="192"/>
      <c r="BP547" s="192"/>
      <c r="BQ547" s="192"/>
      <c r="BR547" s="192"/>
      <c r="BS547" s="192"/>
      <c r="BT547" s="192"/>
      <c r="BU547" s="192"/>
      <c r="BV547" s="192"/>
      <c r="BW547" s="192"/>
      <c r="BX547" s="192"/>
      <c r="BY547" s="192"/>
      <c r="BZ547" s="192"/>
      <c r="CA547" s="192"/>
      <c r="CB547" s="192"/>
      <c r="CC547" s="192"/>
      <c r="CD547" s="192"/>
      <c r="CE547" s="192"/>
      <c r="CF547" s="192"/>
      <c r="CG547" s="192"/>
      <c r="CH547" s="192"/>
      <c r="CI547" s="192"/>
      <c r="CJ547" s="192"/>
    </row>
    <row r="548" spans="2:88" s="193" customFormat="1">
      <c r="B548" s="256"/>
      <c r="C548" s="256"/>
      <c r="D548" s="256"/>
      <c r="E548" s="192"/>
      <c r="F548" s="192"/>
      <c r="G548" s="192"/>
      <c r="H548" s="192"/>
      <c r="I548" s="192"/>
      <c r="J548" s="191"/>
      <c r="K548" s="191"/>
      <c r="T548" s="192"/>
      <c r="U548" s="192"/>
      <c r="V548" s="192"/>
      <c r="W548" s="192"/>
      <c r="X548" s="192"/>
      <c r="Y548" s="192"/>
      <c r="Z548" s="192"/>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c r="BL548" s="192"/>
      <c r="BM548" s="192"/>
      <c r="BN548" s="192"/>
      <c r="BO548" s="192"/>
      <c r="BP548" s="192"/>
      <c r="BQ548" s="192"/>
      <c r="BR548" s="192"/>
      <c r="BS548" s="192"/>
      <c r="BT548" s="192"/>
      <c r="BU548" s="192"/>
      <c r="BV548" s="192"/>
      <c r="BW548" s="192"/>
      <c r="BX548" s="192"/>
      <c r="BY548" s="192"/>
      <c r="BZ548" s="192"/>
      <c r="CA548" s="192"/>
      <c r="CB548" s="192"/>
      <c r="CC548" s="192"/>
      <c r="CD548" s="192"/>
      <c r="CE548" s="192"/>
      <c r="CF548" s="192"/>
      <c r="CG548" s="192"/>
      <c r="CH548" s="192"/>
      <c r="CI548" s="192"/>
      <c r="CJ548" s="192"/>
    </row>
    <row r="549" spans="2:88" s="193" customFormat="1">
      <c r="B549" s="256"/>
      <c r="C549" s="256"/>
      <c r="D549" s="256"/>
      <c r="E549" s="192"/>
      <c r="F549" s="192"/>
      <c r="G549" s="192"/>
      <c r="H549" s="192"/>
      <c r="I549" s="192"/>
      <c r="J549" s="191"/>
      <c r="K549" s="191"/>
      <c r="T549" s="192"/>
      <c r="U549" s="192"/>
      <c r="V549" s="192"/>
      <c r="W549" s="192"/>
      <c r="X549" s="192"/>
      <c r="Y549" s="192"/>
      <c r="Z549" s="192"/>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c r="BL549" s="192"/>
      <c r="BM549" s="192"/>
      <c r="BN549" s="192"/>
      <c r="BO549" s="192"/>
      <c r="BP549" s="192"/>
      <c r="BQ549" s="192"/>
      <c r="BR549" s="192"/>
      <c r="BS549" s="192"/>
      <c r="BT549" s="192"/>
      <c r="BU549" s="192"/>
      <c r="BV549" s="192"/>
      <c r="BW549" s="192"/>
      <c r="BX549" s="192"/>
      <c r="BY549" s="192"/>
      <c r="BZ549" s="192"/>
      <c r="CA549" s="192"/>
      <c r="CB549" s="192"/>
      <c r="CC549" s="192"/>
      <c r="CD549" s="192"/>
      <c r="CE549" s="192"/>
      <c r="CF549" s="192"/>
      <c r="CG549" s="192"/>
      <c r="CH549" s="192"/>
      <c r="CI549" s="192"/>
      <c r="CJ549" s="192"/>
    </row>
    <row r="550" spans="2:88" s="193" customFormat="1">
      <c r="B550" s="256"/>
      <c r="C550" s="256"/>
      <c r="D550" s="256"/>
      <c r="E550" s="192"/>
      <c r="F550" s="192"/>
      <c r="G550" s="192"/>
      <c r="H550" s="192"/>
      <c r="I550" s="192"/>
      <c r="J550" s="191"/>
      <c r="K550" s="191"/>
      <c r="T550" s="192"/>
      <c r="U550" s="192"/>
      <c r="V550" s="192"/>
      <c r="W550" s="192"/>
      <c r="X550" s="192"/>
      <c r="Y550" s="192"/>
      <c r="Z550" s="192"/>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c r="BL550" s="192"/>
      <c r="BM550" s="192"/>
      <c r="BN550" s="192"/>
      <c r="BO550" s="192"/>
      <c r="BP550" s="192"/>
      <c r="BQ550" s="192"/>
      <c r="BR550" s="192"/>
      <c r="BS550" s="192"/>
      <c r="BT550" s="192"/>
      <c r="BU550" s="192"/>
      <c r="BV550" s="192"/>
      <c r="BW550" s="192"/>
      <c r="BX550" s="192"/>
      <c r="BY550" s="192"/>
      <c r="BZ550" s="192"/>
      <c r="CA550" s="192"/>
      <c r="CB550" s="192"/>
      <c r="CC550" s="192"/>
      <c r="CD550" s="192"/>
      <c r="CE550" s="192"/>
      <c r="CF550" s="192"/>
      <c r="CG550" s="192"/>
      <c r="CH550" s="192"/>
      <c r="CI550" s="192"/>
      <c r="CJ550" s="192"/>
    </row>
    <row r="551" spans="2:88" s="193" customFormat="1">
      <c r="B551" s="256"/>
      <c r="C551" s="256"/>
      <c r="D551" s="256"/>
      <c r="E551" s="192"/>
      <c r="F551" s="192"/>
      <c r="G551" s="192"/>
      <c r="H551" s="192"/>
      <c r="I551" s="192"/>
      <c r="J551" s="191"/>
      <c r="K551" s="191"/>
      <c r="T551" s="192"/>
      <c r="U551" s="192"/>
      <c r="V551" s="192"/>
      <c r="W551" s="192"/>
      <c r="X551" s="192"/>
      <c r="Y551" s="192"/>
      <c r="Z551" s="192"/>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c r="BL551" s="192"/>
      <c r="BM551" s="192"/>
      <c r="BN551" s="192"/>
      <c r="BO551" s="192"/>
      <c r="BP551" s="192"/>
      <c r="BQ551" s="192"/>
      <c r="BR551" s="192"/>
      <c r="BS551" s="192"/>
      <c r="BT551" s="192"/>
      <c r="BU551" s="192"/>
      <c r="BV551" s="192"/>
      <c r="BW551" s="192"/>
      <c r="BX551" s="192"/>
      <c r="BY551" s="192"/>
      <c r="BZ551" s="192"/>
      <c r="CA551" s="192"/>
      <c r="CB551" s="192"/>
      <c r="CC551" s="192"/>
      <c r="CD551" s="192"/>
      <c r="CE551" s="192"/>
      <c r="CF551" s="192"/>
      <c r="CG551" s="192"/>
      <c r="CH551" s="192"/>
      <c r="CI551" s="192"/>
      <c r="CJ551" s="192"/>
    </row>
    <row r="552" spans="2:88" s="193" customFormat="1">
      <c r="B552" s="256"/>
      <c r="C552" s="256"/>
      <c r="D552" s="256"/>
      <c r="E552" s="192"/>
      <c r="F552" s="192"/>
      <c r="G552" s="192"/>
      <c r="H552" s="192"/>
      <c r="I552" s="192"/>
      <c r="J552" s="191"/>
      <c r="K552" s="191"/>
      <c r="T552" s="192"/>
      <c r="U552" s="192"/>
      <c r="V552" s="192"/>
      <c r="W552" s="192"/>
      <c r="X552" s="192"/>
      <c r="Y552" s="192"/>
      <c r="Z552" s="192"/>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c r="BL552" s="192"/>
      <c r="BM552" s="192"/>
      <c r="BN552" s="192"/>
      <c r="BO552" s="192"/>
      <c r="BP552" s="192"/>
      <c r="BQ552" s="192"/>
      <c r="BR552" s="192"/>
      <c r="BS552" s="192"/>
      <c r="BT552" s="192"/>
      <c r="BU552" s="192"/>
      <c r="BV552" s="192"/>
      <c r="BW552" s="192"/>
      <c r="BX552" s="192"/>
      <c r="BY552" s="192"/>
      <c r="BZ552" s="192"/>
      <c r="CA552" s="192"/>
      <c r="CB552" s="192"/>
      <c r="CC552" s="192"/>
      <c r="CD552" s="192"/>
      <c r="CE552" s="192"/>
      <c r="CF552" s="192"/>
      <c r="CG552" s="192"/>
      <c r="CH552" s="192"/>
      <c r="CI552" s="192"/>
      <c r="CJ552" s="192"/>
    </row>
    <row r="553" spans="2:88" s="193" customFormat="1">
      <c r="B553" s="256"/>
      <c r="C553" s="256"/>
      <c r="D553" s="256"/>
      <c r="E553" s="192"/>
      <c r="F553" s="192"/>
      <c r="G553" s="192"/>
      <c r="H553" s="192"/>
      <c r="I553" s="192"/>
      <c r="J553" s="191"/>
      <c r="K553" s="191"/>
      <c r="T553" s="192"/>
      <c r="U553" s="192"/>
      <c r="V553" s="192"/>
      <c r="W553" s="192"/>
      <c r="X553" s="192"/>
      <c r="Y553" s="192"/>
      <c r="Z553" s="192"/>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c r="BL553" s="192"/>
      <c r="BM553" s="192"/>
      <c r="BN553" s="192"/>
      <c r="BO553" s="192"/>
      <c r="BP553" s="192"/>
      <c r="BQ553" s="192"/>
      <c r="BR553" s="192"/>
      <c r="BS553" s="192"/>
      <c r="BT553" s="192"/>
      <c r="BU553" s="192"/>
      <c r="BV553" s="192"/>
      <c r="BW553" s="192"/>
      <c r="BX553" s="192"/>
      <c r="BY553" s="192"/>
      <c r="BZ553" s="192"/>
      <c r="CA553" s="192"/>
      <c r="CB553" s="192"/>
      <c r="CC553" s="192"/>
      <c r="CD553" s="192"/>
      <c r="CE553" s="192"/>
      <c r="CF553" s="192"/>
      <c r="CG553" s="192"/>
      <c r="CH553" s="192"/>
      <c r="CI553" s="192"/>
      <c r="CJ553" s="192"/>
    </row>
    <row r="554" spans="2:88" s="193" customFormat="1">
      <c r="B554" s="256"/>
      <c r="C554" s="256"/>
      <c r="D554" s="256"/>
      <c r="E554" s="192"/>
      <c r="F554" s="192"/>
      <c r="G554" s="192"/>
      <c r="H554" s="192"/>
      <c r="I554" s="192"/>
      <c r="J554" s="191"/>
      <c r="K554" s="191"/>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c r="BL554" s="192"/>
      <c r="BM554" s="192"/>
      <c r="BN554" s="192"/>
      <c r="BO554" s="192"/>
      <c r="BP554" s="192"/>
      <c r="BQ554" s="192"/>
      <c r="BR554" s="192"/>
      <c r="BS554" s="192"/>
      <c r="BT554" s="192"/>
      <c r="BU554" s="192"/>
      <c r="BV554" s="192"/>
      <c r="BW554" s="192"/>
      <c r="BX554" s="192"/>
      <c r="BY554" s="192"/>
      <c r="BZ554" s="192"/>
      <c r="CA554" s="192"/>
      <c r="CB554" s="192"/>
      <c r="CC554" s="192"/>
      <c r="CD554" s="192"/>
      <c r="CE554" s="192"/>
      <c r="CF554" s="192"/>
      <c r="CG554" s="192"/>
      <c r="CH554" s="192"/>
      <c r="CI554" s="192"/>
      <c r="CJ554" s="192"/>
    </row>
    <row r="555" spans="2:88" s="193" customFormat="1">
      <c r="B555" s="256"/>
      <c r="C555" s="256"/>
      <c r="D555" s="256"/>
      <c r="E555" s="192"/>
      <c r="F555" s="192"/>
      <c r="G555" s="192"/>
      <c r="H555" s="192"/>
      <c r="I555" s="192"/>
      <c r="J555" s="191"/>
      <c r="K555" s="191"/>
      <c r="T555" s="192"/>
      <c r="U555" s="192"/>
      <c r="V555" s="192"/>
      <c r="W555" s="192"/>
      <c r="X555" s="192"/>
      <c r="Y555" s="192"/>
      <c r="Z555" s="192"/>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c r="BL555" s="192"/>
      <c r="BM555" s="192"/>
      <c r="BN555" s="192"/>
      <c r="BO555" s="192"/>
      <c r="BP555" s="192"/>
      <c r="BQ555" s="192"/>
      <c r="BR555" s="192"/>
      <c r="BS555" s="192"/>
      <c r="BT555" s="192"/>
      <c r="BU555" s="192"/>
      <c r="BV555" s="192"/>
      <c r="BW555" s="192"/>
      <c r="BX555" s="192"/>
      <c r="BY555" s="192"/>
      <c r="BZ555" s="192"/>
      <c r="CA555" s="192"/>
      <c r="CB555" s="192"/>
      <c r="CC555" s="192"/>
      <c r="CD555" s="192"/>
      <c r="CE555" s="192"/>
      <c r="CF555" s="192"/>
      <c r="CG555" s="192"/>
      <c r="CH555" s="192"/>
      <c r="CI555" s="192"/>
      <c r="CJ555" s="192"/>
    </row>
    <row r="556" spans="2:88" s="193" customFormat="1">
      <c r="B556" s="256"/>
      <c r="C556" s="256"/>
      <c r="D556" s="256"/>
      <c r="E556" s="192"/>
      <c r="F556" s="192"/>
      <c r="G556" s="192"/>
      <c r="H556" s="192"/>
      <c r="I556" s="192"/>
      <c r="J556" s="191"/>
      <c r="K556" s="191"/>
      <c r="T556" s="192"/>
      <c r="U556" s="192"/>
      <c r="V556" s="192"/>
      <c r="W556" s="192"/>
      <c r="X556" s="192"/>
      <c r="Y556" s="192"/>
      <c r="Z556" s="192"/>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c r="BL556" s="192"/>
      <c r="BM556" s="192"/>
      <c r="BN556" s="192"/>
      <c r="BO556" s="192"/>
      <c r="BP556" s="192"/>
      <c r="BQ556" s="192"/>
      <c r="BR556" s="192"/>
      <c r="BS556" s="192"/>
      <c r="BT556" s="192"/>
      <c r="BU556" s="192"/>
      <c r="BV556" s="192"/>
      <c r="BW556" s="192"/>
      <c r="BX556" s="192"/>
      <c r="BY556" s="192"/>
      <c r="BZ556" s="192"/>
      <c r="CA556" s="192"/>
      <c r="CB556" s="192"/>
      <c r="CC556" s="192"/>
      <c r="CD556" s="192"/>
      <c r="CE556" s="192"/>
      <c r="CF556" s="192"/>
      <c r="CG556" s="192"/>
      <c r="CH556" s="192"/>
      <c r="CI556" s="192"/>
      <c r="CJ556" s="192"/>
    </row>
    <row r="557" spans="2:88" s="193" customFormat="1">
      <c r="B557" s="256"/>
      <c r="C557" s="256"/>
      <c r="D557" s="256"/>
      <c r="E557" s="192"/>
      <c r="F557" s="192"/>
      <c r="G557" s="192"/>
      <c r="H557" s="192"/>
      <c r="I557" s="192"/>
      <c r="J557" s="191"/>
      <c r="K557" s="191"/>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c r="BL557" s="192"/>
      <c r="BM557" s="192"/>
      <c r="BN557" s="192"/>
      <c r="BO557" s="192"/>
      <c r="BP557" s="192"/>
      <c r="BQ557" s="192"/>
      <c r="BR557" s="192"/>
      <c r="BS557" s="192"/>
      <c r="BT557" s="192"/>
      <c r="BU557" s="192"/>
      <c r="BV557" s="192"/>
      <c r="BW557" s="192"/>
      <c r="BX557" s="192"/>
      <c r="BY557" s="192"/>
      <c r="BZ557" s="192"/>
      <c r="CA557" s="192"/>
      <c r="CB557" s="192"/>
      <c r="CC557" s="192"/>
      <c r="CD557" s="192"/>
      <c r="CE557" s="192"/>
      <c r="CF557" s="192"/>
      <c r="CG557" s="192"/>
      <c r="CH557" s="192"/>
      <c r="CI557" s="192"/>
      <c r="CJ557" s="192"/>
    </row>
    <row r="558" spans="2:88" s="193" customFormat="1">
      <c r="B558" s="256"/>
      <c r="C558" s="256"/>
      <c r="D558" s="256"/>
      <c r="E558" s="192"/>
      <c r="F558" s="192"/>
      <c r="G558" s="192"/>
      <c r="H558" s="192"/>
      <c r="I558" s="192"/>
      <c r="J558" s="191"/>
      <c r="K558" s="191"/>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c r="BL558" s="192"/>
      <c r="BM558" s="192"/>
      <c r="BN558" s="192"/>
      <c r="BO558" s="192"/>
      <c r="BP558" s="192"/>
      <c r="BQ558" s="192"/>
      <c r="BR558" s="192"/>
      <c r="BS558" s="192"/>
      <c r="BT558" s="192"/>
      <c r="BU558" s="192"/>
      <c r="BV558" s="192"/>
      <c r="BW558" s="192"/>
      <c r="BX558" s="192"/>
      <c r="BY558" s="192"/>
      <c r="BZ558" s="192"/>
      <c r="CA558" s="192"/>
      <c r="CB558" s="192"/>
      <c r="CC558" s="192"/>
      <c r="CD558" s="192"/>
      <c r="CE558" s="192"/>
      <c r="CF558" s="192"/>
      <c r="CG558" s="192"/>
      <c r="CH558" s="192"/>
      <c r="CI558" s="192"/>
      <c r="CJ558" s="192"/>
    </row>
    <row r="559" spans="2:88" s="193" customFormat="1">
      <c r="B559" s="256"/>
      <c r="C559" s="256"/>
      <c r="D559" s="256"/>
      <c r="E559" s="192"/>
      <c r="F559" s="192"/>
      <c r="G559" s="192"/>
      <c r="H559" s="192"/>
      <c r="I559" s="192"/>
      <c r="J559" s="191"/>
      <c r="K559" s="191"/>
      <c r="T559" s="192"/>
      <c r="U559" s="192"/>
      <c r="V559" s="192"/>
      <c r="W559" s="192"/>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c r="BL559" s="192"/>
      <c r="BM559" s="192"/>
      <c r="BN559" s="192"/>
      <c r="BO559" s="192"/>
      <c r="BP559" s="192"/>
      <c r="BQ559" s="192"/>
      <c r="BR559" s="192"/>
      <c r="BS559" s="192"/>
      <c r="BT559" s="192"/>
      <c r="BU559" s="192"/>
      <c r="BV559" s="192"/>
      <c r="BW559" s="192"/>
      <c r="BX559" s="192"/>
      <c r="BY559" s="192"/>
      <c r="BZ559" s="192"/>
      <c r="CA559" s="192"/>
      <c r="CB559" s="192"/>
      <c r="CC559" s="192"/>
      <c r="CD559" s="192"/>
      <c r="CE559" s="192"/>
      <c r="CF559" s="192"/>
      <c r="CG559" s="192"/>
      <c r="CH559" s="192"/>
      <c r="CI559" s="192"/>
      <c r="CJ559" s="192"/>
    </row>
    <row r="560" spans="2:88" s="193" customFormat="1">
      <c r="B560" s="256"/>
      <c r="C560" s="256"/>
      <c r="D560" s="256"/>
      <c r="E560" s="192"/>
      <c r="F560" s="192"/>
      <c r="G560" s="192"/>
      <c r="H560" s="192"/>
      <c r="I560" s="192"/>
      <c r="J560" s="191"/>
      <c r="K560" s="191"/>
      <c r="T560" s="192"/>
      <c r="U560" s="192"/>
      <c r="V560" s="192"/>
      <c r="W560" s="192"/>
      <c r="X560" s="192"/>
      <c r="Y560" s="192"/>
      <c r="Z560" s="192"/>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c r="BL560" s="192"/>
      <c r="BM560" s="192"/>
      <c r="BN560" s="192"/>
      <c r="BO560" s="192"/>
      <c r="BP560" s="192"/>
      <c r="BQ560" s="192"/>
      <c r="BR560" s="192"/>
      <c r="BS560" s="192"/>
      <c r="BT560" s="192"/>
      <c r="BU560" s="192"/>
      <c r="BV560" s="192"/>
      <c r="BW560" s="192"/>
      <c r="BX560" s="192"/>
      <c r="BY560" s="192"/>
      <c r="BZ560" s="192"/>
      <c r="CA560" s="192"/>
      <c r="CB560" s="192"/>
      <c r="CC560" s="192"/>
      <c r="CD560" s="192"/>
      <c r="CE560" s="192"/>
      <c r="CF560" s="192"/>
      <c r="CG560" s="192"/>
      <c r="CH560" s="192"/>
      <c r="CI560" s="192"/>
      <c r="CJ560" s="192"/>
    </row>
    <row r="561" spans="2:88" s="193" customFormat="1">
      <c r="B561" s="256"/>
      <c r="C561" s="256"/>
      <c r="D561" s="256"/>
      <c r="E561" s="192"/>
      <c r="F561" s="192"/>
      <c r="G561" s="192"/>
      <c r="H561" s="192"/>
      <c r="I561" s="192"/>
      <c r="J561" s="191"/>
      <c r="K561" s="191"/>
      <c r="T561" s="192"/>
      <c r="U561" s="192"/>
      <c r="V561" s="192"/>
      <c r="W561" s="192"/>
      <c r="X561" s="192"/>
      <c r="Y561" s="192"/>
      <c r="Z561" s="192"/>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c r="BL561" s="192"/>
      <c r="BM561" s="192"/>
      <c r="BN561" s="192"/>
      <c r="BO561" s="192"/>
      <c r="BP561" s="192"/>
      <c r="BQ561" s="192"/>
      <c r="BR561" s="192"/>
      <c r="BS561" s="192"/>
      <c r="BT561" s="192"/>
      <c r="BU561" s="192"/>
      <c r="BV561" s="192"/>
      <c r="BW561" s="192"/>
      <c r="BX561" s="192"/>
      <c r="BY561" s="192"/>
      <c r="BZ561" s="192"/>
      <c r="CA561" s="192"/>
      <c r="CB561" s="192"/>
      <c r="CC561" s="192"/>
      <c r="CD561" s="192"/>
      <c r="CE561" s="192"/>
      <c r="CF561" s="192"/>
      <c r="CG561" s="192"/>
      <c r="CH561" s="192"/>
      <c r="CI561" s="192"/>
      <c r="CJ561" s="192"/>
    </row>
    <row r="562" spans="2:88" s="193" customFormat="1">
      <c r="B562" s="256"/>
      <c r="C562" s="256"/>
      <c r="D562" s="256"/>
      <c r="E562" s="192"/>
      <c r="F562" s="192"/>
      <c r="G562" s="192"/>
      <c r="H562" s="192"/>
      <c r="I562" s="192"/>
      <c r="J562" s="191"/>
      <c r="K562" s="191"/>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c r="BL562" s="192"/>
      <c r="BM562" s="192"/>
      <c r="BN562" s="192"/>
      <c r="BO562" s="192"/>
      <c r="BP562" s="192"/>
      <c r="BQ562" s="192"/>
      <c r="BR562" s="192"/>
      <c r="BS562" s="192"/>
      <c r="BT562" s="192"/>
      <c r="BU562" s="192"/>
      <c r="BV562" s="192"/>
      <c r="BW562" s="192"/>
      <c r="BX562" s="192"/>
      <c r="BY562" s="192"/>
      <c r="BZ562" s="192"/>
      <c r="CA562" s="192"/>
      <c r="CB562" s="192"/>
      <c r="CC562" s="192"/>
      <c r="CD562" s="192"/>
      <c r="CE562" s="192"/>
      <c r="CF562" s="192"/>
      <c r="CG562" s="192"/>
      <c r="CH562" s="192"/>
      <c r="CI562" s="192"/>
      <c r="CJ562" s="192"/>
    </row>
    <row r="563" spans="2:88" s="193" customFormat="1">
      <c r="B563" s="256"/>
      <c r="C563" s="256"/>
      <c r="D563" s="256"/>
      <c r="E563" s="192"/>
      <c r="F563" s="192"/>
      <c r="G563" s="192"/>
      <c r="H563" s="192"/>
      <c r="I563" s="192"/>
      <c r="J563" s="191"/>
      <c r="K563" s="191"/>
      <c r="T563" s="192"/>
      <c r="U563" s="192"/>
      <c r="V563" s="192"/>
      <c r="W563" s="192"/>
      <c r="X563" s="192"/>
      <c r="Y563" s="192"/>
      <c r="Z563" s="192"/>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c r="BL563" s="192"/>
      <c r="BM563" s="192"/>
      <c r="BN563" s="192"/>
      <c r="BO563" s="192"/>
      <c r="BP563" s="192"/>
      <c r="BQ563" s="192"/>
      <c r="BR563" s="192"/>
      <c r="BS563" s="192"/>
      <c r="BT563" s="192"/>
      <c r="BU563" s="192"/>
      <c r="BV563" s="192"/>
      <c r="BW563" s="192"/>
      <c r="BX563" s="192"/>
      <c r="BY563" s="192"/>
      <c r="BZ563" s="192"/>
      <c r="CA563" s="192"/>
      <c r="CB563" s="192"/>
      <c r="CC563" s="192"/>
      <c r="CD563" s="192"/>
      <c r="CE563" s="192"/>
      <c r="CF563" s="192"/>
      <c r="CG563" s="192"/>
      <c r="CH563" s="192"/>
      <c r="CI563" s="192"/>
      <c r="CJ563" s="192"/>
    </row>
    <row r="564" spans="2:88" s="193" customFormat="1">
      <c r="B564" s="256"/>
      <c r="C564" s="256"/>
      <c r="D564" s="256"/>
      <c r="E564" s="192"/>
      <c r="F564" s="192"/>
      <c r="G564" s="192"/>
      <c r="H564" s="192"/>
      <c r="I564" s="192"/>
      <c r="J564" s="191"/>
      <c r="K564" s="191"/>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c r="BL564" s="192"/>
      <c r="BM564" s="192"/>
      <c r="BN564" s="192"/>
      <c r="BO564" s="192"/>
      <c r="BP564" s="192"/>
      <c r="BQ564" s="192"/>
      <c r="BR564" s="192"/>
      <c r="BS564" s="192"/>
      <c r="BT564" s="192"/>
      <c r="BU564" s="192"/>
      <c r="BV564" s="192"/>
      <c r="BW564" s="192"/>
      <c r="BX564" s="192"/>
      <c r="BY564" s="192"/>
      <c r="BZ564" s="192"/>
      <c r="CA564" s="192"/>
      <c r="CB564" s="192"/>
      <c r="CC564" s="192"/>
      <c r="CD564" s="192"/>
      <c r="CE564" s="192"/>
      <c r="CF564" s="192"/>
      <c r="CG564" s="192"/>
      <c r="CH564" s="192"/>
      <c r="CI564" s="192"/>
      <c r="CJ564" s="192"/>
    </row>
    <row r="565" spans="2:88" s="193" customFormat="1">
      <c r="B565" s="206"/>
      <c r="C565" s="256"/>
      <c r="D565" s="256"/>
      <c r="E565" s="192"/>
      <c r="F565" s="192"/>
      <c r="G565" s="192"/>
      <c r="H565" s="192"/>
      <c r="I565" s="192"/>
      <c r="J565" s="191"/>
      <c r="K565" s="191"/>
      <c r="T565" s="192"/>
      <c r="U565" s="192"/>
      <c r="V565" s="192"/>
      <c r="W565" s="192"/>
      <c r="X565" s="192"/>
      <c r="Y565" s="192"/>
      <c r="Z565" s="192"/>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c r="BL565" s="192"/>
      <c r="BM565" s="192"/>
      <c r="BN565" s="192"/>
      <c r="BO565" s="192"/>
      <c r="BP565" s="192"/>
      <c r="BQ565" s="192"/>
      <c r="BR565" s="192"/>
      <c r="BS565" s="192"/>
      <c r="BT565" s="192"/>
      <c r="BU565" s="192"/>
      <c r="BV565" s="192"/>
      <c r="BW565" s="192"/>
      <c r="BX565" s="192"/>
      <c r="BY565" s="192"/>
      <c r="BZ565" s="192"/>
      <c r="CA565" s="192"/>
      <c r="CB565" s="192"/>
      <c r="CC565" s="192"/>
      <c r="CD565" s="192"/>
      <c r="CE565" s="192"/>
      <c r="CF565" s="192"/>
      <c r="CG565" s="192"/>
      <c r="CH565" s="192"/>
      <c r="CI565" s="192"/>
      <c r="CJ565" s="192"/>
    </row>
    <row r="566" spans="2:88" s="193" customFormat="1">
      <c r="B566" s="206"/>
      <c r="C566" s="206"/>
      <c r="D566" s="206"/>
      <c r="E566" s="192"/>
      <c r="F566" s="192"/>
      <c r="G566" s="192"/>
      <c r="H566" s="192"/>
      <c r="I566" s="192"/>
      <c r="J566" s="191"/>
      <c r="K566" s="191"/>
      <c r="T566" s="192"/>
      <c r="U566" s="192"/>
      <c r="V566" s="192"/>
      <c r="W566" s="192"/>
      <c r="X566" s="192"/>
      <c r="Y566" s="192"/>
      <c r="Z566" s="192"/>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c r="BL566" s="192"/>
      <c r="BM566" s="192"/>
      <c r="BN566" s="192"/>
      <c r="BO566" s="192"/>
      <c r="BP566" s="192"/>
      <c r="BQ566" s="192"/>
      <c r="BR566" s="192"/>
      <c r="BS566" s="192"/>
      <c r="BT566" s="192"/>
      <c r="BU566" s="192"/>
      <c r="BV566" s="192"/>
      <c r="BW566" s="192"/>
      <c r="BX566" s="192"/>
      <c r="BY566" s="192"/>
      <c r="BZ566" s="192"/>
      <c r="CA566" s="192"/>
      <c r="CB566" s="192"/>
      <c r="CC566" s="192"/>
      <c r="CD566" s="192"/>
      <c r="CE566" s="192"/>
      <c r="CF566" s="192"/>
      <c r="CG566" s="192"/>
      <c r="CH566" s="192"/>
      <c r="CI566" s="192"/>
      <c r="CJ566" s="192"/>
    </row>
    <row r="567" spans="2:88" s="193" customFormat="1">
      <c r="B567" s="206"/>
      <c r="C567" s="206"/>
      <c r="D567" s="206"/>
      <c r="E567" s="192"/>
      <c r="F567" s="192"/>
      <c r="G567" s="192"/>
      <c r="H567" s="192"/>
      <c r="I567" s="192"/>
      <c r="J567" s="191"/>
      <c r="K567" s="191"/>
      <c r="T567" s="192"/>
      <c r="U567" s="192"/>
      <c r="V567" s="192"/>
      <c r="W567" s="192"/>
      <c r="X567" s="192"/>
      <c r="Y567" s="192"/>
      <c r="Z567" s="192"/>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c r="BL567" s="192"/>
      <c r="BM567" s="192"/>
      <c r="BN567" s="192"/>
      <c r="BO567" s="192"/>
      <c r="BP567" s="192"/>
      <c r="BQ567" s="192"/>
      <c r="BR567" s="192"/>
      <c r="BS567" s="192"/>
      <c r="BT567" s="192"/>
      <c r="BU567" s="192"/>
      <c r="BV567" s="192"/>
      <c r="BW567" s="192"/>
      <c r="BX567" s="192"/>
      <c r="BY567" s="192"/>
      <c r="BZ567" s="192"/>
      <c r="CA567" s="192"/>
      <c r="CB567" s="192"/>
      <c r="CC567" s="192"/>
      <c r="CD567" s="192"/>
      <c r="CE567" s="192"/>
      <c r="CF567" s="192"/>
      <c r="CG567" s="192"/>
      <c r="CH567" s="192"/>
      <c r="CI567" s="192"/>
      <c r="CJ567" s="192"/>
    </row>
    <row r="568" spans="2:88" s="193" customFormat="1">
      <c r="B568" s="206"/>
      <c r="C568" s="206"/>
      <c r="D568" s="206"/>
      <c r="E568" s="192"/>
      <c r="F568" s="192"/>
      <c r="G568" s="192"/>
      <c r="H568" s="192"/>
      <c r="I568" s="192"/>
      <c r="J568" s="191"/>
      <c r="K568" s="191"/>
      <c r="T568" s="192"/>
      <c r="U568" s="192"/>
      <c r="V568" s="192"/>
      <c r="W568" s="192"/>
      <c r="X568" s="192"/>
      <c r="Y568" s="192"/>
      <c r="Z568" s="192"/>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c r="BL568" s="192"/>
      <c r="BM568" s="192"/>
      <c r="BN568" s="192"/>
      <c r="BO568" s="192"/>
      <c r="BP568" s="192"/>
      <c r="BQ568" s="192"/>
      <c r="BR568" s="192"/>
      <c r="BS568" s="192"/>
      <c r="BT568" s="192"/>
      <c r="BU568" s="192"/>
      <c r="BV568" s="192"/>
      <c r="BW568" s="192"/>
      <c r="BX568" s="192"/>
      <c r="BY568" s="192"/>
      <c r="BZ568" s="192"/>
      <c r="CA568" s="192"/>
      <c r="CB568" s="192"/>
      <c r="CC568" s="192"/>
      <c r="CD568" s="192"/>
      <c r="CE568" s="192"/>
      <c r="CF568" s="192"/>
      <c r="CG568" s="192"/>
      <c r="CH568" s="192"/>
      <c r="CI568" s="192"/>
      <c r="CJ568" s="192"/>
    </row>
    <row r="569" spans="2:88" s="193" customFormat="1">
      <c r="B569" s="206"/>
      <c r="C569" s="206"/>
      <c r="D569" s="206"/>
      <c r="E569" s="192"/>
      <c r="F569" s="192"/>
      <c r="G569" s="192"/>
      <c r="H569" s="192"/>
      <c r="I569" s="192"/>
      <c r="J569" s="191"/>
      <c r="K569" s="191"/>
      <c r="T569" s="192"/>
      <c r="U569" s="192"/>
      <c r="V569" s="192"/>
      <c r="W569" s="192"/>
      <c r="X569" s="192"/>
      <c r="Y569" s="192"/>
      <c r="Z569" s="192"/>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c r="BL569" s="192"/>
      <c r="BM569" s="192"/>
      <c r="BN569" s="192"/>
      <c r="BO569" s="192"/>
      <c r="BP569" s="192"/>
      <c r="BQ569" s="192"/>
      <c r="BR569" s="192"/>
      <c r="BS569" s="192"/>
      <c r="BT569" s="192"/>
      <c r="BU569" s="192"/>
      <c r="BV569" s="192"/>
      <c r="BW569" s="192"/>
      <c r="BX569" s="192"/>
      <c r="BY569" s="192"/>
      <c r="BZ569" s="192"/>
      <c r="CA569" s="192"/>
      <c r="CB569" s="192"/>
      <c r="CC569" s="192"/>
      <c r="CD569" s="192"/>
      <c r="CE569" s="192"/>
      <c r="CF569" s="192"/>
      <c r="CG569" s="192"/>
      <c r="CH569" s="192"/>
      <c r="CI569" s="192"/>
      <c r="CJ569" s="192"/>
    </row>
    <row r="570" spans="2:88" s="193" customFormat="1">
      <c r="B570" s="206"/>
      <c r="C570" s="206"/>
      <c r="D570" s="206"/>
      <c r="E570" s="192"/>
      <c r="F570" s="192"/>
      <c r="G570" s="192"/>
      <c r="H570" s="192"/>
      <c r="I570" s="192"/>
      <c r="J570" s="191"/>
      <c r="K570" s="191"/>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c r="BL570" s="192"/>
      <c r="BM570" s="192"/>
      <c r="BN570" s="192"/>
      <c r="BO570" s="192"/>
      <c r="BP570" s="192"/>
      <c r="BQ570" s="192"/>
      <c r="BR570" s="192"/>
      <c r="BS570" s="192"/>
      <c r="BT570" s="192"/>
      <c r="BU570" s="192"/>
      <c r="BV570" s="192"/>
      <c r="BW570" s="192"/>
      <c r="BX570" s="192"/>
      <c r="BY570" s="192"/>
      <c r="BZ570" s="192"/>
      <c r="CA570" s="192"/>
      <c r="CB570" s="192"/>
      <c r="CC570" s="192"/>
      <c r="CD570" s="192"/>
      <c r="CE570" s="192"/>
      <c r="CF570" s="192"/>
      <c r="CG570" s="192"/>
      <c r="CH570" s="192"/>
      <c r="CI570" s="192"/>
      <c r="CJ570" s="192"/>
    </row>
    <row r="571" spans="2:88" s="193" customFormat="1">
      <c r="B571" s="206"/>
      <c r="C571" s="206"/>
      <c r="D571" s="206"/>
      <c r="E571" s="192"/>
      <c r="F571" s="192"/>
      <c r="G571" s="192"/>
      <c r="H571" s="192"/>
      <c r="I571" s="192"/>
      <c r="J571" s="191"/>
      <c r="K571" s="191"/>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c r="BL571" s="192"/>
      <c r="BM571" s="192"/>
      <c r="BN571" s="192"/>
      <c r="BO571" s="192"/>
      <c r="BP571" s="192"/>
      <c r="BQ571" s="192"/>
      <c r="BR571" s="192"/>
      <c r="BS571" s="192"/>
      <c r="BT571" s="192"/>
      <c r="BU571" s="192"/>
      <c r="BV571" s="192"/>
      <c r="BW571" s="192"/>
      <c r="BX571" s="192"/>
      <c r="BY571" s="192"/>
      <c r="BZ571" s="192"/>
      <c r="CA571" s="192"/>
      <c r="CB571" s="192"/>
      <c r="CC571" s="192"/>
      <c r="CD571" s="192"/>
      <c r="CE571" s="192"/>
      <c r="CF571" s="192"/>
      <c r="CG571" s="192"/>
      <c r="CH571" s="192"/>
      <c r="CI571" s="192"/>
      <c r="CJ571" s="192"/>
    </row>
    <row r="572" spans="2:88" s="193" customFormat="1">
      <c r="B572" s="206"/>
      <c r="C572" s="206"/>
      <c r="D572" s="206"/>
      <c r="E572" s="192"/>
      <c r="F572" s="192"/>
      <c r="G572" s="192"/>
      <c r="H572" s="192"/>
      <c r="I572" s="192"/>
      <c r="J572" s="191"/>
      <c r="K572" s="191"/>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c r="BL572" s="192"/>
      <c r="BM572" s="192"/>
      <c r="BN572" s="192"/>
      <c r="BO572" s="192"/>
      <c r="BP572" s="192"/>
      <c r="BQ572" s="192"/>
      <c r="BR572" s="192"/>
      <c r="BS572" s="192"/>
      <c r="BT572" s="192"/>
      <c r="BU572" s="192"/>
      <c r="BV572" s="192"/>
      <c r="BW572" s="192"/>
      <c r="BX572" s="192"/>
      <c r="BY572" s="192"/>
      <c r="BZ572" s="192"/>
      <c r="CA572" s="192"/>
      <c r="CB572" s="192"/>
      <c r="CC572" s="192"/>
      <c r="CD572" s="192"/>
      <c r="CE572" s="192"/>
      <c r="CF572" s="192"/>
      <c r="CG572" s="192"/>
      <c r="CH572" s="192"/>
      <c r="CI572" s="192"/>
      <c r="CJ572" s="192"/>
    </row>
    <row r="573" spans="2:88" s="193" customFormat="1">
      <c r="B573" s="206"/>
      <c r="C573" s="206"/>
      <c r="D573" s="206"/>
      <c r="E573" s="192"/>
      <c r="F573" s="192"/>
      <c r="G573" s="192"/>
      <c r="H573" s="192"/>
      <c r="I573" s="192"/>
      <c r="J573" s="191"/>
      <c r="K573" s="191"/>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c r="BL573" s="192"/>
      <c r="BM573" s="192"/>
      <c r="BN573" s="192"/>
      <c r="BO573" s="192"/>
      <c r="BP573" s="192"/>
      <c r="BQ573" s="192"/>
      <c r="BR573" s="192"/>
      <c r="BS573" s="192"/>
      <c r="BT573" s="192"/>
      <c r="BU573" s="192"/>
      <c r="BV573" s="192"/>
      <c r="BW573" s="192"/>
      <c r="BX573" s="192"/>
      <c r="BY573" s="192"/>
      <c r="BZ573" s="192"/>
      <c r="CA573" s="192"/>
      <c r="CB573" s="192"/>
      <c r="CC573" s="192"/>
      <c r="CD573" s="192"/>
      <c r="CE573" s="192"/>
      <c r="CF573" s="192"/>
      <c r="CG573" s="192"/>
      <c r="CH573" s="192"/>
      <c r="CI573" s="192"/>
      <c r="CJ573" s="192"/>
    </row>
    <row r="574" spans="2:88" s="193" customFormat="1">
      <c r="B574" s="206"/>
      <c r="C574" s="206"/>
      <c r="D574" s="206"/>
      <c r="E574" s="192"/>
      <c r="F574" s="192"/>
      <c r="G574" s="192"/>
      <c r="H574" s="192"/>
      <c r="I574" s="192"/>
      <c r="J574" s="191"/>
      <c r="K574" s="191"/>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c r="BL574" s="192"/>
      <c r="BM574" s="192"/>
      <c r="BN574" s="192"/>
      <c r="BO574" s="192"/>
      <c r="BP574" s="192"/>
      <c r="BQ574" s="192"/>
      <c r="BR574" s="192"/>
      <c r="BS574" s="192"/>
      <c r="BT574" s="192"/>
      <c r="BU574" s="192"/>
      <c r="BV574" s="192"/>
      <c r="BW574" s="192"/>
      <c r="BX574" s="192"/>
      <c r="BY574" s="192"/>
      <c r="BZ574" s="192"/>
      <c r="CA574" s="192"/>
      <c r="CB574" s="192"/>
      <c r="CC574" s="192"/>
      <c r="CD574" s="192"/>
      <c r="CE574" s="192"/>
      <c r="CF574" s="192"/>
      <c r="CG574" s="192"/>
      <c r="CH574" s="192"/>
      <c r="CI574" s="192"/>
      <c r="CJ574" s="192"/>
    </row>
    <row r="575" spans="2:88" s="193" customFormat="1">
      <c r="B575" s="206"/>
      <c r="C575" s="206"/>
      <c r="D575" s="206"/>
      <c r="E575" s="192"/>
      <c r="F575" s="192"/>
      <c r="G575" s="192"/>
      <c r="H575" s="192"/>
      <c r="I575" s="192"/>
      <c r="J575" s="191"/>
      <c r="K575" s="191"/>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c r="BL575" s="192"/>
      <c r="BM575" s="192"/>
      <c r="BN575" s="192"/>
      <c r="BO575" s="192"/>
      <c r="BP575" s="192"/>
      <c r="BQ575" s="192"/>
      <c r="BR575" s="192"/>
      <c r="BS575" s="192"/>
      <c r="BT575" s="192"/>
      <c r="BU575" s="192"/>
      <c r="BV575" s="192"/>
      <c r="BW575" s="192"/>
      <c r="BX575" s="192"/>
      <c r="BY575" s="192"/>
      <c r="BZ575" s="192"/>
      <c r="CA575" s="192"/>
      <c r="CB575" s="192"/>
      <c r="CC575" s="192"/>
      <c r="CD575" s="192"/>
      <c r="CE575" s="192"/>
      <c r="CF575" s="192"/>
      <c r="CG575" s="192"/>
      <c r="CH575" s="192"/>
      <c r="CI575" s="192"/>
      <c r="CJ575" s="192"/>
    </row>
    <row r="576" spans="2:88" s="193" customFormat="1">
      <c r="B576" s="206"/>
      <c r="C576" s="206"/>
      <c r="D576" s="206"/>
      <c r="E576" s="192"/>
      <c r="F576" s="192"/>
      <c r="G576" s="192"/>
      <c r="H576" s="192"/>
      <c r="I576" s="192"/>
      <c r="J576" s="191"/>
      <c r="K576" s="191"/>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c r="BL576" s="192"/>
      <c r="BM576" s="192"/>
      <c r="BN576" s="192"/>
      <c r="BO576" s="192"/>
      <c r="BP576" s="192"/>
      <c r="BQ576" s="192"/>
      <c r="BR576" s="192"/>
      <c r="BS576" s="192"/>
      <c r="BT576" s="192"/>
      <c r="BU576" s="192"/>
      <c r="BV576" s="192"/>
      <c r="BW576" s="192"/>
      <c r="BX576" s="192"/>
      <c r="BY576" s="192"/>
      <c r="BZ576" s="192"/>
      <c r="CA576" s="192"/>
      <c r="CB576" s="192"/>
      <c r="CC576" s="192"/>
      <c r="CD576" s="192"/>
      <c r="CE576" s="192"/>
      <c r="CF576" s="192"/>
      <c r="CG576" s="192"/>
      <c r="CH576" s="192"/>
      <c r="CI576" s="192"/>
      <c r="CJ576" s="192"/>
    </row>
    <row r="577" spans="2:88" s="193" customFormat="1">
      <c r="B577" s="206"/>
      <c r="C577" s="206"/>
      <c r="D577" s="206"/>
      <c r="E577" s="192"/>
      <c r="F577" s="192"/>
      <c r="G577" s="192"/>
      <c r="H577" s="192"/>
      <c r="I577" s="192"/>
      <c r="J577" s="191"/>
      <c r="K577" s="191"/>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c r="BL577" s="192"/>
      <c r="BM577" s="192"/>
      <c r="BN577" s="192"/>
      <c r="BO577" s="192"/>
      <c r="BP577" s="192"/>
      <c r="BQ577" s="192"/>
      <c r="BR577" s="192"/>
      <c r="BS577" s="192"/>
      <c r="BT577" s="192"/>
      <c r="BU577" s="192"/>
      <c r="BV577" s="192"/>
      <c r="BW577" s="192"/>
      <c r="BX577" s="192"/>
      <c r="BY577" s="192"/>
      <c r="BZ577" s="192"/>
      <c r="CA577" s="192"/>
      <c r="CB577" s="192"/>
      <c r="CC577" s="192"/>
      <c r="CD577" s="192"/>
      <c r="CE577" s="192"/>
      <c r="CF577" s="192"/>
      <c r="CG577" s="192"/>
      <c r="CH577" s="192"/>
      <c r="CI577" s="192"/>
      <c r="CJ577" s="192"/>
    </row>
    <row r="578" spans="2:88" s="193" customFormat="1">
      <c r="B578" s="206"/>
      <c r="C578" s="206"/>
      <c r="D578" s="206"/>
      <c r="E578" s="192"/>
      <c r="F578" s="192"/>
      <c r="G578" s="192"/>
      <c r="H578" s="192"/>
      <c r="I578" s="192"/>
      <c r="J578" s="191"/>
      <c r="K578" s="191"/>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c r="BL578" s="192"/>
      <c r="BM578" s="192"/>
      <c r="BN578" s="192"/>
      <c r="BO578" s="192"/>
      <c r="BP578" s="192"/>
      <c r="BQ578" s="192"/>
      <c r="BR578" s="192"/>
      <c r="BS578" s="192"/>
      <c r="BT578" s="192"/>
      <c r="BU578" s="192"/>
      <c r="BV578" s="192"/>
      <c r="BW578" s="192"/>
      <c r="BX578" s="192"/>
      <c r="BY578" s="192"/>
      <c r="BZ578" s="192"/>
      <c r="CA578" s="192"/>
      <c r="CB578" s="192"/>
      <c r="CC578" s="192"/>
      <c r="CD578" s="192"/>
      <c r="CE578" s="192"/>
      <c r="CF578" s="192"/>
      <c r="CG578" s="192"/>
      <c r="CH578" s="192"/>
      <c r="CI578" s="192"/>
      <c r="CJ578" s="192"/>
    </row>
    <row r="579" spans="2:88" s="193" customFormat="1">
      <c r="B579" s="206"/>
      <c r="C579" s="206"/>
      <c r="D579" s="206"/>
      <c r="E579" s="192"/>
      <c r="F579" s="192"/>
      <c r="G579" s="192"/>
      <c r="H579" s="192"/>
      <c r="I579" s="192"/>
      <c r="J579" s="191"/>
      <c r="K579" s="191"/>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c r="BL579" s="192"/>
      <c r="BM579" s="192"/>
      <c r="BN579" s="192"/>
      <c r="BO579" s="192"/>
      <c r="BP579" s="192"/>
      <c r="BQ579" s="192"/>
      <c r="BR579" s="192"/>
      <c r="BS579" s="192"/>
      <c r="BT579" s="192"/>
      <c r="BU579" s="192"/>
      <c r="BV579" s="192"/>
      <c r="BW579" s="192"/>
      <c r="BX579" s="192"/>
      <c r="BY579" s="192"/>
      <c r="BZ579" s="192"/>
      <c r="CA579" s="192"/>
      <c r="CB579" s="192"/>
      <c r="CC579" s="192"/>
      <c r="CD579" s="192"/>
      <c r="CE579" s="192"/>
      <c r="CF579" s="192"/>
      <c r="CG579" s="192"/>
      <c r="CH579" s="192"/>
      <c r="CI579" s="192"/>
      <c r="CJ579" s="192"/>
    </row>
    <row r="580" spans="2:88" s="193" customFormat="1">
      <c r="B580" s="206"/>
      <c r="C580" s="206"/>
      <c r="D580" s="206"/>
      <c r="E580" s="192"/>
      <c r="F580" s="192"/>
      <c r="G580" s="192"/>
      <c r="H580" s="192"/>
      <c r="I580" s="192"/>
      <c r="J580" s="191"/>
      <c r="K580" s="191"/>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c r="BU580" s="192"/>
      <c r="BV580" s="192"/>
      <c r="BW580" s="192"/>
      <c r="BX580" s="192"/>
      <c r="BY580" s="192"/>
      <c r="BZ580" s="192"/>
      <c r="CA580" s="192"/>
      <c r="CB580" s="192"/>
      <c r="CC580" s="192"/>
      <c r="CD580" s="192"/>
      <c r="CE580" s="192"/>
      <c r="CF580" s="192"/>
      <c r="CG580" s="192"/>
      <c r="CH580" s="192"/>
      <c r="CI580" s="192"/>
      <c r="CJ580" s="192"/>
    </row>
    <row r="581" spans="2:88" s="193" customFormat="1">
      <c r="B581" s="206"/>
      <c r="C581" s="206"/>
      <c r="D581" s="206"/>
      <c r="E581" s="192"/>
      <c r="F581" s="192"/>
      <c r="G581" s="192"/>
      <c r="H581" s="192"/>
      <c r="I581" s="192"/>
      <c r="J581" s="191"/>
      <c r="K581" s="191"/>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c r="BU581" s="192"/>
      <c r="BV581" s="192"/>
      <c r="BW581" s="192"/>
      <c r="BX581" s="192"/>
      <c r="BY581" s="192"/>
      <c r="BZ581" s="192"/>
      <c r="CA581" s="192"/>
      <c r="CB581" s="192"/>
      <c r="CC581" s="192"/>
      <c r="CD581" s="192"/>
      <c r="CE581" s="192"/>
      <c r="CF581" s="192"/>
      <c r="CG581" s="192"/>
      <c r="CH581" s="192"/>
      <c r="CI581" s="192"/>
      <c r="CJ581" s="192"/>
    </row>
    <row r="582" spans="2:88" s="193" customFormat="1">
      <c r="B582" s="206"/>
      <c r="C582" s="206"/>
      <c r="D582" s="206"/>
      <c r="E582" s="192"/>
      <c r="F582" s="192"/>
      <c r="G582" s="192"/>
      <c r="H582" s="192"/>
      <c r="I582" s="192"/>
      <c r="J582" s="191"/>
      <c r="K582" s="191"/>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c r="BU582" s="192"/>
      <c r="BV582" s="192"/>
      <c r="BW582" s="192"/>
      <c r="BX582" s="192"/>
      <c r="BY582" s="192"/>
      <c r="BZ582" s="192"/>
      <c r="CA582" s="192"/>
      <c r="CB582" s="192"/>
      <c r="CC582" s="192"/>
      <c r="CD582" s="192"/>
      <c r="CE582" s="192"/>
      <c r="CF582" s="192"/>
      <c r="CG582" s="192"/>
      <c r="CH582" s="192"/>
      <c r="CI582" s="192"/>
      <c r="CJ582" s="192"/>
    </row>
    <row r="583" spans="2:88" s="193" customFormat="1">
      <c r="B583" s="206"/>
      <c r="C583" s="206"/>
      <c r="D583" s="206"/>
      <c r="E583" s="192"/>
      <c r="F583" s="192"/>
      <c r="G583" s="192"/>
      <c r="H583" s="192"/>
      <c r="I583" s="192"/>
      <c r="J583" s="191"/>
      <c r="K583" s="191"/>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c r="BU583" s="192"/>
      <c r="BV583" s="192"/>
      <c r="BW583" s="192"/>
      <c r="BX583" s="192"/>
      <c r="BY583" s="192"/>
      <c r="BZ583" s="192"/>
      <c r="CA583" s="192"/>
      <c r="CB583" s="192"/>
      <c r="CC583" s="192"/>
      <c r="CD583" s="192"/>
      <c r="CE583" s="192"/>
      <c r="CF583" s="192"/>
      <c r="CG583" s="192"/>
      <c r="CH583" s="192"/>
      <c r="CI583" s="192"/>
      <c r="CJ583" s="192"/>
    </row>
    <row r="584" spans="2:88" s="193" customFormat="1">
      <c r="B584" s="206"/>
      <c r="C584" s="206"/>
      <c r="D584" s="206"/>
      <c r="E584" s="192"/>
      <c r="F584" s="192"/>
      <c r="G584" s="192"/>
      <c r="H584" s="192"/>
      <c r="I584" s="192"/>
      <c r="J584" s="191"/>
      <c r="K584" s="191"/>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c r="BU584" s="192"/>
      <c r="BV584" s="192"/>
      <c r="BW584" s="192"/>
      <c r="BX584" s="192"/>
      <c r="BY584" s="192"/>
      <c r="BZ584" s="192"/>
      <c r="CA584" s="192"/>
      <c r="CB584" s="192"/>
      <c r="CC584" s="192"/>
      <c r="CD584" s="192"/>
      <c r="CE584" s="192"/>
      <c r="CF584" s="192"/>
      <c r="CG584" s="192"/>
      <c r="CH584" s="192"/>
      <c r="CI584" s="192"/>
      <c r="CJ584" s="192"/>
    </row>
    <row r="585" spans="2:88" s="193" customFormat="1">
      <c r="B585" s="206"/>
      <c r="C585" s="206"/>
      <c r="D585" s="206"/>
      <c r="E585" s="192"/>
      <c r="F585" s="192"/>
      <c r="G585" s="192"/>
      <c r="H585" s="192"/>
      <c r="I585" s="192"/>
      <c r="J585" s="191"/>
      <c r="K585" s="191"/>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c r="BU585" s="192"/>
      <c r="BV585" s="192"/>
      <c r="BW585" s="192"/>
      <c r="BX585" s="192"/>
      <c r="BY585" s="192"/>
      <c r="BZ585" s="192"/>
      <c r="CA585" s="192"/>
      <c r="CB585" s="192"/>
      <c r="CC585" s="192"/>
      <c r="CD585" s="192"/>
      <c r="CE585" s="192"/>
      <c r="CF585" s="192"/>
      <c r="CG585" s="192"/>
      <c r="CH585" s="192"/>
      <c r="CI585" s="192"/>
      <c r="CJ585" s="192"/>
    </row>
    <row r="586" spans="2:88" s="193" customFormat="1">
      <c r="B586" s="206"/>
      <c r="C586" s="206"/>
      <c r="D586" s="206"/>
      <c r="E586" s="192"/>
      <c r="F586" s="192"/>
      <c r="G586" s="192"/>
      <c r="H586" s="192"/>
      <c r="I586" s="192"/>
      <c r="J586" s="191"/>
      <c r="K586" s="191"/>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c r="BU586" s="192"/>
      <c r="BV586" s="192"/>
      <c r="BW586" s="192"/>
      <c r="BX586" s="192"/>
      <c r="BY586" s="192"/>
      <c r="BZ586" s="192"/>
      <c r="CA586" s="192"/>
      <c r="CB586" s="192"/>
      <c r="CC586" s="192"/>
      <c r="CD586" s="192"/>
      <c r="CE586" s="192"/>
      <c r="CF586" s="192"/>
      <c r="CG586" s="192"/>
      <c r="CH586" s="192"/>
      <c r="CI586" s="192"/>
      <c r="CJ586" s="192"/>
    </row>
    <row r="587" spans="2:88" s="193" customFormat="1">
      <c r="B587" s="206"/>
      <c r="C587" s="206"/>
      <c r="D587" s="206"/>
      <c r="E587" s="192"/>
      <c r="F587" s="192"/>
      <c r="G587" s="192"/>
      <c r="H587" s="192"/>
      <c r="I587" s="192"/>
      <c r="J587" s="191"/>
      <c r="K587" s="191"/>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c r="BU587" s="192"/>
      <c r="BV587" s="192"/>
      <c r="BW587" s="192"/>
      <c r="BX587" s="192"/>
      <c r="BY587" s="192"/>
      <c r="BZ587" s="192"/>
      <c r="CA587" s="192"/>
      <c r="CB587" s="192"/>
      <c r="CC587" s="192"/>
      <c r="CD587" s="192"/>
      <c r="CE587" s="192"/>
      <c r="CF587" s="192"/>
      <c r="CG587" s="192"/>
      <c r="CH587" s="192"/>
      <c r="CI587" s="192"/>
      <c r="CJ587" s="192"/>
    </row>
    <row r="588" spans="2:88" s="193" customFormat="1">
      <c r="B588" s="206"/>
      <c r="C588" s="206"/>
      <c r="D588" s="206"/>
      <c r="E588" s="192"/>
      <c r="F588" s="192"/>
      <c r="G588" s="192"/>
      <c r="H588" s="192"/>
      <c r="I588" s="192"/>
      <c r="J588" s="191"/>
      <c r="K588" s="191"/>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c r="BU588" s="192"/>
      <c r="BV588" s="192"/>
      <c r="BW588" s="192"/>
      <c r="BX588" s="192"/>
      <c r="BY588" s="192"/>
      <c r="BZ588" s="192"/>
      <c r="CA588" s="192"/>
      <c r="CB588" s="192"/>
      <c r="CC588" s="192"/>
      <c r="CD588" s="192"/>
      <c r="CE588" s="192"/>
      <c r="CF588" s="192"/>
      <c r="CG588" s="192"/>
      <c r="CH588" s="192"/>
      <c r="CI588" s="192"/>
      <c r="CJ588" s="192"/>
    </row>
    <row r="589" spans="2:88" s="193" customFormat="1">
      <c r="B589" s="206"/>
      <c r="C589" s="206"/>
      <c r="D589" s="206"/>
      <c r="E589" s="192"/>
      <c r="F589" s="192"/>
      <c r="G589" s="192"/>
      <c r="H589" s="192"/>
      <c r="I589" s="192"/>
      <c r="J589" s="191"/>
      <c r="K589" s="191"/>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c r="BU589" s="192"/>
      <c r="BV589" s="192"/>
      <c r="BW589" s="192"/>
      <c r="BX589" s="192"/>
      <c r="BY589" s="192"/>
      <c r="BZ589" s="192"/>
      <c r="CA589" s="192"/>
      <c r="CB589" s="192"/>
      <c r="CC589" s="192"/>
      <c r="CD589" s="192"/>
      <c r="CE589" s="192"/>
      <c r="CF589" s="192"/>
      <c r="CG589" s="192"/>
      <c r="CH589" s="192"/>
      <c r="CI589" s="192"/>
      <c r="CJ589" s="192"/>
    </row>
    <row r="590" spans="2:88" s="193" customFormat="1">
      <c r="B590" s="206"/>
      <c r="C590" s="206"/>
      <c r="D590" s="206"/>
      <c r="E590" s="192"/>
      <c r="F590" s="192"/>
      <c r="G590" s="192"/>
      <c r="H590" s="192"/>
      <c r="I590" s="192"/>
      <c r="J590" s="191"/>
      <c r="K590" s="191"/>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c r="BU590" s="192"/>
      <c r="BV590" s="192"/>
      <c r="BW590" s="192"/>
      <c r="BX590" s="192"/>
      <c r="BY590" s="192"/>
      <c r="BZ590" s="192"/>
      <c r="CA590" s="192"/>
      <c r="CB590" s="192"/>
      <c r="CC590" s="192"/>
      <c r="CD590" s="192"/>
      <c r="CE590" s="192"/>
      <c r="CF590" s="192"/>
      <c r="CG590" s="192"/>
      <c r="CH590" s="192"/>
      <c r="CI590" s="192"/>
      <c r="CJ590" s="192"/>
    </row>
    <row r="591" spans="2:88" s="193" customFormat="1">
      <c r="B591" s="206"/>
      <c r="C591" s="206"/>
      <c r="D591" s="206"/>
      <c r="E591" s="192"/>
      <c r="F591" s="192"/>
      <c r="G591" s="192"/>
      <c r="H591" s="192"/>
      <c r="I591" s="192"/>
      <c r="J591" s="191"/>
      <c r="K591" s="191"/>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c r="BU591" s="192"/>
      <c r="BV591" s="192"/>
      <c r="BW591" s="192"/>
      <c r="BX591" s="192"/>
      <c r="BY591" s="192"/>
      <c r="BZ591" s="192"/>
      <c r="CA591" s="192"/>
      <c r="CB591" s="192"/>
      <c r="CC591" s="192"/>
      <c r="CD591" s="192"/>
      <c r="CE591" s="192"/>
      <c r="CF591" s="192"/>
      <c r="CG591" s="192"/>
      <c r="CH591" s="192"/>
      <c r="CI591" s="192"/>
      <c r="CJ591" s="192"/>
    </row>
    <row r="592" spans="2:88" s="193" customFormat="1">
      <c r="B592" s="206"/>
      <c r="C592" s="206"/>
      <c r="D592" s="206"/>
      <c r="E592" s="192"/>
      <c r="F592" s="192"/>
      <c r="G592" s="192"/>
      <c r="H592" s="192"/>
      <c r="I592" s="192"/>
      <c r="J592" s="191"/>
      <c r="K592" s="191"/>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c r="BU592" s="192"/>
      <c r="BV592" s="192"/>
      <c r="BW592" s="192"/>
      <c r="BX592" s="192"/>
      <c r="BY592" s="192"/>
      <c r="BZ592" s="192"/>
      <c r="CA592" s="192"/>
      <c r="CB592" s="192"/>
      <c r="CC592" s="192"/>
      <c r="CD592" s="192"/>
      <c r="CE592" s="192"/>
      <c r="CF592" s="192"/>
      <c r="CG592" s="192"/>
      <c r="CH592" s="192"/>
      <c r="CI592" s="192"/>
      <c r="CJ592" s="192"/>
    </row>
    <row r="593" spans="2:88" s="193" customFormat="1">
      <c r="B593" s="206"/>
      <c r="C593" s="206"/>
      <c r="D593" s="206"/>
      <c r="E593" s="192"/>
      <c r="F593" s="192"/>
      <c r="G593" s="192"/>
      <c r="H593" s="192"/>
      <c r="I593" s="192"/>
      <c r="J593" s="191"/>
      <c r="K593" s="191"/>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c r="BU593" s="192"/>
      <c r="BV593" s="192"/>
      <c r="BW593" s="192"/>
      <c r="BX593" s="192"/>
      <c r="BY593" s="192"/>
      <c r="BZ593" s="192"/>
      <c r="CA593" s="192"/>
      <c r="CB593" s="192"/>
      <c r="CC593" s="192"/>
      <c r="CD593" s="192"/>
      <c r="CE593" s="192"/>
      <c r="CF593" s="192"/>
      <c r="CG593" s="192"/>
      <c r="CH593" s="192"/>
      <c r="CI593" s="192"/>
      <c r="CJ593" s="192"/>
    </row>
    <row r="594" spans="2:88" s="193" customFormat="1">
      <c r="B594" s="206"/>
      <c r="C594" s="206"/>
      <c r="D594" s="206"/>
      <c r="E594" s="192"/>
      <c r="F594" s="192"/>
      <c r="G594" s="192"/>
      <c r="H594" s="192"/>
      <c r="I594" s="192"/>
      <c r="J594" s="191"/>
      <c r="K594" s="191"/>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c r="BU594" s="192"/>
      <c r="BV594" s="192"/>
      <c r="BW594" s="192"/>
      <c r="BX594" s="192"/>
      <c r="BY594" s="192"/>
      <c r="BZ594" s="192"/>
      <c r="CA594" s="192"/>
      <c r="CB594" s="192"/>
      <c r="CC594" s="192"/>
      <c r="CD594" s="192"/>
      <c r="CE594" s="192"/>
      <c r="CF594" s="192"/>
      <c r="CG594" s="192"/>
      <c r="CH594" s="192"/>
      <c r="CI594" s="192"/>
      <c r="CJ594" s="192"/>
    </row>
    <row r="595" spans="2:88" s="193" customFormat="1">
      <c r="B595" s="206"/>
      <c r="C595" s="206"/>
      <c r="D595" s="206"/>
      <c r="E595" s="192"/>
      <c r="F595" s="192"/>
      <c r="G595" s="192"/>
      <c r="H595" s="192"/>
      <c r="I595" s="192"/>
      <c r="J595" s="191"/>
      <c r="K595" s="191"/>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c r="BU595" s="192"/>
      <c r="BV595" s="192"/>
      <c r="BW595" s="192"/>
      <c r="BX595" s="192"/>
      <c r="BY595" s="192"/>
      <c r="BZ595" s="192"/>
      <c r="CA595" s="192"/>
      <c r="CB595" s="192"/>
      <c r="CC595" s="192"/>
      <c r="CD595" s="192"/>
      <c r="CE595" s="192"/>
      <c r="CF595" s="192"/>
      <c r="CG595" s="192"/>
      <c r="CH595" s="192"/>
      <c r="CI595" s="192"/>
      <c r="CJ595" s="192"/>
    </row>
    <row r="596" spans="2:88" s="193" customFormat="1">
      <c r="B596" s="206"/>
      <c r="C596" s="206"/>
      <c r="D596" s="206"/>
      <c r="E596" s="192"/>
      <c r="F596" s="192"/>
      <c r="G596" s="192"/>
      <c r="H596" s="192"/>
      <c r="I596" s="192"/>
      <c r="J596" s="191"/>
      <c r="K596" s="191"/>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c r="BU596" s="192"/>
      <c r="BV596" s="192"/>
      <c r="BW596" s="192"/>
      <c r="BX596" s="192"/>
      <c r="BY596" s="192"/>
      <c r="BZ596" s="192"/>
      <c r="CA596" s="192"/>
      <c r="CB596" s="192"/>
      <c r="CC596" s="192"/>
      <c r="CD596" s="192"/>
      <c r="CE596" s="192"/>
      <c r="CF596" s="192"/>
      <c r="CG596" s="192"/>
      <c r="CH596" s="192"/>
      <c r="CI596" s="192"/>
      <c r="CJ596" s="192"/>
    </row>
    <row r="597" spans="2:88" s="193" customFormat="1">
      <c r="B597" s="206"/>
      <c r="C597" s="206"/>
      <c r="D597" s="206"/>
      <c r="E597" s="192"/>
      <c r="F597" s="192"/>
      <c r="G597" s="192"/>
      <c r="H597" s="192"/>
      <c r="I597" s="192"/>
      <c r="J597" s="191"/>
      <c r="K597" s="191"/>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c r="BU597" s="192"/>
      <c r="BV597" s="192"/>
      <c r="BW597" s="192"/>
      <c r="BX597" s="192"/>
      <c r="BY597" s="192"/>
      <c r="BZ597" s="192"/>
      <c r="CA597" s="192"/>
      <c r="CB597" s="192"/>
      <c r="CC597" s="192"/>
      <c r="CD597" s="192"/>
      <c r="CE597" s="192"/>
      <c r="CF597" s="192"/>
      <c r="CG597" s="192"/>
      <c r="CH597" s="192"/>
      <c r="CI597" s="192"/>
      <c r="CJ597" s="192"/>
    </row>
    <row r="598" spans="2:88" s="193" customFormat="1">
      <c r="B598" s="206"/>
      <c r="C598" s="206"/>
      <c r="D598" s="206"/>
      <c r="E598" s="192"/>
      <c r="F598" s="192"/>
      <c r="G598" s="192"/>
      <c r="H598" s="192"/>
      <c r="I598" s="192"/>
      <c r="J598" s="191"/>
      <c r="K598" s="191"/>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c r="BU598" s="192"/>
      <c r="BV598" s="192"/>
      <c r="BW598" s="192"/>
      <c r="BX598" s="192"/>
      <c r="BY598" s="192"/>
      <c r="BZ598" s="192"/>
      <c r="CA598" s="192"/>
      <c r="CB598" s="192"/>
      <c r="CC598" s="192"/>
      <c r="CD598" s="192"/>
      <c r="CE598" s="192"/>
      <c r="CF598" s="192"/>
      <c r="CG598" s="192"/>
      <c r="CH598" s="192"/>
      <c r="CI598" s="192"/>
      <c r="CJ598" s="192"/>
    </row>
    <row r="599" spans="2:88" s="193" customFormat="1">
      <c r="B599" s="206"/>
      <c r="C599" s="206"/>
      <c r="D599" s="206"/>
      <c r="E599" s="192"/>
      <c r="F599" s="192"/>
      <c r="G599" s="192"/>
      <c r="H599" s="192"/>
      <c r="I599" s="192"/>
      <c r="J599" s="191"/>
      <c r="K599" s="191"/>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c r="BU599" s="192"/>
      <c r="BV599" s="192"/>
      <c r="BW599" s="192"/>
      <c r="BX599" s="192"/>
      <c r="BY599" s="192"/>
      <c r="BZ599" s="192"/>
      <c r="CA599" s="192"/>
      <c r="CB599" s="192"/>
      <c r="CC599" s="192"/>
      <c r="CD599" s="192"/>
      <c r="CE599" s="192"/>
      <c r="CF599" s="192"/>
      <c r="CG599" s="192"/>
      <c r="CH599" s="192"/>
      <c r="CI599" s="192"/>
      <c r="CJ599" s="192"/>
    </row>
    <row r="600" spans="2:88" s="193" customFormat="1">
      <c r="B600" s="206"/>
      <c r="C600" s="206"/>
      <c r="D600" s="206"/>
      <c r="E600" s="192"/>
      <c r="F600" s="192"/>
      <c r="G600" s="192"/>
      <c r="H600" s="192"/>
      <c r="I600" s="192"/>
      <c r="J600" s="191"/>
      <c r="K600" s="191"/>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c r="BU600" s="192"/>
      <c r="BV600" s="192"/>
      <c r="BW600" s="192"/>
      <c r="BX600" s="192"/>
      <c r="BY600" s="192"/>
      <c r="BZ600" s="192"/>
      <c r="CA600" s="192"/>
      <c r="CB600" s="192"/>
      <c r="CC600" s="192"/>
      <c r="CD600" s="192"/>
      <c r="CE600" s="192"/>
      <c r="CF600" s="192"/>
      <c r="CG600" s="192"/>
      <c r="CH600" s="192"/>
      <c r="CI600" s="192"/>
      <c r="CJ600" s="192"/>
    </row>
    <row r="601" spans="2:88" s="193" customFormat="1">
      <c r="B601" s="206"/>
      <c r="C601" s="206"/>
      <c r="D601" s="206"/>
      <c r="E601" s="192"/>
      <c r="F601" s="192"/>
      <c r="G601" s="192"/>
      <c r="H601" s="192"/>
      <c r="I601" s="192"/>
      <c r="J601" s="191"/>
      <c r="K601" s="191"/>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c r="BU601" s="192"/>
      <c r="BV601" s="192"/>
      <c r="BW601" s="192"/>
      <c r="BX601" s="192"/>
      <c r="BY601" s="192"/>
      <c r="BZ601" s="192"/>
      <c r="CA601" s="192"/>
      <c r="CB601" s="192"/>
      <c r="CC601" s="192"/>
      <c r="CD601" s="192"/>
      <c r="CE601" s="192"/>
      <c r="CF601" s="192"/>
      <c r="CG601" s="192"/>
      <c r="CH601" s="192"/>
      <c r="CI601" s="192"/>
      <c r="CJ601" s="192"/>
    </row>
    <row r="602" spans="2:88" s="193" customFormat="1">
      <c r="B602" s="206"/>
      <c r="C602" s="206"/>
      <c r="D602" s="206"/>
      <c r="E602" s="192"/>
      <c r="F602" s="192"/>
      <c r="G602" s="192"/>
      <c r="H602" s="192"/>
      <c r="I602" s="192"/>
      <c r="J602" s="191"/>
      <c r="K602" s="191"/>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c r="BU602" s="192"/>
      <c r="BV602" s="192"/>
      <c r="BW602" s="192"/>
      <c r="BX602" s="192"/>
      <c r="BY602" s="192"/>
      <c r="BZ602" s="192"/>
      <c r="CA602" s="192"/>
      <c r="CB602" s="192"/>
      <c r="CC602" s="192"/>
      <c r="CD602" s="192"/>
      <c r="CE602" s="192"/>
      <c r="CF602" s="192"/>
      <c r="CG602" s="192"/>
      <c r="CH602" s="192"/>
      <c r="CI602" s="192"/>
      <c r="CJ602" s="192"/>
    </row>
    <row r="603" spans="2:88" s="193" customFormat="1">
      <c r="B603" s="206"/>
      <c r="C603" s="206"/>
      <c r="D603" s="206"/>
      <c r="E603" s="192"/>
      <c r="F603" s="192"/>
      <c r="G603" s="192"/>
      <c r="H603" s="192"/>
      <c r="I603" s="192"/>
      <c r="J603" s="191"/>
      <c r="K603" s="191"/>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c r="BU603" s="192"/>
      <c r="BV603" s="192"/>
      <c r="BW603" s="192"/>
      <c r="BX603" s="192"/>
      <c r="BY603" s="192"/>
      <c r="BZ603" s="192"/>
      <c r="CA603" s="192"/>
      <c r="CB603" s="192"/>
      <c r="CC603" s="192"/>
      <c r="CD603" s="192"/>
      <c r="CE603" s="192"/>
      <c r="CF603" s="192"/>
      <c r="CG603" s="192"/>
      <c r="CH603" s="192"/>
      <c r="CI603" s="192"/>
      <c r="CJ603" s="192"/>
    </row>
    <row r="604" spans="2:88" s="193" customFormat="1">
      <c r="B604" s="206"/>
      <c r="C604" s="206"/>
      <c r="D604" s="206"/>
      <c r="E604" s="192"/>
      <c r="F604" s="192"/>
      <c r="G604" s="192"/>
      <c r="H604" s="192"/>
      <c r="I604" s="192"/>
      <c r="J604" s="191"/>
      <c r="K604" s="191"/>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c r="BU604" s="192"/>
      <c r="BV604" s="192"/>
      <c r="BW604" s="192"/>
      <c r="BX604" s="192"/>
      <c r="BY604" s="192"/>
      <c r="BZ604" s="192"/>
      <c r="CA604" s="192"/>
      <c r="CB604" s="192"/>
      <c r="CC604" s="192"/>
      <c r="CD604" s="192"/>
      <c r="CE604" s="192"/>
      <c r="CF604" s="192"/>
      <c r="CG604" s="192"/>
      <c r="CH604" s="192"/>
      <c r="CI604" s="192"/>
      <c r="CJ604" s="192"/>
    </row>
    <row r="605" spans="2:88" s="193" customFormat="1">
      <c r="B605" s="206"/>
      <c r="C605" s="206"/>
      <c r="D605" s="206"/>
      <c r="E605" s="192"/>
      <c r="F605" s="192"/>
      <c r="G605" s="192"/>
      <c r="H605" s="192"/>
      <c r="I605" s="192"/>
      <c r="J605" s="191"/>
      <c r="K605" s="191"/>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c r="BU605" s="192"/>
      <c r="BV605" s="192"/>
      <c r="BW605" s="192"/>
      <c r="BX605" s="192"/>
      <c r="BY605" s="192"/>
      <c r="BZ605" s="192"/>
      <c r="CA605" s="192"/>
      <c r="CB605" s="192"/>
      <c r="CC605" s="192"/>
      <c r="CD605" s="192"/>
      <c r="CE605" s="192"/>
      <c r="CF605" s="192"/>
      <c r="CG605" s="192"/>
      <c r="CH605" s="192"/>
      <c r="CI605" s="192"/>
      <c r="CJ605" s="192"/>
    </row>
    <row r="606" spans="2:88" s="193" customFormat="1">
      <c r="B606" s="206"/>
      <c r="C606" s="206"/>
      <c r="D606" s="206"/>
      <c r="E606" s="192"/>
      <c r="F606" s="192"/>
      <c r="G606" s="192"/>
      <c r="H606" s="192"/>
      <c r="I606" s="192"/>
      <c r="J606" s="191"/>
      <c r="K606" s="191"/>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c r="BU606" s="192"/>
      <c r="BV606" s="192"/>
      <c r="BW606" s="192"/>
      <c r="BX606" s="192"/>
      <c r="BY606" s="192"/>
      <c r="BZ606" s="192"/>
      <c r="CA606" s="192"/>
      <c r="CB606" s="192"/>
      <c r="CC606" s="192"/>
      <c r="CD606" s="192"/>
      <c r="CE606" s="192"/>
      <c r="CF606" s="192"/>
      <c r="CG606" s="192"/>
      <c r="CH606" s="192"/>
      <c r="CI606" s="192"/>
      <c r="CJ606" s="192"/>
    </row>
    <row r="607" spans="2:88" s="193" customFormat="1">
      <c r="B607" s="206"/>
      <c r="C607" s="206"/>
      <c r="D607" s="206"/>
      <c r="E607" s="192"/>
      <c r="F607" s="192"/>
      <c r="G607" s="192"/>
      <c r="H607" s="192"/>
      <c r="I607" s="192"/>
      <c r="J607" s="191"/>
      <c r="K607" s="191"/>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c r="BU607" s="192"/>
      <c r="BV607" s="192"/>
      <c r="BW607" s="192"/>
      <c r="BX607" s="192"/>
      <c r="BY607" s="192"/>
      <c r="BZ607" s="192"/>
      <c r="CA607" s="192"/>
      <c r="CB607" s="192"/>
      <c r="CC607" s="192"/>
      <c r="CD607" s="192"/>
      <c r="CE607" s="192"/>
      <c r="CF607" s="192"/>
      <c r="CG607" s="192"/>
      <c r="CH607" s="192"/>
      <c r="CI607" s="192"/>
      <c r="CJ607" s="192"/>
    </row>
    <row r="608" spans="2:88" s="193" customFormat="1">
      <c r="B608" s="206"/>
      <c r="C608" s="206"/>
      <c r="D608" s="206"/>
      <c r="E608" s="192"/>
      <c r="F608" s="192"/>
      <c r="G608" s="192"/>
      <c r="H608" s="192"/>
      <c r="I608" s="192"/>
      <c r="J608" s="191"/>
      <c r="K608" s="191"/>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c r="BU608" s="192"/>
      <c r="BV608" s="192"/>
      <c r="BW608" s="192"/>
      <c r="BX608" s="192"/>
      <c r="BY608" s="192"/>
      <c r="BZ608" s="192"/>
      <c r="CA608" s="192"/>
      <c r="CB608" s="192"/>
      <c r="CC608" s="192"/>
      <c r="CD608" s="192"/>
      <c r="CE608" s="192"/>
      <c r="CF608" s="192"/>
      <c r="CG608" s="192"/>
      <c r="CH608" s="192"/>
      <c r="CI608" s="192"/>
      <c r="CJ608" s="192"/>
    </row>
    <row r="609" spans="2:88" s="193" customFormat="1">
      <c r="B609" s="206"/>
      <c r="C609" s="206"/>
      <c r="D609" s="206"/>
      <c r="E609" s="192"/>
      <c r="F609" s="192"/>
      <c r="G609" s="192"/>
      <c r="H609" s="192"/>
      <c r="I609" s="192"/>
      <c r="J609" s="191"/>
      <c r="K609" s="191"/>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c r="BU609" s="192"/>
      <c r="BV609" s="192"/>
      <c r="BW609" s="192"/>
      <c r="BX609" s="192"/>
      <c r="BY609" s="192"/>
      <c r="BZ609" s="192"/>
      <c r="CA609" s="192"/>
      <c r="CB609" s="192"/>
      <c r="CC609" s="192"/>
      <c r="CD609" s="192"/>
      <c r="CE609" s="192"/>
      <c r="CF609" s="192"/>
      <c r="CG609" s="192"/>
      <c r="CH609" s="192"/>
      <c r="CI609" s="192"/>
      <c r="CJ609" s="192"/>
    </row>
    <row r="610" spans="2:88" s="193" customFormat="1">
      <c r="B610" s="206"/>
      <c r="C610" s="206"/>
      <c r="D610" s="206"/>
      <c r="E610" s="192"/>
      <c r="F610" s="192"/>
      <c r="G610" s="192"/>
      <c r="H610" s="192"/>
      <c r="I610" s="192"/>
      <c r="J610" s="191"/>
      <c r="K610" s="191"/>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c r="BU610" s="192"/>
      <c r="BV610" s="192"/>
      <c r="BW610" s="192"/>
      <c r="BX610" s="192"/>
      <c r="BY610" s="192"/>
      <c r="BZ610" s="192"/>
      <c r="CA610" s="192"/>
      <c r="CB610" s="192"/>
      <c r="CC610" s="192"/>
      <c r="CD610" s="192"/>
      <c r="CE610" s="192"/>
      <c r="CF610" s="192"/>
      <c r="CG610" s="192"/>
      <c r="CH610" s="192"/>
      <c r="CI610" s="192"/>
      <c r="CJ610" s="192"/>
    </row>
    <row r="611" spans="2:88" s="193" customFormat="1">
      <c r="B611" s="206"/>
      <c r="C611" s="206"/>
      <c r="D611" s="206"/>
      <c r="E611" s="192"/>
      <c r="F611" s="192"/>
      <c r="G611" s="192"/>
      <c r="H611" s="192"/>
      <c r="I611" s="192"/>
      <c r="J611" s="191"/>
      <c r="K611" s="191"/>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c r="BU611" s="192"/>
      <c r="BV611" s="192"/>
      <c r="BW611" s="192"/>
      <c r="BX611" s="192"/>
      <c r="BY611" s="192"/>
      <c r="BZ611" s="192"/>
      <c r="CA611" s="192"/>
      <c r="CB611" s="192"/>
      <c r="CC611" s="192"/>
      <c r="CD611" s="192"/>
      <c r="CE611" s="192"/>
      <c r="CF611" s="192"/>
      <c r="CG611" s="192"/>
      <c r="CH611" s="192"/>
      <c r="CI611" s="192"/>
      <c r="CJ611" s="192"/>
    </row>
    <row r="612" spans="2:88" s="193" customFormat="1">
      <c r="B612" s="206"/>
      <c r="C612" s="206"/>
      <c r="D612" s="206"/>
      <c r="E612" s="192"/>
      <c r="F612" s="192"/>
      <c r="G612" s="192"/>
      <c r="H612" s="192"/>
      <c r="I612" s="192"/>
      <c r="J612" s="191"/>
      <c r="K612" s="191"/>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c r="BU612" s="192"/>
      <c r="BV612" s="192"/>
      <c r="BW612" s="192"/>
      <c r="BX612" s="192"/>
      <c r="BY612" s="192"/>
      <c r="BZ612" s="192"/>
      <c r="CA612" s="192"/>
      <c r="CB612" s="192"/>
      <c r="CC612" s="192"/>
      <c r="CD612" s="192"/>
      <c r="CE612" s="192"/>
      <c r="CF612" s="192"/>
      <c r="CG612" s="192"/>
      <c r="CH612" s="192"/>
      <c r="CI612" s="192"/>
      <c r="CJ612" s="192"/>
    </row>
    <row r="613" spans="2:88" s="193" customFormat="1">
      <c r="B613" s="206"/>
      <c r="C613" s="206"/>
      <c r="D613" s="206"/>
      <c r="E613" s="192"/>
      <c r="F613" s="192"/>
      <c r="G613" s="192"/>
      <c r="H613" s="192"/>
      <c r="I613" s="192"/>
      <c r="J613" s="191"/>
      <c r="K613" s="191"/>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c r="BU613" s="192"/>
      <c r="BV613" s="192"/>
      <c r="BW613" s="192"/>
      <c r="BX613" s="192"/>
      <c r="BY613" s="192"/>
      <c r="BZ613" s="192"/>
      <c r="CA613" s="192"/>
      <c r="CB613" s="192"/>
      <c r="CC613" s="192"/>
      <c r="CD613" s="192"/>
      <c r="CE613" s="192"/>
      <c r="CF613" s="192"/>
      <c r="CG613" s="192"/>
      <c r="CH613" s="192"/>
      <c r="CI613" s="192"/>
      <c r="CJ613" s="192"/>
    </row>
    <row r="614" spans="2:88" s="193" customFormat="1">
      <c r="B614" s="206"/>
      <c r="C614" s="206"/>
      <c r="D614" s="206"/>
      <c r="E614" s="192"/>
      <c r="F614" s="192"/>
      <c r="G614" s="192"/>
      <c r="H614" s="192"/>
      <c r="I614" s="192"/>
      <c r="J614" s="191"/>
      <c r="K614" s="191"/>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c r="BU614" s="192"/>
      <c r="BV614" s="192"/>
      <c r="BW614" s="192"/>
      <c r="BX614" s="192"/>
      <c r="BY614" s="192"/>
      <c r="BZ614" s="192"/>
      <c r="CA614" s="192"/>
      <c r="CB614" s="192"/>
      <c r="CC614" s="192"/>
      <c r="CD614" s="192"/>
      <c r="CE614" s="192"/>
      <c r="CF614" s="192"/>
      <c r="CG614" s="192"/>
      <c r="CH614" s="192"/>
      <c r="CI614" s="192"/>
      <c r="CJ614" s="192"/>
    </row>
    <row r="615" spans="2:88" s="193" customFormat="1">
      <c r="B615" s="206"/>
      <c r="C615" s="206"/>
      <c r="D615" s="206"/>
      <c r="E615" s="192"/>
      <c r="F615" s="192"/>
      <c r="G615" s="192"/>
      <c r="H615" s="192"/>
      <c r="I615" s="192"/>
      <c r="J615" s="191"/>
      <c r="K615" s="191"/>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c r="BU615" s="192"/>
      <c r="BV615" s="192"/>
      <c r="BW615" s="192"/>
      <c r="BX615" s="192"/>
      <c r="BY615" s="192"/>
      <c r="BZ615" s="192"/>
      <c r="CA615" s="192"/>
      <c r="CB615" s="192"/>
      <c r="CC615" s="192"/>
      <c r="CD615" s="192"/>
      <c r="CE615" s="192"/>
      <c r="CF615" s="192"/>
      <c r="CG615" s="192"/>
      <c r="CH615" s="192"/>
      <c r="CI615" s="192"/>
      <c r="CJ615" s="192"/>
    </row>
    <row r="616" spans="2:88" s="193" customFormat="1">
      <c r="B616" s="206"/>
      <c r="C616" s="206"/>
      <c r="D616" s="206"/>
      <c r="E616" s="192"/>
      <c r="F616" s="192"/>
      <c r="G616" s="192"/>
      <c r="H616" s="192"/>
      <c r="I616" s="192"/>
      <c r="J616" s="191"/>
      <c r="K616" s="191"/>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c r="BU616" s="192"/>
      <c r="BV616" s="192"/>
      <c r="BW616" s="192"/>
      <c r="BX616" s="192"/>
      <c r="BY616" s="192"/>
      <c r="BZ616" s="192"/>
      <c r="CA616" s="192"/>
      <c r="CB616" s="192"/>
      <c r="CC616" s="192"/>
      <c r="CD616" s="192"/>
      <c r="CE616" s="192"/>
      <c r="CF616" s="192"/>
      <c r="CG616" s="192"/>
      <c r="CH616" s="192"/>
      <c r="CI616" s="192"/>
      <c r="CJ616" s="192"/>
    </row>
    <row r="617" spans="2:88" s="193" customFormat="1">
      <c r="B617" s="206"/>
      <c r="C617" s="206"/>
      <c r="D617" s="206"/>
      <c r="E617" s="192"/>
      <c r="F617" s="192"/>
      <c r="G617" s="192"/>
      <c r="H617" s="192"/>
      <c r="I617" s="192"/>
      <c r="J617" s="191"/>
      <c r="K617" s="191"/>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c r="BU617" s="192"/>
      <c r="BV617" s="192"/>
      <c r="BW617" s="192"/>
      <c r="BX617" s="192"/>
      <c r="BY617" s="192"/>
      <c r="BZ617" s="192"/>
      <c r="CA617" s="192"/>
      <c r="CB617" s="192"/>
      <c r="CC617" s="192"/>
      <c r="CD617" s="192"/>
      <c r="CE617" s="192"/>
      <c r="CF617" s="192"/>
      <c r="CG617" s="192"/>
      <c r="CH617" s="192"/>
      <c r="CI617" s="192"/>
      <c r="CJ617" s="192"/>
    </row>
    <row r="618" spans="2:88" s="193" customFormat="1">
      <c r="B618" s="206"/>
      <c r="C618" s="206"/>
      <c r="D618" s="206"/>
      <c r="E618" s="192"/>
      <c r="F618" s="192"/>
      <c r="G618" s="192"/>
      <c r="H618" s="192"/>
      <c r="I618" s="192"/>
      <c r="J618" s="191"/>
      <c r="K618" s="191"/>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c r="BU618" s="192"/>
      <c r="BV618" s="192"/>
      <c r="BW618" s="192"/>
      <c r="BX618" s="192"/>
      <c r="BY618" s="192"/>
      <c r="BZ618" s="192"/>
      <c r="CA618" s="192"/>
      <c r="CB618" s="192"/>
      <c r="CC618" s="192"/>
      <c r="CD618" s="192"/>
      <c r="CE618" s="192"/>
      <c r="CF618" s="192"/>
      <c r="CG618" s="192"/>
      <c r="CH618" s="192"/>
      <c r="CI618" s="192"/>
      <c r="CJ618" s="192"/>
    </row>
    <row r="619" spans="2:88" s="193" customFormat="1">
      <c r="B619" s="206"/>
      <c r="C619" s="206"/>
      <c r="D619" s="206"/>
      <c r="E619" s="192"/>
      <c r="F619" s="192"/>
      <c r="G619" s="192"/>
      <c r="H619" s="192"/>
      <c r="I619" s="192"/>
      <c r="J619" s="191"/>
      <c r="K619" s="191"/>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c r="BU619" s="192"/>
      <c r="BV619" s="192"/>
      <c r="BW619" s="192"/>
      <c r="BX619" s="192"/>
      <c r="BY619" s="192"/>
      <c r="BZ619" s="192"/>
      <c r="CA619" s="192"/>
      <c r="CB619" s="192"/>
      <c r="CC619" s="192"/>
      <c r="CD619" s="192"/>
      <c r="CE619" s="192"/>
      <c r="CF619" s="192"/>
      <c r="CG619" s="192"/>
      <c r="CH619" s="192"/>
      <c r="CI619" s="192"/>
      <c r="CJ619" s="192"/>
    </row>
    <row r="620" spans="2:88" s="193" customFormat="1">
      <c r="B620" s="206"/>
      <c r="C620" s="206"/>
      <c r="D620" s="206"/>
      <c r="E620" s="192"/>
      <c r="F620" s="192"/>
      <c r="G620" s="192"/>
      <c r="H620" s="192"/>
      <c r="I620" s="192"/>
      <c r="J620" s="191"/>
      <c r="K620" s="191"/>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c r="BU620" s="192"/>
      <c r="BV620" s="192"/>
      <c r="BW620" s="192"/>
      <c r="BX620" s="192"/>
      <c r="BY620" s="192"/>
      <c r="BZ620" s="192"/>
      <c r="CA620" s="192"/>
      <c r="CB620" s="192"/>
      <c r="CC620" s="192"/>
      <c r="CD620" s="192"/>
      <c r="CE620" s="192"/>
      <c r="CF620" s="192"/>
      <c r="CG620" s="192"/>
      <c r="CH620" s="192"/>
      <c r="CI620" s="192"/>
      <c r="CJ620" s="192"/>
    </row>
    <row r="621" spans="2:88" s="193" customFormat="1">
      <c r="B621" s="206"/>
      <c r="C621" s="206"/>
      <c r="D621" s="206"/>
      <c r="E621" s="192"/>
      <c r="F621" s="192"/>
      <c r="G621" s="192"/>
      <c r="H621" s="192"/>
      <c r="I621" s="192"/>
      <c r="J621" s="191"/>
      <c r="K621" s="191"/>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c r="BU621" s="192"/>
      <c r="BV621" s="192"/>
      <c r="BW621" s="192"/>
      <c r="BX621" s="192"/>
      <c r="BY621" s="192"/>
      <c r="BZ621" s="192"/>
      <c r="CA621" s="192"/>
      <c r="CB621" s="192"/>
      <c r="CC621" s="192"/>
      <c r="CD621" s="192"/>
      <c r="CE621" s="192"/>
      <c r="CF621" s="192"/>
      <c r="CG621" s="192"/>
      <c r="CH621" s="192"/>
      <c r="CI621" s="192"/>
      <c r="CJ621" s="192"/>
    </row>
    <row r="622" spans="2:88" s="193" customFormat="1">
      <c r="B622" s="206"/>
      <c r="C622" s="206"/>
      <c r="D622" s="206"/>
      <c r="E622" s="192"/>
      <c r="F622" s="192"/>
      <c r="G622" s="192"/>
      <c r="H622" s="192"/>
      <c r="I622" s="192"/>
      <c r="J622" s="191"/>
      <c r="K622" s="191"/>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c r="BU622" s="192"/>
      <c r="BV622" s="192"/>
      <c r="BW622" s="192"/>
      <c r="BX622" s="192"/>
      <c r="BY622" s="192"/>
      <c r="BZ622" s="192"/>
      <c r="CA622" s="192"/>
      <c r="CB622" s="192"/>
      <c r="CC622" s="192"/>
      <c r="CD622" s="192"/>
      <c r="CE622" s="192"/>
      <c r="CF622" s="192"/>
      <c r="CG622" s="192"/>
      <c r="CH622" s="192"/>
      <c r="CI622" s="192"/>
      <c r="CJ622" s="192"/>
    </row>
    <row r="623" spans="2:88" s="193" customFormat="1">
      <c r="B623" s="206"/>
      <c r="C623" s="206"/>
      <c r="D623" s="206"/>
      <c r="E623" s="192"/>
      <c r="F623" s="192"/>
      <c r="G623" s="192"/>
      <c r="H623" s="192"/>
      <c r="I623" s="192"/>
      <c r="J623" s="191"/>
      <c r="K623" s="191"/>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c r="BU623" s="192"/>
      <c r="BV623" s="192"/>
      <c r="BW623" s="192"/>
      <c r="BX623" s="192"/>
      <c r="BY623" s="192"/>
      <c r="BZ623" s="192"/>
      <c r="CA623" s="192"/>
      <c r="CB623" s="192"/>
      <c r="CC623" s="192"/>
      <c r="CD623" s="192"/>
      <c r="CE623" s="192"/>
      <c r="CF623" s="192"/>
      <c r="CG623" s="192"/>
      <c r="CH623" s="192"/>
      <c r="CI623" s="192"/>
      <c r="CJ623" s="192"/>
    </row>
    <row r="624" spans="2:88" s="193" customFormat="1">
      <c r="B624" s="206"/>
      <c r="C624" s="206"/>
      <c r="D624" s="206"/>
      <c r="E624" s="192"/>
      <c r="F624" s="192"/>
      <c r="G624" s="192"/>
      <c r="H624" s="192"/>
      <c r="I624" s="192"/>
      <c r="J624" s="191"/>
      <c r="K624" s="191"/>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c r="BU624" s="192"/>
      <c r="BV624" s="192"/>
      <c r="BW624" s="192"/>
      <c r="BX624" s="192"/>
      <c r="BY624" s="192"/>
      <c r="BZ624" s="192"/>
      <c r="CA624" s="192"/>
      <c r="CB624" s="192"/>
      <c r="CC624" s="192"/>
      <c r="CD624" s="192"/>
      <c r="CE624" s="192"/>
      <c r="CF624" s="192"/>
      <c r="CG624" s="192"/>
      <c r="CH624" s="192"/>
      <c r="CI624" s="192"/>
      <c r="CJ624" s="192"/>
    </row>
    <row r="625" spans="2:88" s="193" customFormat="1">
      <c r="B625" s="206"/>
      <c r="C625" s="206"/>
      <c r="D625" s="206"/>
      <c r="E625" s="192"/>
      <c r="F625" s="192"/>
      <c r="G625" s="192"/>
      <c r="H625" s="192"/>
      <c r="I625" s="192"/>
      <c r="J625" s="191"/>
      <c r="K625" s="191"/>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c r="BU625" s="192"/>
      <c r="BV625" s="192"/>
      <c r="BW625" s="192"/>
      <c r="BX625" s="192"/>
      <c r="BY625" s="192"/>
      <c r="BZ625" s="192"/>
      <c r="CA625" s="192"/>
      <c r="CB625" s="192"/>
      <c r="CC625" s="192"/>
      <c r="CD625" s="192"/>
      <c r="CE625" s="192"/>
      <c r="CF625" s="192"/>
      <c r="CG625" s="192"/>
      <c r="CH625" s="192"/>
      <c r="CI625" s="192"/>
      <c r="CJ625" s="192"/>
    </row>
    <row r="626" spans="2:88" s="193" customFormat="1">
      <c r="B626" s="206"/>
      <c r="C626" s="206"/>
      <c r="D626" s="206"/>
      <c r="E626" s="192"/>
      <c r="F626" s="192"/>
      <c r="G626" s="192"/>
      <c r="H626" s="192"/>
      <c r="I626" s="192"/>
      <c r="J626" s="191"/>
      <c r="K626" s="191"/>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c r="BU626" s="192"/>
      <c r="BV626" s="192"/>
      <c r="BW626" s="192"/>
      <c r="BX626" s="192"/>
      <c r="BY626" s="192"/>
      <c r="BZ626" s="192"/>
      <c r="CA626" s="192"/>
      <c r="CB626" s="192"/>
      <c r="CC626" s="192"/>
      <c r="CD626" s="192"/>
      <c r="CE626" s="192"/>
      <c r="CF626" s="192"/>
      <c r="CG626" s="192"/>
      <c r="CH626" s="192"/>
      <c r="CI626" s="192"/>
      <c r="CJ626" s="192"/>
    </row>
    <row r="627" spans="2:88" s="193" customFormat="1">
      <c r="B627" s="206"/>
      <c r="C627" s="206"/>
      <c r="D627" s="206"/>
      <c r="E627" s="192"/>
      <c r="F627" s="192"/>
      <c r="G627" s="192"/>
      <c r="H627" s="192"/>
      <c r="I627" s="192"/>
      <c r="J627" s="191"/>
      <c r="K627" s="191"/>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c r="BU627" s="192"/>
      <c r="BV627" s="192"/>
      <c r="BW627" s="192"/>
      <c r="BX627" s="192"/>
      <c r="BY627" s="192"/>
      <c r="BZ627" s="192"/>
      <c r="CA627" s="192"/>
      <c r="CB627" s="192"/>
      <c r="CC627" s="192"/>
      <c r="CD627" s="192"/>
      <c r="CE627" s="192"/>
      <c r="CF627" s="192"/>
      <c r="CG627" s="192"/>
      <c r="CH627" s="192"/>
      <c r="CI627" s="192"/>
      <c r="CJ627" s="192"/>
    </row>
    <row r="628" spans="2:88" s="193" customFormat="1">
      <c r="B628" s="206"/>
      <c r="C628" s="206"/>
      <c r="D628" s="206"/>
      <c r="E628" s="192"/>
      <c r="F628" s="192"/>
      <c r="G628" s="192"/>
      <c r="H628" s="192"/>
      <c r="I628" s="192"/>
      <c r="J628" s="191"/>
      <c r="K628" s="191"/>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c r="BU628" s="192"/>
      <c r="BV628" s="192"/>
      <c r="BW628" s="192"/>
      <c r="BX628" s="192"/>
      <c r="BY628" s="192"/>
      <c r="BZ628" s="192"/>
      <c r="CA628" s="192"/>
      <c r="CB628" s="192"/>
      <c r="CC628" s="192"/>
      <c r="CD628" s="192"/>
      <c r="CE628" s="192"/>
      <c r="CF628" s="192"/>
      <c r="CG628" s="192"/>
      <c r="CH628" s="192"/>
      <c r="CI628" s="192"/>
      <c r="CJ628" s="192"/>
    </row>
    <row r="629" spans="2:88" s="193" customFormat="1">
      <c r="B629" s="206"/>
      <c r="C629" s="206"/>
      <c r="D629" s="206"/>
      <c r="E629" s="192"/>
      <c r="F629" s="192"/>
      <c r="G629" s="192"/>
      <c r="H629" s="192"/>
      <c r="I629" s="192"/>
      <c r="J629" s="191"/>
      <c r="K629" s="191"/>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c r="BU629" s="192"/>
      <c r="BV629" s="192"/>
      <c r="BW629" s="192"/>
      <c r="BX629" s="192"/>
      <c r="BY629" s="192"/>
      <c r="BZ629" s="192"/>
      <c r="CA629" s="192"/>
      <c r="CB629" s="192"/>
      <c r="CC629" s="192"/>
      <c r="CD629" s="192"/>
      <c r="CE629" s="192"/>
      <c r="CF629" s="192"/>
      <c r="CG629" s="192"/>
      <c r="CH629" s="192"/>
      <c r="CI629" s="192"/>
      <c r="CJ629" s="192"/>
    </row>
    <row r="630" spans="2:88" s="193" customFormat="1">
      <c r="B630" s="206"/>
      <c r="C630" s="206"/>
      <c r="D630" s="206"/>
      <c r="E630" s="192"/>
      <c r="F630" s="192"/>
      <c r="G630" s="192"/>
      <c r="H630" s="192"/>
      <c r="I630" s="192"/>
      <c r="J630" s="191"/>
      <c r="K630" s="191"/>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c r="BU630" s="192"/>
      <c r="BV630" s="192"/>
      <c r="BW630" s="192"/>
      <c r="BX630" s="192"/>
      <c r="BY630" s="192"/>
      <c r="BZ630" s="192"/>
      <c r="CA630" s="192"/>
      <c r="CB630" s="192"/>
      <c r="CC630" s="192"/>
      <c r="CD630" s="192"/>
      <c r="CE630" s="192"/>
      <c r="CF630" s="192"/>
      <c r="CG630" s="192"/>
      <c r="CH630" s="192"/>
      <c r="CI630" s="192"/>
      <c r="CJ630" s="192"/>
    </row>
    <row r="631" spans="2:88" s="193" customFormat="1">
      <c r="B631" s="206"/>
      <c r="C631" s="206"/>
      <c r="D631" s="206"/>
      <c r="E631" s="192"/>
      <c r="F631" s="192"/>
      <c r="G631" s="192"/>
      <c r="H631" s="192"/>
      <c r="I631" s="192"/>
      <c r="J631" s="191"/>
      <c r="K631" s="191"/>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c r="BU631" s="192"/>
      <c r="BV631" s="192"/>
      <c r="BW631" s="192"/>
      <c r="BX631" s="192"/>
      <c r="BY631" s="192"/>
      <c r="BZ631" s="192"/>
      <c r="CA631" s="192"/>
      <c r="CB631" s="192"/>
      <c r="CC631" s="192"/>
      <c r="CD631" s="192"/>
      <c r="CE631" s="192"/>
      <c r="CF631" s="192"/>
      <c r="CG631" s="192"/>
      <c r="CH631" s="192"/>
      <c r="CI631" s="192"/>
      <c r="CJ631" s="192"/>
    </row>
    <row r="632" spans="2:88" s="193" customFormat="1">
      <c r="B632" s="206"/>
      <c r="C632" s="206"/>
      <c r="D632" s="206"/>
      <c r="E632" s="192"/>
      <c r="F632" s="192"/>
      <c r="G632" s="192"/>
      <c r="H632" s="192"/>
      <c r="I632" s="192"/>
      <c r="J632" s="191"/>
      <c r="K632" s="191"/>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c r="BU632" s="192"/>
      <c r="BV632" s="192"/>
      <c r="BW632" s="192"/>
      <c r="BX632" s="192"/>
      <c r="BY632" s="192"/>
      <c r="BZ632" s="192"/>
      <c r="CA632" s="192"/>
      <c r="CB632" s="192"/>
      <c r="CC632" s="192"/>
      <c r="CD632" s="192"/>
      <c r="CE632" s="192"/>
      <c r="CF632" s="192"/>
      <c r="CG632" s="192"/>
      <c r="CH632" s="192"/>
      <c r="CI632" s="192"/>
      <c r="CJ632" s="192"/>
    </row>
    <row r="633" spans="2:88" s="193" customFormat="1">
      <c r="B633" s="206"/>
      <c r="C633" s="206"/>
      <c r="D633" s="206"/>
      <c r="E633" s="192"/>
      <c r="F633" s="192"/>
      <c r="G633" s="192"/>
      <c r="H633" s="192"/>
      <c r="I633" s="192"/>
      <c r="J633" s="191"/>
      <c r="K633" s="191"/>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c r="BU633" s="192"/>
      <c r="BV633" s="192"/>
      <c r="BW633" s="192"/>
      <c r="BX633" s="192"/>
      <c r="BY633" s="192"/>
      <c r="BZ633" s="192"/>
      <c r="CA633" s="192"/>
      <c r="CB633" s="192"/>
      <c r="CC633" s="192"/>
      <c r="CD633" s="192"/>
      <c r="CE633" s="192"/>
      <c r="CF633" s="192"/>
      <c r="CG633" s="192"/>
      <c r="CH633" s="192"/>
      <c r="CI633" s="192"/>
      <c r="CJ633" s="192"/>
    </row>
    <row r="634" spans="2:88" s="193" customFormat="1">
      <c r="B634" s="206"/>
      <c r="C634" s="206"/>
      <c r="D634" s="206"/>
      <c r="E634" s="192"/>
      <c r="F634" s="192"/>
      <c r="G634" s="192"/>
      <c r="H634" s="192"/>
      <c r="I634" s="192"/>
      <c r="J634" s="191"/>
      <c r="K634" s="191"/>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c r="BU634" s="192"/>
      <c r="BV634" s="192"/>
      <c r="BW634" s="192"/>
      <c r="BX634" s="192"/>
      <c r="BY634" s="192"/>
      <c r="BZ634" s="192"/>
      <c r="CA634" s="192"/>
      <c r="CB634" s="192"/>
      <c r="CC634" s="192"/>
      <c r="CD634" s="192"/>
      <c r="CE634" s="192"/>
      <c r="CF634" s="192"/>
      <c r="CG634" s="192"/>
      <c r="CH634" s="192"/>
      <c r="CI634" s="192"/>
      <c r="CJ634" s="192"/>
    </row>
    <row r="635" spans="2:88" s="193" customFormat="1">
      <c r="B635" s="206"/>
      <c r="C635" s="206"/>
      <c r="D635" s="206"/>
      <c r="E635" s="192"/>
      <c r="F635" s="192"/>
      <c r="G635" s="192"/>
      <c r="H635" s="192"/>
      <c r="I635" s="192"/>
      <c r="J635" s="191"/>
      <c r="K635" s="191"/>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c r="BU635" s="192"/>
      <c r="BV635" s="192"/>
      <c r="BW635" s="192"/>
      <c r="BX635" s="192"/>
      <c r="BY635" s="192"/>
      <c r="BZ635" s="192"/>
      <c r="CA635" s="192"/>
      <c r="CB635" s="192"/>
      <c r="CC635" s="192"/>
      <c r="CD635" s="192"/>
      <c r="CE635" s="192"/>
      <c r="CF635" s="192"/>
      <c r="CG635" s="192"/>
      <c r="CH635" s="192"/>
      <c r="CI635" s="192"/>
      <c r="CJ635" s="192"/>
    </row>
    <row r="636" spans="2:88" s="193" customFormat="1">
      <c r="B636" s="206"/>
      <c r="C636" s="206"/>
      <c r="D636" s="206"/>
      <c r="E636" s="192"/>
      <c r="F636" s="192"/>
      <c r="G636" s="192"/>
      <c r="H636" s="192"/>
      <c r="I636" s="192"/>
      <c r="J636" s="191"/>
      <c r="K636" s="191"/>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c r="BU636" s="192"/>
      <c r="BV636" s="192"/>
      <c r="BW636" s="192"/>
      <c r="BX636" s="192"/>
      <c r="BY636" s="192"/>
      <c r="BZ636" s="192"/>
      <c r="CA636" s="192"/>
      <c r="CB636" s="192"/>
      <c r="CC636" s="192"/>
      <c r="CD636" s="192"/>
      <c r="CE636" s="192"/>
      <c r="CF636" s="192"/>
      <c r="CG636" s="192"/>
      <c r="CH636" s="192"/>
      <c r="CI636" s="192"/>
      <c r="CJ636" s="192"/>
    </row>
    <row r="637" spans="2:88" s="193" customFormat="1">
      <c r="B637" s="206"/>
      <c r="C637" s="206"/>
      <c r="D637" s="206"/>
      <c r="E637" s="192"/>
      <c r="F637" s="192"/>
      <c r="G637" s="192"/>
      <c r="H637" s="192"/>
      <c r="I637" s="192"/>
      <c r="J637" s="191"/>
      <c r="K637" s="191"/>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c r="BU637" s="192"/>
      <c r="BV637" s="192"/>
      <c r="BW637" s="192"/>
      <c r="BX637" s="192"/>
      <c r="BY637" s="192"/>
      <c r="BZ637" s="192"/>
      <c r="CA637" s="192"/>
      <c r="CB637" s="192"/>
      <c r="CC637" s="192"/>
      <c r="CD637" s="192"/>
      <c r="CE637" s="192"/>
      <c r="CF637" s="192"/>
      <c r="CG637" s="192"/>
      <c r="CH637" s="192"/>
      <c r="CI637" s="192"/>
      <c r="CJ637" s="192"/>
    </row>
    <row r="638" spans="2:88" s="193" customFormat="1">
      <c r="B638" s="206"/>
      <c r="C638" s="206"/>
      <c r="D638" s="206"/>
      <c r="E638" s="192"/>
      <c r="F638" s="192"/>
      <c r="G638" s="192"/>
      <c r="H638" s="192"/>
      <c r="I638" s="192"/>
      <c r="J638" s="191"/>
      <c r="K638" s="191"/>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c r="BU638" s="192"/>
      <c r="BV638" s="192"/>
      <c r="BW638" s="192"/>
      <c r="BX638" s="192"/>
      <c r="BY638" s="192"/>
      <c r="BZ638" s="192"/>
      <c r="CA638" s="192"/>
      <c r="CB638" s="192"/>
      <c r="CC638" s="192"/>
      <c r="CD638" s="192"/>
      <c r="CE638" s="192"/>
      <c r="CF638" s="192"/>
      <c r="CG638" s="192"/>
      <c r="CH638" s="192"/>
      <c r="CI638" s="192"/>
      <c r="CJ638" s="192"/>
    </row>
    <row r="639" spans="2:88" s="193" customFormat="1">
      <c r="B639" s="206"/>
      <c r="C639" s="206"/>
      <c r="D639" s="206"/>
      <c r="E639" s="192"/>
      <c r="F639" s="192"/>
      <c r="G639" s="192"/>
      <c r="H639" s="192"/>
      <c r="I639" s="192"/>
      <c r="J639" s="191"/>
      <c r="K639" s="191"/>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c r="BU639" s="192"/>
      <c r="BV639" s="192"/>
      <c r="BW639" s="192"/>
      <c r="BX639" s="192"/>
      <c r="BY639" s="192"/>
      <c r="BZ639" s="192"/>
      <c r="CA639" s="192"/>
      <c r="CB639" s="192"/>
      <c r="CC639" s="192"/>
      <c r="CD639" s="192"/>
      <c r="CE639" s="192"/>
      <c r="CF639" s="192"/>
      <c r="CG639" s="192"/>
      <c r="CH639" s="192"/>
      <c r="CI639" s="192"/>
      <c r="CJ639" s="192"/>
    </row>
    <row r="640" spans="2:88" s="193" customFormat="1">
      <c r="B640" s="206"/>
      <c r="C640" s="206"/>
      <c r="D640" s="206"/>
      <c r="E640" s="192"/>
      <c r="F640" s="192"/>
      <c r="G640" s="192"/>
      <c r="H640" s="192"/>
      <c r="I640" s="192"/>
      <c r="J640" s="191"/>
      <c r="K640" s="191"/>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c r="BU640" s="192"/>
      <c r="BV640" s="192"/>
      <c r="BW640" s="192"/>
      <c r="BX640" s="192"/>
      <c r="BY640" s="192"/>
      <c r="BZ640" s="192"/>
      <c r="CA640" s="192"/>
      <c r="CB640" s="192"/>
      <c r="CC640" s="192"/>
      <c r="CD640" s="192"/>
      <c r="CE640" s="192"/>
      <c r="CF640" s="192"/>
      <c r="CG640" s="192"/>
      <c r="CH640" s="192"/>
      <c r="CI640" s="192"/>
      <c r="CJ640" s="192"/>
    </row>
    <row r="641" spans="2:88" s="193" customFormat="1">
      <c r="B641" s="206"/>
      <c r="C641" s="206"/>
      <c r="D641" s="206"/>
      <c r="E641" s="192"/>
      <c r="F641" s="192"/>
      <c r="G641" s="192"/>
      <c r="H641" s="192"/>
      <c r="I641" s="192"/>
      <c r="J641" s="191"/>
      <c r="K641" s="191"/>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c r="BU641" s="192"/>
      <c r="BV641" s="192"/>
      <c r="BW641" s="192"/>
      <c r="BX641" s="192"/>
      <c r="BY641" s="192"/>
      <c r="BZ641" s="192"/>
      <c r="CA641" s="192"/>
      <c r="CB641" s="192"/>
      <c r="CC641" s="192"/>
      <c r="CD641" s="192"/>
      <c r="CE641" s="192"/>
      <c r="CF641" s="192"/>
      <c r="CG641" s="192"/>
      <c r="CH641" s="192"/>
      <c r="CI641" s="192"/>
      <c r="CJ641" s="192"/>
    </row>
    <row r="642" spans="2:88" s="193" customFormat="1">
      <c r="B642" s="206"/>
      <c r="C642" s="206"/>
      <c r="D642" s="206"/>
      <c r="E642" s="192"/>
      <c r="F642" s="192"/>
      <c r="G642" s="192"/>
      <c r="H642" s="192"/>
      <c r="I642" s="192"/>
      <c r="J642" s="191"/>
      <c r="K642" s="191"/>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c r="BU642" s="192"/>
      <c r="BV642" s="192"/>
      <c r="BW642" s="192"/>
      <c r="BX642" s="192"/>
      <c r="BY642" s="192"/>
      <c r="BZ642" s="192"/>
      <c r="CA642" s="192"/>
      <c r="CB642" s="192"/>
      <c r="CC642" s="192"/>
      <c r="CD642" s="192"/>
      <c r="CE642" s="192"/>
      <c r="CF642" s="192"/>
      <c r="CG642" s="192"/>
      <c r="CH642" s="192"/>
      <c r="CI642" s="192"/>
      <c r="CJ642" s="192"/>
    </row>
    <row r="643" spans="2:88" s="193" customFormat="1">
      <c r="B643" s="206"/>
      <c r="C643" s="206"/>
      <c r="D643" s="206"/>
      <c r="E643" s="192"/>
      <c r="F643" s="192"/>
      <c r="G643" s="192"/>
      <c r="H643" s="192"/>
      <c r="I643" s="192"/>
      <c r="J643" s="191"/>
      <c r="K643" s="191"/>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c r="BU643" s="192"/>
      <c r="BV643" s="192"/>
      <c r="BW643" s="192"/>
      <c r="BX643" s="192"/>
      <c r="BY643" s="192"/>
      <c r="BZ643" s="192"/>
      <c r="CA643" s="192"/>
      <c r="CB643" s="192"/>
      <c r="CC643" s="192"/>
      <c r="CD643" s="192"/>
      <c r="CE643" s="192"/>
      <c r="CF643" s="192"/>
      <c r="CG643" s="192"/>
      <c r="CH643" s="192"/>
      <c r="CI643" s="192"/>
      <c r="CJ643" s="192"/>
    </row>
    <row r="644" spans="2:88" s="193" customFormat="1">
      <c r="B644" s="206"/>
      <c r="C644" s="206"/>
      <c r="D644" s="206"/>
      <c r="E644" s="192"/>
      <c r="F644" s="192"/>
      <c r="G644" s="192"/>
      <c r="H644" s="192"/>
      <c r="I644" s="192"/>
      <c r="J644" s="191"/>
      <c r="K644" s="191"/>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c r="BU644" s="192"/>
      <c r="BV644" s="192"/>
      <c r="BW644" s="192"/>
      <c r="BX644" s="192"/>
      <c r="BY644" s="192"/>
      <c r="BZ644" s="192"/>
      <c r="CA644" s="192"/>
      <c r="CB644" s="192"/>
      <c r="CC644" s="192"/>
      <c r="CD644" s="192"/>
      <c r="CE644" s="192"/>
      <c r="CF644" s="192"/>
      <c r="CG644" s="192"/>
      <c r="CH644" s="192"/>
      <c r="CI644" s="192"/>
      <c r="CJ644" s="192"/>
    </row>
    <row r="645" spans="2:88" s="193" customFormat="1">
      <c r="B645" s="206"/>
      <c r="C645" s="206"/>
      <c r="D645" s="206"/>
      <c r="E645" s="192"/>
      <c r="F645" s="192"/>
      <c r="G645" s="192"/>
      <c r="H645" s="192"/>
      <c r="I645" s="192"/>
      <c r="J645" s="191"/>
      <c r="K645" s="191"/>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c r="BU645" s="192"/>
      <c r="BV645" s="192"/>
      <c r="BW645" s="192"/>
      <c r="BX645" s="192"/>
      <c r="BY645" s="192"/>
      <c r="BZ645" s="192"/>
      <c r="CA645" s="192"/>
      <c r="CB645" s="192"/>
      <c r="CC645" s="192"/>
      <c r="CD645" s="192"/>
      <c r="CE645" s="192"/>
      <c r="CF645" s="192"/>
      <c r="CG645" s="192"/>
      <c r="CH645" s="192"/>
      <c r="CI645" s="192"/>
      <c r="CJ645" s="192"/>
    </row>
    <row r="646" spans="2:88" s="193" customFormat="1">
      <c r="B646" s="206"/>
      <c r="C646" s="206"/>
      <c r="D646" s="206"/>
      <c r="E646" s="192"/>
      <c r="F646" s="192"/>
      <c r="G646" s="192"/>
      <c r="H646" s="192"/>
      <c r="I646" s="192"/>
      <c r="J646" s="191"/>
      <c r="K646" s="191"/>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c r="BU646" s="192"/>
      <c r="BV646" s="192"/>
      <c r="BW646" s="192"/>
      <c r="BX646" s="192"/>
      <c r="BY646" s="192"/>
      <c r="BZ646" s="192"/>
      <c r="CA646" s="192"/>
      <c r="CB646" s="192"/>
      <c r="CC646" s="192"/>
      <c r="CD646" s="192"/>
      <c r="CE646" s="192"/>
      <c r="CF646" s="192"/>
      <c r="CG646" s="192"/>
      <c r="CH646" s="192"/>
      <c r="CI646" s="192"/>
      <c r="CJ646" s="192"/>
    </row>
    <row r="647" spans="2:88" s="193" customFormat="1">
      <c r="B647" s="206"/>
      <c r="C647" s="206"/>
      <c r="D647" s="206"/>
      <c r="E647" s="192"/>
      <c r="F647" s="192"/>
      <c r="G647" s="192"/>
      <c r="H647" s="192"/>
      <c r="I647" s="192"/>
      <c r="J647" s="191"/>
      <c r="K647" s="191"/>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c r="BU647" s="192"/>
      <c r="BV647" s="192"/>
      <c r="BW647" s="192"/>
      <c r="BX647" s="192"/>
      <c r="BY647" s="192"/>
      <c r="BZ647" s="192"/>
      <c r="CA647" s="192"/>
      <c r="CB647" s="192"/>
      <c r="CC647" s="192"/>
      <c r="CD647" s="192"/>
      <c r="CE647" s="192"/>
      <c r="CF647" s="192"/>
      <c r="CG647" s="192"/>
      <c r="CH647" s="192"/>
      <c r="CI647" s="192"/>
      <c r="CJ647" s="192"/>
    </row>
    <row r="648" spans="2:88" s="193" customFormat="1">
      <c r="B648" s="206"/>
      <c r="C648" s="206"/>
      <c r="D648" s="206"/>
      <c r="E648" s="192"/>
      <c r="F648" s="192"/>
      <c r="G648" s="192"/>
      <c r="H648" s="192"/>
      <c r="I648" s="192"/>
      <c r="J648" s="191"/>
      <c r="K648" s="191"/>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c r="BU648" s="192"/>
      <c r="BV648" s="192"/>
      <c r="BW648" s="192"/>
      <c r="BX648" s="192"/>
      <c r="BY648" s="192"/>
      <c r="BZ648" s="192"/>
      <c r="CA648" s="192"/>
      <c r="CB648" s="192"/>
      <c r="CC648" s="192"/>
      <c r="CD648" s="192"/>
      <c r="CE648" s="192"/>
      <c r="CF648" s="192"/>
      <c r="CG648" s="192"/>
      <c r="CH648" s="192"/>
      <c r="CI648" s="192"/>
      <c r="CJ648" s="192"/>
    </row>
    <row r="649" spans="2:88" s="193" customFormat="1">
      <c r="B649" s="206"/>
      <c r="C649" s="206"/>
      <c r="D649" s="206"/>
      <c r="E649" s="192"/>
      <c r="F649" s="192"/>
      <c r="G649" s="192"/>
      <c r="H649" s="192"/>
      <c r="I649" s="192"/>
      <c r="J649" s="191"/>
      <c r="K649" s="191"/>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c r="BU649" s="192"/>
      <c r="BV649" s="192"/>
      <c r="BW649" s="192"/>
      <c r="BX649" s="192"/>
      <c r="BY649" s="192"/>
      <c r="BZ649" s="192"/>
      <c r="CA649" s="192"/>
      <c r="CB649" s="192"/>
      <c r="CC649" s="192"/>
      <c r="CD649" s="192"/>
      <c r="CE649" s="192"/>
      <c r="CF649" s="192"/>
      <c r="CG649" s="192"/>
      <c r="CH649" s="192"/>
      <c r="CI649" s="192"/>
      <c r="CJ649" s="192"/>
    </row>
    <row r="650" spans="2:88" s="193" customFormat="1">
      <c r="B650" s="206"/>
      <c r="C650" s="206"/>
      <c r="D650" s="206"/>
      <c r="E650" s="192"/>
      <c r="F650" s="192"/>
      <c r="G650" s="192"/>
      <c r="H650" s="192"/>
      <c r="I650" s="192"/>
      <c r="J650" s="191"/>
      <c r="K650" s="191"/>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c r="BU650" s="192"/>
      <c r="BV650" s="192"/>
      <c r="BW650" s="192"/>
      <c r="BX650" s="192"/>
      <c r="BY650" s="192"/>
      <c r="BZ650" s="192"/>
      <c r="CA650" s="192"/>
      <c r="CB650" s="192"/>
      <c r="CC650" s="192"/>
      <c r="CD650" s="192"/>
      <c r="CE650" s="192"/>
      <c r="CF650" s="192"/>
      <c r="CG650" s="192"/>
      <c r="CH650" s="192"/>
      <c r="CI650" s="192"/>
      <c r="CJ650" s="192"/>
    </row>
    <row r="651" spans="2:88" s="193" customFormat="1">
      <c r="B651" s="206"/>
      <c r="C651" s="206"/>
      <c r="D651" s="206"/>
      <c r="E651" s="192"/>
      <c r="F651" s="192"/>
      <c r="G651" s="192"/>
      <c r="H651" s="192"/>
      <c r="I651" s="192"/>
      <c r="J651" s="191"/>
      <c r="K651" s="191"/>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c r="BU651" s="192"/>
      <c r="BV651" s="192"/>
      <c r="BW651" s="192"/>
      <c r="BX651" s="192"/>
      <c r="BY651" s="192"/>
      <c r="BZ651" s="192"/>
      <c r="CA651" s="192"/>
      <c r="CB651" s="192"/>
      <c r="CC651" s="192"/>
      <c r="CD651" s="192"/>
      <c r="CE651" s="192"/>
      <c r="CF651" s="192"/>
      <c r="CG651" s="192"/>
      <c r="CH651" s="192"/>
      <c r="CI651" s="192"/>
      <c r="CJ651" s="192"/>
    </row>
    <row r="652" spans="2:88" s="193" customFormat="1">
      <c r="B652" s="206"/>
      <c r="C652" s="206"/>
      <c r="D652" s="206"/>
      <c r="E652" s="192"/>
      <c r="F652" s="192"/>
      <c r="G652" s="192"/>
      <c r="H652" s="192"/>
      <c r="I652" s="192"/>
      <c r="J652" s="191"/>
      <c r="K652" s="191"/>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c r="BU652" s="192"/>
      <c r="BV652" s="192"/>
      <c r="BW652" s="192"/>
      <c r="BX652" s="192"/>
      <c r="BY652" s="192"/>
      <c r="BZ652" s="192"/>
      <c r="CA652" s="192"/>
      <c r="CB652" s="192"/>
      <c r="CC652" s="192"/>
      <c r="CD652" s="192"/>
      <c r="CE652" s="192"/>
      <c r="CF652" s="192"/>
      <c r="CG652" s="192"/>
      <c r="CH652" s="192"/>
      <c r="CI652" s="192"/>
      <c r="CJ652" s="192"/>
    </row>
    <row r="653" spans="2:88" s="193" customFormat="1">
      <c r="B653" s="206"/>
      <c r="C653" s="206"/>
      <c r="D653" s="206"/>
      <c r="E653" s="192"/>
      <c r="F653" s="192"/>
      <c r="G653" s="192"/>
      <c r="H653" s="192"/>
      <c r="I653" s="192"/>
      <c r="J653" s="191"/>
      <c r="K653" s="191"/>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c r="BU653" s="192"/>
      <c r="BV653" s="192"/>
      <c r="BW653" s="192"/>
      <c r="BX653" s="192"/>
      <c r="BY653" s="192"/>
      <c r="BZ653" s="192"/>
      <c r="CA653" s="192"/>
      <c r="CB653" s="192"/>
      <c r="CC653" s="192"/>
      <c r="CD653" s="192"/>
      <c r="CE653" s="192"/>
      <c r="CF653" s="192"/>
      <c r="CG653" s="192"/>
      <c r="CH653" s="192"/>
      <c r="CI653" s="192"/>
      <c r="CJ653" s="192"/>
    </row>
    <row r="654" spans="2:88" s="193" customFormat="1">
      <c r="B654" s="206"/>
      <c r="C654" s="206"/>
      <c r="D654" s="206"/>
      <c r="E654" s="192"/>
      <c r="F654" s="192"/>
      <c r="G654" s="192"/>
      <c r="H654" s="192"/>
      <c r="I654" s="192"/>
      <c r="J654" s="191"/>
      <c r="K654" s="191"/>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c r="BU654" s="192"/>
      <c r="BV654" s="192"/>
      <c r="BW654" s="192"/>
      <c r="BX654" s="192"/>
      <c r="BY654" s="192"/>
      <c r="BZ654" s="192"/>
      <c r="CA654" s="192"/>
      <c r="CB654" s="192"/>
      <c r="CC654" s="192"/>
      <c r="CD654" s="192"/>
      <c r="CE654" s="192"/>
      <c r="CF654" s="192"/>
      <c r="CG654" s="192"/>
      <c r="CH654" s="192"/>
      <c r="CI654" s="192"/>
      <c r="CJ654" s="192"/>
    </row>
    <row r="655" spans="2:88" s="193" customFormat="1">
      <c r="B655" s="206"/>
      <c r="C655" s="206"/>
      <c r="D655" s="206"/>
      <c r="E655" s="192"/>
      <c r="F655" s="192"/>
      <c r="G655" s="192"/>
      <c r="H655" s="192"/>
      <c r="I655" s="192"/>
      <c r="J655" s="191"/>
      <c r="K655" s="191"/>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c r="BU655" s="192"/>
      <c r="BV655" s="192"/>
      <c r="BW655" s="192"/>
      <c r="BX655" s="192"/>
      <c r="BY655" s="192"/>
      <c r="BZ655" s="192"/>
      <c r="CA655" s="192"/>
      <c r="CB655" s="192"/>
      <c r="CC655" s="192"/>
      <c r="CD655" s="192"/>
      <c r="CE655" s="192"/>
      <c r="CF655" s="192"/>
      <c r="CG655" s="192"/>
      <c r="CH655" s="192"/>
      <c r="CI655" s="192"/>
      <c r="CJ655" s="192"/>
    </row>
    <row r="656" spans="2:88" s="193" customFormat="1">
      <c r="B656" s="206"/>
      <c r="C656" s="206"/>
      <c r="D656" s="206"/>
      <c r="E656" s="192"/>
      <c r="F656" s="192"/>
      <c r="G656" s="192"/>
      <c r="H656" s="192"/>
      <c r="I656" s="192"/>
      <c r="J656" s="191"/>
      <c r="K656" s="191"/>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c r="BU656" s="192"/>
      <c r="BV656" s="192"/>
      <c r="BW656" s="192"/>
      <c r="BX656" s="192"/>
      <c r="BY656" s="192"/>
      <c r="BZ656" s="192"/>
      <c r="CA656" s="192"/>
      <c r="CB656" s="192"/>
      <c r="CC656" s="192"/>
      <c r="CD656" s="192"/>
      <c r="CE656" s="192"/>
      <c r="CF656" s="192"/>
      <c r="CG656" s="192"/>
      <c r="CH656" s="192"/>
      <c r="CI656" s="192"/>
      <c r="CJ656" s="192"/>
    </row>
    <row r="657" spans="2:88" s="193" customFormat="1">
      <c r="B657" s="206"/>
      <c r="C657" s="206"/>
      <c r="D657" s="206"/>
      <c r="E657" s="192"/>
      <c r="F657" s="192"/>
      <c r="G657" s="192"/>
      <c r="H657" s="192"/>
      <c r="I657" s="192"/>
      <c r="J657" s="191"/>
      <c r="K657" s="191"/>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c r="BU657" s="192"/>
      <c r="BV657" s="192"/>
      <c r="BW657" s="192"/>
      <c r="BX657" s="192"/>
      <c r="BY657" s="192"/>
      <c r="BZ657" s="192"/>
      <c r="CA657" s="192"/>
      <c r="CB657" s="192"/>
      <c r="CC657" s="192"/>
      <c r="CD657" s="192"/>
      <c r="CE657" s="192"/>
      <c r="CF657" s="192"/>
      <c r="CG657" s="192"/>
      <c r="CH657" s="192"/>
      <c r="CI657" s="192"/>
      <c r="CJ657" s="192"/>
    </row>
    <row r="658" spans="2:88" s="193" customFormat="1">
      <c r="B658" s="206"/>
      <c r="C658" s="206"/>
      <c r="D658" s="206"/>
      <c r="E658" s="192"/>
      <c r="F658" s="192"/>
      <c r="G658" s="192"/>
      <c r="H658" s="192"/>
      <c r="I658" s="192"/>
      <c r="J658" s="191"/>
      <c r="K658" s="191"/>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c r="BU658" s="192"/>
      <c r="BV658" s="192"/>
      <c r="BW658" s="192"/>
      <c r="BX658" s="192"/>
      <c r="BY658" s="192"/>
      <c r="BZ658" s="192"/>
      <c r="CA658" s="192"/>
      <c r="CB658" s="192"/>
      <c r="CC658" s="192"/>
      <c r="CD658" s="192"/>
      <c r="CE658" s="192"/>
      <c r="CF658" s="192"/>
      <c r="CG658" s="192"/>
      <c r="CH658" s="192"/>
      <c r="CI658" s="192"/>
      <c r="CJ658" s="192"/>
    </row>
    <row r="659" spans="2:88" s="193" customFormat="1">
      <c r="B659" s="206"/>
      <c r="C659" s="206"/>
      <c r="D659" s="206"/>
      <c r="E659" s="192"/>
      <c r="F659" s="192"/>
      <c r="G659" s="192"/>
      <c r="H659" s="192"/>
      <c r="I659" s="192"/>
      <c r="J659" s="191"/>
      <c r="K659" s="191"/>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c r="BU659" s="192"/>
      <c r="BV659" s="192"/>
      <c r="BW659" s="192"/>
      <c r="BX659" s="192"/>
      <c r="BY659" s="192"/>
      <c r="BZ659" s="192"/>
      <c r="CA659" s="192"/>
      <c r="CB659" s="192"/>
      <c r="CC659" s="192"/>
      <c r="CD659" s="192"/>
      <c r="CE659" s="192"/>
      <c r="CF659" s="192"/>
      <c r="CG659" s="192"/>
      <c r="CH659" s="192"/>
      <c r="CI659" s="192"/>
      <c r="CJ659" s="192"/>
    </row>
    <row r="660" spans="2:88" s="193" customFormat="1">
      <c r="B660" s="206"/>
      <c r="C660" s="206"/>
      <c r="D660" s="206"/>
      <c r="E660" s="192"/>
      <c r="F660" s="192"/>
      <c r="G660" s="192"/>
      <c r="H660" s="192"/>
      <c r="I660" s="192"/>
      <c r="J660" s="191"/>
      <c r="K660" s="191"/>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c r="BU660" s="192"/>
      <c r="BV660" s="192"/>
      <c r="BW660" s="192"/>
      <c r="BX660" s="192"/>
      <c r="BY660" s="192"/>
      <c r="BZ660" s="192"/>
      <c r="CA660" s="192"/>
      <c r="CB660" s="192"/>
      <c r="CC660" s="192"/>
      <c r="CD660" s="192"/>
      <c r="CE660" s="192"/>
      <c r="CF660" s="192"/>
      <c r="CG660" s="192"/>
      <c r="CH660" s="192"/>
      <c r="CI660" s="192"/>
      <c r="CJ660" s="192"/>
    </row>
    <row r="661" spans="2:88" s="193" customFormat="1">
      <c r="B661" s="206"/>
      <c r="C661" s="206"/>
      <c r="D661" s="206"/>
      <c r="E661" s="192"/>
      <c r="F661" s="192"/>
      <c r="G661" s="192"/>
      <c r="H661" s="192"/>
      <c r="I661" s="192"/>
      <c r="J661" s="191"/>
      <c r="K661" s="191"/>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c r="BU661" s="192"/>
      <c r="BV661" s="192"/>
      <c r="BW661" s="192"/>
      <c r="BX661" s="192"/>
      <c r="BY661" s="192"/>
      <c r="BZ661" s="192"/>
      <c r="CA661" s="192"/>
      <c r="CB661" s="192"/>
      <c r="CC661" s="192"/>
      <c r="CD661" s="192"/>
      <c r="CE661" s="192"/>
      <c r="CF661" s="192"/>
      <c r="CG661" s="192"/>
      <c r="CH661" s="192"/>
      <c r="CI661" s="192"/>
      <c r="CJ661" s="192"/>
    </row>
    <row r="662" spans="2:88" s="193" customFormat="1">
      <c r="B662" s="206"/>
      <c r="C662" s="206"/>
      <c r="D662" s="206"/>
      <c r="E662" s="192"/>
      <c r="F662" s="192"/>
      <c r="G662" s="192"/>
      <c r="H662" s="192"/>
      <c r="I662" s="192"/>
      <c r="J662" s="191"/>
      <c r="K662" s="191"/>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c r="BU662" s="192"/>
      <c r="BV662" s="192"/>
      <c r="BW662" s="192"/>
      <c r="BX662" s="192"/>
      <c r="BY662" s="192"/>
      <c r="BZ662" s="192"/>
      <c r="CA662" s="192"/>
      <c r="CB662" s="192"/>
      <c r="CC662" s="192"/>
      <c r="CD662" s="192"/>
      <c r="CE662" s="192"/>
      <c r="CF662" s="192"/>
      <c r="CG662" s="192"/>
      <c r="CH662" s="192"/>
      <c r="CI662" s="192"/>
      <c r="CJ662" s="192"/>
    </row>
    <row r="663" spans="2:88" s="193" customFormat="1">
      <c r="B663" s="206"/>
      <c r="C663" s="206"/>
      <c r="D663" s="206"/>
      <c r="E663" s="192"/>
      <c r="F663" s="192"/>
      <c r="G663" s="192"/>
      <c r="H663" s="192"/>
      <c r="I663" s="192"/>
      <c r="J663" s="191"/>
      <c r="K663" s="191"/>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c r="BU663" s="192"/>
      <c r="BV663" s="192"/>
      <c r="BW663" s="192"/>
      <c r="BX663" s="192"/>
      <c r="BY663" s="192"/>
      <c r="BZ663" s="192"/>
      <c r="CA663" s="192"/>
      <c r="CB663" s="192"/>
      <c r="CC663" s="192"/>
      <c r="CD663" s="192"/>
      <c r="CE663" s="192"/>
      <c r="CF663" s="192"/>
      <c r="CG663" s="192"/>
      <c r="CH663" s="192"/>
      <c r="CI663" s="192"/>
      <c r="CJ663" s="192"/>
    </row>
    <row r="664" spans="2:88" s="193" customFormat="1">
      <c r="B664" s="206"/>
      <c r="C664" s="206"/>
      <c r="D664" s="206"/>
      <c r="E664" s="192"/>
      <c r="F664" s="192"/>
      <c r="G664" s="192"/>
      <c r="H664" s="192"/>
      <c r="I664" s="192"/>
      <c r="J664" s="191"/>
      <c r="K664" s="191"/>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c r="BU664" s="192"/>
      <c r="BV664" s="192"/>
      <c r="BW664" s="192"/>
      <c r="BX664" s="192"/>
      <c r="BY664" s="192"/>
      <c r="BZ664" s="192"/>
      <c r="CA664" s="192"/>
      <c r="CB664" s="192"/>
      <c r="CC664" s="192"/>
      <c r="CD664" s="192"/>
      <c r="CE664" s="192"/>
      <c r="CF664" s="192"/>
      <c r="CG664" s="192"/>
      <c r="CH664" s="192"/>
      <c r="CI664" s="192"/>
      <c r="CJ664" s="192"/>
    </row>
    <row r="665" spans="2:88" s="193" customFormat="1">
      <c r="B665" s="206"/>
      <c r="C665" s="206"/>
      <c r="D665" s="206"/>
      <c r="E665" s="192"/>
      <c r="F665" s="192"/>
      <c r="G665" s="192"/>
      <c r="H665" s="192"/>
      <c r="I665" s="192"/>
      <c r="J665" s="191"/>
      <c r="K665" s="191"/>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c r="BU665" s="192"/>
      <c r="BV665" s="192"/>
      <c r="BW665" s="192"/>
      <c r="BX665" s="192"/>
      <c r="BY665" s="192"/>
      <c r="BZ665" s="192"/>
      <c r="CA665" s="192"/>
      <c r="CB665" s="192"/>
      <c r="CC665" s="192"/>
      <c r="CD665" s="192"/>
      <c r="CE665" s="192"/>
      <c r="CF665" s="192"/>
      <c r="CG665" s="192"/>
      <c r="CH665" s="192"/>
      <c r="CI665" s="192"/>
      <c r="CJ665" s="192"/>
    </row>
    <row r="666" spans="2:88" s="193" customFormat="1">
      <c r="B666" s="206"/>
      <c r="C666" s="206"/>
      <c r="D666" s="206"/>
      <c r="E666" s="192"/>
      <c r="F666" s="192"/>
      <c r="G666" s="192"/>
      <c r="H666" s="192"/>
      <c r="I666" s="192"/>
      <c r="J666" s="191"/>
      <c r="K666" s="191"/>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c r="BU666" s="192"/>
      <c r="BV666" s="192"/>
      <c r="BW666" s="192"/>
      <c r="BX666" s="192"/>
      <c r="BY666" s="192"/>
      <c r="BZ666" s="192"/>
      <c r="CA666" s="192"/>
      <c r="CB666" s="192"/>
      <c r="CC666" s="192"/>
      <c r="CD666" s="192"/>
      <c r="CE666" s="192"/>
      <c r="CF666" s="192"/>
      <c r="CG666" s="192"/>
      <c r="CH666" s="192"/>
      <c r="CI666" s="192"/>
      <c r="CJ666" s="192"/>
    </row>
    <row r="667" spans="2:88" s="193" customFormat="1">
      <c r="B667" s="206"/>
      <c r="C667" s="206"/>
      <c r="D667" s="206"/>
      <c r="E667" s="192"/>
      <c r="F667" s="192"/>
      <c r="G667" s="192"/>
      <c r="H667" s="192"/>
      <c r="I667" s="192"/>
      <c r="J667" s="191"/>
      <c r="K667" s="191"/>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c r="BU667" s="192"/>
      <c r="BV667" s="192"/>
      <c r="BW667" s="192"/>
      <c r="BX667" s="192"/>
      <c r="BY667" s="192"/>
      <c r="BZ667" s="192"/>
      <c r="CA667" s="192"/>
      <c r="CB667" s="192"/>
      <c r="CC667" s="192"/>
      <c r="CD667" s="192"/>
      <c r="CE667" s="192"/>
      <c r="CF667" s="192"/>
      <c r="CG667" s="192"/>
      <c r="CH667" s="192"/>
      <c r="CI667" s="192"/>
      <c r="CJ667" s="192"/>
    </row>
    <row r="668" spans="2:88" s="193" customFormat="1">
      <c r="B668" s="206"/>
      <c r="C668" s="206"/>
      <c r="D668" s="206"/>
      <c r="E668" s="192"/>
      <c r="F668" s="192"/>
      <c r="G668" s="192"/>
      <c r="H668" s="192"/>
      <c r="I668" s="192"/>
      <c r="J668" s="191"/>
      <c r="K668" s="191"/>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c r="BU668" s="192"/>
      <c r="BV668" s="192"/>
      <c r="BW668" s="192"/>
      <c r="BX668" s="192"/>
      <c r="BY668" s="192"/>
      <c r="BZ668" s="192"/>
      <c r="CA668" s="192"/>
      <c r="CB668" s="192"/>
      <c r="CC668" s="192"/>
      <c r="CD668" s="192"/>
      <c r="CE668" s="192"/>
      <c r="CF668" s="192"/>
      <c r="CG668" s="192"/>
      <c r="CH668" s="192"/>
      <c r="CI668" s="192"/>
      <c r="CJ668" s="192"/>
    </row>
    <row r="669" spans="2:88" s="193" customFormat="1">
      <c r="B669" s="206"/>
      <c r="C669" s="206"/>
      <c r="D669" s="206"/>
      <c r="E669" s="192"/>
      <c r="F669" s="192"/>
      <c r="G669" s="192"/>
      <c r="H669" s="192"/>
      <c r="I669" s="192"/>
      <c r="J669" s="191"/>
      <c r="K669" s="191"/>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c r="BU669" s="192"/>
      <c r="BV669" s="192"/>
      <c r="BW669" s="192"/>
      <c r="BX669" s="192"/>
      <c r="BY669" s="192"/>
      <c r="BZ669" s="192"/>
      <c r="CA669" s="192"/>
      <c r="CB669" s="192"/>
      <c r="CC669" s="192"/>
      <c r="CD669" s="192"/>
      <c r="CE669" s="192"/>
      <c r="CF669" s="192"/>
      <c r="CG669" s="192"/>
      <c r="CH669" s="192"/>
      <c r="CI669" s="192"/>
      <c r="CJ669" s="192"/>
    </row>
    <row r="670" spans="2:88" s="193" customFormat="1">
      <c r="B670" s="206"/>
      <c r="C670" s="206"/>
      <c r="D670" s="206"/>
      <c r="E670" s="192"/>
      <c r="F670" s="192"/>
      <c r="G670" s="192"/>
      <c r="H670" s="192"/>
      <c r="I670" s="192"/>
      <c r="J670" s="191"/>
      <c r="K670" s="191"/>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c r="BU670" s="192"/>
      <c r="BV670" s="192"/>
      <c r="BW670" s="192"/>
      <c r="BX670" s="192"/>
      <c r="BY670" s="192"/>
      <c r="BZ670" s="192"/>
      <c r="CA670" s="192"/>
      <c r="CB670" s="192"/>
      <c r="CC670" s="192"/>
      <c r="CD670" s="192"/>
      <c r="CE670" s="192"/>
      <c r="CF670" s="192"/>
      <c r="CG670" s="192"/>
      <c r="CH670" s="192"/>
      <c r="CI670" s="192"/>
      <c r="CJ670" s="192"/>
    </row>
    <row r="671" spans="2:88" s="193" customFormat="1">
      <c r="B671" s="206"/>
      <c r="C671" s="206"/>
      <c r="D671" s="206"/>
      <c r="E671" s="192"/>
      <c r="F671" s="192"/>
      <c r="G671" s="192"/>
      <c r="H671" s="192"/>
      <c r="I671" s="192"/>
      <c r="J671" s="191"/>
      <c r="K671" s="191"/>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c r="BU671" s="192"/>
      <c r="BV671" s="192"/>
      <c r="BW671" s="192"/>
      <c r="BX671" s="192"/>
      <c r="BY671" s="192"/>
      <c r="BZ671" s="192"/>
      <c r="CA671" s="192"/>
      <c r="CB671" s="192"/>
      <c r="CC671" s="192"/>
      <c r="CD671" s="192"/>
      <c r="CE671" s="192"/>
      <c r="CF671" s="192"/>
      <c r="CG671" s="192"/>
      <c r="CH671" s="192"/>
      <c r="CI671" s="192"/>
      <c r="CJ671" s="192"/>
    </row>
    <row r="672" spans="2:88" s="193" customFormat="1">
      <c r="B672" s="206"/>
      <c r="C672" s="206"/>
      <c r="D672" s="206"/>
      <c r="E672" s="192"/>
      <c r="F672" s="192"/>
      <c r="G672" s="192"/>
      <c r="H672" s="192"/>
      <c r="I672" s="192"/>
      <c r="J672" s="191"/>
      <c r="K672" s="191"/>
      <c r="T672" s="192"/>
      <c r="U672" s="192"/>
      <c r="V672" s="192"/>
      <c r="W672" s="192"/>
      <c r="X672" s="192"/>
      <c r="Y672" s="192"/>
      <c r="Z672" s="192"/>
      <c r="AA672" s="192"/>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192"/>
      <c r="BE672" s="192"/>
      <c r="BF672" s="192"/>
      <c r="BG672" s="192"/>
      <c r="BH672" s="192"/>
      <c r="BI672" s="192"/>
      <c r="BJ672" s="192"/>
      <c r="BK672" s="192"/>
      <c r="BL672" s="192"/>
      <c r="BM672" s="192"/>
      <c r="BN672" s="192"/>
      <c r="BO672" s="192"/>
      <c r="BP672" s="192"/>
      <c r="BQ672" s="192"/>
      <c r="BR672" s="192"/>
      <c r="BS672" s="192"/>
      <c r="BT672" s="192"/>
      <c r="BU672" s="192"/>
      <c r="BV672" s="192"/>
      <c r="BW672" s="192"/>
      <c r="BX672" s="192"/>
      <c r="BY672" s="192"/>
      <c r="BZ672" s="192"/>
      <c r="CA672" s="192"/>
      <c r="CB672" s="192"/>
      <c r="CC672" s="192"/>
      <c r="CD672" s="192"/>
      <c r="CE672" s="192"/>
      <c r="CF672" s="192"/>
      <c r="CG672" s="192"/>
      <c r="CH672" s="192"/>
      <c r="CI672" s="192"/>
      <c r="CJ672" s="192"/>
    </row>
    <row r="673" spans="2:88" s="193" customFormat="1">
      <c r="B673" s="206"/>
      <c r="C673" s="206"/>
      <c r="D673" s="206"/>
      <c r="E673" s="192"/>
      <c r="F673" s="192"/>
      <c r="G673" s="192"/>
      <c r="H673" s="192"/>
      <c r="I673" s="192"/>
      <c r="J673" s="191"/>
      <c r="K673" s="191"/>
      <c r="T673" s="192"/>
      <c r="U673" s="192"/>
      <c r="V673" s="192"/>
      <c r="W673" s="192"/>
      <c r="X673" s="192"/>
      <c r="Y673" s="192"/>
      <c r="Z673" s="192"/>
      <c r="AA673" s="192"/>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192"/>
      <c r="BE673" s="192"/>
      <c r="BF673" s="192"/>
      <c r="BG673" s="192"/>
      <c r="BH673" s="192"/>
      <c r="BI673" s="192"/>
      <c r="BJ673" s="192"/>
      <c r="BK673" s="192"/>
      <c r="BL673" s="192"/>
      <c r="BM673" s="192"/>
      <c r="BN673" s="192"/>
      <c r="BO673" s="192"/>
      <c r="BP673" s="192"/>
      <c r="BQ673" s="192"/>
      <c r="BR673" s="192"/>
      <c r="BS673" s="192"/>
      <c r="BT673" s="192"/>
      <c r="BU673" s="192"/>
      <c r="BV673" s="192"/>
      <c r="BW673" s="192"/>
      <c r="BX673" s="192"/>
      <c r="BY673" s="192"/>
      <c r="BZ673" s="192"/>
      <c r="CA673" s="192"/>
      <c r="CB673" s="192"/>
      <c r="CC673" s="192"/>
      <c r="CD673" s="192"/>
      <c r="CE673" s="192"/>
      <c r="CF673" s="192"/>
      <c r="CG673" s="192"/>
      <c r="CH673" s="192"/>
      <c r="CI673" s="192"/>
      <c r="CJ673" s="192"/>
    </row>
    <row r="674" spans="2:88" s="193" customFormat="1">
      <c r="B674" s="206"/>
      <c r="C674" s="206"/>
      <c r="D674" s="206"/>
      <c r="E674" s="192"/>
      <c r="F674" s="192"/>
      <c r="G674" s="192"/>
      <c r="H674" s="192"/>
      <c r="I674" s="192"/>
      <c r="J674" s="191"/>
      <c r="K674" s="191"/>
      <c r="T674" s="192"/>
      <c r="U674" s="192"/>
      <c r="V674" s="192"/>
      <c r="W674" s="192"/>
      <c r="X674" s="192"/>
      <c r="Y674" s="192"/>
      <c r="Z674" s="192"/>
      <c r="AA674" s="192"/>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192"/>
      <c r="BE674" s="192"/>
      <c r="BF674" s="192"/>
      <c r="BG674" s="192"/>
      <c r="BH674" s="192"/>
      <c r="BI674" s="192"/>
      <c r="BJ674" s="192"/>
      <c r="BK674" s="192"/>
      <c r="BL674" s="192"/>
      <c r="BM674" s="192"/>
      <c r="BN674" s="192"/>
      <c r="BO674" s="192"/>
      <c r="BP674" s="192"/>
      <c r="BQ674" s="192"/>
      <c r="BR674" s="192"/>
      <c r="BS674" s="192"/>
      <c r="BT674" s="192"/>
      <c r="BU674" s="192"/>
      <c r="BV674" s="192"/>
      <c r="BW674" s="192"/>
      <c r="BX674" s="192"/>
      <c r="BY674" s="192"/>
      <c r="BZ674" s="192"/>
      <c r="CA674" s="192"/>
      <c r="CB674" s="192"/>
      <c r="CC674" s="192"/>
      <c r="CD674" s="192"/>
      <c r="CE674" s="192"/>
      <c r="CF674" s="192"/>
      <c r="CG674" s="192"/>
      <c r="CH674" s="192"/>
      <c r="CI674" s="192"/>
      <c r="CJ674" s="192"/>
    </row>
    <row r="675" spans="2:88" s="193" customFormat="1">
      <c r="B675" s="206"/>
      <c r="C675" s="206"/>
      <c r="D675" s="206"/>
      <c r="E675" s="192"/>
      <c r="F675" s="192"/>
      <c r="G675" s="192"/>
      <c r="H675" s="192"/>
      <c r="I675" s="192"/>
      <c r="J675" s="191"/>
      <c r="K675" s="191"/>
      <c r="T675" s="192"/>
      <c r="U675" s="192"/>
      <c r="V675" s="192"/>
      <c r="W675" s="192"/>
      <c r="X675" s="192"/>
      <c r="Y675" s="192"/>
      <c r="Z675" s="192"/>
      <c r="AA675" s="192"/>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192"/>
      <c r="BE675" s="192"/>
      <c r="BF675" s="192"/>
      <c r="BG675" s="192"/>
      <c r="BH675" s="192"/>
      <c r="BI675" s="192"/>
      <c r="BJ675" s="192"/>
      <c r="BK675" s="192"/>
      <c r="BL675" s="192"/>
      <c r="BM675" s="192"/>
      <c r="BN675" s="192"/>
      <c r="BO675" s="192"/>
      <c r="BP675" s="192"/>
      <c r="BQ675" s="192"/>
      <c r="BR675" s="192"/>
      <c r="BS675" s="192"/>
      <c r="BT675" s="192"/>
      <c r="BU675" s="192"/>
      <c r="BV675" s="192"/>
      <c r="BW675" s="192"/>
      <c r="BX675" s="192"/>
      <c r="BY675" s="192"/>
      <c r="BZ675" s="192"/>
      <c r="CA675" s="192"/>
      <c r="CB675" s="192"/>
      <c r="CC675" s="192"/>
      <c r="CD675" s="192"/>
      <c r="CE675" s="192"/>
      <c r="CF675" s="192"/>
      <c r="CG675" s="192"/>
      <c r="CH675" s="192"/>
      <c r="CI675" s="192"/>
      <c r="CJ675" s="192"/>
    </row>
    <row r="676" spans="2:88" s="193" customFormat="1">
      <c r="B676" s="206"/>
      <c r="C676" s="206"/>
      <c r="D676" s="206"/>
      <c r="E676" s="192"/>
      <c r="F676" s="192"/>
      <c r="G676" s="192"/>
      <c r="H676" s="192"/>
      <c r="I676" s="192"/>
      <c r="J676" s="191"/>
      <c r="K676" s="191"/>
      <c r="T676" s="192"/>
      <c r="U676" s="192"/>
      <c r="V676" s="192"/>
      <c r="W676" s="192"/>
      <c r="X676" s="192"/>
      <c r="Y676" s="192"/>
      <c r="Z676" s="192"/>
      <c r="AA676" s="192"/>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192"/>
      <c r="BE676" s="192"/>
      <c r="BF676" s="192"/>
      <c r="BG676" s="192"/>
      <c r="BH676" s="192"/>
      <c r="BI676" s="192"/>
      <c r="BJ676" s="192"/>
      <c r="BK676" s="192"/>
      <c r="BL676" s="192"/>
      <c r="BM676" s="192"/>
      <c r="BN676" s="192"/>
      <c r="BO676" s="192"/>
      <c r="BP676" s="192"/>
      <c r="BQ676" s="192"/>
      <c r="BR676" s="192"/>
      <c r="BS676" s="192"/>
      <c r="BT676" s="192"/>
      <c r="BU676" s="192"/>
      <c r="BV676" s="192"/>
      <c r="BW676" s="192"/>
      <c r="BX676" s="192"/>
      <c r="BY676" s="192"/>
      <c r="BZ676" s="192"/>
      <c r="CA676" s="192"/>
      <c r="CB676" s="192"/>
      <c r="CC676" s="192"/>
      <c r="CD676" s="192"/>
      <c r="CE676" s="192"/>
      <c r="CF676" s="192"/>
      <c r="CG676" s="192"/>
      <c r="CH676" s="192"/>
      <c r="CI676" s="192"/>
      <c r="CJ676" s="192"/>
    </row>
    <row r="677" spans="2:88" s="193" customFormat="1">
      <c r="B677" s="206"/>
      <c r="C677" s="206"/>
      <c r="D677" s="206"/>
      <c r="E677" s="192"/>
      <c r="F677" s="192"/>
      <c r="G677" s="192"/>
      <c r="H677" s="192"/>
      <c r="I677" s="192"/>
      <c r="J677" s="191"/>
      <c r="K677" s="191"/>
      <c r="T677" s="192"/>
      <c r="U677" s="192"/>
      <c r="V677" s="192"/>
      <c r="W677" s="192"/>
      <c r="X677" s="192"/>
      <c r="Y677" s="192"/>
      <c r="Z677" s="192"/>
      <c r="AA677" s="192"/>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192"/>
      <c r="BE677" s="192"/>
      <c r="BF677" s="192"/>
      <c r="BG677" s="192"/>
      <c r="BH677" s="192"/>
      <c r="BI677" s="192"/>
      <c r="BJ677" s="192"/>
      <c r="BK677" s="192"/>
      <c r="BL677" s="192"/>
      <c r="BM677" s="192"/>
      <c r="BN677" s="192"/>
      <c r="BO677" s="192"/>
      <c r="BP677" s="192"/>
      <c r="BQ677" s="192"/>
      <c r="BR677" s="192"/>
      <c r="BS677" s="192"/>
      <c r="BT677" s="192"/>
      <c r="BU677" s="192"/>
      <c r="BV677" s="192"/>
      <c r="BW677" s="192"/>
      <c r="BX677" s="192"/>
      <c r="BY677" s="192"/>
      <c r="BZ677" s="192"/>
      <c r="CA677" s="192"/>
      <c r="CB677" s="192"/>
      <c r="CC677" s="192"/>
      <c r="CD677" s="192"/>
      <c r="CE677" s="192"/>
      <c r="CF677" s="192"/>
      <c r="CG677" s="192"/>
      <c r="CH677" s="192"/>
      <c r="CI677" s="192"/>
      <c r="CJ677" s="192"/>
    </row>
    <row r="678" spans="2:88" s="193" customFormat="1">
      <c r="B678" s="206"/>
      <c r="C678" s="206"/>
      <c r="D678" s="206"/>
      <c r="E678" s="192"/>
      <c r="F678" s="192"/>
      <c r="G678" s="192"/>
      <c r="H678" s="192"/>
      <c r="I678" s="192"/>
      <c r="J678" s="191"/>
      <c r="K678" s="191"/>
      <c r="T678" s="192"/>
      <c r="U678" s="192"/>
      <c r="V678" s="192"/>
      <c r="W678" s="192"/>
      <c r="X678" s="192"/>
      <c r="Y678" s="192"/>
      <c r="Z678" s="192"/>
      <c r="AA678" s="192"/>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192"/>
      <c r="BE678" s="192"/>
      <c r="BF678" s="192"/>
      <c r="BG678" s="192"/>
      <c r="BH678" s="192"/>
      <c r="BI678" s="192"/>
      <c r="BJ678" s="192"/>
      <c r="BK678" s="192"/>
      <c r="BL678" s="192"/>
      <c r="BM678" s="192"/>
      <c r="BN678" s="192"/>
      <c r="BO678" s="192"/>
      <c r="BP678" s="192"/>
      <c r="BQ678" s="192"/>
      <c r="BR678" s="192"/>
      <c r="BS678" s="192"/>
      <c r="BT678" s="192"/>
      <c r="BU678" s="192"/>
      <c r="BV678" s="192"/>
      <c r="BW678" s="192"/>
      <c r="BX678" s="192"/>
      <c r="BY678" s="192"/>
      <c r="BZ678" s="192"/>
      <c r="CA678" s="192"/>
      <c r="CB678" s="192"/>
      <c r="CC678" s="192"/>
      <c r="CD678" s="192"/>
      <c r="CE678" s="192"/>
      <c r="CF678" s="192"/>
      <c r="CG678" s="192"/>
      <c r="CH678" s="192"/>
      <c r="CI678" s="192"/>
      <c r="CJ678" s="192"/>
    </row>
    <row r="679" spans="2:88" s="193" customFormat="1">
      <c r="B679" s="206"/>
      <c r="C679" s="206"/>
      <c r="D679" s="206"/>
      <c r="E679" s="192"/>
      <c r="F679" s="192"/>
      <c r="G679" s="192"/>
      <c r="H679" s="192"/>
      <c r="I679" s="192"/>
      <c r="J679" s="191"/>
      <c r="K679" s="191"/>
      <c r="T679" s="192"/>
      <c r="U679" s="192"/>
      <c r="V679" s="192"/>
      <c r="W679" s="192"/>
      <c r="X679" s="192"/>
      <c r="Y679" s="192"/>
      <c r="Z679" s="192"/>
      <c r="AA679" s="192"/>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192"/>
      <c r="BE679" s="192"/>
      <c r="BF679" s="192"/>
      <c r="BG679" s="192"/>
      <c r="BH679" s="192"/>
      <c r="BI679" s="192"/>
      <c r="BJ679" s="192"/>
      <c r="BK679" s="192"/>
      <c r="BL679" s="192"/>
      <c r="BM679" s="192"/>
      <c r="BN679" s="192"/>
      <c r="BO679" s="192"/>
      <c r="BP679" s="192"/>
      <c r="BQ679" s="192"/>
      <c r="BR679" s="192"/>
      <c r="BS679" s="192"/>
      <c r="BT679" s="192"/>
      <c r="BU679" s="192"/>
      <c r="BV679" s="192"/>
      <c r="BW679" s="192"/>
      <c r="BX679" s="192"/>
      <c r="BY679" s="192"/>
      <c r="BZ679" s="192"/>
      <c r="CA679" s="192"/>
      <c r="CB679" s="192"/>
      <c r="CC679" s="192"/>
      <c r="CD679" s="192"/>
      <c r="CE679" s="192"/>
      <c r="CF679" s="192"/>
      <c r="CG679" s="192"/>
      <c r="CH679" s="192"/>
      <c r="CI679" s="192"/>
      <c r="CJ679" s="192"/>
    </row>
    <row r="680" spans="2:88" s="193" customFormat="1">
      <c r="B680" s="206"/>
      <c r="C680" s="206"/>
      <c r="D680" s="206"/>
      <c r="E680" s="192"/>
      <c r="F680" s="192"/>
      <c r="G680" s="192"/>
      <c r="H680" s="192"/>
      <c r="I680" s="192"/>
      <c r="J680" s="191"/>
      <c r="K680" s="191"/>
      <c r="T680" s="192"/>
      <c r="U680" s="192"/>
      <c r="V680" s="192"/>
      <c r="W680" s="192"/>
      <c r="X680" s="192"/>
      <c r="Y680" s="192"/>
      <c r="Z680" s="192"/>
      <c r="AA680" s="192"/>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192"/>
      <c r="BE680" s="192"/>
      <c r="BF680" s="192"/>
      <c r="BG680" s="192"/>
      <c r="BH680" s="192"/>
      <c r="BI680" s="192"/>
      <c r="BJ680" s="192"/>
      <c r="BK680" s="192"/>
      <c r="BL680" s="192"/>
      <c r="BM680" s="192"/>
      <c r="BN680" s="192"/>
      <c r="BO680" s="192"/>
      <c r="BP680" s="192"/>
      <c r="BQ680" s="192"/>
      <c r="BR680" s="192"/>
      <c r="BS680" s="192"/>
      <c r="BT680" s="192"/>
      <c r="BU680" s="192"/>
      <c r="BV680" s="192"/>
      <c r="BW680" s="192"/>
      <c r="BX680" s="192"/>
      <c r="BY680" s="192"/>
      <c r="BZ680" s="192"/>
      <c r="CA680" s="192"/>
      <c r="CB680" s="192"/>
      <c r="CC680" s="192"/>
      <c r="CD680" s="192"/>
      <c r="CE680" s="192"/>
      <c r="CF680" s="192"/>
      <c r="CG680" s="192"/>
      <c r="CH680" s="192"/>
      <c r="CI680" s="192"/>
      <c r="CJ680" s="192"/>
    </row>
    <row r="681" spans="2:88" s="193" customFormat="1">
      <c r="B681" s="206"/>
      <c r="C681" s="206"/>
      <c r="D681" s="206"/>
      <c r="E681" s="192"/>
      <c r="F681" s="192"/>
      <c r="G681" s="192"/>
      <c r="H681" s="192"/>
      <c r="I681" s="192"/>
      <c r="J681" s="191"/>
      <c r="K681" s="191"/>
      <c r="T681" s="192"/>
      <c r="U681" s="192"/>
      <c r="V681" s="192"/>
      <c r="W681" s="192"/>
      <c r="X681" s="192"/>
      <c r="Y681" s="192"/>
      <c r="Z681" s="192"/>
      <c r="AA681" s="192"/>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192"/>
      <c r="BE681" s="192"/>
      <c r="BF681" s="192"/>
      <c r="BG681" s="192"/>
      <c r="BH681" s="192"/>
      <c r="BI681" s="192"/>
      <c r="BJ681" s="192"/>
      <c r="BK681" s="192"/>
      <c r="BL681" s="192"/>
      <c r="BM681" s="192"/>
      <c r="BN681" s="192"/>
      <c r="BO681" s="192"/>
      <c r="BP681" s="192"/>
      <c r="BQ681" s="192"/>
      <c r="BR681" s="192"/>
      <c r="BS681" s="192"/>
      <c r="BT681" s="192"/>
      <c r="BU681" s="192"/>
      <c r="BV681" s="192"/>
      <c r="BW681" s="192"/>
      <c r="BX681" s="192"/>
      <c r="BY681" s="192"/>
      <c r="BZ681" s="192"/>
      <c r="CA681" s="192"/>
      <c r="CB681" s="192"/>
      <c r="CC681" s="192"/>
      <c r="CD681" s="192"/>
      <c r="CE681" s="192"/>
      <c r="CF681" s="192"/>
      <c r="CG681" s="192"/>
      <c r="CH681" s="192"/>
      <c r="CI681" s="192"/>
      <c r="CJ681" s="192"/>
    </row>
    <row r="682" spans="2:88" s="193" customFormat="1">
      <c r="B682" s="206"/>
      <c r="C682" s="206"/>
      <c r="D682" s="206"/>
      <c r="E682" s="192"/>
      <c r="F682" s="192"/>
      <c r="G682" s="192"/>
      <c r="H682" s="192"/>
      <c r="I682" s="192"/>
      <c r="J682" s="191"/>
      <c r="K682" s="191"/>
      <c r="T682" s="192"/>
      <c r="U682" s="192"/>
      <c r="V682" s="192"/>
      <c r="W682" s="192"/>
      <c r="X682" s="192"/>
      <c r="Y682" s="192"/>
      <c r="Z682" s="192"/>
      <c r="AA682" s="192"/>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192"/>
      <c r="BE682" s="192"/>
      <c r="BF682" s="192"/>
      <c r="BG682" s="192"/>
      <c r="BH682" s="192"/>
      <c r="BI682" s="192"/>
      <c r="BJ682" s="192"/>
      <c r="BK682" s="192"/>
      <c r="BL682" s="192"/>
      <c r="BM682" s="192"/>
      <c r="BN682" s="192"/>
      <c r="BO682" s="192"/>
      <c r="BP682" s="192"/>
      <c r="BQ682" s="192"/>
      <c r="BR682" s="192"/>
      <c r="BS682" s="192"/>
      <c r="BT682" s="192"/>
      <c r="BU682" s="192"/>
      <c r="BV682" s="192"/>
      <c r="BW682" s="192"/>
      <c r="BX682" s="192"/>
      <c r="BY682" s="192"/>
      <c r="BZ682" s="192"/>
      <c r="CA682" s="192"/>
      <c r="CB682" s="192"/>
      <c r="CC682" s="192"/>
      <c r="CD682" s="192"/>
      <c r="CE682" s="192"/>
      <c r="CF682" s="192"/>
      <c r="CG682" s="192"/>
      <c r="CH682" s="192"/>
      <c r="CI682" s="192"/>
      <c r="CJ682" s="192"/>
    </row>
    <row r="683" spans="2:88" s="193" customFormat="1">
      <c r="B683" s="206"/>
      <c r="C683" s="206"/>
      <c r="D683" s="206"/>
      <c r="E683" s="192"/>
      <c r="F683" s="192"/>
      <c r="G683" s="192"/>
      <c r="H683" s="192"/>
      <c r="I683" s="192"/>
      <c r="J683" s="191"/>
      <c r="K683" s="191"/>
      <c r="T683" s="192"/>
      <c r="U683" s="192"/>
      <c r="V683" s="192"/>
      <c r="W683" s="192"/>
      <c r="X683" s="192"/>
      <c r="Y683" s="192"/>
      <c r="Z683" s="192"/>
      <c r="AA683" s="192"/>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192"/>
      <c r="BE683" s="192"/>
      <c r="BF683" s="192"/>
      <c r="BG683" s="192"/>
      <c r="BH683" s="192"/>
      <c r="BI683" s="192"/>
      <c r="BJ683" s="192"/>
      <c r="BK683" s="192"/>
      <c r="BL683" s="192"/>
      <c r="BM683" s="192"/>
      <c r="BN683" s="192"/>
      <c r="BO683" s="192"/>
      <c r="BP683" s="192"/>
      <c r="BQ683" s="192"/>
      <c r="BR683" s="192"/>
      <c r="BS683" s="192"/>
      <c r="BT683" s="192"/>
      <c r="BU683" s="192"/>
      <c r="BV683" s="192"/>
      <c r="BW683" s="192"/>
      <c r="BX683" s="192"/>
      <c r="BY683" s="192"/>
      <c r="BZ683" s="192"/>
      <c r="CA683" s="192"/>
      <c r="CB683" s="192"/>
      <c r="CC683" s="192"/>
      <c r="CD683" s="192"/>
      <c r="CE683" s="192"/>
      <c r="CF683" s="192"/>
      <c r="CG683" s="192"/>
      <c r="CH683" s="192"/>
      <c r="CI683" s="192"/>
      <c r="CJ683" s="192"/>
    </row>
    <row r="684" spans="2:88" s="193" customFormat="1">
      <c r="B684" s="206"/>
      <c r="C684" s="206"/>
      <c r="D684" s="206"/>
      <c r="E684" s="192"/>
      <c r="F684" s="192"/>
      <c r="G684" s="192"/>
      <c r="H684" s="192"/>
      <c r="I684" s="192"/>
      <c r="J684" s="191"/>
      <c r="K684" s="191"/>
      <c r="T684" s="192"/>
      <c r="U684" s="192"/>
      <c r="V684" s="192"/>
      <c r="W684" s="192"/>
      <c r="X684" s="192"/>
      <c r="Y684" s="192"/>
      <c r="Z684" s="192"/>
      <c r="AA684" s="192"/>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2"/>
      <c r="BJ684" s="192"/>
      <c r="BK684" s="192"/>
      <c r="BL684" s="192"/>
      <c r="BM684" s="192"/>
      <c r="BN684" s="192"/>
      <c r="BO684" s="192"/>
      <c r="BP684" s="192"/>
      <c r="BQ684" s="192"/>
      <c r="BR684" s="192"/>
      <c r="BS684" s="192"/>
      <c r="BT684" s="192"/>
      <c r="BU684" s="192"/>
      <c r="BV684" s="192"/>
      <c r="BW684" s="192"/>
      <c r="BX684" s="192"/>
      <c r="BY684" s="192"/>
      <c r="BZ684" s="192"/>
      <c r="CA684" s="192"/>
      <c r="CB684" s="192"/>
      <c r="CC684" s="192"/>
      <c r="CD684" s="192"/>
      <c r="CE684" s="192"/>
      <c r="CF684" s="192"/>
      <c r="CG684" s="192"/>
      <c r="CH684" s="192"/>
      <c r="CI684" s="192"/>
      <c r="CJ684" s="192"/>
    </row>
    <row r="685" spans="2:88" s="193" customFormat="1">
      <c r="B685" s="206"/>
      <c r="C685" s="206"/>
      <c r="D685" s="206"/>
      <c r="E685" s="192"/>
      <c r="F685" s="192"/>
      <c r="G685" s="192"/>
      <c r="H685" s="192"/>
      <c r="I685" s="192"/>
      <c r="J685" s="191"/>
      <c r="K685" s="191"/>
      <c r="T685" s="192"/>
      <c r="U685" s="192"/>
      <c r="V685" s="192"/>
      <c r="W685" s="192"/>
      <c r="X685" s="192"/>
      <c r="Y685" s="192"/>
      <c r="Z685" s="192"/>
      <c r="AA685" s="192"/>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192"/>
      <c r="BE685" s="192"/>
      <c r="BF685" s="192"/>
      <c r="BG685" s="192"/>
      <c r="BH685" s="192"/>
      <c r="BI685" s="192"/>
      <c r="BJ685" s="192"/>
      <c r="BK685" s="192"/>
      <c r="BL685" s="192"/>
      <c r="BM685" s="192"/>
      <c r="BN685" s="192"/>
      <c r="BO685" s="192"/>
      <c r="BP685" s="192"/>
      <c r="BQ685" s="192"/>
      <c r="BR685" s="192"/>
      <c r="BS685" s="192"/>
      <c r="BT685" s="192"/>
      <c r="BU685" s="192"/>
      <c r="BV685" s="192"/>
      <c r="BW685" s="192"/>
      <c r="BX685" s="192"/>
      <c r="BY685" s="192"/>
      <c r="BZ685" s="192"/>
      <c r="CA685" s="192"/>
      <c r="CB685" s="192"/>
      <c r="CC685" s="192"/>
      <c r="CD685" s="192"/>
      <c r="CE685" s="192"/>
      <c r="CF685" s="192"/>
      <c r="CG685" s="192"/>
      <c r="CH685" s="192"/>
      <c r="CI685" s="192"/>
      <c r="CJ685" s="192"/>
    </row>
    <row r="686" spans="2:88" s="193" customFormat="1">
      <c r="B686" s="206"/>
      <c r="C686" s="206"/>
      <c r="D686" s="206"/>
      <c r="E686" s="192"/>
      <c r="F686" s="192"/>
      <c r="G686" s="192"/>
      <c r="H686" s="192"/>
      <c r="I686" s="192"/>
      <c r="J686" s="191"/>
      <c r="K686" s="191"/>
      <c r="T686" s="192"/>
      <c r="U686" s="192"/>
      <c r="V686" s="192"/>
      <c r="W686" s="192"/>
      <c r="X686" s="192"/>
      <c r="Y686" s="192"/>
      <c r="Z686" s="192"/>
      <c r="AA686" s="192"/>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192"/>
      <c r="BE686" s="192"/>
      <c r="BF686" s="192"/>
      <c r="BG686" s="192"/>
      <c r="BH686" s="192"/>
      <c r="BI686" s="192"/>
      <c r="BJ686" s="192"/>
      <c r="BK686" s="192"/>
      <c r="BL686" s="192"/>
      <c r="BM686" s="192"/>
      <c r="BN686" s="192"/>
      <c r="BO686" s="192"/>
      <c r="BP686" s="192"/>
      <c r="BQ686" s="192"/>
      <c r="BR686" s="192"/>
      <c r="BS686" s="192"/>
      <c r="BT686" s="192"/>
      <c r="BU686" s="192"/>
      <c r="BV686" s="192"/>
      <c r="BW686" s="192"/>
      <c r="BX686" s="192"/>
      <c r="BY686" s="192"/>
      <c r="BZ686" s="192"/>
      <c r="CA686" s="192"/>
      <c r="CB686" s="192"/>
      <c r="CC686" s="192"/>
      <c r="CD686" s="192"/>
      <c r="CE686" s="192"/>
      <c r="CF686" s="192"/>
      <c r="CG686" s="192"/>
      <c r="CH686" s="192"/>
      <c r="CI686" s="192"/>
      <c r="CJ686" s="192"/>
    </row>
    <row r="687" spans="2:88" s="193" customFormat="1">
      <c r="B687" s="206"/>
      <c r="C687" s="206"/>
      <c r="D687" s="206"/>
      <c r="E687" s="192"/>
      <c r="F687" s="192"/>
      <c r="G687" s="192"/>
      <c r="H687" s="192"/>
      <c r="I687" s="192"/>
      <c r="J687" s="191"/>
      <c r="K687" s="191"/>
      <c r="T687" s="192"/>
      <c r="U687" s="192"/>
      <c r="V687" s="192"/>
      <c r="W687" s="192"/>
      <c r="X687" s="192"/>
      <c r="Y687" s="192"/>
      <c r="Z687" s="192"/>
      <c r="AA687" s="192"/>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192"/>
      <c r="BE687" s="192"/>
      <c r="BF687" s="192"/>
      <c r="BG687" s="192"/>
      <c r="BH687" s="192"/>
      <c r="BI687" s="192"/>
      <c r="BJ687" s="192"/>
      <c r="BK687" s="192"/>
      <c r="BL687" s="192"/>
      <c r="BM687" s="192"/>
      <c r="BN687" s="192"/>
      <c r="BO687" s="192"/>
      <c r="BP687" s="192"/>
      <c r="BQ687" s="192"/>
      <c r="BR687" s="192"/>
      <c r="BS687" s="192"/>
      <c r="BT687" s="192"/>
      <c r="BU687" s="192"/>
      <c r="BV687" s="192"/>
      <c r="BW687" s="192"/>
      <c r="BX687" s="192"/>
      <c r="BY687" s="192"/>
      <c r="BZ687" s="192"/>
      <c r="CA687" s="192"/>
      <c r="CB687" s="192"/>
      <c r="CC687" s="192"/>
      <c r="CD687" s="192"/>
      <c r="CE687" s="192"/>
      <c r="CF687" s="192"/>
      <c r="CG687" s="192"/>
      <c r="CH687" s="192"/>
      <c r="CI687" s="192"/>
      <c r="CJ687" s="192"/>
    </row>
    <row r="688" spans="2:88" s="193" customFormat="1">
      <c r="B688" s="206"/>
      <c r="C688" s="206"/>
      <c r="D688" s="206"/>
      <c r="E688" s="192"/>
      <c r="F688" s="192"/>
      <c r="G688" s="192"/>
      <c r="H688" s="192"/>
      <c r="I688" s="192"/>
      <c r="J688" s="191"/>
      <c r="K688" s="191"/>
      <c r="T688" s="192"/>
      <c r="U688" s="192"/>
      <c r="V688" s="192"/>
      <c r="W688" s="192"/>
      <c r="X688" s="192"/>
      <c r="Y688" s="192"/>
      <c r="Z688" s="192"/>
      <c r="AA688" s="192"/>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192"/>
      <c r="BE688" s="192"/>
      <c r="BF688" s="192"/>
      <c r="BG688" s="192"/>
      <c r="BH688" s="192"/>
      <c r="BI688" s="192"/>
      <c r="BJ688" s="192"/>
      <c r="BK688" s="192"/>
      <c r="BL688" s="192"/>
      <c r="BM688" s="192"/>
      <c r="BN688" s="192"/>
      <c r="BO688" s="192"/>
      <c r="BP688" s="192"/>
      <c r="BQ688" s="192"/>
      <c r="BR688" s="192"/>
      <c r="BS688" s="192"/>
      <c r="BT688" s="192"/>
      <c r="BU688" s="192"/>
      <c r="BV688" s="192"/>
      <c r="BW688" s="192"/>
      <c r="BX688" s="192"/>
      <c r="BY688" s="192"/>
      <c r="BZ688" s="192"/>
      <c r="CA688" s="192"/>
      <c r="CB688" s="192"/>
      <c r="CC688" s="192"/>
      <c r="CD688" s="192"/>
      <c r="CE688" s="192"/>
      <c r="CF688" s="192"/>
      <c r="CG688" s="192"/>
      <c r="CH688" s="192"/>
      <c r="CI688" s="192"/>
      <c r="CJ688" s="192"/>
    </row>
    <row r="689" spans="2:88" s="193" customFormat="1">
      <c r="B689" s="206"/>
      <c r="C689" s="206"/>
      <c r="D689" s="206"/>
      <c r="E689" s="192"/>
      <c r="F689" s="192"/>
      <c r="G689" s="192"/>
      <c r="H689" s="192"/>
      <c r="I689" s="192"/>
      <c r="J689" s="191"/>
      <c r="K689" s="191"/>
      <c r="T689" s="192"/>
      <c r="U689" s="192"/>
      <c r="V689" s="192"/>
      <c r="W689" s="192"/>
      <c r="X689" s="192"/>
      <c r="Y689" s="192"/>
      <c r="Z689" s="192"/>
      <c r="AA689" s="192"/>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192"/>
      <c r="BE689" s="192"/>
      <c r="BF689" s="192"/>
      <c r="BG689" s="192"/>
      <c r="BH689" s="192"/>
      <c r="BI689" s="192"/>
      <c r="BJ689" s="192"/>
      <c r="BK689" s="192"/>
      <c r="BL689" s="192"/>
      <c r="BM689" s="192"/>
      <c r="BN689" s="192"/>
      <c r="BO689" s="192"/>
      <c r="BP689" s="192"/>
      <c r="BQ689" s="192"/>
      <c r="BR689" s="192"/>
      <c r="BS689" s="192"/>
      <c r="BT689" s="192"/>
      <c r="BU689" s="192"/>
      <c r="BV689" s="192"/>
      <c r="BW689" s="192"/>
      <c r="BX689" s="192"/>
      <c r="BY689" s="192"/>
      <c r="BZ689" s="192"/>
      <c r="CA689" s="192"/>
      <c r="CB689" s="192"/>
      <c r="CC689" s="192"/>
      <c r="CD689" s="192"/>
      <c r="CE689" s="192"/>
      <c r="CF689" s="192"/>
      <c r="CG689" s="192"/>
      <c r="CH689" s="192"/>
      <c r="CI689" s="192"/>
      <c r="CJ689" s="192"/>
    </row>
    <row r="690" spans="2:88" s="193" customFormat="1">
      <c r="B690" s="206"/>
      <c r="C690" s="206"/>
      <c r="D690" s="206"/>
      <c r="E690" s="192"/>
      <c r="F690" s="192"/>
      <c r="G690" s="192"/>
      <c r="H690" s="192"/>
      <c r="I690" s="192"/>
      <c r="J690" s="191"/>
      <c r="K690" s="191"/>
      <c r="T690" s="192"/>
      <c r="U690" s="192"/>
      <c r="V690" s="192"/>
      <c r="W690" s="192"/>
      <c r="X690" s="192"/>
      <c r="Y690" s="192"/>
      <c r="Z690" s="192"/>
      <c r="AA690" s="192"/>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192"/>
      <c r="BE690" s="192"/>
      <c r="BF690" s="192"/>
      <c r="BG690" s="192"/>
      <c r="BH690" s="192"/>
      <c r="BI690" s="192"/>
      <c r="BJ690" s="192"/>
      <c r="BK690" s="192"/>
      <c r="BL690" s="192"/>
      <c r="BM690" s="192"/>
      <c r="BN690" s="192"/>
      <c r="BO690" s="192"/>
      <c r="BP690" s="192"/>
      <c r="BQ690" s="192"/>
      <c r="BR690" s="192"/>
      <c r="BS690" s="192"/>
      <c r="BT690" s="192"/>
      <c r="BU690" s="192"/>
      <c r="BV690" s="192"/>
      <c r="BW690" s="192"/>
      <c r="BX690" s="192"/>
      <c r="BY690" s="192"/>
      <c r="BZ690" s="192"/>
      <c r="CA690" s="192"/>
      <c r="CB690" s="192"/>
      <c r="CC690" s="192"/>
      <c r="CD690" s="192"/>
      <c r="CE690" s="192"/>
      <c r="CF690" s="192"/>
      <c r="CG690" s="192"/>
      <c r="CH690" s="192"/>
      <c r="CI690" s="192"/>
      <c r="CJ690" s="192"/>
    </row>
    <row r="691" spans="2:88" s="193" customFormat="1">
      <c r="B691" s="206"/>
      <c r="C691" s="206"/>
      <c r="D691" s="206"/>
      <c r="E691" s="192"/>
      <c r="F691" s="192"/>
      <c r="G691" s="192"/>
      <c r="H691" s="192"/>
      <c r="I691" s="192"/>
      <c r="J691" s="191"/>
      <c r="K691" s="191"/>
      <c r="T691" s="192"/>
      <c r="U691" s="192"/>
      <c r="V691" s="192"/>
      <c r="W691" s="192"/>
      <c r="X691" s="192"/>
      <c r="Y691" s="192"/>
      <c r="Z691" s="192"/>
      <c r="AA691" s="192"/>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192"/>
      <c r="BE691" s="192"/>
      <c r="BF691" s="192"/>
      <c r="BG691" s="192"/>
      <c r="BH691" s="192"/>
      <c r="BI691" s="192"/>
      <c r="BJ691" s="192"/>
      <c r="BK691" s="192"/>
      <c r="BL691" s="192"/>
      <c r="BM691" s="192"/>
      <c r="BN691" s="192"/>
      <c r="BO691" s="192"/>
      <c r="BP691" s="192"/>
      <c r="BQ691" s="192"/>
      <c r="BR691" s="192"/>
      <c r="BS691" s="192"/>
      <c r="BT691" s="192"/>
      <c r="BU691" s="192"/>
      <c r="BV691" s="192"/>
      <c r="BW691" s="192"/>
      <c r="BX691" s="192"/>
      <c r="BY691" s="192"/>
      <c r="BZ691" s="192"/>
      <c r="CA691" s="192"/>
      <c r="CB691" s="192"/>
      <c r="CC691" s="192"/>
      <c r="CD691" s="192"/>
      <c r="CE691" s="192"/>
      <c r="CF691" s="192"/>
      <c r="CG691" s="192"/>
      <c r="CH691" s="192"/>
      <c r="CI691" s="192"/>
      <c r="CJ691" s="192"/>
    </row>
    <row r="692" spans="2:88" s="193" customFormat="1">
      <c r="B692" s="206"/>
      <c r="C692" s="206"/>
      <c r="D692" s="206"/>
      <c r="E692" s="192"/>
      <c r="F692" s="192"/>
      <c r="G692" s="192"/>
      <c r="H692" s="192"/>
      <c r="I692" s="192"/>
      <c r="J692" s="191"/>
      <c r="K692" s="191"/>
      <c r="T692" s="192"/>
      <c r="U692" s="192"/>
      <c r="V692" s="192"/>
      <c r="W692" s="192"/>
      <c r="X692" s="192"/>
      <c r="Y692" s="192"/>
      <c r="Z692" s="192"/>
      <c r="AA692" s="192"/>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192"/>
      <c r="BE692" s="192"/>
      <c r="BF692" s="192"/>
      <c r="BG692" s="192"/>
      <c r="BH692" s="192"/>
      <c r="BI692" s="192"/>
      <c r="BJ692" s="192"/>
      <c r="BK692" s="192"/>
      <c r="BL692" s="192"/>
      <c r="BM692" s="192"/>
      <c r="BN692" s="192"/>
      <c r="BO692" s="192"/>
      <c r="BP692" s="192"/>
      <c r="BQ692" s="192"/>
      <c r="BR692" s="192"/>
      <c r="BS692" s="192"/>
      <c r="BT692" s="192"/>
      <c r="BU692" s="192"/>
      <c r="BV692" s="192"/>
      <c r="BW692" s="192"/>
      <c r="BX692" s="192"/>
      <c r="BY692" s="192"/>
      <c r="BZ692" s="192"/>
      <c r="CA692" s="192"/>
      <c r="CB692" s="192"/>
      <c r="CC692" s="192"/>
      <c r="CD692" s="192"/>
      <c r="CE692" s="192"/>
      <c r="CF692" s="192"/>
      <c r="CG692" s="192"/>
      <c r="CH692" s="192"/>
      <c r="CI692" s="192"/>
      <c r="CJ692" s="192"/>
    </row>
    <row r="693" spans="2:88" s="193" customFormat="1">
      <c r="B693" s="206"/>
      <c r="C693" s="206"/>
      <c r="D693" s="206"/>
      <c r="E693" s="192"/>
      <c r="F693" s="192"/>
      <c r="G693" s="192"/>
      <c r="H693" s="192"/>
      <c r="I693" s="192"/>
      <c r="J693" s="191"/>
      <c r="K693" s="191"/>
      <c r="T693" s="192"/>
      <c r="U693" s="192"/>
      <c r="V693" s="192"/>
      <c r="W693" s="192"/>
      <c r="X693" s="192"/>
      <c r="Y693" s="192"/>
      <c r="Z693" s="192"/>
      <c r="AA693" s="192"/>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192"/>
      <c r="BE693" s="192"/>
      <c r="BF693" s="192"/>
      <c r="BG693" s="192"/>
      <c r="BH693" s="192"/>
      <c r="BI693" s="192"/>
      <c r="BJ693" s="192"/>
      <c r="BK693" s="192"/>
      <c r="BL693" s="192"/>
      <c r="BM693" s="192"/>
      <c r="BN693" s="192"/>
      <c r="BO693" s="192"/>
      <c r="BP693" s="192"/>
      <c r="BQ693" s="192"/>
      <c r="BR693" s="192"/>
      <c r="BS693" s="192"/>
      <c r="BT693" s="192"/>
      <c r="BU693" s="192"/>
      <c r="BV693" s="192"/>
      <c r="BW693" s="192"/>
      <c r="BX693" s="192"/>
      <c r="BY693" s="192"/>
      <c r="BZ693" s="192"/>
      <c r="CA693" s="192"/>
      <c r="CB693" s="192"/>
      <c r="CC693" s="192"/>
      <c r="CD693" s="192"/>
      <c r="CE693" s="192"/>
      <c r="CF693" s="192"/>
      <c r="CG693" s="192"/>
      <c r="CH693" s="192"/>
      <c r="CI693" s="192"/>
      <c r="CJ693" s="192"/>
    </row>
    <row r="694" spans="2:88" s="193" customFormat="1">
      <c r="B694" s="206"/>
      <c r="C694" s="206"/>
      <c r="D694" s="206"/>
      <c r="E694" s="192"/>
      <c r="F694" s="192"/>
      <c r="G694" s="192"/>
      <c r="H694" s="192"/>
      <c r="I694" s="192"/>
      <c r="J694" s="191"/>
      <c r="K694" s="191"/>
      <c r="T694" s="192"/>
      <c r="U694" s="192"/>
      <c r="V694" s="192"/>
      <c r="W694" s="192"/>
      <c r="X694" s="192"/>
      <c r="Y694" s="192"/>
      <c r="Z694" s="192"/>
      <c r="AA694" s="192"/>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192"/>
      <c r="BE694" s="192"/>
      <c r="BF694" s="192"/>
      <c r="BG694" s="192"/>
      <c r="BH694" s="192"/>
      <c r="BI694" s="192"/>
      <c r="BJ694" s="192"/>
      <c r="BK694" s="192"/>
      <c r="BL694" s="192"/>
      <c r="BM694" s="192"/>
      <c r="BN694" s="192"/>
      <c r="BO694" s="192"/>
      <c r="BP694" s="192"/>
      <c r="BQ694" s="192"/>
      <c r="BR694" s="192"/>
      <c r="BS694" s="192"/>
      <c r="BT694" s="192"/>
      <c r="BU694" s="192"/>
      <c r="BV694" s="192"/>
      <c r="BW694" s="192"/>
      <c r="BX694" s="192"/>
      <c r="BY694" s="192"/>
      <c r="BZ694" s="192"/>
      <c r="CA694" s="192"/>
      <c r="CB694" s="192"/>
      <c r="CC694" s="192"/>
      <c r="CD694" s="192"/>
      <c r="CE694" s="192"/>
      <c r="CF694" s="192"/>
      <c r="CG694" s="192"/>
      <c r="CH694" s="192"/>
      <c r="CI694" s="192"/>
      <c r="CJ694" s="192"/>
    </row>
  </sheetData>
  <mergeCells count="20">
    <mergeCell ref="K11:K15"/>
    <mergeCell ref="O11:O15"/>
    <mergeCell ref="P11:P15"/>
    <mergeCell ref="Q11:Q15"/>
    <mergeCell ref="C6:K7"/>
    <mergeCell ref="M6:U7"/>
    <mergeCell ref="C8:C15"/>
    <mergeCell ref="E8:K10"/>
    <mergeCell ref="M8:M15"/>
    <mergeCell ref="O8:U10"/>
    <mergeCell ref="E11:E15"/>
    <mergeCell ref="F11:F15"/>
    <mergeCell ref="G11:G15"/>
    <mergeCell ref="H11:H15"/>
    <mergeCell ref="R11:R15"/>
    <mergeCell ref="S11:S15"/>
    <mergeCell ref="T11:T15"/>
    <mergeCell ref="U11:U15"/>
    <mergeCell ref="I11:I15"/>
    <mergeCell ref="J11:J15"/>
  </mergeCells>
  <conditionalFormatting sqref="M16:N189">
    <cfRule type="cellIs" dxfId="6"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35"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212"/>
  <sheetViews>
    <sheetView showGridLines="0" view="pageBreakPreview" zoomScaleNormal="100" zoomScaleSheetLayoutView="100" workbookViewId="0"/>
  </sheetViews>
  <sheetFormatPr defaultRowHeight="12.75"/>
  <cols>
    <col min="1" max="1" width="6" style="280" customWidth="1"/>
    <col min="2" max="2" width="5.7109375" style="187" customWidth="1"/>
    <col min="3" max="3" width="9" style="187" customWidth="1"/>
    <col min="4" max="4" width="10.5703125" style="187" customWidth="1"/>
    <col min="5" max="5" width="14.5703125" style="259" customWidth="1"/>
    <col min="6" max="6" width="1.85546875" style="187" customWidth="1"/>
    <col min="7" max="7" width="12.140625" style="233" customWidth="1"/>
    <col min="8" max="8" width="10.85546875" style="233" customWidth="1"/>
    <col min="9" max="9" width="12.85546875" style="233" customWidth="1"/>
    <col min="10" max="10" width="12.7109375" style="233" customWidth="1"/>
    <col min="11" max="11" width="13.28515625" style="233" customWidth="1"/>
    <col min="12" max="12" width="10" style="233" customWidth="1"/>
    <col min="13" max="13" width="10.140625" style="233" customWidth="1"/>
    <col min="14" max="14" width="12.5703125" style="233" customWidth="1"/>
    <col min="15" max="15" width="10.28515625" style="233" customWidth="1"/>
    <col min="16" max="16" width="3.7109375" style="233" customWidth="1"/>
    <col min="17" max="17" width="13.7109375" style="259" customWidth="1"/>
    <col min="18" max="18" width="1.7109375" style="233" customWidth="1"/>
    <col min="19" max="25" width="10.28515625" style="233" customWidth="1"/>
    <col min="26" max="26" width="12.5703125" style="233" customWidth="1"/>
    <col min="27" max="27" width="10.7109375" style="233" customWidth="1"/>
    <col min="28" max="16384" width="9.140625" style="187"/>
  </cols>
  <sheetData>
    <row r="1" spans="1:27" s="259" customFormat="1">
      <c r="A1" s="258" t="s">
        <v>0</v>
      </c>
      <c r="C1" s="260"/>
      <c r="D1" s="261"/>
      <c r="E1" s="262"/>
      <c r="F1" s="263"/>
      <c r="G1" s="263"/>
      <c r="H1" s="263"/>
      <c r="J1" s="263"/>
      <c r="K1" s="263"/>
      <c r="L1" s="263"/>
      <c r="M1" s="263"/>
      <c r="N1" s="263"/>
      <c r="O1" s="263"/>
      <c r="P1" s="263"/>
      <c r="Q1" s="261"/>
      <c r="R1" s="263"/>
      <c r="S1" s="263"/>
      <c r="T1" s="263"/>
      <c r="U1" s="263"/>
      <c r="V1" s="263"/>
      <c r="W1" s="263"/>
      <c r="X1" s="263"/>
      <c r="Y1" s="263"/>
      <c r="Z1" s="263"/>
      <c r="AA1" s="233"/>
    </row>
    <row r="2" spans="1:27" s="259" customFormat="1" ht="16.5" customHeight="1">
      <c r="A2" s="260" t="s">
        <v>256</v>
      </c>
      <c r="B2" s="264"/>
      <c r="C2" s="264"/>
      <c r="D2" s="265"/>
      <c r="E2" s="264"/>
      <c r="F2" s="266"/>
      <c r="G2" s="233"/>
      <c r="H2" s="233"/>
      <c r="J2" s="233"/>
      <c r="K2" s="233"/>
      <c r="L2" s="233"/>
      <c r="M2" s="233"/>
      <c r="N2" s="233"/>
      <c r="O2" s="233"/>
      <c r="P2" s="233"/>
      <c r="R2" s="233"/>
      <c r="S2" s="233"/>
      <c r="T2" s="233"/>
      <c r="U2" s="233"/>
      <c r="V2" s="233"/>
      <c r="W2" s="233"/>
      <c r="X2" s="233"/>
      <c r="Y2" s="233"/>
      <c r="Z2" s="233"/>
      <c r="AA2" s="233"/>
    </row>
    <row r="3" spans="1:27" ht="12.75" customHeight="1">
      <c r="A3" s="267" t="s">
        <v>235</v>
      </c>
      <c r="B3" s="268"/>
      <c r="C3" s="268"/>
      <c r="D3" s="269"/>
      <c r="E3" s="270"/>
      <c r="F3" s="271"/>
      <c r="G3" s="272"/>
      <c r="H3" s="272"/>
      <c r="J3" s="272"/>
      <c r="K3" s="272"/>
      <c r="L3" s="272"/>
      <c r="M3" s="272"/>
      <c r="N3" s="272"/>
      <c r="O3" s="272"/>
    </row>
    <row r="4" spans="1:27" ht="12.75" customHeight="1">
      <c r="A4" s="267" t="s">
        <v>10</v>
      </c>
      <c r="B4" s="268"/>
      <c r="C4" s="268"/>
      <c r="D4" s="269"/>
      <c r="E4" s="270"/>
      <c r="F4" s="271"/>
      <c r="G4" s="272"/>
      <c r="H4" s="272"/>
      <c r="J4" s="272"/>
      <c r="K4" s="272"/>
      <c r="L4" s="272"/>
      <c r="M4" s="272"/>
      <c r="N4" s="272"/>
      <c r="O4" s="272"/>
    </row>
    <row r="5" spans="1:27">
      <c r="A5" s="267"/>
      <c r="B5" s="268"/>
      <c r="C5" s="268"/>
      <c r="D5" s="273"/>
      <c r="E5" s="274"/>
      <c r="F5" s="273"/>
      <c r="G5" s="273"/>
      <c r="H5" s="273"/>
      <c r="J5" s="273"/>
      <c r="K5" s="273"/>
      <c r="L5" s="273"/>
      <c r="M5" s="273"/>
      <c r="N5" s="273"/>
      <c r="O5" s="273"/>
    </row>
    <row r="6" spans="1:27">
      <c r="A6" s="275"/>
      <c r="B6" s="276"/>
      <c r="C6" s="276"/>
      <c r="D6" s="276"/>
      <c r="E6" s="277"/>
      <c r="F6" s="276"/>
      <c r="G6" s="278"/>
      <c r="H6" s="278"/>
      <c r="I6" s="279"/>
      <c r="J6" s="279"/>
      <c r="K6" s="279"/>
      <c r="L6" s="279"/>
      <c r="M6" s="279"/>
      <c r="N6" s="279"/>
      <c r="O6" s="278"/>
      <c r="P6" s="278"/>
      <c r="Q6" s="277"/>
      <c r="R6" s="278"/>
      <c r="S6" s="278"/>
      <c r="T6" s="278"/>
      <c r="U6" s="278"/>
      <c r="V6" s="278"/>
      <c r="W6" s="278"/>
      <c r="X6" s="278"/>
      <c r="Y6" s="278"/>
      <c r="Z6" s="278"/>
      <c r="AA6" s="200" t="s">
        <v>1</v>
      </c>
    </row>
    <row r="7" spans="1:27" ht="12.75" customHeight="1">
      <c r="E7" s="843" t="s">
        <v>2</v>
      </c>
      <c r="F7" s="844"/>
      <c r="G7" s="844"/>
      <c r="H7" s="844"/>
      <c r="I7" s="844"/>
      <c r="J7" s="844"/>
      <c r="K7" s="844"/>
      <c r="L7" s="844"/>
      <c r="M7" s="844"/>
      <c r="N7" s="844"/>
      <c r="O7" s="844"/>
      <c r="Q7" s="843" t="s">
        <v>257</v>
      </c>
      <c r="R7" s="830"/>
      <c r="S7" s="830"/>
      <c r="T7" s="830"/>
      <c r="U7" s="830"/>
      <c r="V7" s="830"/>
      <c r="W7" s="830"/>
      <c r="X7" s="830"/>
      <c r="Y7" s="830"/>
      <c r="Z7" s="830"/>
      <c r="AA7" s="830"/>
    </row>
    <row r="8" spans="1:27" ht="12.75" customHeight="1">
      <c r="D8" s="281"/>
      <c r="E8" s="845"/>
      <c r="F8" s="845"/>
      <c r="G8" s="845"/>
      <c r="H8" s="845"/>
      <c r="I8" s="845"/>
      <c r="J8" s="845"/>
      <c r="K8" s="845"/>
      <c r="L8" s="845"/>
      <c r="M8" s="845"/>
      <c r="N8" s="845"/>
      <c r="O8" s="845"/>
      <c r="P8" s="282"/>
      <c r="Q8" s="847"/>
      <c r="R8" s="847"/>
      <c r="S8" s="847"/>
      <c r="T8" s="847"/>
      <c r="U8" s="847"/>
      <c r="V8" s="847"/>
      <c r="W8" s="847"/>
      <c r="X8" s="847"/>
      <c r="Y8" s="847"/>
      <c r="Z8" s="847"/>
      <c r="AA8" s="847"/>
    </row>
    <row r="9" spans="1:27" ht="12.75" customHeight="1">
      <c r="D9" s="281"/>
      <c r="E9" s="846"/>
      <c r="F9" s="846"/>
      <c r="G9" s="846"/>
      <c r="H9" s="846"/>
      <c r="I9" s="846"/>
      <c r="J9" s="846"/>
      <c r="K9" s="846"/>
      <c r="L9" s="846"/>
      <c r="M9" s="846"/>
      <c r="N9" s="846"/>
      <c r="O9" s="846"/>
      <c r="P9" s="282"/>
      <c r="Q9" s="832"/>
      <c r="R9" s="832"/>
      <c r="S9" s="832"/>
      <c r="T9" s="832"/>
      <c r="U9" s="832"/>
      <c r="V9" s="832"/>
      <c r="W9" s="832"/>
      <c r="X9" s="832"/>
      <c r="Y9" s="832"/>
      <c r="Z9" s="832"/>
      <c r="AA9" s="832"/>
    </row>
    <row r="10" spans="1:27" ht="12.75" customHeight="1">
      <c r="D10" s="281"/>
      <c r="E10" s="283"/>
      <c r="F10" s="283"/>
      <c r="G10" s="843" t="s">
        <v>258</v>
      </c>
      <c r="H10" s="843"/>
      <c r="I10" s="843"/>
      <c r="J10" s="843"/>
      <c r="K10" s="843"/>
      <c r="L10" s="843"/>
      <c r="M10" s="843"/>
      <c r="N10" s="843"/>
      <c r="O10" s="843"/>
      <c r="P10" s="282"/>
      <c r="Q10" s="283"/>
      <c r="R10" s="850" t="s">
        <v>258</v>
      </c>
      <c r="S10" s="830"/>
      <c r="T10" s="830"/>
      <c r="U10" s="830"/>
      <c r="V10" s="830"/>
      <c r="W10" s="830"/>
      <c r="X10" s="830"/>
      <c r="Y10" s="830"/>
      <c r="Z10" s="830"/>
      <c r="AA10" s="830"/>
    </row>
    <row r="11" spans="1:27" ht="12.75" customHeight="1">
      <c r="D11" s="281"/>
      <c r="E11" s="283"/>
      <c r="F11" s="283"/>
      <c r="G11" s="848"/>
      <c r="H11" s="848"/>
      <c r="I11" s="848"/>
      <c r="J11" s="848"/>
      <c r="K11" s="848"/>
      <c r="L11" s="848"/>
      <c r="M11" s="848"/>
      <c r="N11" s="848"/>
      <c r="O11" s="848"/>
      <c r="P11" s="282"/>
      <c r="R11" s="847"/>
      <c r="S11" s="847"/>
      <c r="T11" s="847"/>
      <c r="U11" s="847"/>
      <c r="V11" s="847"/>
      <c r="W11" s="847"/>
      <c r="X11" s="847"/>
      <c r="Y11" s="847"/>
      <c r="Z11" s="847"/>
      <c r="AA11" s="847"/>
    </row>
    <row r="12" spans="1:27" ht="12.75" customHeight="1">
      <c r="D12" s="281"/>
      <c r="E12" s="283"/>
      <c r="F12" s="283"/>
      <c r="G12" s="849"/>
      <c r="H12" s="849"/>
      <c r="I12" s="849"/>
      <c r="J12" s="849"/>
      <c r="K12" s="849"/>
      <c r="L12" s="849"/>
      <c r="M12" s="849"/>
      <c r="N12" s="849"/>
      <c r="O12" s="849"/>
      <c r="P12" s="282"/>
      <c r="Q12" s="841" t="s">
        <v>259</v>
      </c>
      <c r="R12" s="832"/>
      <c r="S12" s="832"/>
      <c r="T12" s="832"/>
      <c r="U12" s="832"/>
      <c r="V12" s="832"/>
      <c r="W12" s="832"/>
      <c r="X12" s="832"/>
      <c r="Y12" s="832"/>
      <c r="Z12" s="832"/>
      <c r="AA12" s="832"/>
    </row>
    <row r="13" spans="1:27" ht="12.75" customHeight="1">
      <c r="B13" s="281"/>
      <c r="C13" s="281"/>
      <c r="D13" s="839"/>
      <c r="E13" s="841" t="s">
        <v>259</v>
      </c>
      <c r="F13" s="283"/>
      <c r="G13" s="843" t="s">
        <v>260</v>
      </c>
      <c r="H13" s="843" t="s">
        <v>261</v>
      </c>
      <c r="I13" s="843" t="s">
        <v>262</v>
      </c>
      <c r="J13" s="843" t="s">
        <v>263</v>
      </c>
      <c r="K13" s="843" t="s">
        <v>264</v>
      </c>
      <c r="L13" s="843" t="s">
        <v>265</v>
      </c>
      <c r="M13" s="843" t="s">
        <v>266</v>
      </c>
      <c r="N13" s="843" t="s">
        <v>267</v>
      </c>
      <c r="O13" s="843" t="s">
        <v>268</v>
      </c>
      <c r="P13" s="282"/>
      <c r="Q13" s="847"/>
      <c r="R13" s="284"/>
      <c r="S13" s="843" t="s">
        <v>260</v>
      </c>
      <c r="T13" s="843" t="s">
        <v>261</v>
      </c>
      <c r="U13" s="843" t="s">
        <v>262</v>
      </c>
      <c r="V13" s="843" t="s">
        <v>263</v>
      </c>
      <c r="W13" s="843" t="s">
        <v>264</v>
      </c>
      <c r="X13" s="843" t="s">
        <v>265</v>
      </c>
      <c r="Y13" s="843" t="s">
        <v>266</v>
      </c>
      <c r="Z13" s="843" t="s">
        <v>267</v>
      </c>
      <c r="AA13" s="843" t="s">
        <v>268</v>
      </c>
    </row>
    <row r="14" spans="1:27" ht="12.75" customHeight="1">
      <c r="B14" s="281"/>
      <c r="C14" s="281"/>
      <c r="D14" s="839"/>
      <c r="E14" s="841"/>
      <c r="F14" s="283"/>
      <c r="G14" s="831"/>
      <c r="H14" s="831"/>
      <c r="I14" s="831"/>
      <c r="J14" s="831"/>
      <c r="K14" s="831"/>
      <c r="L14" s="831"/>
      <c r="M14" s="831"/>
      <c r="N14" s="831"/>
      <c r="O14" s="831"/>
      <c r="P14" s="282"/>
      <c r="Q14" s="847"/>
      <c r="R14" s="283"/>
      <c r="S14" s="831"/>
      <c r="T14" s="831"/>
      <c r="U14" s="831"/>
      <c r="V14" s="831"/>
      <c r="W14" s="831"/>
      <c r="X14" s="831"/>
      <c r="Y14" s="831"/>
      <c r="Z14" s="831"/>
      <c r="AA14" s="831"/>
    </row>
    <row r="15" spans="1:27" ht="12.75" customHeight="1">
      <c r="B15" s="281"/>
      <c r="C15" s="281"/>
      <c r="D15" s="839"/>
      <c r="E15" s="841"/>
      <c r="F15" s="283"/>
      <c r="G15" s="831"/>
      <c r="H15" s="831"/>
      <c r="I15" s="831"/>
      <c r="J15" s="831"/>
      <c r="K15" s="831"/>
      <c r="L15" s="831"/>
      <c r="M15" s="831"/>
      <c r="N15" s="831"/>
      <c r="O15" s="831"/>
      <c r="P15" s="282"/>
      <c r="Q15" s="847"/>
      <c r="R15" s="283"/>
      <c r="S15" s="831"/>
      <c r="T15" s="831"/>
      <c r="U15" s="831"/>
      <c r="V15" s="831"/>
      <c r="W15" s="831"/>
      <c r="X15" s="831"/>
      <c r="Y15" s="831"/>
      <c r="Z15" s="831"/>
      <c r="AA15" s="831"/>
    </row>
    <row r="16" spans="1:27" ht="23.25" customHeight="1">
      <c r="B16" s="281"/>
      <c r="C16" s="281"/>
      <c r="D16" s="839"/>
      <c r="E16" s="841"/>
      <c r="F16" s="283"/>
      <c r="G16" s="831"/>
      <c r="H16" s="831"/>
      <c r="I16" s="831"/>
      <c r="J16" s="831"/>
      <c r="K16" s="831"/>
      <c r="L16" s="831"/>
      <c r="M16" s="831"/>
      <c r="N16" s="831"/>
      <c r="O16" s="831"/>
      <c r="P16" s="282"/>
      <c r="Q16" s="847"/>
      <c r="R16" s="283"/>
      <c r="S16" s="831"/>
      <c r="T16" s="831"/>
      <c r="U16" s="831"/>
      <c r="V16" s="831"/>
      <c r="W16" s="831"/>
      <c r="X16" s="831"/>
      <c r="Y16" s="831"/>
      <c r="Z16" s="831"/>
      <c r="AA16" s="831"/>
    </row>
    <row r="17" spans="1:27" ht="17.25" customHeight="1">
      <c r="A17" s="275"/>
      <c r="B17" s="285"/>
      <c r="C17" s="285"/>
      <c r="D17" s="840"/>
      <c r="E17" s="842"/>
      <c r="F17" s="286"/>
      <c r="G17" s="832"/>
      <c r="H17" s="832"/>
      <c r="I17" s="832"/>
      <c r="J17" s="832"/>
      <c r="K17" s="832"/>
      <c r="L17" s="832"/>
      <c r="M17" s="832"/>
      <c r="N17" s="832"/>
      <c r="O17" s="832"/>
      <c r="P17" s="277"/>
      <c r="Q17" s="832"/>
      <c r="R17" s="286"/>
      <c r="S17" s="832"/>
      <c r="T17" s="832"/>
      <c r="U17" s="832"/>
      <c r="V17" s="832"/>
      <c r="W17" s="832"/>
      <c r="X17" s="832"/>
      <c r="Y17" s="832"/>
      <c r="Z17" s="832"/>
      <c r="AA17" s="832"/>
    </row>
    <row r="18" spans="1:27" ht="12.75" customHeight="1">
      <c r="B18" s="281"/>
      <c r="C18" s="281"/>
      <c r="D18" s="287"/>
      <c r="E18" s="282"/>
      <c r="F18" s="287"/>
      <c r="G18" s="220"/>
      <c r="H18" s="220"/>
      <c r="I18" s="220"/>
      <c r="J18" s="220"/>
      <c r="K18" s="220"/>
      <c r="L18" s="220"/>
      <c r="M18" s="220"/>
      <c r="N18" s="220"/>
      <c r="O18" s="220"/>
      <c r="P18" s="220"/>
      <c r="Q18" s="288"/>
      <c r="R18" s="220"/>
      <c r="S18" s="220"/>
      <c r="T18" s="220"/>
      <c r="U18" s="220"/>
      <c r="V18" s="220"/>
      <c r="W18" s="220"/>
      <c r="X18" s="220"/>
      <c r="Y18" s="220"/>
      <c r="Z18" s="220"/>
    </row>
    <row r="19" spans="1:27" ht="12.75" customHeight="1">
      <c r="B19" s="289" t="s">
        <v>8</v>
      </c>
      <c r="C19" s="281"/>
      <c r="D19" s="287"/>
      <c r="E19" s="288">
        <v>68840</v>
      </c>
      <c r="F19" s="220"/>
      <c r="G19" s="220">
        <v>51340</v>
      </c>
      <c r="H19" s="220">
        <v>3580</v>
      </c>
      <c r="I19" s="220">
        <v>3210</v>
      </c>
      <c r="J19" s="220">
        <v>2250</v>
      </c>
      <c r="K19" s="220">
        <v>6360</v>
      </c>
      <c r="L19" s="220">
        <v>1050</v>
      </c>
      <c r="M19" s="220">
        <v>840</v>
      </c>
      <c r="N19" s="220">
        <v>160</v>
      </c>
      <c r="O19" s="220">
        <v>50</v>
      </c>
      <c r="P19" s="220"/>
      <c r="Q19" s="290">
        <v>100</v>
      </c>
      <c r="R19" s="220"/>
      <c r="S19" s="291">
        <v>75</v>
      </c>
      <c r="T19" s="291">
        <v>5</v>
      </c>
      <c r="U19" s="291">
        <v>5</v>
      </c>
      <c r="V19" s="291">
        <v>3</v>
      </c>
      <c r="W19" s="291">
        <v>9</v>
      </c>
      <c r="X19" s="291">
        <v>2</v>
      </c>
      <c r="Y19" s="291">
        <v>1</v>
      </c>
      <c r="Z19" s="291" t="s">
        <v>247</v>
      </c>
      <c r="AA19" s="291" t="s">
        <v>247</v>
      </c>
    </row>
    <row r="20" spans="1:27" ht="12.75" customHeight="1">
      <c r="B20" s="289"/>
      <c r="C20" s="281"/>
      <c r="D20" s="287"/>
      <c r="E20" s="282"/>
      <c r="F20" s="287"/>
      <c r="H20" s="220"/>
      <c r="I20" s="220"/>
      <c r="J20" s="220"/>
      <c r="K20" s="220"/>
      <c r="L20" s="220"/>
      <c r="M20" s="220"/>
      <c r="N20" s="220"/>
      <c r="O20" s="220"/>
      <c r="P20" s="220"/>
      <c r="Q20" s="290"/>
      <c r="R20" s="220"/>
      <c r="S20" s="220"/>
      <c r="T20" s="220"/>
      <c r="U20" s="220"/>
      <c r="V20" s="220"/>
      <c r="W20" s="220"/>
      <c r="X20" s="220"/>
      <c r="Y20" s="220"/>
      <c r="Z20" s="220"/>
    </row>
    <row r="21" spans="1:27" ht="12.75" customHeight="1">
      <c r="B21" s="292" t="s">
        <v>14</v>
      </c>
      <c r="C21" s="281"/>
      <c r="D21" s="287"/>
      <c r="E21" s="288">
        <v>4250</v>
      </c>
      <c r="F21" s="220"/>
      <c r="G21" s="220">
        <v>3340</v>
      </c>
      <c r="H21" s="220">
        <v>260</v>
      </c>
      <c r="I21" s="220">
        <v>120</v>
      </c>
      <c r="J21" s="220">
        <v>40</v>
      </c>
      <c r="K21" s="220">
        <v>370</v>
      </c>
      <c r="L21" s="220">
        <v>60</v>
      </c>
      <c r="M21" s="220">
        <v>60</v>
      </c>
      <c r="N21" s="220" t="s">
        <v>5</v>
      </c>
      <c r="O21" s="220" t="s">
        <v>5</v>
      </c>
      <c r="P21" s="219"/>
      <c r="Q21" s="290">
        <v>100</v>
      </c>
      <c r="R21" s="219"/>
      <c r="S21" s="291">
        <v>78</v>
      </c>
      <c r="T21" s="291">
        <v>6</v>
      </c>
      <c r="U21" s="291">
        <v>3</v>
      </c>
      <c r="V21" s="291">
        <v>1</v>
      </c>
      <c r="W21" s="291">
        <v>9</v>
      </c>
      <c r="X21" s="291">
        <v>1</v>
      </c>
      <c r="Y21" s="291">
        <v>1</v>
      </c>
      <c r="Z21" s="291" t="s">
        <v>5</v>
      </c>
      <c r="AA21" s="291" t="s">
        <v>5</v>
      </c>
    </row>
    <row r="22" spans="1:27" ht="12.75" customHeight="1">
      <c r="A22" s="280">
        <v>841</v>
      </c>
      <c r="B22" s="293" t="s">
        <v>15</v>
      </c>
      <c r="C22" s="281"/>
      <c r="D22" s="287"/>
      <c r="E22" s="257">
        <v>190</v>
      </c>
      <c r="F22" s="222"/>
      <c r="G22" s="222">
        <v>145</v>
      </c>
      <c r="H22" s="222">
        <v>15</v>
      </c>
      <c r="I22" s="222" t="s">
        <v>5</v>
      </c>
      <c r="J22" s="222">
        <v>0</v>
      </c>
      <c r="K22" s="222">
        <v>25</v>
      </c>
      <c r="L22" s="222" t="s">
        <v>5</v>
      </c>
      <c r="M22" s="222" t="s">
        <v>5</v>
      </c>
      <c r="N22" s="222">
        <v>0</v>
      </c>
      <c r="O22" s="222" t="s">
        <v>5</v>
      </c>
      <c r="P22" s="225"/>
      <c r="Q22" s="294">
        <v>100</v>
      </c>
      <c r="R22" s="225"/>
      <c r="S22" s="295">
        <v>76</v>
      </c>
      <c r="T22" s="295">
        <v>7</v>
      </c>
      <c r="U22" s="295" t="s">
        <v>5</v>
      </c>
      <c r="V22" s="295">
        <v>0</v>
      </c>
      <c r="W22" s="295">
        <v>12</v>
      </c>
      <c r="X22" s="295" t="s">
        <v>5</v>
      </c>
      <c r="Y22" s="295" t="s">
        <v>5</v>
      </c>
      <c r="Z22" s="295">
        <v>0</v>
      </c>
      <c r="AA22" s="295" t="s">
        <v>5</v>
      </c>
    </row>
    <row r="23" spans="1:27" ht="12.75" customHeight="1">
      <c r="A23" s="280">
        <v>840</v>
      </c>
      <c r="B23" s="293" t="s">
        <v>16</v>
      </c>
      <c r="C23" s="281"/>
      <c r="D23" s="287"/>
      <c r="E23" s="257">
        <v>605</v>
      </c>
      <c r="F23" s="222"/>
      <c r="G23" s="222">
        <v>495</v>
      </c>
      <c r="H23" s="222">
        <v>25</v>
      </c>
      <c r="I23" s="222">
        <v>25</v>
      </c>
      <c r="J23" s="222">
        <v>5</v>
      </c>
      <c r="K23" s="222">
        <v>50</v>
      </c>
      <c r="L23" s="222">
        <v>0</v>
      </c>
      <c r="M23" s="222" t="s">
        <v>5</v>
      </c>
      <c r="N23" s="222" t="s">
        <v>5</v>
      </c>
      <c r="O23" s="222">
        <v>0</v>
      </c>
      <c r="P23" s="225"/>
      <c r="Q23" s="294">
        <v>100</v>
      </c>
      <c r="R23" s="225"/>
      <c r="S23" s="295">
        <v>81</v>
      </c>
      <c r="T23" s="295">
        <v>4</v>
      </c>
      <c r="U23" s="295">
        <v>4</v>
      </c>
      <c r="V23" s="295">
        <v>1</v>
      </c>
      <c r="W23" s="295">
        <v>8</v>
      </c>
      <c r="X23" s="295">
        <v>0</v>
      </c>
      <c r="Y23" s="295" t="s">
        <v>5</v>
      </c>
      <c r="Z23" s="295" t="s">
        <v>5</v>
      </c>
      <c r="AA23" s="295">
        <v>0</v>
      </c>
    </row>
    <row r="24" spans="1:27" ht="12.75" customHeight="1">
      <c r="A24" s="280">
        <v>390</v>
      </c>
      <c r="B24" s="293" t="s">
        <v>17</v>
      </c>
      <c r="C24" s="281"/>
      <c r="D24" s="287"/>
      <c r="E24" s="257">
        <v>360</v>
      </c>
      <c r="F24" s="222"/>
      <c r="G24" s="222">
        <v>300</v>
      </c>
      <c r="H24" s="222">
        <v>25</v>
      </c>
      <c r="I24" s="222" t="s">
        <v>5</v>
      </c>
      <c r="J24" s="222" t="s">
        <v>5</v>
      </c>
      <c r="K24" s="222">
        <v>15</v>
      </c>
      <c r="L24" s="222" t="s">
        <v>5</v>
      </c>
      <c r="M24" s="222">
        <v>10</v>
      </c>
      <c r="N24" s="222" t="s">
        <v>5</v>
      </c>
      <c r="O24" s="222">
        <v>0</v>
      </c>
      <c r="P24" s="225"/>
      <c r="Q24" s="294">
        <v>100</v>
      </c>
      <c r="R24" s="225"/>
      <c r="S24" s="295">
        <v>84</v>
      </c>
      <c r="T24" s="295">
        <v>7</v>
      </c>
      <c r="U24" s="295" t="s">
        <v>5</v>
      </c>
      <c r="V24" s="295" t="s">
        <v>5</v>
      </c>
      <c r="W24" s="295">
        <v>4</v>
      </c>
      <c r="X24" s="295" t="s">
        <v>5</v>
      </c>
      <c r="Y24" s="295">
        <v>2</v>
      </c>
      <c r="Z24" s="295" t="s">
        <v>5</v>
      </c>
      <c r="AA24" s="295">
        <v>0</v>
      </c>
    </row>
    <row r="25" spans="1:27" ht="12.75" customHeight="1">
      <c r="A25" s="280">
        <v>805</v>
      </c>
      <c r="B25" s="293" t="s">
        <v>18</v>
      </c>
      <c r="C25" s="281"/>
      <c r="D25" s="287"/>
      <c r="E25" s="257">
        <v>205</v>
      </c>
      <c r="F25" s="222"/>
      <c r="G25" s="222">
        <v>175</v>
      </c>
      <c r="H25" s="222">
        <v>10</v>
      </c>
      <c r="I25" s="222" t="s">
        <v>5</v>
      </c>
      <c r="J25" s="222" t="s">
        <v>5</v>
      </c>
      <c r="K25" s="222">
        <v>5</v>
      </c>
      <c r="L25" s="222">
        <v>10</v>
      </c>
      <c r="M25" s="222" t="s">
        <v>5</v>
      </c>
      <c r="N25" s="222">
        <v>0</v>
      </c>
      <c r="O25" s="222" t="s">
        <v>5</v>
      </c>
      <c r="P25" s="225"/>
      <c r="Q25" s="294">
        <v>100</v>
      </c>
      <c r="R25" s="225"/>
      <c r="S25" s="295">
        <v>84</v>
      </c>
      <c r="T25" s="295">
        <v>5</v>
      </c>
      <c r="U25" s="295" t="s">
        <v>5</v>
      </c>
      <c r="V25" s="295" t="s">
        <v>5</v>
      </c>
      <c r="W25" s="295">
        <v>3</v>
      </c>
      <c r="X25" s="295">
        <v>4</v>
      </c>
      <c r="Y25" s="295" t="s">
        <v>5</v>
      </c>
      <c r="Z25" s="295">
        <v>0</v>
      </c>
      <c r="AA25" s="295" t="s">
        <v>5</v>
      </c>
    </row>
    <row r="26" spans="1:27" ht="12.75" customHeight="1">
      <c r="A26" s="280">
        <v>806</v>
      </c>
      <c r="B26" s="293" t="s">
        <v>19</v>
      </c>
      <c r="C26" s="281"/>
      <c r="D26" s="287"/>
      <c r="E26" s="257">
        <v>355</v>
      </c>
      <c r="F26" s="222"/>
      <c r="G26" s="222">
        <v>260</v>
      </c>
      <c r="H26" s="222">
        <v>10</v>
      </c>
      <c r="I26" s="222">
        <v>15</v>
      </c>
      <c r="J26" s="222" t="s">
        <v>5</v>
      </c>
      <c r="K26" s="222">
        <v>55</v>
      </c>
      <c r="L26" s="222" t="s">
        <v>5</v>
      </c>
      <c r="M26" s="222">
        <v>10</v>
      </c>
      <c r="N26" s="222">
        <v>0</v>
      </c>
      <c r="O26" s="222">
        <v>0</v>
      </c>
      <c r="P26" s="225"/>
      <c r="Q26" s="294">
        <v>100</v>
      </c>
      <c r="R26" s="225"/>
      <c r="S26" s="295">
        <v>73</v>
      </c>
      <c r="T26" s="295">
        <v>3</v>
      </c>
      <c r="U26" s="295">
        <v>4</v>
      </c>
      <c r="V26" s="295" t="s">
        <v>5</v>
      </c>
      <c r="W26" s="295">
        <v>16</v>
      </c>
      <c r="X26" s="295" t="s">
        <v>5</v>
      </c>
      <c r="Y26" s="295">
        <v>2</v>
      </c>
      <c r="Z26" s="295">
        <v>0</v>
      </c>
      <c r="AA26" s="295">
        <v>0</v>
      </c>
    </row>
    <row r="27" spans="1:27" ht="12.75" customHeight="1">
      <c r="A27" s="280">
        <v>391</v>
      </c>
      <c r="B27" s="293" t="s">
        <v>20</v>
      </c>
      <c r="C27" s="281"/>
      <c r="D27" s="287"/>
      <c r="E27" s="257">
        <v>555</v>
      </c>
      <c r="F27" s="222"/>
      <c r="G27" s="222">
        <v>420</v>
      </c>
      <c r="H27" s="222">
        <v>45</v>
      </c>
      <c r="I27" s="222">
        <v>20</v>
      </c>
      <c r="J27" s="222">
        <v>10</v>
      </c>
      <c r="K27" s="222">
        <v>40</v>
      </c>
      <c r="L27" s="222">
        <v>10</v>
      </c>
      <c r="M27" s="222">
        <v>15</v>
      </c>
      <c r="N27" s="222">
        <v>0</v>
      </c>
      <c r="O27" s="222">
        <v>0</v>
      </c>
      <c r="P27" s="225"/>
      <c r="Q27" s="294">
        <v>100</v>
      </c>
      <c r="R27" s="225"/>
      <c r="S27" s="295">
        <v>75</v>
      </c>
      <c r="T27" s="295">
        <v>8</v>
      </c>
      <c r="U27" s="295">
        <v>3</v>
      </c>
      <c r="V27" s="295">
        <v>1</v>
      </c>
      <c r="W27" s="295">
        <v>8</v>
      </c>
      <c r="X27" s="295">
        <v>2</v>
      </c>
      <c r="Y27" s="295">
        <v>2</v>
      </c>
      <c r="Z27" s="295">
        <v>0</v>
      </c>
      <c r="AA27" s="295">
        <v>0</v>
      </c>
    </row>
    <row r="28" spans="1:27" ht="12.75" customHeight="1">
      <c r="A28" s="280">
        <v>392</v>
      </c>
      <c r="B28" s="293" t="s">
        <v>21</v>
      </c>
      <c r="C28" s="281"/>
      <c r="D28" s="287"/>
      <c r="E28" s="257">
        <v>305</v>
      </c>
      <c r="F28" s="222"/>
      <c r="G28" s="222">
        <v>250</v>
      </c>
      <c r="H28" s="222">
        <v>15</v>
      </c>
      <c r="I28" s="222">
        <v>5</v>
      </c>
      <c r="J28" s="222">
        <v>0</v>
      </c>
      <c r="K28" s="222">
        <v>25</v>
      </c>
      <c r="L28" s="222">
        <v>5</v>
      </c>
      <c r="M28" s="222" t="s">
        <v>5</v>
      </c>
      <c r="N28" s="222" t="s">
        <v>5</v>
      </c>
      <c r="O28" s="222">
        <v>0</v>
      </c>
      <c r="P28" s="225"/>
      <c r="Q28" s="294">
        <v>100</v>
      </c>
      <c r="R28" s="225"/>
      <c r="S28" s="295">
        <v>81</v>
      </c>
      <c r="T28" s="295">
        <v>5</v>
      </c>
      <c r="U28" s="295">
        <v>2</v>
      </c>
      <c r="V28" s="295">
        <v>0</v>
      </c>
      <c r="W28" s="295">
        <v>9</v>
      </c>
      <c r="X28" s="295">
        <v>2</v>
      </c>
      <c r="Y28" s="295" t="s">
        <v>5</v>
      </c>
      <c r="Z28" s="295" t="s">
        <v>5</v>
      </c>
      <c r="AA28" s="295">
        <v>0</v>
      </c>
    </row>
    <row r="29" spans="1:27" ht="12.75" customHeight="1">
      <c r="A29" s="280">
        <v>929</v>
      </c>
      <c r="B29" s="293" t="s">
        <v>22</v>
      </c>
      <c r="C29" s="281"/>
      <c r="D29" s="287"/>
      <c r="E29" s="257">
        <v>325</v>
      </c>
      <c r="F29" s="222"/>
      <c r="G29" s="222">
        <v>260</v>
      </c>
      <c r="H29" s="222">
        <v>25</v>
      </c>
      <c r="I29" s="222">
        <v>5</v>
      </c>
      <c r="J29" s="222" t="s">
        <v>5</v>
      </c>
      <c r="K29" s="222">
        <v>20</v>
      </c>
      <c r="L29" s="222" t="s">
        <v>5</v>
      </c>
      <c r="M29" s="222" t="s">
        <v>5</v>
      </c>
      <c r="N29" s="222">
        <v>0</v>
      </c>
      <c r="O29" s="222">
        <v>0</v>
      </c>
      <c r="P29" s="225"/>
      <c r="Q29" s="294">
        <v>100</v>
      </c>
      <c r="R29" s="225"/>
      <c r="S29" s="295">
        <v>80</v>
      </c>
      <c r="T29" s="295">
        <v>8</v>
      </c>
      <c r="U29" s="295">
        <v>2</v>
      </c>
      <c r="V29" s="295" t="s">
        <v>5</v>
      </c>
      <c r="W29" s="295">
        <v>6</v>
      </c>
      <c r="X29" s="295" t="s">
        <v>5</v>
      </c>
      <c r="Y29" s="295" t="s">
        <v>5</v>
      </c>
      <c r="Z29" s="295">
        <v>0</v>
      </c>
      <c r="AA29" s="295">
        <v>0</v>
      </c>
    </row>
    <row r="30" spans="1:27" ht="12.75" customHeight="1">
      <c r="A30" s="280">
        <v>807</v>
      </c>
      <c r="B30" s="293" t="s">
        <v>23</v>
      </c>
      <c r="C30" s="281"/>
      <c r="D30" s="287"/>
      <c r="E30" s="257">
        <v>175</v>
      </c>
      <c r="F30" s="222"/>
      <c r="G30" s="222">
        <v>135</v>
      </c>
      <c r="H30" s="222">
        <v>10</v>
      </c>
      <c r="I30" s="222">
        <v>0</v>
      </c>
      <c r="J30" s="222" t="s">
        <v>5</v>
      </c>
      <c r="K30" s="222">
        <v>20</v>
      </c>
      <c r="L30" s="222">
        <v>0</v>
      </c>
      <c r="M30" s="222" t="s">
        <v>5</v>
      </c>
      <c r="N30" s="222">
        <v>0</v>
      </c>
      <c r="O30" s="222">
        <v>0</v>
      </c>
      <c r="P30" s="225"/>
      <c r="Q30" s="294">
        <v>100</v>
      </c>
      <c r="R30" s="225"/>
      <c r="S30" s="295">
        <v>79</v>
      </c>
      <c r="T30" s="295">
        <v>7</v>
      </c>
      <c r="U30" s="295">
        <v>0</v>
      </c>
      <c r="V30" s="295" t="s">
        <v>5</v>
      </c>
      <c r="W30" s="295">
        <v>11</v>
      </c>
      <c r="X30" s="295">
        <v>0</v>
      </c>
      <c r="Y30" s="295" t="s">
        <v>5</v>
      </c>
      <c r="Z30" s="295">
        <v>0</v>
      </c>
      <c r="AA30" s="295">
        <v>0</v>
      </c>
    </row>
    <row r="31" spans="1:27" ht="12.75" customHeight="1">
      <c r="A31" s="280">
        <v>393</v>
      </c>
      <c r="B31" s="293" t="s">
        <v>24</v>
      </c>
      <c r="C31" s="281"/>
      <c r="D31" s="287"/>
      <c r="E31" s="257">
        <v>310</v>
      </c>
      <c r="F31" s="222"/>
      <c r="G31" s="222">
        <v>245</v>
      </c>
      <c r="H31" s="222">
        <v>25</v>
      </c>
      <c r="I31" s="222">
        <v>5</v>
      </c>
      <c r="J31" s="222" t="s">
        <v>5</v>
      </c>
      <c r="K31" s="222">
        <v>15</v>
      </c>
      <c r="L31" s="222">
        <v>15</v>
      </c>
      <c r="M31" s="222" t="s">
        <v>5</v>
      </c>
      <c r="N31" s="222">
        <v>0</v>
      </c>
      <c r="O31" s="222">
        <v>0</v>
      </c>
      <c r="P31" s="225"/>
      <c r="Q31" s="294">
        <v>100</v>
      </c>
      <c r="R31" s="225"/>
      <c r="S31" s="295">
        <v>79</v>
      </c>
      <c r="T31" s="295">
        <v>7</v>
      </c>
      <c r="U31" s="295">
        <v>2</v>
      </c>
      <c r="V31" s="295" t="s">
        <v>5</v>
      </c>
      <c r="W31" s="295">
        <v>5</v>
      </c>
      <c r="X31" s="295">
        <v>5</v>
      </c>
      <c r="Y31" s="295" t="s">
        <v>5</v>
      </c>
      <c r="Z31" s="295">
        <v>0</v>
      </c>
      <c r="AA31" s="295">
        <v>0</v>
      </c>
    </row>
    <row r="32" spans="1:27" ht="12.75" customHeight="1">
      <c r="A32" s="280">
        <v>808</v>
      </c>
      <c r="B32" s="293" t="s">
        <v>25</v>
      </c>
      <c r="C32" s="281"/>
      <c r="D32" s="287"/>
      <c r="E32" s="257">
        <v>380</v>
      </c>
      <c r="F32" s="222"/>
      <c r="G32" s="222">
        <v>275</v>
      </c>
      <c r="H32" s="222">
        <v>20</v>
      </c>
      <c r="I32" s="222">
        <v>20</v>
      </c>
      <c r="J32" s="222">
        <v>10</v>
      </c>
      <c r="K32" s="222">
        <v>40</v>
      </c>
      <c r="L32" s="222" t="s">
        <v>5</v>
      </c>
      <c r="M32" s="222" t="s">
        <v>5</v>
      </c>
      <c r="N32" s="222">
        <v>0</v>
      </c>
      <c r="O32" s="222">
        <v>0</v>
      </c>
      <c r="P32" s="225"/>
      <c r="Q32" s="294">
        <v>100</v>
      </c>
      <c r="R32" s="225"/>
      <c r="S32" s="295">
        <v>72</v>
      </c>
      <c r="T32" s="295">
        <v>6</v>
      </c>
      <c r="U32" s="295">
        <v>6</v>
      </c>
      <c r="V32" s="295">
        <v>2</v>
      </c>
      <c r="W32" s="295">
        <v>11</v>
      </c>
      <c r="X32" s="295" t="s">
        <v>5</v>
      </c>
      <c r="Y32" s="295" t="s">
        <v>5</v>
      </c>
      <c r="Z32" s="295">
        <v>0</v>
      </c>
      <c r="AA32" s="295">
        <v>0</v>
      </c>
    </row>
    <row r="33" spans="1:27" ht="12.75" customHeight="1">
      <c r="A33" s="280">
        <v>394</v>
      </c>
      <c r="B33" s="293" t="s">
        <v>26</v>
      </c>
      <c r="C33" s="281"/>
      <c r="D33" s="287"/>
      <c r="E33" s="257">
        <v>490</v>
      </c>
      <c r="F33" s="222"/>
      <c r="G33" s="222">
        <v>380</v>
      </c>
      <c r="H33" s="222">
        <v>35</v>
      </c>
      <c r="I33" s="222">
        <v>15</v>
      </c>
      <c r="J33" s="222" t="s">
        <v>5</v>
      </c>
      <c r="K33" s="222">
        <v>55</v>
      </c>
      <c r="L33" s="222" t="s">
        <v>5</v>
      </c>
      <c r="M33" s="222">
        <v>0</v>
      </c>
      <c r="N33" s="222">
        <v>0</v>
      </c>
      <c r="O33" s="222">
        <v>0</v>
      </c>
      <c r="P33" s="225"/>
      <c r="Q33" s="294">
        <v>100</v>
      </c>
      <c r="R33" s="225"/>
      <c r="S33" s="295">
        <v>78</v>
      </c>
      <c r="T33" s="295">
        <v>7</v>
      </c>
      <c r="U33" s="295">
        <v>3</v>
      </c>
      <c r="V33" s="295" t="s">
        <v>5</v>
      </c>
      <c r="W33" s="295">
        <v>11</v>
      </c>
      <c r="X33" s="295" t="s">
        <v>5</v>
      </c>
      <c r="Y33" s="295">
        <v>0</v>
      </c>
      <c r="Z33" s="295">
        <v>0</v>
      </c>
      <c r="AA33" s="295">
        <v>0</v>
      </c>
    </row>
    <row r="34" spans="1:27" ht="12.75" customHeight="1">
      <c r="B34" s="293"/>
      <c r="C34" s="281"/>
      <c r="D34" s="287"/>
      <c r="E34" s="282"/>
      <c r="F34" s="287"/>
      <c r="G34" s="222"/>
      <c r="H34" s="222"/>
      <c r="I34" s="222"/>
      <c r="J34" s="222"/>
      <c r="K34" s="222"/>
      <c r="L34" s="222"/>
      <c r="M34" s="222"/>
      <c r="N34" s="222"/>
      <c r="O34" s="222"/>
      <c r="P34" s="222"/>
      <c r="Q34" s="294"/>
      <c r="R34" s="222"/>
      <c r="S34" s="295"/>
      <c r="T34" s="295"/>
      <c r="U34" s="295"/>
      <c r="V34" s="295"/>
      <c r="W34" s="295"/>
      <c r="X34" s="295"/>
      <c r="Y34" s="295"/>
      <c r="Z34" s="295"/>
      <c r="AA34" s="295"/>
    </row>
    <row r="35" spans="1:27" s="267" customFormat="1" ht="12.75" customHeight="1">
      <c r="A35" s="260"/>
      <c r="B35" s="267" t="s">
        <v>27</v>
      </c>
      <c r="D35" s="296"/>
      <c r="E35" s="288">
        <v>12260</v>
      </c>
      <c r="F35" s="220"/>
      <c r="G35" s="220">
        <v>8920</v>
      </c>
      <c r="H35" s="220">
        <v>590</v>
      </c>
      <c r="I35" s="220">
        <v>1190</v>
      </c>
      <c r="J35" s="220">
        <v>230</v>
      </c>
      <c r="K35" s="220">
        <v>950</v>
      </c>
      <c r="L35" s="220">
        <v>270</v>
      </c>
      <c r="M35" s="220">
        <v>100</v>
      </c>
      <c r="N35" s="220">
        <v>10</v>
      </c>
      <c r="O35" s="220">
        <v>10</v>
      </c>
      <c r="P35" s="219"/>
      <c r="Q35" s="290">
        <v>100</v>
      </c>
      <c r="R35" s="219"/>
      <c r="S35" s="291">
        <v>73</v>
      </c>
      <c r="T35" s="291">
        <v>5</v>
      </c>
      <c r="U35" s="291">
        <v>10</v>
      </c>
      <c r="V35" s="291">
        <v>2</v>
      </c>
      <c r="W35" s="291">
        <v>8</v>
      </c>
      <c r="X35" s="291">
        <v>2</v>
      </c>
      <c r="Y35" s="291">
        <v>1</v>
      </c>
      <c r="Z35" s="291" t="s">
        <v>247</v>
      </c>
      <c r="AA35" s="291" t="s">
        <v>247</v>
      </c>
    </row>
    <row r="36" spans="1:27" ht="12.75" customHeight="1">
      <c r="A36" s="280">
        <v>889</v>
      </c>
      <c r="B36" s="187" t="s">
        <v>28</v>
      </c>
      <c r="D36" s="287"/>
      <c r="E36" s="257">
        <v>345</v>
      </c>
      <c r="F36" s="222"/>
      <c r="G36" s="222">
        <v>255</v>
      </c>
      <c r="H36" s="222">
        <v>35</v>
      </c>
      <c r="I36" s="222">
        <v>25</v>
      </c>
      <c r="J36" s="222">
        <v>5</v>
      </c>
      <c r="K36" s="222">
        <v>15</v>
      </c>
      <c r="L36" s="222" t="s">
        <v>5</v>
      </c>
      <c r="M36" s="222" t="s">
        <v>5</v>
      </c>
      <c r="N36" s="222">
        <v>0</v>
      </c>
      <c r="O36" s="222" t="s">
        <v>5</v>
      </c>
      <c r="P36" s="225"/>
      <c r="Q36" s="294">
        <v>100</v>
      </c>
      <c r="R36" s="225"/>
      <c r="S36" s="295">
        <v>74</v>
      </c>
      <c r="T36" s="295">
        <v>11</v>
      </c>
      <c r="U36" s="295">
        <v>7</v>
      </c>
      <c r="V36" s="295">
        <v>2</v>
      </c>
      <c r="W36" s="295">
        <v>5</v>
      </c>
      <c r="X36" s="295" t="s">
        <v>5</v>
      </c>
      <c r="Y36" s="295" t="s">
        <v>5</v>
      </c>
      <c r="Z36" s="295">
        <v>0</v>
      </c>
      <c r="AA36" s="295" t="s">
        <v>5</v>
      </c>
    </row>
    <row r="37" spans="1:27" ht="12.75" customHeight="1">
      <c r="A37" s="280">
        <v>890</v>
      </c>
      <c r="B37" s="187" t="s">
        <v>29</v>
      </c>
      <c r="D37" s="287"/>
      <c r="E37" s="257">
        <v>445</v>
      </c>
      <c r="F37" s="222"/>
      <c r="G37" s="222">
        <v>320</v>
      </c>
      <c r="H37" s="222">
        <v>45</v>
      </c>
      <c r="I37" s="222">
        <v>20</v>
      </c>
      <c r="J37" s="222" t="s">
        <v>5</v>
      </c>
      <c r="K37" s="222">
        <v>40</v>
      </c>
      <c r="L37" s="222" t="s">
        <v>5</v>
      </c>
      <c r="M37" s="222">
        <v>0</v>
      </c>
      <c r="N37" s="222">
        <v>0</v>
      </c>
      <c r="O37" s="222">
        <v>0</v>
      </c>
      <c r="P37" s="225"/>
      <c r="Q37" s="294">
        <v>100</v>
      </c>
      <c r="R37" s="225"/>
      <c r="S37" s="295">
        <v>72</v>
      </c>
      <c r="T37" s="295">
        <v>10</v>
      </c>
      <c r="U37" s="295">
        <v>5</v>
      </c>
      <c r="V37" s="295" t="s">
        <v>5</v>
      </c>
      <c r="W37" s="295">
        <v>9</v>
      </c>
      <c r="X37" s="295" t="s">
        <v>5</v>
      </c>
      <c r="Y37" s="295">
        <v>0</v>
      </c>
      <c r="Z37" s="295">
        <v>0</v>
      </c>
      <c r="AA37" s="295">
        <v>0</v>
      </c>
    </row>
    <row r="38" spans="1:27" ht="12.75" customHeight="1">
      <c r="A38" s="280">
        <v>350</v>
      </c>
      <c r="B38" s="187" t="s">
        <v>30</v>
      </c>
      <c r="D38" s="287"/>
      <c r="E38" s="257">
        <v>530</v>
      </c>
      <c r="F38" s="222"/>
      <c r="G38" s="222">
        <v>375</v>
      </c>
      <c r="H38" s="222">
        <v>40</v>
      </c>
      <c r="I38" s="222">
        <v>65</v>
      </c>
      <c r="J38" s="222" t="s">
        <v>5</v>
      </c>
      <c r="K38" s="222">
        <v>45</v>
      </c>
      <c r="L38" s="222" t="s">
        <v>5</v>
      </c>
      <c r="M38" s="222" t="s">
        <v>5</v>
      </c>
      <c r="N38" s="222" t="s">
        <v>5</v>
      </c>
      <c r="O38" s="222">
        <v>0</v>
      </c>
      <c r="P38" s="225"/>
      <c r="Q38" s="294">
        <v>100</v>
      </c>
      <c r="R38" s="225"/>
      <c r="S38" s="295">
        <v>70</v>
      </c>
      <c r="T38" s="295">
        <v>8</v>
      </c>
      <c r="U38" s="295">
        <v>12</v>
      </c>
      <c r="V38" s="295" t="s">
        <v>5</v>
      </c>
      <c r="W38" s="295">
        <v>8</v>
      </c>
      <c r="X38" s="295" t="s">
        <v>5</v>
      </c>
      <c r="Y38" s="295" t="s">
        <v>5</v>
      </c>
      <c r="Z38" s="295" t="s">
        <v>5</v>
      </c>
      <c r="AA38" s="295">
        <v>0</v>
      </c>
    </row>
    <row r="39" spans="1:27" ht="12.75" customHeight="1">
      <c r="A39" s="280">
        <v>351</v>
      </c>
      <c r="B39" s="187" t="s">
        <v>31</v>
      </c>
      <c r="D39" s="287"/>
      <c r="E39" s="257">
        <v>310</v>
      </c>
      <c r="F39" s="222"/>
      <c r="G39" s="222">
        <v>225</v>
      </c>
      <c r="H39" s="222">
        <v>10</v>
      </c>
      <c r="I39" s="222">
        <v>40</v>
      </c>
      <c r="J39" s="222" t="s">
        <v>5</v>
      </c>
      <c r="K39" s="222">
        <v>20</v>
      </c>
      <c r="L39" s="222" t="s">
        <v>5</v>
      </c>
      <c r="M39" s="222">
        <v>10</v>
      </c>
      <c r="N39" s="222" t="s">
        <v>5</v>
      </c>
      <c r="O39" s="222" t="s">
        <v>5</v>
      </c>
      <c r="P39" s="225"/>
      <c r="Q39" s="294">
        <v>100</v>
      </c>
      <c r="R39" s="225"/>
      <c r="S39" s="295">
        <v>73</v>
      </c>
      <c r="T39" s="295">
        <v>3</v>
      </c>
      <c r="U39" s="295">
        <v>13</v>
      </c>
      <c r="V39" s="295" t="s">
        <v>5</v>
      </c>
      <c r="W39" s="295">
        <v>6</v>
      </c>
      <c r="X39" s="295" t="s">
        <v>5</v>
      </c>
      <c r="Y39" s="295">
        <v>4</v>
      </c>
      <c r="Z39" s="295" t="s">
        <v>5</v>
      </c>
      <c r="AA39" s="295" t="s">
        <v>5</v>
      </c>
    </row>
    <row r="40" spans="1:27" ht="12.75" customHeight="1">
      <c r="A40" s="280">
        <v>895</v>
      </c>
      <c r="B40" s="187" t="s">
        <v>216</v>
      </c>
      <c r="D40" s="287"/>
      <c r="E40" s="257">
        <v>335</v>
      </c>
      <c r="F40" s="222"/>
      <c r="G40" s="222">
        <v>245</v>
      </c>
      <c r="H40" s="222">
        <v>10</v>
      </c>
      <c r="I40" s="222">
        <v>25</v>
      </c>
      <c r="J40" s="222" t="s">
        <v>5</v>
      </c>
      <c r="K40" s="222">
        <v>40</v>
      </c>
      <c r="L40" s="222" t="s">
        <v>5</v>
      </c>
      <c r="M40" s="222" t="s">
        <v>5</v>
      </c>
      <c r="N40" s="222" t="s">
        <v>5</v>
      </c>
      <c r="O40" s="222">
        <v>0</v>
      </c>
      <c r="P40" s="225"/>
      <c r="Q40" s="294">
        <v>100</v>
      </c>
      <c r="R40" s="225"/>
      <c r="S40" s="295">
        <v>74</v>
      </c>
      <c r="T40" s="295">
        <v>4</v>
      </c>
      <c r="U40" s="295">
        <v>8</v>
      </c>
      <c r="V40" s="295" t="s">
        <v>5</v>
      </c>
      <c r="W40" s="295">
        <v>11</v>
      </c>
      <c r="X40" s="295" t="s">
        <v>5</v>
      </c>
      <c r="Y40" s="295" t="s">
        <v>5</v>
      </c>
      <c r="Z40" s="295" t="s">
        <v>5</v>
      </c>
      <c r="AA40" s="295">
        <v>0</v>
      </c>
    </row>
    <row r="41" spans="1:27" ht="12.75" customHeight="1">
      <c r="A41" s="280">
        <v>896</v>
      </c>
      <c r="B41" s="187" t="s">
        <v>221</v>
      </c>
      <c r="D41" s="287"/>
      <c r="E41" s="257">
        <v>440</v>
      </c>
      <c r="F41" s="222"/>
      <c r="G41" s="222">
        <v>315</v>
      </c>
      <c r="H41" s="222">
        <v>30</v>
      </c>
      <c r="I41" s="222">
        <v>40</v>
      </c>
      <c r="J41" s="222">
        <v>15</v>
      </c>
      <c r="K41" s="222">
        <v>25</v>
      </c>
      <c r="L41" s="222">
        <v>0</v>
      </c>
      <c r="M41" s="222">
        <v>15</v>
      </c>
      <c r="N41" s="222">
        <v>0</v>
      </c>
      <c r="O41" s="222">
        <v>0</v>
      </c>
      <c r="P41" s="225"/>
      <c r="Q41" s="294">
        <v>100</v>
      </c>
      <c r="R41" s="225"/>
      <c r="S41" s="295">
        <v>71</v>
      </c>
      <c r="T41" s="295">
        <v>7</v>
      </c>
      <c r="U41" s="295">
        <v>9</v>
      </c>
      <c r="V41" s="295">
        <v>3</v>
      </c>
      <c r="W41" s="295">
        <v>6</v>
      </c>
      <c r="X41" s="295">
        <v>0</v>
      </c>
      <c r="Y41" s="295">
        <v>4</v>
      </c>
      <c r="Z41" s="295">
        <v>0</v>
      </c>
      <c r="AA41" s="295">
        <v>0</v>
      </c>
    </row>
    <row r="42" spans="1:27" ht="12.75" customHeight="1">
      <c r="A42" s="280">
        <v>909</v>
      </c>
      <c r="B42" s="187" t="s">
        <v>32</v>
      </c>
      <c r="D42" s="287"/>
      <c r="E42" s="257">
        <v>665</v>
      </c>
      <c r="F42" s="222"/>
      <c r="G42" s="222">
        <v>520</v>
      </c>
      <c r="H42" s="222">
        <v>35</v>
      </c>
      <c r="I42" s="222">
        <v>30</v>
      </c>
      <c r="J42" s="222" t="s">
        <v>5</v>
      </c>
      <c r="K42" s="222">
        <v>55</v>
      </c>
      <c r="L42" s="222" t="s">
        <v>5</v>
      </c>
      <c r="M42" s="222">
        <v>10</v>
      </c>
      <c r="N42" s="222">
        <v>0</v>
      </c>
      <c r="O42" s="222">
        <v>0</v>
      </c>
      <c r="P42" s="225"/>
      <c r="Q42" s="294">
        <v>100</v>
      </c>
      <c r="R42" s="225"/>
      <c r="S42" s="295">
        <v>79</v>
      </c>
      <c r="T42" s="295">
        <v>6</v>
      </c>
      <c r="U42" s="295">
        <v>5</v>
      </c>
      <c r="V42" s="295" t="s">
        <v>5</v>
      </c>
      <c r="W42" s="295">
        <v>8</v>
      </c>
      <c r="X42" s="295" t="s">
        <v>5</v>
      </c>
      <c r="Y42" s="295">
        <v>1</v>
      </c>
      <c r="Z42" s="295">
        <v>0</v>
      </c>
      <c r="AA42" s="295">
        <v>0</v>
      </c>
    </row>
    <row r="43" spans="1:27" ht="12.75" customHeight="1">
      <c r="A43" s="280">
        <v>876</v>
      </c>
      <c r="B43" s="187" t="s">
        <v>33</v>
      </c>
      <c r="D43" s="287"/>
      <c r="E43" s="257">
        <v>210</v>
      </c>
      <c r="F43" s="222"/>
      <c r="G43" s="222">
        <v>140</v>
      </c>
      <c r="H43" s="222">
        <v>10</v>
      </c>
      <c r="I43" s="222">
        <v>20</v>
      </c>
      <c r="J43" s="222" t="s">
        <v>5</v>
      </c>
      <c r="K43" s="222">
        <v>30</v>
      </c>
      <c r="L43" s="222">
        <v>0</v>
      </c>
      <c r="M43" s="222">
        <v>0</v>
      </c>
      <c r="N43" s="222">
        <v>0</v>
      </c>
      <c r="O43" s="222" t="s">
        <v>5</v>
      </c>
      <c r="P43" s="225"/>
      <c r="Q43" s="294">
        <v>100</v>
      </c>
      <c r="R43" s="225"/>
      <c r="S43" s="295">
        <v>67</v>
      </c>
      <c r="T43" s="295">
        <v>6</v>
      </c>
      <c r="U43" s="295">
        <v>10</v>
      </c>
      <c r="V43" s="295" t="s">
        <v>5</v>
      </c>
      <c r="W43" s="295">
        <v>14</v>
      </c>
      <c r="X43" s="295">
        <v>0</v>
      </c>
      <c r="Y43" s="295">
        <v>0</v>
      </c>
      <c r="Z43" s="295">
        <v>0</v>
      </c>
      <c r="AA43" s="295" t="s">
        <v>5</v>
      </c>
    </row>
    <row r="44" spans="1:27" ht="12.75" customHeight="1">
      <c r="A44" s="280">
        <v>340</v>
      </c>
      <c r="B44" s="187" t="s">
        <v>34</v>
      </c>
      <c r="D44" s="287"/>
      <c r="E44" s="257">
        <v>255</v>
      </c>
      <c r="F44" s="222"/>
      <c r="G44" s="222">
        <v>190</v>
      </c>
      <c r="H44" s="222">
        <v>10</v>
      </c>
      <c r="I44" s="222">
        <v>20</v>
      </c>
      <c r="J44" s="222" t="s">
        <v>5</v>
      </c>
      <c r="K44" s="222">
        <v>20</v>
      </c>
      <c r="L44" s="222">
        <v>10</v>
      </c>
      <c r="M44" s="222" t="s">
        <v>5</v>
      </c>
      <c r="N44" s="222">
        <v>0</v>
      </c>
      <c r="O44" s="222" t="s">
        <v>5</v>
      </c>
      <c r="P44" s="225"/>
      <c r="Q44" s="294">
        <v>100</v>
      </c>
      <c r="R44" s="225"/>
      <c r="S44" s="295">
        <v>73</v>
      </c>
      <c r="T44" s="295">
        <v>3</v>
      </c>
      <c r="U44" s="295">
        <v>8</v>
      </c>
      <c r="V44" s="295" t="s">
        <v>5</v>
      </c>
      <c r="W44" s="295">
        <v>7</v>
      </c>
      <c r="X44" s="295">
        <v>4</v>
      </c>
      <c r="Y44" s="295" t="s">
        <v>5</v>
      </c>
      <c r="Z44" s="295">
        <v>0</v>
      </c>
      <c r="AA44" s="295" t="s">
        <v>5</v>
      </c>
    </row>
    <row r="45" spans="1:27" ht="12.75" customHeight="1">
      <c r="A45" s="280">
        <v>888</v>
      </c>
      <c r="B45" s="187" t="s">
        <v>35</v>
      </c>
      <c r="D45" s="287"/>
      <c r="E45" s="257">
        <v>1590</v>
      </c>
      <c r="F45" s="222"/>
      <c r="G45" s="222">
        <v>1130</v>
      </c>
      <c r="H45" s="222">
        <v>80</v>
      </c>
      <c r="I45" s="222">
        <v>175</v>
      </c>
      <c r="J45" s="222">
        <v>35</v>
      </c>
      <c r="K45" s="222">
        <v>100</v>
      </c>
      <c r="L45" s="222">
        <v>55</v>
      </c>
      <c r="M45" s="222" t="s">
        <v>5</v>
      </c>
      <c r="N45" s="222">
        <v>0</v>
      </c>
      <c r="O45" s="222" t="s">
        <v>5</v>
      </c>
      <c r="P45" s="225"/>
      <c r="Q45" s="294">
        <v>100</v>
      </c>
      <c r="R45" s="225"/>
      <c r="S45" s="295">
        <v>71</v>
      </c>
      <c r="T45" s="295">
        <v>5</v>
      </c>
      <c r="U45" s="295">
        <v>11</v>
      </c>
      <c r="V45" s="295">
        <v>2</v>
      </c>
      <c r="W45" s="295">
        <v>6</v>
      </c>
      <c r="X45" s="295">
        <v>4</v>
      </c>
      <c r="Y45" s="295" t="s">
        <v>5</v>
      </c>
      <c r="Z45" s="295">
        <v>0</v>
      </c>
      <c r="AA45" s="295" t="s">
        <v>5</v>
      </c>
    </row>
    <row r="46" spans="1:27" ht="12.75" customHeight="1">
      <c r="A46" s="280">
        <v>341</v>
      </c>
      <c r="B46" s="187" t="s">
        <v>36</v>
      </c>
      <c r="D46" s="287"/>
      <c r="E46" s="257">
        <v>990</v>
      </c>
      <c r="F46" s="222"/>
      <c r="G46" s="222">
        <v>725</v>
      </c>
      <c r="H46" s="222">
        <v>40</v>
      </c>
      <c r="I46" s="222">
        <v>125</v>
      </c>
      <c r="J46" s="222" t="s">
        <v>5</v>
      </c>
      <c r="K46" s="222">
        <v>95</v>
      </c>
      <c r="L46" s="222" t="s">
        <v>5</v>
      </c>
      <c r="M46" s="222">
        <v>0</v>
      </c>
      <c r="N46" s="222">
        <v>0</v>
      </c>
      <c r="O46" s="222">
        <v>0</v>
      </c>
      <c r="P46" s="225"/>
      <c r="Q46" s="294">
        <v>100</v>
      </c>
      <c r="R46" s="225"/>
      <c r="S46" s="295">
        <v>73</v>
      </c>
      <c r="T46" s="295">
        <v>4</v>
      </c>
      <c r="U46" s="295">
        <v>13</v>
      </c>
      <c r="V46" s="295" t="s">
        <v>5</v>
      </c>
      <c r="W46" s="295">
        <v>10</v>
      </c>
      <c r="X46" s="295" t="s">
        <v>5</v>
      </c>
      <c r="Y46" s="295">
        <v>0</v>
      </c>
      <c r="Z46" s="295">
        <v>0</v>
      </c>
      <c r="AA46" s="295">
        <v>0</v>
      </c>
    </row>
    <row r="47" spans="1:27" ht="12.75" customHeight="1">
      <c r="A47" s="280">
        <v>352</v>
      </c>
      <c r="B47" s="187" t="s">
        <v>37</v>
      </c>
      <c r="D47" s="287"/>
      <c r="E47" s="257">
        <v>1375</v>
      </c>
      <c r="F47" s="222"/>
      <c r="G47" s="222">
        <v>1025</v>
      </c>
      <c r="H47" s="222">
        <v>40</v>
      </c>
      <c r="I47" s="222">
        <v>115</v>
      </c>
      <c r="J47" s="222">
        <v>40</v>
      </c>
      <c r="K47" s="222">
        <v>10</v>
      </c>
      <c r="L47" s="222">
        <v>130</v>
      </c>
      <c r="M47" s="222">
        <v>10</v>
      </c>
      <c r="N47" s="222" t="s">
        <v>5</v>
      </c>
      <c r="O47" s="222" t="s">
        <v>5</v>
      </c>
      <c r="P47" s="225"/>
      <c r="Q47" s="294">
        <v>100</v>
      </c>
      <c r="R47" s="225"/>
      <c r="S47" s="295">
        <v>75</v>
      </c>
      <c r="T47" s="295">
        <v>3</v>
      </c>
      <c r="U47" s="295">
        <v>8</v>
      </c>
      <c r="V47" s="295">
        <v>3</v>
      </c>
      <c r="W47" s="295">
        <v>1</v>
      </c>
      <c r="X47" s="295">
        <v>9</v>
      </c>
      <c r="Y47" s="295">
        <v>1</v>
      </c>
      <c r="Z47" s="295" t="s">
        <v>5</v>
      </c>
      <c r="AA47" s="295" t="s">
        <v>5</v>
      </c>
    </row>
    <row r="48" spans="1:27" ht="12.75" customHeight="1">
      <c r="A48" s="280">
        <v>353</v>
      </c>
      <c r="B48" s="187" t="s">
        <v>38</v>
      </c>
      <c r="D48" s="287"/>
      <c r="E48" s="257">
        <v>395</v>
      </c>
      <c r="F48" s="222"/>
      <c r="G48" s="222">
        <v>260</v>
      </c>
      <c r="H48" s="222">
        <v>25</v>
      </c>
      <c r="I48" s="222">
        <v>55</v>
      </c>
      <c r="J48" s="222" t="s">
        <v>5</v>
      </c>
      <c r="K48" s="222">
        <v>40</v>
      </c>
      <c r="L48" s="222">
        <v>10</v>
      </c>
      <c r="M48" s="222" t="s">
        <v>5</v>
      </c>
      <c r="N48" s="222">
        <v>0</v>
      </c>
      <c r="O48" s="222">
        <v>0</v>
      </c>
      <c r="P48" s="225"/>
      <c r="Q48" s="294">
        <v>100</v>
      </c>
      <c r="R48" s="225"/>
      <c r="S48" s="295">
        <v>66</v>
      </c>
      <c r="T48" s="295">
        <v>6</v>
      </c>
      <c r="U48" s="295">
        <v>13</v>
      </c>
      <c r="V48" s="295" t="s">
        <v>5</v>
      </c>
      <c r="W48" s="295">
        <v>10</v>
      </c>
      <c r="X48" s="295">
        <v>3</v>
      </c>
      <c r="Y48" s="295" t="s">
        <v>5</v>
      </c>
      <c r="Z48" s="295">
        <v>0</v>
      </c>
      <c r="AA48" s="295">
        <v>0</v>
      </c>
    </row>
    <row r="49" spans="1:27" ht="12.75" customHeight="1">
      <c r="A49" s="280">
        <v>354</v>
      </c>
      <c r="B49" s="187" t="s">
        <v>39</v>
      </c>
      <c r="D49" s="287"/>
      <c r="E49" s="257">
        <v>535</v>
      </c>
      <c r="F49" s="222"/>
      <c r="G49" s="222">
        <v>395</v>
      </c>
      <c r="H49" s="222">
        <v>35</v>
      </c>
      <c r="I49" s="222">
        <v>40</v>
      </c>
      <c r="J49" s="222">
        <v>15</v>
      </c>
      <c r="K49" s="222">
        <v>40</v>
      </c>
      <c r="L49" s="222" t="s">
        <v>5</v>
      </c>
      <c r="M49" s="222" t="s">
        <v>5</v>
      </c>
      <c r="N49" s="222">
        <v>0</v>
      </c>
      <c r="O49" s="222" t="s">
        <v>5</v>
      </c>
      <c r="P49" s="225"/>
      <c r="Q49" s="294">
        <v>100</v>
      </c>
      <c r="R49" s="225"/>
      <c r="S49" s="295">
        <v>74</v>
      </c>
      <c r="T49" s="295">
        <v>7</v>
      </c>
      <c r="U49" s="295">
        <v>8</v>
      </c>
      <c r="V49" s="295">
        <v>2</v>
      </c>
      <c r="W49" s="295">
        <v>8</v>
      </c>
      <c r="X49" s="295" t="s">
        <v>5</v>
      </c>
      <c r="Y49" s="295" t="s">
        <v>5</v>
      </c>
      <c r="Z49" s="295">
        <v>0</v>
      </c>
      <c r="AA49" s="295" t="s">
        <v>5</v>
      </c>
    </row>
    <row r="50" spans="1:27" ht="12.75" customHeight="1">
      <c r="A50" s="280">
        <v>355</v>
      </c>
      <c r="B50" s="187" t="s">
        <v>40</v>
      </c>
      <c r="D50" s="287"/>
      <c r="E50" s="257">
        <v>575</v>
      </c>
      <c r="F50" s="222"/>
      <c r="G50" s="222">
        <v>410</v>
      </c>
      <c r="H50" s="222">
        <v>25</v>
      </c>
      <c r="I50" s="222">
        <v>55</v>
      </c>
      <c r="J50" s="222">
        <v>5</v>
      </c>
      <c r="K50" s="222">
        <v>70</v>
      </c>
      <c r="L50" s="222" t="s">
        <v>5</v>
      </c>
      <c r="M50" s="222" t="s">
        <v>5</v>
      </c>
      <c r="N50" s="222">
        <v>0</v>
      </c>
      <c r="O50" s="222">
        <v>0</v>
      </c>
      <c r="P50" s="225"/>
      <c r="Q50" s="294">
        <v>100</v>
      </c>
      <c r="R50" s="225"/>
      <c r="S50" s="295">
        <v>71</v>
      </c>
      <c r="T50" s="295">
        <v>5</v>
      </c>
      <c r="U50" s="295">
        <v>9</v>
      </c>
      <c r="V50" s="295">
        <v>1</v>
      </c>
      <c r="W50" s="295">
        <v>13</v>
      </c>
      <c r="X50" s="295" t="s">
        <v>5</v>
      </c>
      <c r="Y50" s="295" t="s">
        <v>5</v>
      </c>
      <c r="Z50" s="295">
        <v>0</v>
      </c>
      <c r="AA50" s="295">
        <v>0</v>
      </c>
    </row>
    <row r="51" spans="1:27" ht="12.75" customHeight="1">
      <c r="A51" s="280">
        <v>343</v>
      </c>
      <c r="B51" s="187" t="s">
        <v>41</v>
      </c>
      <c r="D51" s="287"/>
      <c r="E51" s="257">
        <v>405</v>
      </c>
      <c r="F51" s="222"/>
      <c r="G51" s="222">
        <v>265</v>
      </c>
      <c r="H51" s="222" t="s">
        <v>5</v>
      </c>
      <c r="I51" s="222">
        <v>75</v>
      </c>
      <c r="J51" s="222">
        <v>10</v>
      </c>
      <c r="K51" s="222">
        <v>45</v>
      </c>
      <c r="L51" s="222" t="s">
        <v>5</v>
      </c>
      <c r="M51" s="222">
        <v>0</v>
      </c>
      <c r="N51" s="222">
        <v>0</v>
      </c>
      <c r="O51" s="222">
        <v>0</v>
      </c>
      <c r="P51" s="225"/>
      <c r="Q51" s="294">
        <v>100</v>
      </c>
      <c r="R51" s="225"/>
      <c r="S51" s="295">
        <v>66</v>
      </c>
      <c r="T51" s="295" t="s">
        <v>5</v>
      </c>
      <c r="U51" s="295">
        <v>19</v>
      </c>
      <c r="V51" s="295">
        <v>3</v>
      </c>
      <c r="W51" s="295">
        <v>11</v>
      </c>
      <c r="X51" s="295" t="s">
        <v>5</v>
      </c>
      <c r="Y51" s="295">
        <v>0</v>
      </c>
      <c r="Z51" s="295">
        <v>0</v>
      </c>
      <c r="AA51" s="295">
        <v>0</v>
      </c>
    </row>
    <row r="52" spans="1:27" ht="12.75" customHeight="1">
      <c r="A52" s="280">
        <v>342</v>
      </c>
      <c r="B52" s="187" t="s">
        <v>208</v>
      </c>
      <c r="D52" s="287"/>
      <c r="E52" s="257">
        <v>430</v>
      </c>
      <c r="F52" s="222"/>
      <c r="G52" s="222">
        <v>335</v>
      </c>
      <c r="H52" s="222">
        <v>10</v>
      </c>
      <c r="I52" s="222">
        <v>45</v>
      </c>
      <c r="J52" s="222">
        <v>5</v>
      </c>
      <c r="K52" s="222">
        <v>30</v>
      </c>
      <c r="L52" s="222" t="s">
        <v>5</v>
      </c>
      <c r="M52" s="222" t="s">
        <v>5</v>
      </c>
      <c r="N52" s="222">
        <v>0</v>
      </c>
      <c r="O52" s="222">
        <v>0</v>
      </c>
      <c r="P52" s="225"/>
      <c r="Q52" s="294">
        <v>100</v>
      </c>
      <c r="R52" s="225"/>
      <c r="S52" s="295">
        <v>78</v>
      </c>
      <c r="T52" s="295">
        <v>3</v>
      </c>
      <c r="U52" s="295">
        <v>11</v>
      </c>
      <c r="V52" s="295">
        <v>1</v>
      </c>
      <c r="W52" s="295">
        <v>7</v>
      </c>
      <c r="X52" s="295" t="s">
        <v>5</v>
      </c>
      <c r="Y52" s="295" t="s">
        <v>5</v>
      </c>
      <c r="Z52" s="295">
        <v>0</v>
      </c>
      <c r="AA52" s="295">
        <v>0</v>
      </c>
    </row>
    <row r="53" spans="1:27" ht="12.75" customHeight="1">
      <c r="A53" s="280">
        <v>356</v>
      </c>
      <c r="B53" s="187" t="s">
        <v>43</v>
      </c>
      <c r="D53" s="287"/>
      <c r="E53" s="257">
        <v>300</v>
      </c>
      <c r="F53" s="222"/>
      <c r="G53" s="222">
        <v>195</v>
      </c>
      <c r="H53" s="222">
        <v>25</v>
      </c>
      <c r="I53" s="222">
        <v>25</v>
      </c>
      <c r="J53" s="222" t="s">
        <v>5</v>
      </c>
      <c r="K53" s="222">
        <v>50</v>
      </c>
      <c r="L53" s="222" t="s">
        <v>5</v>
      </c>
      <c r="M53" s="222">
        <v>0</v>
      </c>
      <c r="N53" s="222">
        <v>0</v>
      </c>
      <c r="O53" s="222">
        <v>0</v>
      </c>
      <c r="P53" s="225"/>
      <c r="Q53" s="294">
        <v>100</v>
      </c>
      <c r="R53" s="225"/>
      <c r="S53" s="295">
        <v>65</v>
      </c>
      <c r="T53" s="295">
        <v>8</v>
      </c>
      <c r="U53" s="295">
        <v>8</v>
      </c>
      <c r="V53" s="295" t="s">
        <v>5</v>
      </c>
      <c r="W53" s="295">
        <v>16</v>
      </c>
      <c r="X53" s="295" t="s">
        <v>5</v>
      </c>
      <c r="Y53" s="295">
        <v>0</v>
      </c>
      <c r="Z53" s="295">
        <v>0</v>
      </c>
      <c r="AA53" s="295">
        <v>0</v>
      </c>
    </row>
    <row r="54" spans="1:27" ht="12.75" customHeight="1">
      <c r="A54" s="280">
        <v>357</v>
      </c>
      <c r="B54" s="187" t="s">
        <v>44</v>
      </c>
      <c r="D54" s="287"/>
      <c r="E54" s="257">
        <v>425</v>
      </c>
      <c r="F54" s="222"/>
      <c r="G54" s="222">
        <v>305</v>
      </c>
      <c r="H54" s="222">
        <v>15</v>
      </c>
      <c r="I54" s="222">
        <v>35</v>
      </c>
      <c r="J54" s="222" t="s">
        <v>5</v>
      </c>
      <c r="K54" s="222">
        <v>60</v>
      </c>
      <c r="L54" s="222" t="s">
        <v>5</v>
      </c>
      <c r="M54" s="222">
        <v>0</v>
      </c>
      <c r="N54" s="222">
        <v>0</v>
      </c>
      <c r="O54" s="222">
        <v>0</v>
      </c>
      <c r="P54" s="225"/>
      <c r="Q54" s="294">
        <v>100</v>
      </c>
      <c r="R54" s="225"/>
      <c r="S54" s="295">
        <v>72</v>
      </c>
      <c r="T54" s="295">
        <v>3</v>
      </c>
      <c r="U54" s="295">
        <v>8</v>
      </c>
      <c r="V54" s="295" t="s">
        <v>5</v>
      </c>
      <c r="W54" s="295">
        <v>14</v>
      </c>
      <c r="X54" s="295" t="s">
        <v>5</v>
      </c>
      <c r="Y54" s="295">
        <v>0</v>
      </c>
      <c r="Z54" s="295">
        <v>0</v>
      </c>
      <c r="AA54" s="295">
        <v>0</v>
      </c>
    </row>
    <row r="55" spans="1:27" ht="12.75" customHeight="1">
      <c r="A55" s="280">
        <v>358</v>
      </c>
      <c r="B55" s="187" t="s">
        <v>45</v>
      </c>
      <c r="D55" s="287"/>
      <c r="E55" s="257">
        <v>315</v>
      </c>
      <c r="F55" s="222"/>
      <c r="G55" s="222">
        <v>240</v>
      </c>
      <c r="H55" s="222">
        <v>5</v>
      </c>
      <c r="I55" s="222">
        <v>35</v>
      </c>
      <c r="J55" s="222">
        <v>5</v>
      </c>
      <c r="K55" s="222">
        <v>15</v>
      </c>
      <c r="L55" s="222">
        <v>10</v>
      </c>
      <c r="M55" s="222">
        <v>5</v>
      </c>
      <c r="N55" s="222">
        <v>0</v>
      </c>
      <c r="O55" s="222">
        <v>0</v>
      </c>
      <c r="P55" s="225"/>
      <c r="Q55" s="294">
        <v>100</v>
      </c>
      <c r="R55" s="225"/>
      <c r="S55" s="295">
        <v>75</v>
      </c>
      <c r="T55" s="295">
        <v>2</v>
      </c>
      <c r="U55" s="295">
        <v>11</v>
      </c>
      <c r="V55" s="295">
        <v>2</v>
      </c>
      <c r="W55" s="295">
        <v>5</v>
      </c>
      <c r="X55" s="295">
        <v>3</v>
      </c>
      <c r="Y55" s="295">
        <v>2</v>
      </c>
      <c r="Z55" s="295">
        <v>0</v>
      </c>
      <c r="AA55" s="295">
        <v>0</v>
      </c>
    </row>
    <row r="56" spans="1:27" ht="12.75" customHeight="1">
      <c r="A56" s="280">
        <v>877</v>
      </c>
      <c r="B56" s="187" t="s">
        <v>46</v>
      </c>
      <c r="D56" s="287"/>
      <c r="E56" s="257">
        <v>230</v>
      </c>
      <c r="F56" s="222"/>
      <c r="G56" s="222">
        <v>170</v>
      </c>
      <c r="H56" s="222" t="s">
        <v>5</v>
      </c>
      <c r="I56" s="222">
        <v>10</v>
      </c>
      <c r="J56" s="222">
        <v>10</v>
      </c>
      <c r="K56" s="222">
        <v>25</v>
      </c>
      <c r="L56" s="222">
        <v>10</v>
      </c>
      <c r="M56" s="222" t="s">
        <v>5</v>
      </c>
      <c r="N56" s="222">
        <v>0</v>
      </c>
      <c r="O56" s="222">
        <v>0</v>
      </c>
      <c r="P56" s="225"/>
      <c r="Q56" s="294">
        <v>100</v>
      </c>
      <c r="R56" s="225"/>
      <c r="S56" s="295">
        <v>72</v>
      </c>
      <c r="T56" s="295" t="s">
        <v>5</v>
      </c>
      <c r="U56" s="295">
        <v>5</v>
      </c>
      <c r="V56" s="295">
        <v>3</v>
      </c>
      <c r="W56" s="295">
        <v>11</v>
      </c>
      <c r="X56" s="295">
        <v>3</v>
      </c>
      <c r="Y56" s="295" t="s">
        <v>5</v>
      </c>
      <c r="Z56" s="295">
        <v>0</v>
      </c>
      <c r="AA56" s="295">
        <v>0</v>
      </c>
    </row>
    <row r="57" spans="1:27" ht="12.75" customHeight="1">
      <c r="A57" s="280">
        <v>359</v>
      </c>
      <c r="B57" s="297" t="s">
        <v>47</v>
      </c>
      <c r="C57" s="297"/>
      <c r="D57" s="287"/>
      <c r="E57" s="257">
        <v>495</v>
      </c>
      <c r="F57" s="222"/>
      <c r="G57" s="222">
        <v>385</v>
      </c>
      <c r="H57" s="222">
        <v>25</v>
      </c>
      <c r="I57" s="222">
        <v>40</v>
      </c>
      <c r="J57" s="222" t="s">
        <v>5</v>
      </c>
      <c r="K57" s="222">
        <v>40</v>
      </c>
      <c r="L57" s="222" t="s">
        <v>5</v>
      </c>
      <c r="M57" s="222" t="s">
        <v>5</v>
      </c>
      <c r="N57" s="222">
        <v>0</v>
      </c>
      <c r="O57" s="222">
        <v>0</v>
      </c>
      <c r="P57" s="225"/>
      <c r="Q57" s="294">
        <v>100</v>
      </c>
      <c r="R57" s="225"/>
      <c r="S57" s="295">
        <v>77</v>
      </c>
      <c r="T57" s="295">
        <v>5</v>
      </c>
      <c r="U57" s="295">
        <v>8</v>
      </c>
      <c r="V57" s="295" t="s">
        <v>5</v>
      </c>
      <c r="W57" s="295">
        <v>8</v>
      </c>
      <c r="X57" s="295" t="s">
        <v>5</v>
      </c>
      <c r="Y57" s="295" t="s">
        <v>5</v>
      </c>
      <c r="Z57" s="295">
        <v>0</v>
      </c>
      <c r="AA57" s="295">
        <v>0</v>
      </c>
    </row>
    <row r="58" spans="1:27" ht="12.75" customHeight="1">
      <c r="A58" s="280">
        <v>344</v>
      </c>
      <c r="B58" s="297" t="s">
        <v>48</v>
      </c>
      <c r="C58" s="297"/>
      <c r="D58" s="287"/>
      <c r="E58" s="257">
        <v>670</v>
      </c>
      <c r="F58" s="222"/>
      <c r="G58" s="222">
        <v>500</v>
      </c>
      <c r="H58" s="222">
        <v>15</v>
      </c>
      <c r="I58" s="222">
        <v>75</v>
      </c>
      <c r="J58" s="222">
        <v>25</v>
      </c>
      <c r="K58" s="222">
        <v>45</v>
      </c>
      <c r="L58" s="222" t="s">
        <v>5</v>
      </c>
      <c r="M58" s="222">
        <v>5</v>
      </c>
      <c r="N58" s="222" t="s">
        <v>5</v>
      </c>
      <c r="O58" s="222">
        <v>0</v>
      </c>
      <c r="P58" s="225"/>
      <c r="Q58" s="294">
        <v>100</v>
      </c>
      <c r="R58" s="225"/>
      <c r="S58" s="295">
        <v>75</v>
      </c>
      <c r="T58" s="295">
        <v>2</v>
      </c>
      <c r="U58" s="295">
        <v>12</v>
      </c>
      <c r="V58" s="295">
        <v>3</v>
      </c>
      <c r="W58" s="295">
        <v>6</v>
      </c>
      <c r="X58" s="295" t="s">
        <v>5</v>
      </c>
      <c r="Y58" s="295">
        <v>1</v>
      </c>
      <c r="Z58" s="295" t="s">
        <v>5</v>
      </c>
      <c r="AA58" s="295">
        <v>0</v>
      </c>
    </row>
    <row r="59" spans="1:27" ht="12.75" customHeight="1">
      <c r="B59" s="297"/>
      <c r="C59" s="297"/>
      <c r="D59" s="287"/>
      <c r="E59" s="257"/>
      <c r="F59" s="222"/>
      <c r="G59" s="222"/>
      <c r="H59" s="222"/>
      <c r="I59" s="222"/>
      <c r="J59" s="222"/>
      <c r="K59" s="222"/>
      <c r="L59" s="222"/>
      <c r="M59" s="222"/>
      <c r="N59" s="222"/>
      <c r="O59" s="222"/>
      <c r="P59" s="225"/>
      <c r="Q59" s="294"/>
      <c r="R59" s="225"/>
      <c r="S59" s="295"/>
      <c r="T59" s="295"/>
      <c r="U59" s="295"/>
      <c r="V59" s="295"/>
      <c r="W59" s="295"/>
      <c r="X59" s="295"/>
      <c r="Y59" s="295"/>
      <c r="Z59" s="295"/>
      <c r="AA59" s="295"/>
    </row>
    <row r="60" spans="1:27" ht="12.75" customHeight="1">
      <c r="B60" s="297"/>
      <c r="C60" s="297"/>
      <c r="D60" s="287"/>
      <c r="E60" s="282"/>
      <c r="F60" s="287"/>
      <c r="G60" s="220"/>
      <c r="H60" s="220"/>
      <c r="I60" s="220"/>
      <c r="J60" s="220"/>
      <c r="K60" s="220"/>
      <c r="L60" s="220"/>
      <c r="M60" s="220"/>
      <c r="N60" s="220"/>
      <c r="O60" s="220"/>
      <c r="P60" s="220"/>
      <c r="Q60" s="294"/>
      <c r="R60" s="220"/>
      <c r="S60" s="220"/>
      <c r="T60" s="220"/>
      <c r="U60" s="220"/>
      <c r="V60" s="220"/>
      <c r="W60" s="220"/>
      <c r="X60" s="220"/>
      <c r="Y60" s="220"/>
      <c r="Z60" s="220"/>
    </row>
    <row r="61" spans="1:27" s="267" customFormat="1" ht="12.75" customHeight="1">
      <c r="A61" s="280"/>
      <c r="B61" s="292" t="s">
        <v>49</v>
      </c>
      <c r="C61" s="298"/>
      <c r="D61" s="296"/>
      <c r="E61" s="288">
        <v>7360</v>
      </c>
      <c r="F61" s="220"/>
      <c r="G61" s="220">
        <v>5380</v>
      </c>
      <c r="H61" s="220">
        <v>440</v>
      </c>
      <c r="I61" s="220">
        <v>540</v>
      </c>
      <c r="J61" s="220">
        <v>140</v>
      </c>
      <c r="K61" s="220">
        <v>710</v>
      </c>
      <c r="L61" s="220">
        <v>70</v>
      </c>
      <c r="M61" s="220">
        <v>70</v>
      </c>
      <c r="N61" s="220" t="s">
        <v>5</v>
      </c>
      <c r="O61" s="220" t="s">
        <v>5</v>
      </c>
      <c r="P61" s="219"/>
      <c r="Q61" s="290">
        <v>100</v>
      </c>
      <c r="R61" s="219"/>
      <c r="S61" s="291">
        <v>73</v>
      </c>
      <c r="T61" s="291">
        <v>6</v>
      </c>
      <c r="U61" s="291">
        <v>7</v>
      </c>
      <c r="V61" s="291">
        <v>2</v>
      </c>
      <c r="W61" s="291">
        <v>10</v>
      </c>
      <c r="X61" s="291">
        <v>1</v>
      </c>
      <c r="Y61" s="291">
        <v>1</v>
      </c>
      <c r="Z61" s="291" t="s">
        <v>5</v>
      </c>
      <c r="AA61" s="291" t="s">
        <v>5</v>
      </c>
    </row>
    <row r="62" spans="1:27" ht="12.75" customHeight="1">
      <c r="A62" s="280">
        <v>370</v>
      </c>
      <c r="B62" s="293" t="s">
        <v>50</v>
      </c>
      <c r="C62" s="281"/>
      <c r="D62" s="287"/>
      <c r="E62" s="257">
        <v>230</v>
      </c>
      <c r="F62" s="222"/>
      <c r="G62" s="222">
        <v>175</v>
      </c>
      <c r="H62" s="222">
        <v>25</v>
      </c>
      <c r="I62" s="222" t="s">
        <v>5</v>
      </c>
      <c r="J62" s="222" t="s">
        <v>5</v>
      </c>
      <c r="K62" s="222">
        <v>15</v>
      </c>
      <c r="L62" s="222" t="s">
        <v>5</v>
      </c>
      <c r="M62" s="222" t="s">
        <v>5</v>
      </c>
      <c r="N62" s="222">
        <v>0</v>
      </c>
      <c r="O62" s="222">
        <v>0</v>
      </c>
      <c r="P62" s="225"/>
      <c r="Q62" s="294">
        <v>100</v>
      </c>
      <c r="R62" s="225"/>
      <c r="S62" s="295">
        <v>77</v>
      </c>
      <c r="T62" s="295">
        <v>11</v>
      </c>
      <c r="U62" s="295" t="s">
        <v>5</v>
      </c>
      <c r="V62" s="295" t="s">
        <v>5</v>
      </c>
      <c r="W62" s="295">
        <v>7</v>
      </c>
      <c r="X62" s="295" t="s">
        <v>5</v>
      </c>
      <c r="Y62" s="295" t="s">
        <v>5</v>
      </c>
      <c r="Z62" s="295">
        <v>0</v>
      </c>
      <c r="AA62" s="295">
        <v>0</v>
      </c>
    </row>
    <row r="63" spans="1:27" ht="12.75" customHeight="1">
      <c r="A63" s="280">
        <v>380</v>
      </c>
      <c r="B63" s="293" t="s">
        <v>51</v>
      </c>
      <c r="C63" s="281"/>
      <c r="D63" s="287"/>
      <c r="E63" s="257">
        <v>880</v>
      </c>
      <c r="F63" s="222"/>
      <c r="G63" s="222">
        <v>600</v>
      </c>
      <c r="H63" s="222">
        <v>55</v>
      </c>
      <c r="I63" s="222">
        <v>75</v>
      </c>
      <c r="J63" s="222">
        <v>25</v>
      </c>
      <c r="K63" s="222">
        <v>110</v>
      </c>
      <c r="L63" s="222" t="s">
        <v>5</v>
      </c>
      <c r="M63" s="222" t="s">
        <v>5</v>
      </c>
      <c r="N63" s="222">
        <v>0</v>
      </c>
      <c r="O63" s="222">
        <v>0</v>
      </c>
      <c r="P63" s="225"/>
      <c r="Q63" s="294">
        <v>100</v>
      </c>
      <c r="R63" s="225"/>
      <c r="S63" s="295">
        <v>68</v>
      </c>
      <c r="T63" s="295">
        <v>6</v>
      </c>
      <c r="U63" s="295">
        <v>9</v>
      </c>
      <c r="V63" s="295">
        <v>3</v>
      </c>
      <c r="W63" s="295">
        <v>13</v>
      </c>
      <c r="X63" s="295" t="s">
        <v>5</v>
      </c>
      <c r="Y63" s="295" t="s">
        <v>5</v>
      </c>
      <c r="Z63" s="295">
        <v>0</v>
      </c>
      <c r="AA63" s="295">
        <v>0</v>
      </c>
    </row>
    <row r="64" spans="1:27" ht="12.75" customHeight="1">
      <c r="A64" s="280">
        <v>381</v>
      </c>
      <c r="B64" s="293" t="s">
        <v>52</v>
      </c>
      <c r="C64" s="281"/>
      <c r="D64" s="287"/>
      <c r="E64" s="257">
        <v>320</v>
      </c>
      <c r="F64" s="222"/>
      <c r="G64" s="222">
        <v>260</v>
      </c>
      <c r="H64" s="222">
        <v>10</v>
      </c>
      <c r="I64" s="222">
        <v>20</v>
      </c>
      <c r="J64" s="222" t="s">
        <v>5</v>
      </c>
      <c r="K64" s="222">
        <v>20</v>
      </c>
      <c r="L64" s="222" t="s">
        <v>5</v>
      </c>
      <c r="M64" s="222" t="s">
        <v>5</v>
      </c>
      <c r="N64" s="222">
        <v>0</v>
      </c>
      <c r="O64" s="222" t="s">
        <v>5</v>
      </c>
      <c r="P64" s="225"/>
      <c r="Q64" s="294">
        <v>100</v>
      </c>
      <c r="R64" s="225"/>
      <c r="S64" s="295">
        <v>82</v>
      </c>
      <c r="T64" s="295">
        <v>4</v>
      </c>
      <c r="U64" s="295">
        <v>7</v>
      </c>
      <c r="V64" s="295" t="s">
        <v>5</v>
      </c>
      <c r="W64" s="295">
        <v>6</v>
      </c>
      <c r="X64" s="295" t="s">
        <v>5</v>
      </c>
      <c r="Y64" s="295" t="s">
        <v>5</v>
      </c>
      <c r="Z64" s="295">
        <v>0</v>
      </c>
      <c r="AA64" s="295" t="s">
        <v>5</v>
      </c>
    </row>
    <row r="65" spans="1:27" ht="12.75" customHeight="1">
      <c r="A65" s="280">
        <v>371</v>
      </c>
      <c r="B65" s="293" t="s">
        <v>53</v>
      </c>
      <c r="C65" s="281"/>
      <c r="D65" s="287"/>
      <c r="E65" s="257">
        <v>500</v>
      </c>
      <c r="F65" s="222"/>
      <c r="G65" s="222">
        <v>370</v>
      </c>
      <c r="H65" s="222">
        <v>30</v>
      </c>
      <c r="I65" s="222">
        <v>20</v>
      </c>
      <c r="J65" s="222" t="s">
        <v>5</v>
      </c>
      <c r="K65" s="222">
        <v>60</v>
      </c>
      <c r="L65" s="222" t="s">
        <v>5</v>
      </c>
      <c r="M65" s="222">
        <v>15</v>
      </c>
      <c r="N65" s="222">
        <v>0</v>
      </c>
      <c r="O65" s="222">
        <v>0</v>
      </c>
      <c r="P65" s="225"/>
      <c r="Q65" s="294">
        <v>100</v>
      </c>
      <c r="R65" s="225"/>
      <c r="S65" s="295">
        <v>74</v>
      </c>
      <c r="T65" s="295">
        <v>6</v>
      </c>
      <c r="U65" s="295">
        <v>4</v>
      </c>
      <c r="V65" s="295" t="s">
        <v>5</v>
      </c>
      <c r="W65" s="295">
        <v>12</v>
      </c>
      <c r="X65" s="295" t="s">
        <v>5</v>
      </c>
      <c r="Y65" s="295">
        <v>3</v>
      </c>
      <c r="Z65" s="295">
        <v>0</v>
      </c>
      <c r="AA65" s="295">
        <v>0</v>
      </c>
    </row>
    <row r="66" spans="1:27" ht="12.75" customHeight="1">
      <c r="A66" s="280">
        <v>811</v>
      </c>
      <c r="B66" s="293" t="s">
        <v>54</v>
      </c>
      <c r="C66" s="281"/>
      <c r="D66" s="287"/>
      <c r="E66" s="257">
        <v>310</v>
      </c>
      <c r="F66" s="222"/>
      <c r="G66" s="222">
        <v>250</v>
      </c>
      <c r="H66" s="222">
        <v>20</v>
      </c>
      <c r="I66" s="222">
        <v>15</v>
      </c>
      <c r="J66" s="222">
        <v>0</v>
      </c>
      <c r="K66" s="222">
        <v>20</v>
      </c>
      <c r="L66" s="222" t="s">
        <v>5</v>
      </c>
      <c r="M66" s="222" t="s">
        <v>5</v>
      </c>
      <c r="N66" s="222" t="s">
        <v>5</v>
      </c>
      <c r="O66" s="222">
        <v>0</v>
      </c>
      <c r="P66" s="225"/>
      <c r="Q66" s="294">
        <v>100</v>
      </c>
      <c r="R66" s="225"/>
      <c r="S66" s="295">
        <v>80</v>
      </c>
      <c r="T66" s="295">
        <v>6</v>
      </c>
      <c r="U66" s="295">
        <v>5</v>
      </c>
      <c r="V66" s="295">
        <v>0</v>
      </c>
      <c r="W66" s="295">
        <v>6</v>
      </c>
      <c r="X66" s="295" t="s">
        <v>5</v>
      </c>
      <c r="Y66" s="295" t="s">
        <v>5</v>
      </c>
      <c r="Z66" s="295" t="s">
        <v>5</v>
      </c>
      <c r="AA66" s="295">
        <v>0</v>
      </c>
    </row>
    <row r="67" spans="1:27" ht="12.75" customHeight="1">
      <c r="A67" s="280">
        <v>810</v>
      </c>
      <c r="B67" s="293" t="s">
        <v>55</v>
      </c>
      <c r="C67" s="281"/>
      <c r="D67" s="287"/>
      <c r="E67" s="257">
        <v>640</v>
      </c>
      <c r="F67" s="222"/>
      <c r="G67" s="222">
        <v>470</v>
      </c>
      <c r="H67" s="222">
        <v>25</v>
      </c>
      <c r="I67" s="222">
        <v>70</v>
      </c>
      <c r="J67" s="222">
        <v>15</v>
      </c>
      <c r="K67" s="222">
        <v>60</v>
      </c>
      <c r="L67" s="222" t="s">
        <v>5</v>
      </c>
      <c r="M67" s="222" t="s">
        <v>5</v>
      </c>
      <c r="N67" s="222">
        <v>0</v>
      </c>
      <c r="O67" s="222">
        <v>0</v>
      </c>
      <c r="P67" s="225"/>
      <c r="Q67" s="294">
        <v>100</v>
      </c>
      <c r="R67" s="225"/>
      <c r="S67" s="295">
        <v>73</v>
      </c>
      <c r="T67" s="295">
        <v>4</v>
      </c>
      <c r="U67" s="295">
        <v>11</v>
      </c>
      <c r="V67" s="295">
        <v>3</v>
      </c>
      <c r="W67" s="295">
        <v>9</v>
      </c>
      <c r="X67" s="295" t="s">
        <v>5</v>
      </c>
      <c r="Y67" s="295" t="s">
        <v>5</v>
      </c>
      <c r="Z67" s="295">
        <v>0</v>
      </c>
      <c r="AA67" s="295">
        <v>0</v>
      </c>
    </row>
    <row r="68" spans="1:27" ht="12.75" customHeight="1">
      <c r="A68" s="280">
        <v>382</v>
      </c>
      <c r="B68" s="293" t="s">
        <v>56</v>
      </c>
      <c r="C68" s="281"/>
      <c r="D68" s="287"/>
      <c r="E68" s="257">
        <v>610</v>
      </c>
      <c r="F68" s="222"/>
      <c r="G68" s="222">
        <v>405</v>
      </c>
      <c r="H68" s="222">
        <v>30</v>
      </c>
      <c r="I68" s="222">
        <v>75</v>
      </c>
      <c r="J68" s="222" t="s">
        <v>5</v>
      </c>
      <c r="K68" s="222">
        <v>80</v>
      </c>
      <c r="L68" s="222">
        <v>5</v>
      </c>
      <c r="M68" s="222">
        <v>10</v>
      </c>
      <c r="N68" s="222">
        <v>0</v>
      </c>
      <c r="O68" s="222" t="s">
        <v>5</v>
      </c>
      <c r="P68" s="225"/>
      <c r="Q68" s="294">
        <v>100</v>
      </c>
      <c r="R68" s="225"/>
      <c r="S68" s="295">
        <v>67</v>
      </c>
      <c r="T68" s="295">
        <v>5</v>
      </c>
      <c r="U68" s="295">
        <v>12</v>
      </c>
      <c r="V68" s="295" t="s">
        <v>5</v>
      </c>
      <c r="W68" s="295">
        <v>13</v>
      </c>
      <c r="X68" s="295">
        <v>1</v>
      </c>
      <c r="Y68" s="295">
        <v>1</v>
      </c>
      <c r="Z68" s="295">
        <v>0</v>
      </c>
      <c r="AA68" s="295" t="s">
        <v>5</v>
      </c>
    </row>
    <row r="69" spans="1:27" ht="12.75" customHeight="1">
      <c r="A69" s="280">
        <v>383</v>
      </c>
      <c r="B69" s="293" t="s">
        <v>57</v>
      </c>
      <c r="C69" s="281"/>
      <c r="D69" s="287"/>
      <c r="E69" s="257">
        <v>1340</v>
      </c>
      <c r="F69" s="222"/>
      <c r="G69" s="222">
        <v>1020</v>
      </c>
      <c r="H69" s="222">
        <v>55</v>
      </c>
      <c r="I69" s="222">
        <v>120</v>
      </c>
      <c r="J69" s="222">
        <v>30</v>
      </c>
      <c r="K69" s="222">
        <v>85</v>
      </c>
      <c r="L69" s="222">
        <v>20</v>
      </c>
      <c r="M69" s="222" t="s">
        <v>5</v>
      </c>
      <c r="N69" s="222" t="s">
        <v>5</v>
      </c>
      <c r="O69" s="222">
        <v>0</v>
      </c>
      <c r="P69" s="225"/>
      <c r="Q69" s="294">
        <v>100</v>
      </c>
      <c r="R69" s="225"/>
      <c r="S69" s="295">
        <v>76</v>
      </c>
      <c r="T69" s="295">
        <v>4</v>
      </c>
      <c r="U69" s="295">
        <v>9</v>
      </c>
      <c r="V69" s="295">
        <v>2</v>
      </c>
      <c r="W69" s="295">
        <v>6</v>
      </c>
      <c r="X69" s="295">
        <v>1</v>
      </c>
      <c r="Y69" s="295" t="s">
        <v>5</v>
      </c>
      <c r="Z69" s="295" t="s">
        <v>5</v>
      </c>
      <c r="AA69" s="295">
        <v>0</v>
      </c>
    </row>
    <row r="70" spans="1:27" ht="12.75" customHeight="1">
      <c r="A70" s="280">
        <v>812</v>
      </c>
      <c r="B70" s="293" t="s">
        <v>58</v>
      </c>
      <c r="C70" s="281"/>
      <c r="D70" s="287"/>
      <c r="E70" s="257">
        <v>265</v>
      </c>
      <c r="F70" s="222"/>
      <c r="G70" s="222">
        <v>210</v>
      </c>
      <c r="H70" s="222">
        <v>10</v>
      </c>
      <c r="I70" s="222">
        <v>0</v>
      </c>
      <c r="J70" s="222" t="s">
        <v>5</v>
      </c>
      <c r="K70" s="222">
        <v>35</v>
      </c>
      <c r="L70" s="222" t="s">
        <v>5</v>
      </c>
      <c r="M70" s="222" t="s">
        <v>5</v>
      </c>
      <c r="N70" s="222">
        <v>0</v>
      </c>
      <c r="O70" s="222">
        <v>0</v>
      </c>
      <c r="P70" s="225"/>
      <c r="Q70" s="294">
        <v>100</v>
      </c>
      <c r="R70" s="225"/>
      <c r="S70" s="295">
        <v>79</v>
      </c>
      <c r="T70" s="295">
        <v>5</v>
      </c>
      <c r="U70" s="295">
        <v>0</v>
      </c>
      <c r="V70" s="295" t="s">
        <v>5</v>
      </c>
      <c r="W70" s="295">
        <v>13</v>
      </c>
      <c r="X70" s="295" t="s">
        <v>5</v>
      </c>
      <c r="Y70" s="295" t="s">
        <v>5</v>
      </c>
      <c r="Z70" s="295">
        <v>0</v>
      </c>
      <c r="AA70" s="295">
        <v>0</v>
      </c>
    </row>
    <row r="71" spans="1:27" ht="12.75" customHeight="1">
      <c r="A71" s="280">
        <v>813</v>
      </c>
      <c r="B71" s="293" t="s">
        <v>59</v>
      </c>
      <c r="C71" s="281"/>
      <c r="D71" s="287"/>
      <c r="E71" s="257">
        <v>170</v>
      </c>
      <c r="F71" s="222"/>
      <c r="G71" s="222">
        <v>135</v>
      </c>
      <c r="H71" s="222">
        <v>15</v>
      </c>
      <c r="I71" s="222" t="s">
        <v>5</v>
      </c>
      <c r="J71" s="222" t="s">
        <v>5</v>
      </c>
      <c r="K71" s="222">
        <v>10</v>
      </c>
      <c r="L71" s="222">
        <v>0</v>
      </c>
      <c r="M71" s="222" t="s">
        <v>5</v>
      </c>
      <c r="N71" s="222">
        <v>0</v>
      </c>
      <c r="O71" s="222">
        <v>0</v>
      </c>
      <c r="P71" s="225"/>
      <c r="Q71" s="294">
        <v>100</v>
      </c>
      <c r="R71" s="225"/>
      <c r="S71" s="295">
        <v>79</v>
      </c>
      <c r="T71" s="295">
        <v>8</v>
      </c>
      <c r="U71" s="295" t="s">
        <v>5</v>
      </c>
      <c r="V71" s="295" t="s">
        <v>5</v>
      </c>
      <c r="W71" s="295">
        <v>7</v>
      </c>
      <c r="X71" s="295">
        <v>0</v>
      </c>
      <c r="Y71" s="295" t="s">
        <v>5</v>
      </c>
      <c r="Z71" s="295">
        <v>0</v>
      </c>
      <c r="AA71" s="295">
        <v>0</v>
      </c>
    </row>
    <row r="72" spans="1:27" ht="12.75" customHeight="1">
      <c r="A72" s="280">
        <v>815</v>
      </c>
      <c r="B72" s="293" t="s">
        <v>60</v>
      </c>
      <c r="C72" s="281"/>
      <c r="D72" s="287"/>
      <c r="E72" s="257">
        <v>460</v>
      </c>
      <c r="F72" s="222"/>
      <c r="G72" s="222">
        <v>335</v>
      </c>
      <c r="H72" s="222">
        <v>35</v>
      </c>
      <c r="I72" s="222">
        <v>30</v>
      </c>
      <c r="J72" s="222" t="s">
        <v>5</v>
      </c>
      <c r="K72" s="222">
        <v>35</v>
      </c>
      <c r="L72" s="222" t="s">
        <v>5</v>
      </c>
      <c r="M72" s="222">
        <v>15</v>
      </c>
      <c r="N72" s="222">
        <v>0</v>
      </c>
      <c r="O72" s="222">
        <v>0</v>
      </c>
      <c r="P72" s="225"/>
      <c r="Q72" s="294">
        <v>100</v>
      </c>
      <c r="R72" s="225"/>
      <c r="S72" s="295">
        <v>72</v>
      </c>
      <c r="T72" s="295">
        <v>7</v>
      </c>
      <c r="U72" s="295">
        <v>6</v>
      </c>
      <c r="V72" s="295" t="s">
        <v>5</v>
      </c>
      <c r="W72" s="295">
        <v>8</v>
      </c>
      <c r="X72" s="295" t="s">
        <v>5</v>
      </c>
      <c r="Y72" s="295">
        <v>3</v>
      </c>
      <c r="Z72" s="295">
        <v>0</v>
      </c>
      <c r="AA72" s="295">
        <v>0</v>
      </c>
    </row>
    <row r="73" spans="1:27" ht="12.75" customHeight="1">
      <c r="A73" s="280">
        <v>372</v>
      </c>
      <c r="B73" s="293" t="s">
        <v>61</v>
      </c>
      <c r="C73" s="281"/>
      <c r="D73" s="287"/>
      <c r="E73" s="257">
        <v>395</v>
      </c>
      <c r="F73" s="222"/>
      <c r="G73" s="222">
        <v>265</v>
      </c>
      <c r="H73" s="222">
        <v>35</v>
      </c>
      <c r="I73" s="222">
        <v>15</v>
      </c>
      <c r="J73" s="222">
        <v>10</v>
      </c>
      <c r="K73" s="222">
        <v>50</v>
      </c>
      <c r="L73" s="222">
        <v>15</v>
      </c>
      <c r="M73" s="222" t="s">
        <v>5</v>
      </c>
      <c r="N73" s="222" t="s">
        <v>5</v>
      </c>
      <c r="O73" s="222">
        <v>0</v>
      </c>
      <c r="P73" s="225"/>
      <c r="Q73" s="294">
        <v>100</v>
      </c>
      <c r="R73" s="225"/>
      <c r="S73" s="295">
        <v>68</v>
      </c>
      <c r="T73" s="295">
        <v>9</v>
      </c>
      <c r="U73" s="295">
        <v>4</v>
      </c>
      <c r="V73" s="295">
        <v>2</v>
      </c>
      <c r="W73" s="295">
        <v>12</v>
      </c>
      <c r="X73" s="295">
        <v>4</v>
      </c>
      <c r="Y73" s="295" t="s">
        <v>5</v>
      </c>
      <c r="Z73" s="295" t="s">
        <v>5</v>
      </c>
      <c r="AA73" s="295">
        <v>0</v>
      </c>
    </row>
    <row r="74" spans="1:27" ht="12.75" customHeight="1">
      <c r="A74" s="280">
        <v>373</v>
      </c>
      <c r="B74" s="293" t="s">
        <v>62</v>
      </c>
      <c r="C74" s="281"/>
      <c r="D74" s="287"/>
      <c r="E74" s="257">
        <v>535</v>
      </c>
      <c r="F74" s="222"/>
      <c r="G74" s="222">
        <v>385</v>
      </c>
      <c r="H74" s="222">
        <v>35</v>
      </c>
      <c r="I74" s="222">
        <v>20</v>
      </c>
      <c r="J74" s="222">
        <v>20</v>
      </c>
      <c r="K74" s="222">
        <v>65</v>
      </c>
      <c r="L74" s="222" t="s">
        <v>5</v>
      </c>
      <c r="M74" s="222">
        <v>0</v>
      </c>
      <c r="N74" s="222" t="s">
        <v>5</v>
      </c>
      <c r="O74" s="222">
        <v>0</v>
      </c>
      <c r="P74" s="225"/>
      <c r="Q74" s="294">
        <v>100</v>
      </c>
      <c r="R74" s="225"/>
      <c r="S74" s="295">
        <v>72</v>
      </c>
      <c r="T74" s="295">
        <v>7</v>
      </c>
      <c r="U74" s="295">
        <v>4</v>
      </c>
      <c r="V74" s="295">
        <v>4</v>
      </c>
      <c r="W74" s="295">
        <v>12</v>
      </c>
      <c r="X74" s="295" t="s">
        <v>5</v>
      </c>
      <c r="Y74" s="295">
        <v>0</v>
      </c>
      <c r="Z74" s="295" t="s">
        <v>5</v>
      </c>
      <c r="AA74" s="295">
        <v>0</v>
      </c>
    </row>
    <row r="75" spans="1:27" ht="12.75" customHeight="1">
      <c r="A75" s="280">
        <v>384</v>
      </c>
      <c r="B75" s="293" t="s">
        <v>63</v>
      </c>
      <c r="C75" s="281"/>
      <c r="D75" s="287"/>
      <c r="E75" s="257">
        <v>490</v>
      </c>
      <c r="F75" s="222"/>
      <c r="G75" s="222">
        <v>335</v>
      </c>
      <c r="H75" s="222">
        <v>55</v>
      </c>
      <c r="I75" s="222">
        <v>40</v>
      </c>
      <c r="J75" s="222">
        <v>10</v>
      </c>
      <c r="K75" s="222">
        <v>50</v>
      </c>
      <c r="L75" s="222" t="s">
        <v>5</v>
      </c>
      <c r="M75" s="222" t="s">
        <v>5</v>
      </c>
      <c r="N75" s="222">
        <v>0</v>
      </c>
      <c r="O75" s="222">
        <v>0</v>
      </c>
      <c r="P75" s="225"/>
      <c r="Q75" s="294">
        <v>100</v>
      </c>
      <c r="R75" s="225"/>
      <c r="S75" s="295">
        <v>68</v>
      </c>
      <c r="T75" s="295">
        <v>11</v>
      </c>
      <c r="U75" s="295">
        <v>8</v>
      </c>
      <c r="V75" s="295">
        <v>2</v>
      </c>
      <c r="W75" s="295">
        <v>10</v>
      </c>
      <c r="X75" s="295" t="s">
        <v>5</v>
      </c>
      <c r="Y75" s="295" t="s">
        <v>5</v>
      </c>
      <c r="Z75" s="295">
        <v>0</v>
      </c>
      <c r="AA75" s="295">
        <v>0</v>
      </c>
    </row>
    <row r="76" spans="1:27" ht="12.75" customHeight="1">
      <c r="A76" s="280">
        <v>816</v>
      </c>
      <c r="B76" s="293" t="s">
        <v>64</v>
      </c>
      <c r="C76" s="281"/>
      <c r="D76" s="287"/>
      <c r="E76" s="257">
        <v>220</v>
      </c>
      <c r="F76" s="222"/>
      <c r="G76" s="222">
        <v>165</v>
      </c>
      <c r="H76" s="222">
        <v>10</v>
      </c>
      <c r="I76" s="222">
        <v>20</v>
      </c>
      <c r="J76" s="222" t="s">
        <v>5</v>
      </c>
      <c r="K76" s="222">
        <v>20</v>
      </c>
      <c r="L76" s="222" t="s">
        <v>5</v>
      </c>
      <c r="M76" s="222" t="s">
        <v>5</v>
      </c>
      <c r="N76" s="222">
        <v>0</v>
      </c>
      <c r="O76" s="222">
        <v>0</v>
      </c>
      <c r="P76" s="225"/>
      <c r="Q76" s="294">
        <v>100</v>
      </c>
      <c r="R76" s="225"/>
      <c r="S76" s="295">
        <v>74</v>
      </c>
      <c r="T76" s="295">
        <v>5</v>
      </c>
      <c r="U76" s="295">
        <v>9</v>
      </c>
      <c r="V76" s="295" t="s">
        <v>5</v>
      </c>
      <c r="W76" s="295">
        <v>9</v>
      </c>
      <c r="X76" s="295" t="s">
        <v>5</v>
      </c>
      <c r="Y76" s="295" t="s">
        <v>5</v>
      </c>
      <c r="Z76" s="295">
        <v>0</v>
      </c>
      <c r="AA76" s="295">
        <v>0</v>
      </c>
    </row>
    <row r="77" spans="1:27" ht="12.75" customHeight="1">
      <c r="B77" s="293"/>
      <c r="C77" s="281"/>
      <c r="D77" s="287"/>
      <c r="E77" s="257"/>
      <c r="F77" s="222"/>
      <c r="G77" s="222"/>
      <c r="H77" s="222"/>
      <c r="I77" s="222"/>
      <c r="J77" s="222"/>
      <c r="K77" s="222"/>
      <c r="L77" s="222"/>
      <c r="M77" s="222"/>
      <c r="N77" s="222"/>
      <c r="O77" s="222"/>
      <c r="P77" s="220"/>
      <c r="Q77" s="294"/>
      <c r="R77" s="220"/>
      <c r="S77" s="220"/>
      <c r="T77" s="220"/>
      <c r="U77" s="220"/>
      <c r="V77" s="220"/>
      <c r="W77" s="220"/>
      <c r="X77" s="220"/>
      <c r="Y77" s="220"/>
      <c r="Z77" s="220"/>
    </row>
    <row r="78" spans="1:27" s="267" customFormat="1" ht="12.75" customHeight="1">
      <c r="A78" s="280"/>
      <c r="B78" s="292" t="s">
        <v>65</v>
      </c>
      <c r="C78" s="298"/>
      <c r="D78" s="296"/>
      <c r="E78" s="288">
        <v>4950</v>
      </c>
      <c r="F78" s="220"/>
      <c r="G78" s="220">
        <v>3660</v>
      </c>
      <c r="H78" s="220">
        <v>370</v>
      </c>
      <c r="I78" s="220">
        <v>120</v>
      </c>
      <c r="J78" s="220">
        <v>200</v>
      </c>
      <c r="K78" s="220">
        <v>490</v>
      </c>
      <c r="L78" s="220">
        <v>60</v>
      </c>
      <c r="M78" s="220">
        <v>40</v>
      </c>
      <c r="N78" s="220" t="s">
        <v>5</v>
      </c>
      <c r="O78" s="220" t="s">
        <v>5</v>
      </c>
      <c r="P78" s="299"/>
      <c r="Q78" s="290">
        <v>100</v>
      </c>
      <c r="R78" s="299"/>
      <c r="S78" s="291">
        <v>74</v>
      </c>
      <c r="T78" s="291">
        <v>7</v>
      </c>
      <c r="U78" s="291">
        <v>2</v>
      </c>
      <c r="V78" s="291">
        <v>4</v>
      </c>
      <c r="W78" s="291">
        <v>10</v>
      </c>
      <c r="X78" s="291">
        <v>1</v>
      </c>
      <c r="Y78" s="291">
        <v>1</v>
      </c>
      <c r="Z78" s="291" t="s">
        <v>5</v>
      </c>
      <c r="AA78" s="291" t="s">
        <v>5</v>
      </c>
    </row>
    <row r="79" spans="1:27" ht="12.75" customHeight="1">
      <c r="A79" s="280">
        <v>831</v>
      </c>
      <c r="B79" s="293" t="s">
        <v>66</v>
      </c>
      <c r="C79" s="281"/>
      <c r="D79" s="287"/>
      <c r="E79" s="257">
        <v>445</v>
      </c>
      <c r="F79" s="222"/>
      <c r="G79" s="222">
        <v>320</v>
      </c>
      <c r="H79" s="222">
        <v>40</v>
      </c>
      <c r="I79" s="222">
        <v>15</v>
      </c>
      <c r="J79" s="222" t="s">
        <v>5</v>
      </c>
      <c r="K79" s="222">
        <v>45</v>
      </c>
      <c r="L79" s="222">
        <v>10</v>
      </c>
      <c r="M79" s="222" t="s">
        <v>5</v>
      </c>
      <c r="N79" s="222">
        <v>5</v>
      </c>
      <c r="O79" s="222">
        <v>0</v>
      </c>
      <c r="P79" s="225"/>
      <c r="Q79" s="294">
        <v>100</v>
      </c>
      <c r="R79" s="225"/>
      <c r="S79" s="295">
        <v>71</v>
      </c>
      <c r="T79" s="295">
        <v>9</v>
      </c>
      <c r="U79" s="295">
        <v>4</v>
      </c>
      <c r="V79" s="295" t="s">
        <v>5</v>
      </c>
      <c r="W79" s="295">
        <v>10</v>
      </c>
      <c r="X79" s="295">
        <v>2</v>
      </c>
      <c r="Y79" s="295" t="s">
        <v>5</v>
      </c>
      <c r="Z79" s="295">
        <v>1</v>
      </c>
      <c r="AA79" s="295">
        <v>0</v>
      </c>
    </row>
    <row r="80" spans="1:27" ht="12.75" customHeight="1">
      <c r="A80" s="280">
        <v>830</v>
      </c>
      <c r="B80" s="293" t="s">
        <v>67</v>
      </c>
      <c r="C80" s="281"/>
      <c r="D80" s="287"/>
      <c r="E80" s="257">
        <v>630</v>
      </c>
      <c r="F80" s="222"/>
      <c r="G80" s="222">
        <v>445</v>
      </c>
      <c r="H80" s="222">
        <v>60</v>
      </c>
      <c r="I80" s="222" t="s">
        <v>5</v>
      </c>
      <c r="J80" s="222">
        <v>30</v>
      </c>
      <c r="K80" s="222">
        <v>60</v>
      </c>
      <c r="L80" s="222">
        <v>20</v>
      </c>
      <c r="M80" s="222" t="s">
        <v>5</v>
      </c>
      <c r="N80" s="222">
        <v>0</v>
      </c>
      <c r="O80" s="222">
        <v>0</v>
      </c>
      <c r="P80" s="225"/>
      <c r="Q80" s="294">
        <v>100</v>
      </c>
      <c r="R80" s="225"/>
      <c r="S80" s="295">
        <v>71</v>
      </c>
      <c r="T80" s="295">
        <v>9</v>
      </c>
      <c r="U80" s="295" t="s">
        <v>5</v>
      </c>
      <c r="V80" s="295">
        <v>5</v>
      </c>
      <c r="W80" s="295">
        <v>10</v>
      </c>
      <c r="X80" s="295">
        <v>3</v>
      </c>
      <c r="Y80" s="295" t="s">
        <v>5</v>
      </c>
      <c r="Z80" s="295">
        <v>0</v>
      </c>
      <c r="AA80" s="295">
        <v>0</v>
      </c>
    </row>
    <row r="81" spans="1:27" ht="12.75" customHeight="1">
      <c r="A81" s="280">
        <v>856</v>
      </c>
      <c r="B81" s="293" t="s">
        <v>68</v>
      </c>
      <c r="C81" s="281"/>
      <c r="D81" s="287"/>
      <c r="E81" s="257">
        <v>530</v>
      </c>
      <c r="F81" s="222"/>
      <c r="G81" s="222">
        <v>410</v>
      </c>
      <c r="H81" s="222">
        <v>30</v>
      </c>
      <c r="I81" s="222">
        <v>20</v>
      </c>
      <c r="J81" s="222">
        <v>10</v>
      </c>
      <c r="K81" s="222">
        <v>50</v>
      </c>
      <c r="L81" s="222" t="s">
        <v>5</v>
      </c>
      <c r="M81" s="222" t="s">
        <v>5</v>
      </c>
      <c r="N81" s="222">
        <v>0</v>
      </c>
      <c r="O81" s="222" t="s">
        <v>5</v>
      </c>
      <c r="P81" s="225"/>
      <c r="Q81" s="294">
        <v>100</v>
      </c>
      <c r="R81" s="225"/>
      <c r="S81" s="295">
        <v>77</v>
      </c>
      <c r="T81" s="295">
        <v>5</v>
      </c>
      <c r="U81" s="295">
        <v>4</v>
      </c>
      <c r="V81" s="295">
        <v>2</v>
      </c>
      <c r="W81" s="295">
        <v>10</v>
      </c>
      <c r="X81" s="295" t="s">
        <v>5</v>
      </c>
      <c r="Y81" s="295" t="s">
        <v>5</v>
      </c>
      <c r="Z81" s="295">
        <v>0</v>
      </c>
      <c r="AA81" s="295" t="s">
        <v>5</v>
      </c>
    </row>
    <row r="82" spans="1:27" ht="12.75" customHeight="1">
      <c r="A82" s="280">
        <v>855</v>
      </c>
      <c r="B82" s="293" t="s">
        <v>69</v>
      </c>
      <c r="C82" s="281"/>
      <c r="D82" s="287"/>
      <c r="E82" s="257">
        <v>455</v>
      </c>
      <c r="F82" s="222"/>
      <c r="G82" s="222">
        <v>345</v>
      </c>
      <c r="H82" s="222">
        <v>35</v>
      </c>
      <c r="I82" s="222">
        <v>10</v>
      </c>
      <c r="J82" s="222">
        <v>15</v>
      </c>
      <c r="K82" s="222">
        <v>40</v>
      </c>
      <c r="L82" s="222" t="s">
        <v>5</v>
      </c>
      <c r="M82" s="222" t="s">
        <v>5</v>
      </c>
      <c r="N82" s="222">
        <v>0</v>
      </c>
      <c r="O82" s="222">
        <v>0</v>
      </c>
      <c r="P82" s="225"/>
      <c r="Q82" s="294">
        <v>100</v>
      </c>
      <c r="R82" s="225"/>
      <c r="S82" s="295">
        <v>75</v>
      </c>
      <c r="T82" s="295">
        <v>8</v>
      </c>
      <c r="U82" s="295">
        <v>2</v>
      </c>
      <c r="V82" s="295">
        <v>4</v>
      </c>
      <c r="W82" s="295">
        <v>9</v>
      </c>
      <c r="X82" s="295" t="s">
        <v>5</v>
      </c>
      <c r="Y82" s="295" t="s">
        <v>5</v>
      </c>
      <c r="Z82" s="295">
        <v>0</v>
      </c>
      <c r="AA82" s="295">
        <v>0</v>
      </c>
    </row>
    <row r="83" spans="1:27" ht="12.75" customHeight="1">
      <c r="A83" s="280">
        <v>925</v>
      </c>
      <c r="B83" s="293" t="s">
        <v>70</v>
      </c>
      <c r="C83" s="281"/>
      <c r="D83" s="287"/>
      <c r="E83" s="257">
        <v>605</v>
      </c>
      <c r="F83" s="222"/>
      <c r="G83" s="222">
        <v>485</v>
      </c>
      <c r="H83" s="222">
        <v>45</v>
      </c>
      <c r="I83" s="222">
        <v>30</v>
      </c>
      <c r="J83" s="222">
        <v>5</v>
      </c>
      <c r="K83" s="222">
        <v>30</v>
      </c>
      <c r="L83" s="222" t="s">
        <v>5</v>
      </c>
      <c r="M83" s="222" t="s">
        <v>5</v>
      </c>
      <c r="N83" s="222">
        <v>0</v>
      </c>
      <c r="O83" s="222">
        <v>0</v>
      </c>
      <c r="P83" s="225"/>
      <c r="Q83" s="294">
        <v>100</v>
      </c>
      <c r="R83" s="225"/>
      <c r="S83" s="295">
        <v>80</v>
      </c>
      <c r="T83" s="295">
        <v>7</v>
      </c>
      <c r="U83" s="295">
        <v>5</v>
      </c>
      <c r="V83" s="295">
        <v>1</v>
      </c>
      <c r="W83" s="295">
        <v>5</v>
      </c>
      <c r="X83" s="295" t="s">
        <v>5</v>
      </c>
      <c r="Y83" s="295" t="s">
        <v>5</v>
      </c>
      <c r="Z83" s="295">
        <v>0</v>
      </c>
      <c r="AA83" s="295">
        <v>0</v>
      </c>
    </row>
    <row r="84" spans="1:27" ht="12.75" customHeight="1">
      <c r="A84" s="280">
        <v>928</v>
      </c>
      <c r="B84" s="293" t="s">
        <v>71</v>
      </c>
      <c r="C84" s="281"/>
      <c r="D84" s="287"/>
      <c r="E84" s="257">
        <v>835</v>
      </c>
      <c r="F84" s="222"/>
      <c r="G84" s="222">
        <v>590</v>
      </c>
      <c r="H84" s="222">
        <v>45</v>
      </c>
      <c r="I84" s="222">
        <v>20</v>
      </c>
      <c r="J84" s="222">
        <v>80</v>
      </c>
      <c r="K84" s="222">
        <v>85</v>
      </c>
      <c r="L84" s="222" t="s">
        <v>5</v>
      </c>
      <c r="M84" s="222">
        <v>10</v>
      </c>
      <c r="N84" s="222" t="s">
        <v>5</v>
      </c>
      <c r="O84" s="222" t="s">
        <v>5</v>
      </c>
      <c r="P84" s="225"/>
      <c r="Q84" s="294">
        <v>100</v>
      </c>
      <c r="R84" s="225"/>
      <c r="S84" s="295">
        <v>71</v>
      </c>
      <c r="T84" s="295">
        <v>5</v>
      </c>
      <c r="U84" s="295">
        <v>2</v>
      </c>
      <c r="V84" s="295">
        <v>9</v>
      </c>
      <c r="W84" s="295">
        <v>10</v>
      </c>
      <c r="X84" s="295" t="s">
        <v>5</v>
      </c>
      <c r="Y84" s="295">
        <v>1</v>
      </c>
      <c r="Z84" s="295" t="s">
        <v>5</v>
      </c>
      <c r="AA84" s="295" t="s">
        <v>5</v>
      </c>
    </row>
    <row r="85" spans="1:27" ht="12.75" customHeight="1">
      <c r="A85" s="280">
        <v>892</v>
      </c>
      <c r="B85" s="293" t="s">
        <v>72</v>
      </c>
      <c r="C85" s="281"/>
      <c r="D85" s="287"/>
      <c r="E85" s="257">
        <v>585</v>
      </c>
      <c r="F85" s="222"/>
      <c r="G85" s="222">
        <v>410</v>
      </c>
      <c r="H85" s="222">
        <v>45</v>
      </c>
      <c r="I85" s="222">
        <v>5</v>
      </c>
      <c r="J85" s="222">
        <v>20</v>
      </c>
      <c r="K85" s="222">
        <v>90</v>
      </c>
      <c r="L85" s="222">
        <v>10</v>
      </c>
      <c r="M85" s="222" t="s">
        <v>5</v>
      </c>
      <c r="N85" s="222" t="s">
        <v>5</v>
      </c>
      <c r="O85" s="222" t="s">
        <v>5</v>
      </c>
      <c r="P85" s="225"/>
      <c r="Q85" s="294">
        <v>100</v>
      </c>
      <c r="R85" s="225"/>
      <c r="S85" s="295">
        <v>70</v>
      </c>
      <c r="T85" s="295">
        <v>8</v>
      </c>
      <c r="U85" s="295">
        <v>1</v>
      </c>
      <c r="V85" s="295">
        <v>3</v>
      </c>
      <c r="W85" s="295">
        <v>16</v>
      </c>
      <c r="X85" s="295">
        <v>2</v>
      </c>
      <c r="Y85" s="295" t="s">
        <v>5</v>
      </c>
      <c r="Z85" s="295" t="s">
        <v>5</v>
      </c>
      <c r="AA85" s="295" t="s">
        <v>5</v>
      </c>
    </row>
    <row r="86" spans="1:27" ht="12.75" customHeight="1">
      <c r="A86" s="280">
        <v>891</v>
      </c>
      <c r="B86" s="293" t="s">
        <v>73</v>
      </c>
      <c r="C86" s="281"/>
      <c r="D86" s="287"/>
      <c r="E86" s="257">
        <v>830</v>
      </c>
      <c r="F86" s="222"/>
      <c r="G86" s="222">
        <v>625</v>
      </c>
      <c r="H86" s="222">
        <v>75</v>
      </c>
      <c r="I86" s="222" t="s">
        <v>5</v>
      </c>
      <c r="J86" s="222">
        <v>35</v>
      </c>
      <c r="K86" s="222">
        <v>80</v>
      </c>
      <c r="L86" s="222" t="s">
        <v>5</v>
      </c>
      <c r="M86" s="222">
        <v>5</v>
      </c>
      <c r="N86" s="222">
        <v>0</v>
      </c>
      <c r="O86" s="222">
        <v>0</v>
      </c>
      <c r="P86" s="225"/>
      <c r="Q86" s="294">
        <v>100</v>
      </c>
      <c r="R86" s="225"/>
      <c r="S86" s="295">
        <v>75</v>
      </c>
      <c r="T86" s="295">
        <v>9</v>
      </c>
      <c r="U86" s="295" t="s">
        <v>5</v>
      </c>
      <c r="V86" s="295">
        <v>4</v>
      </c>
      <c r="W86" s="295">
        <v>10</v>
      </c>
      <c r="X86" s="295" t="s">
        <v>5</v>
      </c>
      <c r="Y86" s="295">
        <v>1</v>
      </c>
      <c r="Z86" s="295">
        <v>0</v>
      </c>
      <c r="AA86" s="295">
        <v>0</v>
      </c>
    </row>
    <row r="87" spans="1:27" ht="12.75" customHeight="1">
      <c r="A87" s="280">
        <v>857</v>
      </c>
      <c r="B87" s="293" t="s">
        <v>74</v>
      </c>
      <c r="C87" s="281"/>
      <c r="D87" s="287"/>
      <c r="E87" s="257">
        <v>35</v>
      </c>
      <c r="F87" s="222"/>
      <c r="G87" s="222">
        <v>30</v>
      </c>
      <c r="H87" s="222" t="s">
        <v>5</v>
      </c>
      <c r="I87" s="222">
        <v>0</v>
      </c>
      <c r="J87" s="222">
        <v>0</v>
      </c>
      <c r="K87" s="222" t="s">
        <v>5</v>
      </c>
      <c r="L87" s="222">
        <v>0</v>
      </c>
      <c r="M87" s="222">
        <v>0</v>
      </c>
      <c r="N87" s="222">
        <v>0</v>
      </c>
      <c r="O87" s="222">
        <v>0</v>
      </c>
      <c r="P87" s="225"/>
      <c r="Q87" s="294">
        <v>100</v>
      </c>
      <c r="R87" s="225"/>
      <c r="S87" s="295">
        <v>85</v>
      </c>
      <c r="T87" s="295" t="s">
        <v>5</v>
      </c>
      <c r="U87" s="295">
        <v>0</v>
      </c>
      <c r="V87" s="295">
        <v>0</v>
      </c>
      <c r="W87" s="295" t="s">
        <v>5</v>
      </c>
      <c r="X87" s="295">
        <v>0</v>
      </c>
      <c r="Y87" s="295">
        <v>0</v>
      </c>
      <c r="Z87" s="295">
        <v>0</v>
      </c>
      <c r="AA87" s="295">
        <v>0</v>
      </c>
    </row>
    <row r="88" spans="1:27" ht="12.75" customHeight="1">
      <c r="B88" s="297"/>
      <c r="C88" s="281"/>
      <c r="D88" s="287"/>
      <c r="E88" s="257"/>
      <c r="F88" s="222"/>
      <c r="G88" s="222"/>
      <c r="H88" s="222"/>
      <c r="I88" s="222"/>
      <c r="J88" s="222"/>
      <c r="K88" s="222"/>
      <c r="L88" s="222"/>
      <c r="M88" s="222"/>
      <c r="N88" s="222"/>
      <c r="O88" s="222"/>
      <c r="P88" s="220"/>
      <c r="Q88" s="294"/>
      <c r="R88" s="220"/>
      <c r="S88" s="295"/>
      <c r="T88" s="295"/>
      <c r="U88" s="295"/>
      <c r="V88" s="295"/>
      <c r="W88" s="295"/>
      <c r="X88" s="295"/>
      <c r="Y88" s="295"/>
      <c r="Z88" s="295"/>
      <c r="AA88" s="295"/>
    </row>
    <row r="89" spans="1:27" s="267" customFormat="1" ht="12.75" customHeight="1">
      <c r="A89" s="280"/>
      <c r="B89" s="292" t="s">
        <v>75</v>
      </c>
      <c r="C89" s="298"/>
      <c r="D89" s="296"/>
      <c r="E89" s="288">
        <v>9130</v>
      </c>
      <c r="F89" s="220"/>
      <c r="G89" s="220">
        <v>6780</v>
      </c>
      <c r="H89" s="220">
        <v>440</v>
      </c>
      <c r="I89" s="220">
        <v>580</v>
      </c>
      <c r="J89" s="220">
        <v>320</v>
      </c>
      <c r="K89" s="220">
        <v>810</v>
      </c>
      <c r="L89" s="220">
        <v>80</v>
      </c>
      <c r="M89" s="220">
        <v>90</v>
      </c>
      <c r="N89" s="220">
        <v>10</v>
      </c>
      <c r="O89" s="220">
        <v>20</v>
      </c>
      <c r="P89" s="219"/>
      <c r="Q89" s="290">
        <v>100</v>
      </c>
      <c r="R89" s="219"/>
      <c r="S89" s="291">
        <v>74</v>
      </c>
      <c r="T89" s="291">
        <v>5</v>
      </c>
      <c r="U89" s="291">
        <v>6</v>
      </c>
      <c r="V89" s="291">
        <v>4</v>
      </c>
      <c r="W89" s="291">
        <v>9</v>
      </c>
      <c r="X89" s="291">
        <v>1</v>
      </c>
      <c r="Y89" s="291">
        <v>1</v>
      </c>
      <c r="Z89" s="291" t="s">
        <v>247</v>
      </c>
      <c r="AA89" s="291" t="s">
        <v>247</v>
      </c>
    </row>
    <row r="90" spans="1:27" ht="12.75" customHeight="1">
      <c r="A90" s="280">
        <v>330</v>
      </c>
      <c r="B90" s="293" t="s">
        <v>76</v>
      </c>
      <c r="C90" s="281"/>
      <c r="D90" s="287"/>
      <c r="E90" s="257">
        <v>1800</v>
      </c>
      <c r="F90" s="222"/>
      <c r="G90" s="222">
        <v>1315</v>
      </c>
      <c r="H90" s="222">
        <v>80</v>
      </c>
      <c r="I90" s="222">
        <v>90</v>
      </c>
      <c r="J90" s="222">
        <v>75</v>
      </c>
      <c r="K90" s="222">
        <v>195</v>
      </c>
      <c r="L90" s="222">
        <v>15</v>
      </c>
      <c r="M90" s="222" t="s">
        <v>5</v>
      </c>
      <c r="N90" s="222" t="s">
        <v>5</v>
      </c>
      <c r="O90" s="222">
        <v>10</v>
      </c>
      <c r="P90" s="300"/>
      <c r="Q90" s="294">
        <v>100</v>
      </c>
      <c r="R90" s="300"/>
      <c r="S90" s="295">
        <v>73</v>
      </c>
      <c r="T90" s="295">
        <v>4</v>
      </c>
      <c r="U90" s="295">
        <v>5</v>
      </c>
      <c r="V90" s="295">
        <v>4</v>
      </c>
      <c r="W90" s="295">
        <v>11</v>
      </c>
      <c r="X90" s="295">
        <v>1</v>
      </c>
      <c r="Y90" s="295" t="s">
        <v>5</v>
      </c>
      <c r="Z90" s="295" t="s">
        <v>5</v>
      </c>
      <c r="AA90" s="295" t="s">
        <v>247</v>
      </c>
    </row>
    <row r="91" spans="1:27" ht="12.75" customHeight="1">
      <c r="A91" s="280">
        <v>331</v>
      </c>
      <c r="B91" s="293" t="s">
        <v>77</v>
      </c>
      <c r="C91" s="281"/>
      <c r="D91" s="287"/>
      <c r="E91" s="257">
        <v>630</v>
      </c>
      <c r="F91" s="222"/>
      <c r="G91" s="222">
        <v>450</v>
      </c>
      <c r="H91" s="222">
        <v>45</v>
      </c>
      <c r="I91" s="222">
        <v>25</v>
      </c>
      <c r="J91" s="222">
        <v>10</v>
      </c>
      <c r="K91" s="222">
        <v>85</v>
      </c>
      <c r="L91" s="222">
        <v>5</v>
      </c>
      <c r="M91" s="222">
        <v>10</v>
      </c>
      <c r="N91" s="222">
        <v>0</v>
      </c>
      <c r="O91" s="222">
        <v>0</v>
      </c>
      <c r="P91" s="225"/>
      <c r="Q91" s="294">
        <v>100</v>
      </c>
      <c r="R91" s="225"/>
      <c r="S91" s="295">
        <v>72</v>
      </c>
      <c r="T91" s="295">
        <v>7</v>
      </c>
      <c r="U91" s="295">
        <v>4</v>
      </c>
      <c r="V91" s="295">
        <v>2</v>
      </c>
      <c r="W91" s="295">
        <v>13</v>
      </c>
      <c r="X91" s="295">
        <v>1</v>
      </c>
      <c r="Y91" s="295">
        <v>1</v>
      </c>
      <c r="Z91" s="295">
        <v>0</v>
      </c>
      <c r="AA91" s="295">
        <v>0</v>
      </c>
    </row>
    <row r="92" spans="1:27" ht="12.75" customHeight="1">
      <c r="A92" s="280">
        <v>332</v>
      </c>
      <c r="B92" s="293" t="s">
        <v>78</v>
      </c>
      <c r="C92" s="281"/>
      <c r="D92" s="287"/>
      <c r="E92" s="257">
        <v>755</v>
      </c>
      <c r="F92" s="222"/>
      <c r="G92" s="222">
        <v>560</v>
      </c>
      <c r="H92" s="222">
        <v>30</v>
      </c>
      <c r="I92" s="222">
        <v>80</v>
      </c>
      <c r="J92" s="222">
        <v>25</v>
      </c>
      <c r="K92" s="222">
        <v>55</v>
      </c>
      <c r="L92" s="222" t="s">
        <v>5</v>
      </c>
      <c r="M92" s="222" t="s">
        <v>5</v>
      </c>
      <c r="N92" s="222">
        <v>0</v>
      </c>
      <c r="O92" s="222">
        <v>0</v>
      </c>
      <c r="P92" s="225"/>
      <c r="Q92" s="294">
        <v>100</v>
      </c>
      <c r="R92" s="225"/>
      <c r="S92" s="295">
        <v>74</v>
      </c>
      <c r="T92" s="295">
        <v>4</v>
      </c>
      <c r="U92" s="295">
        <v>10</v>
      </c>
      <c r="V92" s="295">
        <v>3</v>
      </c>
      <c r="W92" s="295">
        <v>7</v>
      </c>
      <c r="X92" s="295" t="s">
        <v>5</v>
      </c>
      <c r="Y92" s="295" t="s">
        <v>5</v>
      </c>
      <c r="Z92" s="295">
        <v>0</v>
      </c>
      <c r="AA92" s="295">
        <v>0</v>
      </c>
    </row>
    <row r="93" spans="1:27" ht="12.75" customHeight="1">
      <c r="A93" s="280">
        <v>884</v>
      </c>
      <c r="B93" s="293" t="s">
        <v>79</v>
      </c>
      <c r="C93" s="281"/>
      <c r="D93" s="287"/>
      <c r="E93" s="257">
        <v>240</v>
      </c>
      <c r="F93" s="222"/>
      <c r="G93" s="222">
        <v>185</v>
      </c>
      <c r="H93" s="222">
        <v>10</v>
      </c>
      <c r="I93" s="222">
        <v>10</v>
      </c>
      <c r="J93" s="222">
        <v>10</v>
      </c>
      <c r="K93" s="222">
        <v>15</v>
      </c>
      <c r="L93" s="222" t="s">
        <v>5</v>
      </c>
      <c r="M93" s="222" t="s">
        <v>5</v>
      </c>
      <c r="N93" s="222">
        <v>0</v>
      </c>
      <c r="O93" s="222">
        <v>0</v>
      </c>
      <c r="P93" s="225"/>
      <c r="Q93" s="294">
        <v>100</v>
      </c>
      <c r="R93" s="225"/>
      <c r="S93" s="295">
        <v>76</v>
      </c>
      <c r="T93" s="295">
        <v>5</v>
      </c>
      <c r="U93" s="295">
        <v>5</v>
      </c>
      <c r="V93" s="295">
        <v>5</v>
      </c>
      <c r="W93" s="295">
        <v>6</v>
      </c>
      <c r="X93" s="295" t="s">
        <v>5</v>
      </c>
      <c r="Y93" s="295" t="s">
        <v>5</v>
      </c>
      <c r="Z93" s="295">
        <v>0</v>
      </c>
      <c r="AA93" s="295">
        <v>0</v>
      </c>
    </row>
    <row r="94" spans="1:27" ht="12.75" customHeight="1">
      <c r="A94" s="280">
        <v>333</v>
      </c>
      <c r="B94" s="293" t="s">
        <v>80</v>
      </c>
      <c r="C94" s="281"/>
      <c r="D94" s="287"/>
      <c r="E94" s="257">
        <v>575</v>
      </c>
      <c r="F94" s="222"/>
      <c r="G94" s="222">
        <v>445</v>
      </c>
      <c r="H94" s="222">
        <v>30</v>
      </c>
      <c r="I94" s="222">
        <v>35</v>
      </c>
      <c r="J94" s="222">
        <v>15</v>
      </c>
      <c r="K94" s="222">
        <v>30</v>
      </c>
      <c r="L94" s="222">
        <v>10</v>
      </c>
      <c r="M94" s="222" t="s">
        <v>5</v>
      </c>
      <c r="N94" s="222" t="s">
        <v>5</v>
      </c>
      <c r="O94" s="222">
        <v>0</v>
      </c>
      <c r="P94" s="225"/>
      <c r="Q94" s="294">
        <v>100</v>
      </c>
      <c r="R94" s="225"/>
      <c r="S94" s="295">
        <v>77</v>
      </c>
      <c r="T94" s="295">
        <v>6</v>
      </c>
      <c r="U94" s="295">
        <v>6</v>
      </c>
      <c r="V94" s="295">
        <v>3</v>
      </c>
      <c r="W94" s="295">
        <v>5</v>
      </c>
      <c r="X94" s="295">
        <v>2</v>
      </c>
      <c r="Y94" s="295" t="s">
        <v>5</v>
      </c>
      <c r="Z94" s="295" t="s">
        <v>5</v>
      </c>
      <c r="AA94" s="295">
        <v>0</v>
      </c>
    </row>
    <row r="95" spans="1:27" ht="12.75" customHeight="1">
      <c r="A95" s="280">
        <v>893</v>
      </c>
      <c r="B95" s="293" t="s">
        <v>81</v>
      </c>
      <c r="C95" s="281"/>
      <c r="D95" s="287"/>
      <c r="E95" s="257">
        <v>270</v>
      </c>
      <c r="F95" s="222"/>
      <c r="G95" s="222">
        <v>185</v>
      </c>
      <c r="H95" s="222" t="s">
        <v>5</v>
      </c>
      <c r="I95" s="222">
        <v>10</v>
      </c>
      <c r="J95" s="222">
        <v>10</v>
      </c>
      <c r="K95" s="222">
        <v>45</v>
      </c>
      <c r="L95" s="222" t="s">
        <v>5</v>
      </c>
      <c r="M95" s="222">
        <v>10</v>
      </c>
      <c r="N95" s="222">
        <v>0</v>
      </c>
      <c r="O95" s="222">
        <v>0</v>
      </c>
      <c r="P95" s="225"/>
      <c r="Q95" s="294">
        <v>100</v>
      </c>
      <c r="R95" s="225"/>
      <c r="S95" s="295">
        <v>69</v>
      </c>
      <c r="T95" s="295" t="s">
        <v>5</v>
      </c>
      <c r="U95" s="295">
        <v>4</v>
      </c>
      <c r="V95" s="295">
        <v>4</v>
      </c>
      <c r="W95" s="295">
        <v>17</v>
      </c>
      <c r="X95" s="295" t="s">
        <v>5</v>
      </c>
      <c r="Y95" s="295">
        <v>3</v>
      </c>
      <c r="Z95" s="295">
        <v>0</v>
      </c>
      <c r="AA95" s="295">
        <v>0</v>
      </c>
    </row>
    <row r="96" spans="1:27" ht="12.75" customHeight="1">
      <c r="A96" s="280">
        <v>334</v>
      </c>
      <c r="B96" s="293" t="s">
        <v>82</v>
      </c>
      <c r="C96" s="281"/>
      <c r="D96" s="287"/>
      <c r="E96" s="257">
        <v>325</v>
      </c>
      <c r="F96" s="222"/>
      <c r="G96" s="222">
        <v>240</v>
      </c>
      <c r="H96" s="222">
        <v>10</v>
      </c>
      <c r="I96" s="222">
        <v>35</v>
      </c>
      <c r="J96" s="222" t="s">
        <v>5</v>
      </c>
      <c r="K96" s="222">
        <v>30</v>
      </c>
      <c r="L96" s="222" t="s">
        <v>5</v>
      </c>
      <c r="M96" s="222" t="s">
        <v>5</v>
      </c>
      <c r="N96" s="222">
        <v>0</v>
      </c>
      <c r="O96" s="222" t="s">
        <v>5</v>
      </c>
      <c r="P96" s="225"/>
      <c r="Q96" s="294">
        <v>100</v>
      </c>
      <c r="R96" s="225"/>
      <c r="S96" s="295">
        <v>73</v>
      </c>
      <c r="T96" s="295">
        <v>3</v>
      </c>
      <c r="U96" s="295">
        <v>10</v>
      </c>
      <c r="V96" s="295" t="s">
        <v>5</v>
      </c>
      <c r="W96" s="295">
        <v>9</v>
      </c>
      <c r="X96" s="295" t="s">
        <v>5</v>
      </c>
      <c r="Y96" s="295" t="s">
        <v>5</v>
      </c>
      <c r="Z96" s="295">
        <v>0</v>
      </c>
      <c r="AA96" s="295" t="s">
        <v>5</v>
      </c>
    </row>
    <row r="97" spans="1:27" ht="12.75" customHeight="1">
      <c r="A97" s="280">
        <v>860</v>
      </c>
      <c r="B97" s="293" t="s">
        <v>83</v>
      </c>
      <c r="C97" s="281"/>
      <c r="D97" s="287"/>
      <c r="E97" s="257">
        <v>955</v>
      </c>
      <c r="F97" s="222"/>
      <c r="G97" s="222">
        <v>710</v>
      </c>
      <c r="H97" s="222">
        <v>35</v>
      </c>
      <c r="I97" s="222">
        <v>60</v>
      </c>
      <c r="J97" s="222">
        <v>30</v>
      </c>
      <c r="K97" s="222">
        <v>100</v>
      </c>
      <c r="L97" s="222">
        <v>5</v>
      </c>
      <c r="M97" s="222">
        <v>10</v>
      </c>
      <c r="N97" s="222">
        <v>0</v>
      </c>
      <c r="O97" s="222">
        <v>0</v>
      </c>
      <c r="P97" s="225"/>
      <c r="Q97" s="294">
        <v>100</v>
      </c>
      <c r="R97" s="225"/>
      <c r="S97" s="295">
        <v>75</v>
      </c>
      <c r="T97" s="295">
        <v>4</v>
      </c>
      <c r="U97" s="295">
        <v>6</v>
      </c>
      <c r="V97" s="295">
        <v>3</v>
      </c>
      <c r="W97" s="295">
        <v>10</v>
      </c>
      <c r="X97" s="295">
        <v>1</v>
      </c>
      <c r="Y97" s="295">
        <v>1</v>
      </c>
      <c r="Z97" s="295">
        <v>0</v>
      </c>
      <c r="AA97" s="295">
        <v>0</v>
      </c>
    </row>
    <row r="98" spans="1:27" ht="12.75" customHeight="1">
      <c r="A98" s="280">
        <v>861</v>
      </c>
      <c r="B98" s="293" t="s">
        <v>84</v>
      </c>
      <c r="C98" s="281"/>
      <c r="D98" s="287"/>
      <c r="E98" s="257">
        <v>535</v>
      </c>
      <c r="F98" s="222"/>
      <c r="G98" s="222">
        <v>360</v>
      </c>
      <c r="H98" s="222">
        <v>30</v>
      </c>
      <c r="I98" s="222">
        <v>65</v>
      </c>
      <c r="J98" s="222">
        <v>25</v>
      </c>
      <c r="K98" s="222">
        <v>45</v>
      </c>
      <c r="L98" s="222" t="s">
        <v>5</v>
      </c>
      <c r="M98" s="222" t="s">
        <v>5</v>
      </c>
      <c r="N98" s="222">
        <v>0</v>
      </c>
      <c r="O98" s="222" t="s">
        <v>5</v>
      </c>
      <c r="P98" s="225"/>
      <c r="Q98" s="294">
        <v>100</v>
      </c>
      <c r="R98" s="225"/>
      <c r="S98" s="295">
        <v>67</v>
      </c>
      <c r="T98" s="295">
        <v>6</v>
      </c>
      <c r="U98" s="295">
        <v>12</v>
      </c>
      <c r="V98" s="295">
        <v>5</v>
      </c>
      <c r="W98" s="295">
        <v>9</v>
      </c>
      <c r="X98" s="295" t="s">
        <v>5</v>
      </c>
      <c r="Y98" s="295" t="s">
        <v>5</v>
      </c>
      <c r="Z98" s="295">
        <v>0</v>
      </c>
      <c r="AA98" s="295" t="s">
        <v>5</v>
      </c>
    </row>
    <row r="99" spans="1:27" ht="12.75" customHeight="1">
      <c r="A99" s="280">
        <v>894</v>
      </c>
      <c r="B99" s="293" t="s">
        <v>85</v>
      </c>
      <c r="C99" s="281"/>
      <c r="D99" s="287"/>
      <c r="E99" s="257">
        <v>310</v>
      </c>
      <c r="F99" s="222"/>
      <c r="G99" s="222">
        <v>220</v>
      </c>
      <c r="H99" s="222">
        <v>25</v>
      </c>
      <c r="I99" s="222">
        <v>15</v>
      </c>
      <c r="J99" s="222" t="s">
        <v>5</v>
      </c>
      <c r="K99" s="222">
        <v>30</v>
      </c>
      <c r="L99" s="222" t="s">
        <v>5</v>
      </c>
      <c r="M99" s="222">
        <v>10</v>
      </c>
      <c r="N99" s="222">
        <v>0</v>
      </c>
      <c r="O99" s="222">
        <v>0</v>
      </c>
      <c r="P99" s="225"/>
      <c r="Q99" s="294">
        <v>100</v>
      </c>
      <c r="R99" s="225"/>
      <c r="S99" s="295">
        <v>72</v>
      </c>
      <c r="T99" s="295">
        <v>8</v>
      </c>
      <c r="U99" s="295">
        <v>4</v>
      </c>
      <c r="V99" s="295" t="s">
        <v>5</v>
      </c>
      <c r="W99" s="295">
        <v>9</v>
      </c>
      <c r="X99" s="295" t="s">
        <v>5</v>
      </c>
      <c r="Y99" s="295">
        <v>3</v>
      </c>
      <c r="Z99" s="295">
        <v>0</v>
      </c>
      <c r="AA99" s="295">
        <v>0</v>
      </c>
    </row>
    <row r="100" spans="1:27" ht="12.75" customHeight="1">
      <c r="A100" s="280">
        <v>335</v>
      </c>
      <c r="B100" s="293" t="s">
        <v>86</v>
      </c>
      <c r="C100" s="281"/>
      <c r="D100" s="287"/>
      <c r="E100" s="257">
        <v>625</v>
      </c>
      <c r="F100" s="222"/>
      <c r="G100" s="222">
        <v>495</v>
      </c>
      <c r="H100" s="222">
        <v>20</v>
      </c>
      <c r="I100" s="222">
        <v>50</v>
      </c>
      <c r="J100" s="222">
        <v>15</v>
      </c>
      <c r="K100" s="222">
        <v>35</v>
      </c>
      <c r="L100" s="222">
        <v>5</v>
      </c>
      <c r="M100" s="222" t="s">
        <v>5</v>
      </c>
      <c r="N100" s="222">
        <v>0</v>
      </c>
      <c r="O100" s="222" t="s">
        <v>5</v>
      </c>
      <c r="P100" s="225"/>
      <c r="Q100" s="294">
        <v>100</v>
      </c>
      <c r="R100" s="225"/>
      <c r="S100" s="295">
        <v>79</v>
      </c>
      <c r="T100" s="295">
        <v>3</v>
      </c>
      <c r="U100" s="295">
        <v>8</v>
      </c>
      <c r="V100" s="295">
        <v>2</v>
      </c>
      <c r="W100" s="295">
        <v>6</v>
      </c>
      <c r="X100" s="295">
        <v>1</v>
      </c>
      <c r="Y100" s="295" t="s">
        <v>5</v>
      </c>
      <c r="Z100" s="295">
        <v>0</v>
      </c>
      <c r="AA100" s="295" t="s">
        <v>5</v>
      </c>
    </row>
    <row r="101" spans="1:27" ht="12.75" customHeight="1">
      <c r="A101" s="280">
        <v>937</v>
      </c>
      <c r="B101" s="293" t="s">
        <v>87</v>
      </c>
      <c r="C101" s="281"/>
      <c r="D101" s="287"/>
      <c r="E101" s="257">
        <v>690</v>
      </c>
      <c r="F101" s="222"/>
      <c r="G101" s="222">
        <v>555</v>
      </c>
      <c r="H101" s="222">
        <v>35</v>
      </c>
      <c r="I101" s="222">
        <v>30</v>
      </c>
      <c r="J101" s="222">
        <v>35</v>
      </c>
      <c r="K101" s="222">
        <v>10</v>
      </c>
      <c r="L101" s="222" t="s">
        <v>5</v>
      </c>
      <c r="M101" s="222">
        <v>15</v>
      </c>
      <c r="N101" s="222">
        <v>0</v>
      </c>
      <c r="O101" s="222" t="s">
        <v>5</v>
      </c>
      <c r="P101" s="225"/>
      <c r="Q101" s="294">
        <v>100</v>
      </c>
      <c r="R101" s="225"/>
      <c r="S101" s="295">
        <v>80</v>
      </c>
      <c r="T101" s="295">
        <v>5</v>
      </c>
      <c r="U101" s="295">
        <v>4</v>
      </c>
      <c r="V101" s="295">
        <v>5</v>
      </c>
      <c r="W101" s="295">
        <v>2</v>
      </c>
      <c r="X101" s="295" t="s">
        <v>5</v>
      </c>
      <c r="Y101" s="295">
        <v>2</v>
      </c>
      <c r="Z101" s="295">
        <v>0</v>
      </c>
      <c r="AA101" s="295" t="s">
        <v>5</v>
      </c>
    </row>
    <row r="102" spans="1:27" ht="12.75" customHeight="1">
      <c r="A102" s="280">
        <v>336</v>
      </c>
      <c r="B102" s="293" t="s">
        <v>88</v>
      </c>
      <c r="C102" s="281"/>
      <c r="D102" s="287"/>
      <c r="E102" s="257">
        <v>770</v>
      </c>
      <c r="F102" s="222"/>
      <c r="G102" s="222">
        <v>600</v>
      </c>
      <c r="H102" s="222">
        <v>35</v>
      </c>
      <c r="I102" s="222">
        <v>55</v>
      </c>
      <c r="J102" s="222">
        <v>20</v>
      </c>
      <c r="K102" s="222">
        <v>55</v>
      </c>
      <c r="L102" s="222" t="s">
        <v>5</v>
      </c>
      <c r="M102" s="222" t="s">
        <v>5</v>
      </c>
      <c r="N102" s="222" t="s">
        <v>5</v>
      </c>
      <c r="O102" s="222">
        <v>0</v>
      </c>
      <c r="P102" s="225"/>
      <c r="Q102" s="294">
        <v>100</v>
      </c>
      <c r="R102" s="225"/>
      <c r="S102" s="295">
        <v>78</v>
      </c>
      <c r="T102" s="295">
        <v>4</v>
      </c>
      <c r="U102" s="295">
        <v>7</v>
      </c>
      <c r="V102" s="295">
        <v>3</v>
      </c>
      <c r="W102" s="295">
        <v>7</v>
      </c>
      <c r="X102" s="295" t="s">
        <v>5</v>
      </c>
      <c r="Y102" s="295" t="s">
        <v>5</v>
      </c>
      <c r="Z102" s="295" t="s">
        <v>5</v>
      </c>
      <c r="AA102" s="295">
        <v>0</v>
      </c>
    </row>
    <row r="103" spans="1:27" ht="12.75" customHeight="1">
      <c r="A103" s="280">
        <v>885</v>
      </c>
      <c r="B103" s="293" t="s">
        <v>89</v>
      </c>
      <c r="C103" s="281"/>
      <c r="D103" s="287"/>
      <c r="E103" s="257">
        <v>640</v>
      </c>
      <c r="F103" s="222"/>
      <c r="G103" s="222">
        <v>455</v>
      </c>
      <c r="H103" s="222">
        <v>40</v>
      </c>
      <c r="I103" s="222">
        <v>30</v>
      </c>
      <c r="J103" s="222">
        <v>35</v>
      </c>
      <c r="K103" s="222">
        <v>80</v>
      </c>
      <c r="L103" s="222" t="s">
        <v>5</v>
      </c>
      <c r="M103" s="222" t="s">
        <v>5</v>
      </c>
      <c r="N103" s="222" t="s">
        <v>5</v>
      </c>
      <c r="O103" s="222">
        <v>0</v>
      </c>
      <c r="P103" s="225"/>
      <c r="Q103" s="294">
        <v>100</v>
      </c>
      <c r="R103" s="225"/>
      <c r="S103" s="295">
        <v>71</v>
      </c>
      <c r="T103" s="295">
        <v>6</v>
      </c>
      <c r="U103" s="295">
        <v>5</v>
      </c>
      <c r="V103" s="295">
        <v>5</v>
      </c>
      <c r="W103" s="295">
        <v>12</v>
      </c>
      <c r="X103" s="295" t="s">
        <v>5</v>
      </c>
      <c r="Y103" s="295" t="s">
        <v>5</v>
      </c>
      <c r="Z103" s="295" t="s">
        <v>5</v>
      </c>
      <c r="AA103" s="295">
        <v>0</v>
      </c>
    </row>
    <row r="104" spans="1:27" ht="12.75" customHeight="1">
      <c r="B104" s="293"/>
      <c r="C104" s="281"/>
      <c r="D104" s="287"/>
      <c r="E104" s="288"/>
      <c r="F104" s="220"/>
      <c r="G104" s="220"/>
      <c r="H104" s="220"/>
      <c r="I104" s="220"/>
      <c r="J104" s="220"/>
      <c r="K104" s="220"/>
      <c r="L104" s="220"/>
      <c r="M104" s="220"/>
      <c r="N104" s="220"/>
      <c r="O104" s="220"/>
      <c r="P104" s="220"/>
      <c r="Q104" s="294"/>
      <c r="R104" s="220"/>
      <c r="S104" s="295"/>
      <c r="T104" s="295"/>
      <c r="U104" s="295"/>
      <c r="V104" s="295"/>
      <c r="W104" s="295"/>
      <c r="X104" s="295"/>
      <c r="Y104" s="295"/>
      <c r="Z104" s="295"/>
      <c r="AA104" s="295"/>
    </row>
    <row r="105" spans="1:27" s="267" customFormat="1" ht="12.75" customHeight="1">
      <c r="A105" s="280"/>
      <c r="B105" s="267" t="s">
        <v>90</v>
      </c>
      <c r="C105" s="301"/>
      <c r="E105" s="288">
        <v>6350</v>
      </c>
      <c r="F105" s="220"/>
      <c r="G105" s="220">
        <v>4760</v>
      </c>
      <c r="H105" s="220">
        <v>380</v>
      </c>
      <c r="I105" s="220">
        <v>120</v>
      </c>
      <c r="J105" s="220">
        <v>300</v>
      </c>
      <c r="K105" s="220">
        <v>630</v>
      </c>
      <c r="L105" s="220">
        <v>60</v>
      </c>
      <c r="M105" s="220">
        <v>80</v>
      </c>
      <c r="N105" s="220" t="s">
        <v>5</v>
      </c>
      <c r="O105" s="220" t="s">
        <v>5</v>
      </c>
      <c r="P105" s="219"/>
      <c r="Q105" s="290">
        <v>100</v>
      </c>
      <c r="R105" s="219"/>
      <c r="S105" s="291">
        <v>75</v>
      </c>
      <c r="T105" s="291">
        <v>6</v>
      </c>
      <c r="U105" s="291">
        <v>2</v>
      </c>
      <c r="V105" s="291">
        <v>5</v>
      </c>
      <c r="W105" s="291">
        <v>10</v>
      </c>
      <c r="X105" s="291">
        <v>1</v>
      </c>
      <c r="Y105" s="291">
        <v>1</v>
      </c>
      <c r="Z105" s="291" t="s">
        <v>5</v>
      </c>
      <c r="AA105" s="291" t="s">
        <v>5</v>
      </c>
    </row>
    <row r="106" spans="1:27" ht="12.75" customHeight="1">
      <c r="A106" s="280">
        <v>822</v>
      </c>
      <c r="B106" s="187" t="s">
        <v>269</v>
      </c>
      <c r="C106" s="302"/>
      <c r="E106" s="257">
        <v>270</v>
      </c>
      <c r="F106" s="222"/>
      <c r="G106" s="222">
        <v>195</v>
      </c>
      <c r="H106" s="222">
        <v>25</v>
      </c>
      <c r="I106" s="222" t="s">
        <v>5</v>
      </c>
      <c r="J106" s="222">
        <v>10</v>
      </c>
      <c r="K106" s="222">
        <v>25</v>
      </c>
      <c r="L106" s="222" t="s">
        <v>5</v>
      </c>
      <c r="M106" s="222" t="s">
        <v>5</v>
      </c>
      <c r="N106" s="222" t="s">
        <v>5</v>
      </c>
      <c r="O106" s="222">
        <v>0</v>
      </c>
      <c r="P106" s="225"/>
      <c r="Q106" s="294">
        <v>100</v>
      </c>
      <c r="R106" s="225"/>
      <c r="S106" s="295">
        <v>74</v>
      </c>
      <c r="T106" s="295">
        <v>10</v>
      </c>
      <c r="U106" s="295" t="s">
        <v>5</v>
      </c>
      <c r="V106" s="295">
        <v>4</v>
      </c>
      <c r="W106" s="295">
        <v>10</v>
      </c>
      <c r="X106" s="295" t="s">
        <v>5</v>
      </c>
      <c r="Y106" s="295" t="s">
        <v>5</v>
      </c>
      <c r="Z106" s="295" t="s">
        <v>5</v>
      </c>
      <c r="AA106" s="295">
        <v>0</v>
      </c>
    </row>
    <row r="107" spans="1:27" ht="12.75" customHeight="1">
      <c r="A107" s="280">
        <v>823</v>
      </c>
      <c r="B107" s="187" t="s">
        <v>219</v>
      </c>
      <c r="C107" s="302"/>
      <c r="E107" s="257">
        <v>270</v>
      </c>
      <c r="F107" s="222"/>
      <c r="G107" s="222">
        <v>205</v>
      </c>
      <c r="H107" s="222">
        <v>15</v>
      </c>
      <c r="I107" s="222" t="s">
        <v>5</v>
      </c>
      <c r="J107" s="222">
        <v>15</v>
      </c>
      <c r="K107" s="222">
        <v>25</v>
      </c>
      <c r="L107" s="222" t="s">
        <v>5</v>
      </c>
      <c r="M107" s="222" t="s">
        <v>5</v>
      </c>
      <c r="N107" s="222">
        <v>0</v>
      </c>
      <c r="O107" s="222">
        <v>0</v>
      </c>
      <c r="P107" s="225"/>
      <c r="Q107" s="294">
        <v>100</v>
      </c>
      <c r="R107" s="225"/>
      <c r="S107" s="295">
        <v>77</v>
      </c>
      <c r="T107" s="295">
        <v>5</v>
      </c>
      <c r="U107" s="295" t="s">
        <v>5</v>
      </c>
      <c r="V107" s="295">
        <v>6</v>
      </c>
      <c r="W107" s="295">
        <v>10</v>
      </c>
      <c r="X107" s="295" t="s">
        <v>5</v>
      </c>
      <c r="Y107" s="295" t="s">
        <v>5</v>
      </c>
      <c r="Z107" s="295">
        <v>0</v>
      </c>
      <c r="AA107" s="295">
        <v>0</v>
      </c>
    </row>
    <row r="108" spans="1:27" ht="12.75" customHeight="1">
      <c r="A108" s="280">
        <v>873</v>
      </c>
      <c r="B108" s="187" t="s">
        <v>91</v>
      </c>
      <c r="C108" s="302"/>
      <c r="E108" s="257">
        <v>500</v>
      </c>
      <c r="F108" s="222"/>
      <c r="G108" s="222">
        <v>360</v>
      </c>
      <c r="H108" s="222">
        <v>35</v>
      </c>
      <c r="I108" s="222">
        <v>15</v>
      </c>
      <c r="J108" s="222" t="s">
        <v>5</v>
      </c>
      <c r="K108" s="222">
        <v>80</v>
      </c>
      <c r="L108" s="222" t="s">
        <v>5</v>
      </c>
      <c r="M108" s="222" t="s">
        <v>5</v>
      </c>
      <c r="N108" s="222">
        <v>0</v>
      </c>
      <c r="O108" s="222">
        <v>0</v>
      </c>
      <c r="P108" s="225"/>
      <c r="Q108" s="294">
        <v>100</v>
      </c>
      <c r="R108" s="225"/>
      <c r="S108" s="295">
        <v>72</v>
      </c>
      <c r="T108" s="295">
        <v>7</v>
      </c>
      <c r="U108" s="295">
        <v>3</v>
      </c>
      <c r="V108" s="295" t="s">
        <v>5</v>
      </c>
      <c r="W108" s="295">
        <v>16</v>
      </c>
      <c r="X108" s="295" t="s">
        <v>5</v>
      </c>
      <c r="Y108" s="295" t="s">
        <v>5</v>
      </c>
      <c r="Z108" s="295">
        <v>0</v>
      </c>
      <c r="AA108" s="295">
        <v>0</v>
      </c>
    </row>
    <row r="109" spans="1:27" ht="12.75" customHeight="1">
      <c r="A109" s="280">
        <v>881</v>
      </c>
      <c r="B109" s="187" t="s">
        <v>92</v>
      </c>
      <c r="C109" s="302"/>
      <c r="E109" s="257">
        <v>1135</v>
      </c>
      <c r="F109" s="222"/>
      <c r="G109" s="222">
        <v>855</v>
      </c>
      <c r="H109" s="222">
        <v>70</v>
      </c>
      <c r="I109" s="222">
        <v>15</v>
      </c>
      <c r="J109" s="222">
        <v>75</v>
      </c>
      <c r="K109" s="222">
        <v>95</v>
      </c>
      <c r="L109" s="222" t="s">
        <v>5</v>
      </c>
      <c r="M109" s="222">
        <v>10</v>
      </c>
      <c r="N109" s="222" t="s">
        <v>5</v>
      </c>
      <c r="O109" s="222">
        <v>0</v>
      </c>
      <c r="P109" s="225"/>
      <c r="Q109" s="294">
        <v>100</v>
      </c>
      <c r="R109" s="225"/>
      <c r="S109" s="295">
        <v>75</v>
      </c>
      <c r="T109" s="295">
        <v>6</v>
      </c>
      <c r="U109" s="295">
        <v>1</v>
      </c>
      <c r="V109" s="295">
        <v>7</v>
      </c>
      <c r="W109" s="295">
        <v>8</v>
      </c>
      <c r="X109" s="295" t="s">
        <v>5</v>
      </c>
      <c r="Y109" s="295">
        <v>1</v>
      </c>
      <c r="Z109" s="295" t="s">
        <v>5</v>
      </c>
      <c r="AA109" s="295">
        <v>0</v>
      </c>
    </row>
    <row r="110" spans="1:27" ht="12.75" customHeight="1">
      <c r="A110" s="280">
        <v>919</v>
      </c>
      <c r="B110" s="187" t="s">
        <v>93</v>
      </c>
      <c r="C110" s="302"/>
      <c r="E110" s="257">
        <v>1010</v>
      </c>
      <c r="F110" s="222"/>
      <c r="G110" s="222">
        <v>745</v>
      </c>
      <c r="H110" s="222">
        <v>60</v>
      </c>
      <c r="I110" s="222">
        <v>10</v>
      </c>
      <c r="J110" s="222">
        <v>65</v>
      </c>
      <c r="K110" s="222">
        <v>100</v>
      </c>
      <c r="L110" s="222" t="s">
        <v>5</v>
      </c>
      <c r="M110" s="222">
        <v>25</v>
      </c>
      <c r="N110" s="222" t="s">
        <v>5</v>
      </c>
      <c r="O110" s="222">
        <v>0</v>
      </c>
      <c r="P110" s="225"/>
      <c r="Q110" s="294">
        <v>100</v>
      </c>
      <c r="R110" s="225"/>
      <c r="S110" s="295">
        <v>74</v>
      </c>
      <c r="T110" s="295">
        <v>6</v>
      </c>
      <c r="U110" s="295">
        <v>1</v>
      </c>
      <c r="V110" s="295">
        <v>7</v>
      </c>
      <c r="W110" s="295">
        <v>10</v>
      </c>
      <c r="X110" s="295" t="s">
        <v>5</v>
      </c>
      <c r="Y110" s="295">
        <v>2</v>
      </c>
      <c r="Z110" s="295" t="s">
        <v>5</v>
      </c>
      <c r="AA110" s="295">
        <v>0</v>
      </c>
    </row>
    <row r="111" spans="1:27" ht="12.75" customHeight="1">
      <c r="A111" s="280">
        <v>821</v>
      </c>
      <c r="B111" s="187" t="s">
        <v>94</v>
      </c>
      <c r="C111" s="302"/>
      <c r="E111" s="257">
        <v>395</v>
      </c>
      <c r="F111" s="222"/>
      <c r="G111" s="222">
        <v>310</v>
      </c>
      <c r="H111" s="222">
        <v>20</v>
      </c>
      <c r="I111" s="222">
        <v>10</v>
      </c>
      <c r="J111" s="222">
        <v>30</v>
      </c>
      <c r="K111" s="222">
        <v>10</v>
      </c>
      <c r="L111" s="222" t="s">
        <v>5</v>
      </c>
      <c r="M111" s="222" t="s">
        <v>5</v>
      </c>
      <c r="N111" s="222" t="s">
        <v>5</v>
      </c>
      <c r="O111" s="222" t="s">
        <v>5</v>
      </c>
      <c r="P111" s="225"/>
      <c r="Q111" s="294">
        <v>100</v>
      </c>
      <c r="R111" s="225"/>
      <c r="S111" s="295">
        <v>79</v>
      </c>
      <c r="T111" s="295">
        <v>6</v>
      </c>
      <c r="U111" s="295">
        <v>2</v>
      </c>
      <c r="V111" s="295">
        <v>8</v>
      </c>
      <c r="W111" s="295">
        <v>3</v>
      </c>
      <c r="X111" s="295" t="s">
        <v>5</v>
      </c>
      <c r="Y111" s="295" t="s">
        <v>5</v>
      </c>
      <c r="Z111" s="295" t="s">
        <v>5</v>
      </c>
      <c r="AA111" s="295" t="s">
        <v>5</v>
      </c>
    </row>
    <row r="112" spans="1:27" ht="12.75" customHeight="1">
      <c r="A112" s="280">
        <v>926</v>
      </c>
      <c r="B112" s="187" t="s">
        <v>95</v>
      </c>
      <c r="C112" s="302"/>
      <c r="E112" s="257">
        <v>1150</v>
      </c>
      <c r="F112" s="222"/>
      <c r="G112" s="222">
        <v>835</v>
      </c>
      <c r="H112" s="222">
        <v>75</v>
      </c>
      <c r="I112" s="222">
        <v>25</v>
      </c>
      <c r="J112" s="222" t="s">
        <v>5</v>
      </c>
      <c r="K112" s="222">
        <v>180</v>
      </c>
      <c r="L112" s="222">
        <v>10</v>
      </c>
      <c r="M112" s="222">
        <v>10</v>
      </c>
      <c r="N112" s="222" t="s">
        <v>5</v>
      </c>
      <c r="O112" s="222">
        <v>0</v>
      </c>
      <c r="P112" s="225"/>
      <c r="Q112" s="294">
        <v>100</v>
      </c>
      <c r="R112" s="225"/>
      <c r="S112" s="295">
        <v>73</v>
      </c>
      <c r="T112" s="295">
        <v>7</v>
      </c>
      <c r="U112" s="295">
        <v>2</v>
      </c>
      <c r="V112" s="295" t="s">
        <v>5</v>
      </c>
      <c r="W112" s="295">
        <v>16</v>
      </c>
      <c r="X112" s="295">
        <v>1</v>
      </c>
      <c r="Y112" s="295">
        <v>1</v>
      </c>
      <c r="Z112" s="295" t="s">
        <v>5</v>
      </c>
      <c r="AA112" s="295">
        <v>0</v>
      </c>
    </row>
    <row r="113" spans="1:27" ht="12.75" customHeight="1">
      <c r="A113" s="280">
        <v>874</v>
      </c>
      <c r="B113" s="187" t="s">
        <v>96</v>
      </c>
      <c r="C113" s="302"/>
      <c r="E113" s="257">
        <v>365</v>
      </c>
      <c r="F113" s="222"/>
      <c r="G113" s="222">
        <v>305</v>
      </c>
      <c r="H113" s="222">
        <v>5</v>
      </c>
      <c r="I113" s="222" t="s">
        <v>5</v>
      </c>
      <c r="J113" s="222">
        <v>20</v>
      </c>
      <c r="K113" s="222">
        <v>20</v>
      </c>
      <c r="L113" s="222">
        <v>10</v>
      </c>
      <c r="M113" s="222" t="s">
        <v>5</v>
      </c>
      <c r="N113" s="222">
        <v>0</v>
      </c>
      <c r="O113" s="222">
        <v>0</v>
      </c>
      <c r="P113" s="225"/>
      <c r="Q113" s="294">
        <v>100</v>
      </c>
      <c r="R113" s="225"/>
      <c r="S113" s="295">
        <v>83</v>
      </c>
      <c r="T113" s="295">
        <v>2</v>
      </c>
      <c r="U113" s="295" t="s">
        <v>5</v>
      </c>
      <c r="V113" s="295">
        <v>5</v>
      </c>
      <c r="W113" s="295">
        <v>5</v>
      </c>
      <c r="X113" s="295">
        <v>3</v>
      </c>
      <c r="Y113" s="295" t="s">
        <v>5</v>
      </c>
      <c r="Z113" s="295">
        <v>0</v>
      </c>
      <c r="AA113" s="295">
        <v>0</v>
      </c>
    </row>
    <row r="114" spans="1:27" ht="12.75" customHeight="1">
      <c r="A114" s="280">
        <v>882</v>
      </c>
      <c r="B114" s="187" t="s">
        <v>97</v>
      </c>
      <c r="C114" s="302"/>
      <c r="E114" s="257">
        <v>245</v>
      </c>
      <c r="F114" s="222"/>
      <c r="G114" s="222">
        <v>195</v>
      </c>
      <c r="H114" s="222">
        <v>10</v>
      </c>
      <c r="I114" s="222">
        <v>5</v>
      </c>
      <c r="J114" s="222" t="s">
        <v>5</v>
      </c>
      <c r="K114" s="222">
        <v>25</v>
      </c>
      <c r="L114" s="222" t="s">
        <v>5</v>
      </c>
      <c r="M114" s="222">
        <v>0</v>
      </c>
      <c r="N114" s="222">
        <v>0</v>
      </c>
      <c r="O114" s="222">
        <v>0</v>
      </c>
      <c r="P114" s="225"/>
      <c r="Q114" s="294">
        <v>100</v>
      </c>
      <c r="R114" s="225"/>
      <c r="S114" s="295">
        <v>80</v>
      </c>
      <c r="T114" s="295">
        <v>5</v>
      </c>
      <c r="U114" s="295">
        <v>2</v>
      </c>
      <c r="V114" s="295" t="s">
        <v>5</v>
      </c>
      <c r="W114" s="295">
        <v>11</v>
      </c>
      <c r="X114" s="295" t="s">
        <v>5</v>
      </c>
      <c r="Y114" s="295">
        <v>0</v>
      </c>
      <c r="Z114" s="295">
        <v>0</v>
      </c>
      <c r="AA114" s="295">
        <v>0</v>
      </c>
    </row>
    <row r="115" spans="1:27" ht="12.75" customHeight="1">
      <c r="A115" s="280">
        <v>935</v>
      </c>
      <c r="B115" s="187" t="s">
        <v>98</v>
      </c>
      <c r="C115" s="302"/>
      <c r="E115" s="257">
        <v>725</v>
      </c>
      <c r="F115" s="222"/>
      <c r="G115" s="222">
        <v>525</v>
      </c>
      <c r="H115" s="222">
        <v>45</v>
      </c>
      <c r="I115" s="222">
        <v>30</v>
      </c>
      <c r="J115" s="222">
        <v>50</v>
      </c>
      <c r="K115" s="222">
        <v>45</v>
      </c>
      <c r="L115" s="222">
        <v>15</v>
      </c>
      <c r="M115" s="222">
        <v>15</v>
      </c>
      <c r="N115" s="222">
        <v>0</v>
      </c>
      <c r="O115" s="222">
        <v>0</v>
      </c>
      <c r="P115" s="225"/>
      <c r="Q115" s="294">
        <v>100</v>
      </c>
      <c r="R115" s="225"/>
      <c r="S115" s="295">
        <v>73</v>
      </c>
      <c r="T115" s="295">
        <v>6</v>
      </c>
      <c r="U115" s="295">
        <v>4</v>
      </c>
      <c r="V115" s="295">
        <v>7</v>
      </c>
      <c r="W115" s="295">
        <v>6</v>
      </c>
      <c r="X115" s="295">
        <v>2</v>
      </c>
      <c r="Y115" s="295">
        <v>2</v>
      </c>
      <c r="Z115" s="295">
        <v>0</v>
      </c>
      <c r="AA115" s="295">
        <v>0</v>
      </c>
    </row>
    <row r="116" spans="1:27" ht="12.75" customHeight="1">
      <c r="A116" s="280">
        <v>883</v>
      </c>
      <c r="B116" s="187" t="s">
        <v>99</v>
      </c>
      <c r="C116" s="302"/>
      <c r="E116" s="257">
        <v>285</v>
      </c>
      <c r="F116" s="222"/>
      <c r="G116" s="222">
        <v>225</v>
      </c>
      <c r="H116" s="222">
        <v>5</v>
      </c>
      <c r="I116" s="222">
        <v>5</v>
      </c>
      <c r="J116" s="222">
        <v>10</v>
      </c>
      <c r="K116" s="222">
        <v>30</v>
      </c>
      <c r="L116" s="222" t="s">
        <v>5</v>
      </c>
      <c r="M116" s="222" t="s">
        <v>5</v>
      </c>
      <c r="N116" s="222">
        <v>0</v>
      </c>
      <c r="O116" s="222">
        <v>0</v>
      </c>
      <c r="P116" s="225"/>
      <c r="Q116" s="294">
        <v>100</v>
      </c>
      <c r="R116" s="225"/>
      <c r="S116" s="295">
        <v>79</v>
      </c>
      <c r="T116" s="295">
        <v>2</v>
      </c>
      <c r="U116" s="295">
        <v>2</v>
      </c>
      <c r="V116" s="295">
        <v>3</v>
      </c>
      <c r="W116" s="295">
        <v>11</v>
      </c>
      <c r="X116" s="295" t="s">
        <v>5</v>
      </c>
      <c r="Y116" s="295" t="s">
        <v>5</v>
      </c>
      <c r="Z116" s="295">
        <v>0</v>
      </c>
      <c r="AA116" s="295">
        <v>0</v>
      </c>
    </row>
    <row r="117" spans="1:27" ht="12.75" customHeight="1">
      <c r="C117" s="302"/>
      <c r="E117" s="288"/>
      <c r="F117" s="220"/>
      <c r="G117" s="220"/>
      <c r="H117" s="220"/>
      <c r="I117" s="220"/>
      <c r="J117" s="220"/>
      <c r="K117" s="220"/>
      <c r="L117" s="220"/>
      <c r="M117" s="220"/>
      <c r="N117" s="220"/>
      <c r="O117" s="220"/>
      <c r="P117" s="220"/>
      <c r="Q117" s="294"/>
      <c r="R117" s="220"/>
      <c r="S117" s="295"/>
      <c r="T117" s="295"/>
      <c r="U117" s="295"/>
      <c r="V117" s="295"/>
      <c r="W117" s="295"/>
      <c r="X117" s="295"/>
      <c r="Y117" s="295"/>
      <c r="Z117" s="295"/>
      <c r="AA117" s="295"/>
    </row>
    <row r="118" spans="1:27" s="267" customFormat="1" ht="12.75" customHeight="1">
      <c r="A118" s="280"/>
      <c r="B118" s="267" t="s">
        <v>100</v>
      </c>
      <c r="C118" s="301"/>
      <c r="D118" s="296"/>
      <c r="E118" s="288">
        <v>10110</v>
      </c>
      <c r="F118" s="220"/>
      <c r="G118" s="220">
        <v>7580</v>
      </c>
      <c r="H118" s="220">
        <v>330</v>
      </c>
      <c r="I118" s="220">
        <v>140</v>
      </c>
      <c r="J118" s="220">
        <v>560</v>
      </c>
      <c r="K118" s="220">
        <v>1100</v>
      </c>
      <c r="L118" s="220">
        <v>230</v>
      </c>
      <c r="M118" s="220">
        <v>150</v>
      </c>
      <c r="N118" s="220">
        <v>30</v>
      </c>
      <c r="O118" s="220" t="s">
        <v>5</v>
      </c>
      <c r="P118" s="219"/>
      <c r="Q118" s="290">
        <v>100</v>
      </c>
      <c r="R118" s="219"/>
      <c r="S118" s="291">
        <v>75</v>
      </c>
      <c r="T118" s="291">
        <v>3</v>
      </c>
      <c r="U118" s="291">
        <v>1</v>
      </c>
      <c r="V118" s="291">
        <v>5</v>
      </c>
      <c r="W118" s="291">
        <v>11</v>
      </c>
      <c r="X118" s="291">
        <v>2</v>
      </c>
      <c r="Y118" s="291">
        <v>1</v>
      </c>
      <c r="Z118" s="291" t="s">
        <v>247</v>
      </c>
      <c r="AA118" s="291" t="s">
        <v>5</v>
      </c>
    </row>
    <row r="119" spans="1:27" s="267" customFormat="1" ht="12.75" customHeight="1">
      <c r="A119" s="260"/>
      <c r="B119" s="267" t="s">
        <v>101</v>
      </c>
      <c r="C119" s="301"/>
      <c r="D119" s="296"/>
      <c r="E119" s="288">
        <v>4370</v>
      </c>
      <c r="F119" s="220"/>
      <c r="G119" s="220">
        <v>3250</v>
      </c>
      <c r="H119" s="220">
        <v>170</v>
      </c>
      <c r="I119" s="220">
        <v>70</v>
      </c>
      <c r="J119" s="220">
        <v>230</v>
      </c>
      <c r="K119" s="220">
        <v>480</v>
      </c>
      <c r="L119" s="220">
        <v>100</v>
      </c>
      <c r="M119" s="220">
        <v>60</v>
      </c>
      <c r="N119" s="220" t="s">
        <v>5</v>
      </c>
      <c r="O119" s="220" t="s">
        <v>5</v>
      </c>
      <c r="P119" s="219"/>
      <c r="Q119" s="290">
        <v>100</v>
      </c>
      <c r="R119" s="219"/>
      <c r="S119" s="291">
        <v>74</v>
      </c>
      <c r="T119" s="291">
        <v>4</v>
      </c>
      <c r="U119" s="291">
        <v>1</v>
      </c>
      <c r="V119" s="291">
        <v>5</v>
      </c>
      <c r="W119" s="291">
        <v>11</v>
      </c>
      <c r="X119" s="291">
        <v>2</v>
      </c>
      <c r="Y119" s="291">
        <v>1</v>
      </c>
      <c r="Z119" s="291" t="s">
        <v>5</v>
      </c>
      <c r="AA119" s="291" t="s">
        <v>5</v>
      </c>
    </row>
    <row r="120" spans="1:27" ht="12.75" customHeight="1">
      <c r="A120" s="280">
        <v>202</v>
      </c>
      <c r="B120" s="187" t="s">
        <v>102</v>
      </c>
      <c r="C120" s="302"/>
      <c r="D120" s="287"/>
      <c r="E120" s="257">
        <v>225</v>
      </c>
      <c r="F120" s="222"/>
      <c r="G120" s="222">
        <v>155</v>
      </c>
      <c r="H120" s="222">
        <v>10</v>
      </c>
      <c r="I120" s="222">
        <v>10</v>
      </c>
      <c r="J120" s="222">
        <v>0</v>
      </c>
      <c r="K120" s="222">
        <v>40</v>
      </c>
      <c r="L120" s="222" t="s">
        <v>5</v>
      </c>
      <c r="M120" s="222" t="s">
        <v>5</v>
      </c>
      <c r="N120" s="222">
        <v>0</v>
      </c>
      <c r="O120" s="222">
        <v>0</v>
      </c>
      <c r="P120" s="225"/>
      <c r="Q120" s="294">
        <v>100</v>
      </c>
      <c r="R120" s="225"/>
      <c r="S120" s="295">
        <v>70</v>
      </c>
      <c r="T120" s="295">
        <v>4</v>
      </c>
      <c r="U120" s="295">
        <v>4</v>
      </c>
      <c r="V120" s="295">
        <v>0</v>
      </c>
      <c r="W120" s="295">
        <v>18</v>
      </c>
      <c r="X120" s="295" t="s">
        <v>5</v>
      </c>
      <c r="Y120" s="295" t="s">
        <v>5</v>
      </c>
      <c r="Z120" s="295">
        <v>0</v>
      </c>
      <c r="AA120" s="295">
        <v>0</v>
      </c>
    </row>
    <row r="121" spans="1:27" ht="12.75" customHeight="1">
      <c r="A121" s="280">
        <v>201</v>
      </c>
      <c r="B121" s="187" t="s">
        <v>103</v>
      </c>
      <c r="C121" s="302"/>
      <c r="D121" s="287"/>
      <c r="E121" s="257">
        <v>5</v>
      </c>
      <c r="F121" s="222"/>
      <c r="G121" s="222" t="s">
        <v>5</v>
      </c>
      <c r="H121" s="222">
        <v>0</v>
      </c>
      <c r="I121" s="222">
        <v>0</v>
      </c>
      <c r="J121" s="222" t="s">
        <v>5</v>
      </c>
      <c r="K121" s="222">
        <v>0</v>
      </c>
      <c r="L121" s="222">
        <v>0</v>
      </c>
      <c r="M121" s="222">
        <v>0</v>
      </c>
      <c r="N121" s="222">
        <v>0</v>
      </c>
      <c r="O121" s="222">
        <v>0</v>
      </c>
      <c r="P121" s="225"/>
      <c r="Q121" s="294">
        <v>100</v>
      </c>
      <c r="R121" s="225"/>
      <c r="S121" s="295" t="s">
        <v>5</v>
      </c>
      <c r="T121" s="295">
        <v>0</v>
      </c>
      <c r="U121" s="295">
        <v>0</v>
      </c>
      <c r="V121" s="295" t="s">
        <v>5</v>
      </c>
      <c r="W121" s="295">
        <v>0</v>
      </c>
      <c r="X121" s="295">
        <v>0</v>
      </c>
      <c r="Y121" s="295">
        <v>0</v>
      </c>
      <c r="Z121" s="295">
        <v>0</v>
      </c>
      <c r="AA121" s="295">
        <v>0</v>
      </c>
    </row>
    <row r="122" spans="1:27" ht="12.75" customHeight="1">
      <c r="A122" s="280">
        <v>204</v>
      </c>
      <c r="B122" s="187" t="s">
        <v>104</v>
      </c>
      <c r="C122" s="302"/>
      <c r="D122" s="287"/>
      <c r="E122" s="257">
        <v>330</v>
      </c>
      <c r="F122" s="222"/>
      <c r="G122" s="222">
        <v>255</v>
      </c>
      <c r="H122" s="222">
        <v>5</v>
      </c>
      <c r="I122" s="222">
        <v>5</v>
      </c>
      <c r="J122" s="222">
        <v>15</v>
      </c>
      <c r="K122" s="222">
        <v>40</v>
      </c>
      <c r="L122" s="222" t="s">
        <v>5</v>
      </c>
      <c r="M122" s="222" t="s">
        <v>5</v>
      </c>
      <c r="N122" s="222" t="s">
        <v>5</v>
      </c>
      <c r="O122" s="222" t="s">
        <v>5</v>
      </c>
      <c r="P122" s="225"/>
      <c r="Q122" s="294">
        <v>100</v>
      </c>
      <c r="R122" s="225"/>
      <c r="S122" s="295">
        <v>78</v>
      </c>
      <c r="T122" s="295">
        <v>2</v>
      </c>
      <c r="U122" s="295">
        <v>2</v>
      </c>
      <c r="V122" s="295">
        <v>5</v>
      </c>
      <c r="W122" s="295">
        <v>12</v>
      </c>
      <c r="X122" s="295" t="s">
        <v>5</v>
      </c>
      <c r="Y122" s="295" t="s">
        <v>5</v>
      </c>
      <c r="Z122" s="295" t="s">
        <v>5</v>
      </c>
      <c r="AA122" s="295" t="s">
        <v>5</v>
      </c>
    </row>
    <row r="123" spans="1:27" ht="12.75" customHeight="1">
      <c r="A123" s="280">
        <v>205</v>
      </c>
      <c r="B123" s="187" t="s">
        <v>105</v>
      </c>
      <c r="C123" s="302"/>
      <c r="D123" s="287"/>
      <c r="E123" s="257">
        <v>200</v>
      </c>
      <c r="F123" s="222"/>
      <c r="G123" s="222">
        <v>135</v>
      </c>
      <c r="H123" s="222" t="s">
        <v>5</v>
      </c>
      <c r="I123" s="222">
        <v>10</v>
      </c>
      <c r="J123" s="222">
        <v>10</v>
      </c>
      <c r="K123" s="222">
        <v>25</v>
      </c>
      <c r="L123" s="222">
        <v>10</v>
      </c>
      <c r="M123" s="222" t="s">
        <v>5</v>
      </c>
      <c r="N123" s="222">
        <v>0</v>
      </c>
      <c r="O123" s="222">
        <v>0</v>
      </c>
      <c r="P123" s="225"/>
      <c r="Q123" s="294">
        <v>100</v>
      </c>
      <c r="R123" s="225"/>
      <c r="S123" s="295">
        <v>68</v>
      </c>
      <c r="T123" s="295" t="s">
        <v>5</v>
      </c>
      <c r="U123" s="295">
        <v>5</v>
      </c>
      <c r="V123" s="295">
        <v>5</v>
      </c>
      <c r="W123" s="295">
        <v>13</v>
      </c>
      <c r="X123" s="295">
        <v>4</v>
      </c>
      <c r="Y123" s="295" t="s">
        <v>5</v>
      </c>
      <c r="Z123" s="295">
        <v>0</v>
      </c>
      <c r="AA123" s="295">
        <v>0</v>
      </c>
    </row>
    <row r="124" spans="1:27" ht="12.75" customHeight="1">
      <c r="A124" s="280">
        <v>309</v>
      </c>
      <c r="B124" s="187" t="s">
        <v>106</v>
      </c>
      <c r="C124" s="302"/>
      <c r="D124" s="287"/>
      <c r="E124" s="257">
        <v>505</v>
      </c>
      <c r="F124" s="222"/>
      <c r="G124" s="222">
        <v>380</v>
      </c>
      <c r="H124" s="222">
        <v>25</v>
      </c>
      <c r="I124" s="222" t="s">
        <v>5</v>
      </c>
      <c r="J124" s="222">
        <v>0</v>
      </c>
      <c r="K124" s="222">
        <v>80</v>
      </c>
      <c r="L124" s="222">
        <v>10</v>
      </c>
      <c r="M124" s="222">
        <v>5</v>
      </c>
      <c r="N124" s="222" t="s">
        <v>5</v>
      </c>
      <c r="O124" s="222">
        <v>0</v>
      </c>
      <c r="P124" s="225"/>
      <c r="Q124" s="294">
        <v>100</v>
      </c>
      <c r="R124" s="225"/>
      <c r="S124" s="295">
        <v>75</v>
      </c>
      <c r="T124" s="295">
        <v>5</v>
      </c>
      <c r="U124" s="295" t="s">
        <v>5</v>
      </c>
      <c r="V124" s="295">
        <v>0</v>
      </c>
      <c r="W124" s="295">
        <v>16</v>
      </c>
      <c r="X124" s="295">
        <v>2</v>
      </c>
      <c r="Y124" s="295">
        <v>1</v>
      </c>
      <c r="Z124" s="295" t="s">
        <v>5</v>
      </c>
      <c r="AA124" s="295">
        <v>0</v>
      </c>
    </row>
    <row r="125" spans="1:27" ht="12.75" customHeight="1">
      <c r="A125" s="280">
        <v>206</v>
      </c>
      <c r="B125" s="187" t="s">
        <v>107</v>
      </c>
      <c r="C125" s="302"/>
      <c r="D125" s="287"/>
      <c r="E125" s="257">
        <v>305</v>
      </c>
      <c r="F125" s="222"/>
      <c r="G125" s="222">
        <v>240</v>
      </c>
      <c r="H125" s="222" t="s">
        <v>5</v>
      </c>
      <c r="I125" s="222" t="s">
        <v>5</v>
      </c>
      <c r="J125" s="222">
        <v>5</v>
      </c>
      <c r="K125" s="222">
        <v>40</v>
      </c>
      <c r="L125" s="222">
        <v>10</v>
      </c>
      <c r="M125" s="222">
        <v>0</v>
      </c>
      <c r="N125" s="222" t="s">
        <v>5</v>
      </c>
      <c r="O125" s="222">
        <v>0</v>
      </c>
      <c r="P125" s="225"/>
      <c r="Q125" s="294">
        <v>100</v>
      </c>
      <c r="R125" s="225"/>
      <c r="S125" s="295">
        <v>79</v>
      </c>
      <c r="T125" s="295" t="s">
        <v>5</v>
      </c>
      <c r="U125" s="295" t="s">
        <v>5</v>
      </c>
      <c r="V125" s="295">
        <v>2</v>
      </c>
      <c r="W125" s="295">
        <v>13</v>
      </c>
      <c r="X125" s="295">
        <v>3</v>
      </c>
      <c r="Y125" s="295">
        <v>0</v>
      </c>
      <c r="Z125" s="295" t="s">
        <v>5</v>
      </c>
      <c r="AA125" s="295">
        <v>0</v>
      </c>
    </row>
    <row r="126" spans="1:27" ht="12.75" customHeight="1">
      <c r="A126" s="280">
        <v>207</v>
      </c>
      <c r="B126" s="187" t="s">
        <v>108</v>
      </c>
      <c r="C126" s="302"/>
      <c r="D126" s="287"/>
      <c r="E126" s="257">
        <v>100</v>
      </c>
      <c r="F126" s="222"/>
      <c r="G126" s="222">
        <v>60</v>
      </c>
      <c r="H126" s="222" t="s">
        <v>5</v>
      </c>
      <c r="I126" s="222" t="s">
        <v>5</v>
      </c>
      <c r="J126" s="222">
        <v>0</v>
      </c>
      <c r="K126" s="222">
        <v>15</v>
      </c>
      <c r="L126" s="222">
        <v>5</v>
      </c>
      <c r="M126" s="222">
        <v>5</v>
      </c>
      <c r="N126" s="222">
        <v>0</v>
      </c>
      <c r="O126" s="222">
        <v>0</v>
      </c>
      <c r="P126" s="225"/>
      <c r="Q126" s="294">
        <v>100</v>
      </c>
      <c r="R126" s="225"/>
      <c r="S126" s="295">
        <v>63</v>
      </c>
      <c r="T126" s="295" t="s">
        <v>5</v>
      </c>
      <c r="U126" s="295" t="s">
        <v>5</v>
      </c>
      <c r="V126" s="295">
        <v>0</v>
      </c>
      <c r="W126" s="295">
        <v>17</v>
      </c>
      <c r="X126" s="295">
        <v>6</v>
      </c>
      <c r="Y126" s="295">
        <v>7</v>
      </c>
      <c r="Z126" s="295">
        <v>0</v>
      </c>
      <c r="AA126" s="295">
        <v>0</v>
      </c>
    </row>
    <row r="127" spans="1:27" ht="12.75" customHeight="1">
      <c r="A127" s="280">
        <v>208</v>
      </c>
      <c r="B127" s="187" t="s">
        <v>109</v>
      </c>
      <c r="C127" s="302"/>
      <c r="D127" s="287"/>
      <c r="E127" s="257">
        <v>535</v>
      </c>
      <c r="F127" s="222"/>
      <c r="G127" s="222">
        <v>390</v>
      </c>
      <c r="H127" s="222">
        <v>20</v>
      </c>
      <c r="I127" s="222" t="s">
        <v>5</v>
      </c>
      <c r="J127" s="222">
        <v>60</v>
      </c>
      <c r="K127" s="222">
        <v>40</v>
      </c>
      <c r="L127" s="222">
        <v>20</v>
      </c>
      <c r="M127" s="222" t="s">
        <v>5</v>
      </c>
      <c r="N127" s="222" t="s">
        <v>5</v>
      </c>
      <c r="O127" s="222">
        <v>0</v>
      </c>
      <c r="P127" s="225"/>
      <c r="Q127" s="294">
        <v>100</v>
      </c>
      <c r="R127" s="225"/>
      <c r="S127" s="295">
        <v>73</v>
      </c>
      <c r="T127" s="295">
        <v>4</v>
      </c>
      <c r="U127" s="295" t="s">
        <v>5</v>
      </c>
      <c r="V127" s="295">
        <v>11</v>
      </c>
      <c r="W127" s="295">
        <v>7</v>
      </c>
      <c r="X127" s="295">
        <v>3</v>
      </c>
      <c r="Y127" s="295" t="s">
        <v>5</v>
      </c>
      <c r="Z127" s="295" t="s">
        <v>5</v>
      </c>
      <c r="AA127" s="295">
        <v>0</v>
      </c>
    </row>
    <row r="128" spans="1:27" ht="12.75" customHeight="1">
      <c r="A128" s="280">
        <v>209</v>
      </c>
      <c r="B128" s="187" t="s">
        <v>110</v>
      </c>
      <c r="C128" s="302"/>
      <c r="D128" s="287"/>
      <c r="E128" s="257">
        <v>500</v>
      </c>
      <c r="F128" s="222"/>
      <c r="G128" s="222">
        <v>385</v>
      </c>
      <c r="H128" s="222">
        <v>25</v>
      </c>
      <c r="I128" s="222">
        <v>10</v>
      </c>
      <c r="J128" s="222">
        <v>25</v>
      </c>
      <c r="K128" s="222">
        <v>45</v>
      </c>
      <c r="L128" s="222" t="s">
        <v>5</v>
      </c>
      <c r="M128" s="222">
        <v>10</v>
      </c>
      <c r="N128" s="222" t="s">
        <v>5</v>
      </c>
      <c r="O128" s="222">
        <v>0</v>
      </c>
      <c r="P128" s="225"/>
      <c r="Q128" s="294">
        <v>100</v>
      </c>
      <c r="R128" s="225"/>
      <c r="S128" s="295">
        <v>77</v>
      </c>
      <c r="T128" s="295">
        <v>5</v>
      </c>
      <c r="U128" s="295">
        <v>2</v>
      </c>
      <c r="V128" s="295">
        <v>5</v>
      </c>
      <c r="W128" s="295">
        <v>9</v>
      </c>
      <c r="X128" s="295" t="s">
        <v>5</v>
      </c>
      <c r="Y128" s="295">
        <v>2</v>
      </c>
      <c r="Z128" s="295" t="s">
        <v>5</v>
      </c>
      <c r="AA128" s="295">
        <v>0</v>
      </c>
    </row>
    <row r="129" spans="1:27" ht="12.75" customHeight="1">
      <c r="A129" s="280">
        <v>316</v>
      </c>
      <c r="B129" s="187" t="s">
        <v>111</v>
      </c>
      <c r="C129" s="302"/>
      <c r="D129" s="287"/>
      <c r="E129" s="257">
        <v>405</v>
      </c>
      <c r="F129" s="222"/>
      <c r="G129" s="222">
        <v>290</v>
      </c>
      <c r="H129" s="222">
        <v>15</v>
      </c>
      <c r="I129" s="222" t="s">
        <v>5</v>
      </c>
      <c r="J129" s="222">
        <v>30</v>
      </c>
      <c r="K129" s="222">
        <v>40</v>
      </c>
      <c r="L129" s="222">
        <v>10</v>
      </c>
      <c r="M129" s="222">
        <v>10</v>
      </c>
      <c r="N129" s="222" t="s">
        <v>5</v>
      </c>
      <c r="O129" s="222">
        <v>0</v>
      </c>
      <c r="P129" s="225"/>
      <c r="Q129" s="294">
        <v>100</v>
      </c>
      <c r="R129" s="225"/>
      <c r="S129" s="295">
        <v>72</v>
      </c>
      <c r="T129" s="295">
        <v>4</v>
      </c>
      <c r="U129" s="295" t="s">
        <v>5</v>
      </c>
      <c r="V129" s="295">
        <v>8</v>
      </c>
      <c r="W129" s="295">
        <v>10</v>
      </c>
      <c r="X129" s="295">
        <v>2</v>
      </c>
      <c r="Y129" s="295">
        <v>2</v>
      </c>
      <c r="Z129" s="295" t="s">
        <v>5</v>
      </c>
      <c r="AA129" s="295">
        <v>0</v>
      </c>
    </row>
    <row r="130" spans="1:27" ht="12.75" customHeight="1">
      <c r="A130" s="280">
        <v>210</v>
      </c>
      <c r="B130" s="187" t="s">
        <v>112</v>
      </c>
      <c r="C130" s="302"/>
      <c r="D130" s="287"/>
      <c r="E130" s="257">
        <v>550</v>
      </c>
      <c r="F130" s="222"/>
      <c r="G130" s="222">
        <v>425</v>
      </c>
      <c r="H130" s="222">
        <v>30</v>
      </c>
      <c r="I130" s="222" t="s">
        <v>5</v>
      </c>
      <c r="J130" s="222">
        <v>30</v>
      </c>
      <c r="K130" s="222">
        <v>50</v>
      </c>
      <c r="L130" s="222">
        <v>10</v>
      </c>
      <c r="M130" s="222">
        <v>0</v>
      </c>
      <c r="N130" s="222" t="s">
        <v>5</v>
      </c>
      <c r="O130" s="222">
        <v>0</v>
      </c>
      <c r="P130" s="225"/>
      <c r="Q130" s="294">
        <v>100</v>
      </c>
      <c r="R130" s="225"/>
      <c r="S130" s="295">
        <v>77</v>
      </c>
      <c r="T130" s="295">
        <v>5</v>
      </c>
      <c r="U130" s="295" t="s">
        <v>5</v>
      </c>
      <c r="V130" s="295">
        <v>5</v>
      </c>
      <c r="W130" s="295">
        <v>9</v>
      </c>
      <c r="X130" s="295">
        <v>2</v>
      </c>
      <c r="Y130" s="295">
        <v>0</v>
      </c>
      <c r="Z130" s="295" t="s">
        <v>5</v>
      </c>
      <c r="AA130" s="295">
        <v>0</v>
      </c>
    </row>
    <row r="131" spans="1:27" ht="12.75" customHeight="1">
      <c r="A131" s="280">
        <v>211</v>
      </c>
      <c r="B131" s="187" t="s">
        <v>113</v>
      </c>
      <c r="C131" s="302"/>
      <c r="D131" s="287"/>
      <c r="E131" s="257">
        <v>325</v>
      </c>
      <c r="F131" s="222"/>
      <c r="G131" s="222">
        <v>245</v>
      </c>
      <c r="H131" s="222">
        <v>10</v>
      </c>
      <c r="I131" s="222">
        <v>0</v>
      </c>
      <c r="J131" s="222">
        <v>25</v>
      </c>
      <c r="K131" s="222">
        <v>15</v>
      </c>
      <c r="L131" s="222">
        <v>10</v>
      </c>
      <c r="M131" s="222">
        <v>15</v>
      </c>
      <c r="N131" s="222">
        <v>0</v>
      </c>
      <c r="O131" s="222">
        <v>0</v>
      </c>
      <c r="P131" s="225"/>
      <c r="Q131" s="294">
        <v>100</v>
      </c>
      <c r="R131" s="225"/>
      <c r="S131" s="295">
        <v>76</v>
      </c>
      <c r="T131" s="295">
        <v>4</v>
      </c>
      <c r="U131" s="295">
        <v>0</v>
      </c>
      <c r="V131" s="295">
        <v>8</v>
      </c>
      <c r="W131" s="295">
        <v>5</v>
      </c>
      <c r="X131" s="295">
        <v>3</v>
      </c>
      <c r="Y131" s="295">
        <v>4</v>
      </c>
      <c r="Z131" s="295">
        <v>0</v>
      </c>
      <c r="AA131" s="295">
        <v>0</v>
      </c>
    </row>
    <row r="132" spans="1:27" ht="12.75" customHeight="1">
      <c r="A132" s="280">
        <v>212</v>
      </c>
      <c r="B132" s="187" t="s">
        <v>114</v>
      </c>
      <c r="C132" s="302"/>
      <c r="D132" s="287"/>
      <c r="E132" s="257">
        <v>205</v>
      </c>
      <c r="F132" s="222"/>
      <c r="G132" s="222">
        <v>135</v>
      </c>
      <c r="H132" s="222">
        <v>10</v>
      </c>
      <c r="I132" s="222" t="s">
        <v>5</v>
      </c>
      <c r="J132" s="222">
        <v>20</v>
      </c>
      <c r="K132" s="222">
        <v>20</v>
      </c>
      <c r="L132" s="222">
        <v>15</v>
      </c>
      <c r="M132" s="222" t="s">
        <v>5</v>
      </c>
      <c r="N132" s="222">
        <v>0</v>
      </c>
      <c r="O132" s="222">
        <v>0</v>
      </c>
      <c r="P132" s="225"/>
      <c r="Q132" s="294">
        <v>100</v>
      </c>
      <c r="R132" s="225"/>
      <c r="S132" s="295">
        <v>65</v>
      </c>
      <c r="T132" s="295">
        <v>4</v>
      </c>
      <c r="U132" s="295" t="s">
        <v>5</v>
      </c>
      <c r="V132" s="295">
        <v>11</v>
      </c>
      <c r="W132" s="295">
        <v>10</v>
      </c>
      <c r="X132" s="295">
        <v>6</v>
      </c>
      <c r="Y132" s="295" t="s">
        <v>5</v>
      </c>
      <c r="Z132" s="295">
        <v>0</v>
      </c>
      <c r="AA132" s="295">
        <v>0</v>
      </c>
    </row>
    <row r="133" spans="1:27" ht="12.75" customHeight="1">
      <c r="A133" s="280">
        <v>213</v>
      </c>
      <c r="B133" s="187" t="s">
        <v>115</v>
      </c>
      <c r="C133" s="302"/>
      <c r="D133" s="287"/>
      <c r="E133" s="257">
        <v>175</v>
      </c>
      <c r="F133" s="222"/>
      <c r="G133" s="222">
        <v>140</v>
      </c>
      <c r="H133" s="222">
        <v>5</v>
      </c>
      <c r="I133" s="222" t="s">
        <v>5</v>
      </c>
      <c r="J133" s="222" t="s">
        <v>5</v>
      </c>
      <c r="K133" s="222">
        <v>15</v>
      </c>
      <c r="L133" s="222">
        <v>5</v>
      </c>
      <c r="M133" s="222" t="s">
        <v>5</v>
      </c>
      <c r="N133" s="222">
        <v>0</v>
      </c>
      <c r="O133" s="222">
        <v>0</v>
      </c>
      <c r="P133" s="225"/>
      <c r="Q133" s="294">
        <v>100</v>
      </c>
      <c r="R133" s="225"/>
      <c r="S133" s="295">
        <v>79</v>
      </c>
      <c r="T133" s="295">
        <v>3</v>
      </c>
      <c r="U133" s="295" t="s">
        <v>5</v>
      </c>
      <c r="V133" s="295" t="s">
        <v>5</v>
      </c>
      <c r="W133" s="295">
        <v>10</v>
      </c>
      <c r="X133" s="295">
        <v>4</v>
      </c>
      <c r="Y133" s="295" t="s">
        <v>5</v>
      </c>
      <c r="Z133" s="295">
        <v>0</v>
      </c>
      <c r="AA133" s="295">
        <v>0</v>
      </c>
    </row>
    <row r="134" spans="1:27" ht="12.75" customHeight="1">
      <c r="B134" s="293"/>
      <c r="C134" s="281"/>
      <c r="D134" s="287"/>
      <c r="E134" s="257"/>
      <c r="F134" s="222"/>
      <c r="G134" s="222"/>
      <c r="H134" s="222"/>
      <c r="I134" s="222"/>
      <c r="J134" s="222"/>
      <c r="K134" s="222"/>
      <c r="L134" s="222"/>
      <c r="M134" s="222"/>
      <c r="N134" s="222"/>
      <c r="O134" s="222"/>
      <c r="P134" s="220"/>
      <c r="Q134" s="294"/>
      <c r="R134" s="220"/>
      <c r="S134" s="295"/>
      <c r="T134" s="295"/>
      <c r="U134" s="295"/>
      <c r="V134" s="295"/>
      <c r="W134" s="295"/>
      <c r="X134" s="295"/>
      <c r="Y134" s="295"/>
      <c r="Z134" s="295"/>
      <c r="AA134" s="295"/>
    </row>
    <row r="135" spans="1:27" s="267" customFormat="1" ht="12.75" customHeight="1">
      <c r="A135" s="280"/>
      <c r="B135" s="267" t="s">
        <v>116</v>
      </c>
      <c r="C135" s="301"/>
      <c r="D135" s="296"/>
      <c r="E135" s="288">
        <v>5740</v>
      </c>
      <c r="F135" s="220"/>
      <c r="G135" s="220">
        <v>4340</v>
      </c>
      <c r="H135" s="220">
        <v>160</v>
      </c>
      <c r="I135" s="220">
        <v>70</v>
      </c>
      <c r="J135" s="220">
        <v>320</v>
      </c>
      <c r="K135" s="220">
        <v>620</v>
      </c>
      <c r="L135" s="220">
        <v>130</v>
      </c>
      <c r="M135" s="220">
        <v>80</v>
      </c>
      <c r="N135" s="220">
        <v>20</v>
      </c>
      <c r="O135" s="220">
        <v>0</v>
      </c>
      <c r="P135" s="219"/>
      <c r="Q135" s="290">
        <v>100</v>
      </c>
      <c r="R135" s="219"/>
      <c r="S135" s="291">
        <v>76</v>
      </c>
      <c r="T135" s="291">
        <v>3</v>
      </c>
      <c r="U135" s="291">
        <v>1</v>
      </c>
      <c r="V135" s="291">
        <v>6</v>
      </c>
      <c r="W135" s="291">
        <v>11</v>
      </c>
      <c r="X135" s="291">
        <v>2</v>
      </c>
      <c r="Y135" s="291">
        <v>1</v>
      </c>
      <c r="Z135" s="291" t="s">
        <v>247</v>
      </c>
      <c r="AA135" s="291">
        <v>0</v>
      </c>
    </row>
    <row r="136" spans="1:27" ht="12.75" customHeight="1">
      <c r="A136" s="280">
        <v>301</v>
      </c>
      <c r="B136" s="187" t="s">
        <v>117</v>
      </c>
      <c r="C136" s="302"/>
      <c r="D136" s="287"/>
      <c r="E136" s="257">
        <v>460</v>
      </c>
      <c r="F136" s="222"/>
      <c r="G136" s="222">
        <v>380</v>
      </c>
      <c r="H136" s="222">
        <v>10</v>
      </c>
      <c r="I136" s="222">
        <v>15</v>
      </c>
      <c r="J136" s="222">
        <v>30</v>
      </c>
      <c r="K136" s="222" t="s">
        <v>5</v>
      </c>
      <c r="L136" s="222">
        <v>15</v>
      </c>
      <c r="M136" s="222" t="s">
        <v>5</v>
      </c>
      <c r="N136" s="222">
        <v>0</v>
      </c>
      <c r="O136" s="222">
        <v>0</v>
      </c>
      <c r="P136" s="225"/>
      <c r="Q136" s="294">
        <v>100</v>
      </c>
      <c r="R136" s="225"/>
      <c r="S136" s="295">
        <v>83</v>
      </c>
      <c r="T136" s="295">
        <v>2</v>
      </c>
      <c r="U136" s="295">
        <v>3</v>
      </c>
      <c r="V136" s="295">
        <v>6</v>
      </c>
      <c r="W136" s="295" t="s">
        <v>5</v>
      </c>
      <c r="X136" s="295">
        <v>4</v>
      </c>
      <c r="Y136" s="295" t="s">
        <v>5</v>
      </c>
      <c r="Z136" s="295">
        <v>0</v>
      </c>
      <c r="AA136" s="295">
        <v>0</v>
      </c>
    </row>
    <row r="137" spans="1:27" ht="12.75" customHeight="1">
      <c r="A137" s="280">
        <v>302</v>
      </c>
      <c r="B137" s="187" t="s">
        <v>118</v>
      </c>
      <c r="C137" s="302"/>
      <c r="D137" s="287"/>
      <c r="E137" s="257">
        <v>310</v>
      </c>
      <c r="F137" s="222"/>
      <c r="G137" s="222">
        <v>215</v>
      </c>
      <c r="H137" s="222">
        <v>5</v>
      </c>
      <c r="I137" s="222" t="s">
        <v>5</v>
      </c>
      <c r="J137" s="222" t="s">
        <v>5</v>
      </c>
      <c r="K137" s="222">
        <v>70</v>
      </c>
      <c r="L137" s="222">
        <v>5</v>
      </c>
      <c r="M137" s="222">
        <v>10</v>
      </c>
      <c r="N137" s="222" t="s">
        <v>5</v>
      </c>
      <c r="O137" s="222">
        <v>0</v>
      </c>
      <c r="P137" s="225"/>
      <c r="Q137" s="294">
        <v>100</v>
      </c>
      <c r="R137" s="225"/>
      <c r="S137" s="295">
        <v>69</v>
      </c>
      <c r="T137" s="295">
        <v>2</v>
      </c>
      <c r="U137" s="295" t="s">
        <v>5</v>
      </c>
      <c r="V137" s="295" t="s">
        <v>5</v>
      </c>
      <c r="W137" s="295">
        <v>22</v>
      </c>
      <c r="X137" s="295">
        <v>2</v>
      </c>
      <c r="Y137" s="295">
        <v>3</v>
      </c>
      <c r="Z137" s="295" t="s">
        <v>5</v>
      </c>
      <c r="AA137" s="295">
        <v>0</v>
      </c>
    </row>
    <row r="138" spans="1:27" ht="12.75" customHeight="1">
      <c r="A138" s="280">
        <v>303</v>
      </c>
      <c r="B138" s="187" t="s">
        <v>119</v>
      </c>
      <c r="C138" s="302"/>
      <c r="D138" s="287"/>
      <c r="E138" s="257">
        <v>255</v>
      </c>
      <c r="F138" s="222"/>
      <c r="G138" s="222">
        <v>195</v>
      </c>
      <c r="H138" s="222">
        <v>15</v>
      </c>
      <c r="I138" s="222" t="s">
        <v>5</v>
      </c>
      <c r="J138" s="222">
        <v>20</v>
      </c>
      <c r="K138" s="222">
        <v>15</v>
      </c>
      <c r="L138" s="222" t="s">
        <v>5</v>
      </c>
      <c r="M138" s="222" t="s">
        <v>5</v>
      </c>
      <c r="N138" s="222" t="s">
        <v>5</v>
      </c>
      <c r="O138" s="222">
        <v>0</v>
      </c>
      <c r="P138" s="225"/>
      <c r="Q138" s="294">
        <v>100</v>
      </c>
      <c r="R138" s="225"/>
      <c r="S138" s="295">
        <v>76</v>
      </c>
      <c r="T138" s="295">
        <v>6</v>
      </c>
      <c r="U138" s="295" t="s">
        <v>5</v>
      </c>
      <c r="V138" s="295">
        <v>7</v>
      </c>
      <c r="W138" s="295">
        <v>7</v>
      </c>
      <c r="X138" s="295" t="s">
        <v>5</v>
      </c>
      <c r="Y138" s="295" t="s">
        <v>5</v>
      </c>
      <c r="Z138" s="295" t="s">
        <v>5</v>
      </c>
      <c r="AA138" s="295">
        <v>0</v>
      </c>
    </row>
    <row r="139" spans="1:27" ht="12.75" customHeight="1">
      <c r="A139" s="280">
        <v>304</v>
      </c>
      <c r="B139" s="187" t="s">
        <v>120</v>
      </c>
      <c r="C139" s="302"/>
      <c r="D139" s="287"/>
      <c r="E139" s="257">
        <v>350</v>
      </c>
      <c r="F139" s="222"/>
      <c r="G139" s="222">
        <v>270</v>
      </c>
      <c r="H139" s="222">
        <v>5</v>
      </c>
      <c r="I139" s="222" t="s">
        <v>5</v>
      </c>
      <c r="J139" s="222" t="s">
        <v>5</v>
      </c>
      <c r="K139" s="222">
        <v>50</v>
      </c>
      <c r="L139" s="222">
        <v>10</v>
      </c>
      <c r="M139" s="222">
        <v>5</v>
      </c>
      <c r="N139" s="222" t="s">
        <v>5</v>
      </c>
      <c r="O139" s="222">
        <v>0</v>
      </c>
      <c r="P139" s="225"/>
      <c r="Q139" s="294">
        <v>100</v>
      </c>
      <c r="R139" s="225"/>
      <c r="S139" s="295">
        <v>77</v>
      </c>
      <c r="T139" s="295">
        <v>2</v>
      </c>
      <c r="U139" s="295" t="s">
        <v>5</v>
      </c>
      <c r="V139" s="295" t="s">
        <v>5</v>
      </c>
      <c r="W139" s="295">
        <v>15</v>
      </c>
      <c r="X139" s="295">
        <v>3</v>
      </c>
      <c r="Y139" s="295">
        <v>2</v>
      </c>
      <c r="Z139" s="295" t="s">
        <v>5</v>
      </c>
      <c r="AA139" s="295">
        <v>0</v>
      </c>
    </row>
    <row r="140" spans="1:27" ht="12.75" customHeight="1">
      <c r="A140" s="280">
        <v>305</v>
      </c>
      <c r="B140" s="187" t="s">
        <v>121</v>
      </c>
      <c r="C140" s="302"/>
      <c r="D140" s="296"/>
      <c r="E140" s="257">
        <v>270</v>
      </c>
      <c r="F140" s="222"/>
      <c r="G140" s="222">
        <v>205</v>
      </c>
      <c r="H140" s="222">
        <v>0</v>
      </c>
      <c r="I140" s="222" t="s">
        <v>5</v>
      </c>
      <c r="J140" s="222">
        <v>15</v>
      </c>
      <c r="K140" s="222">
        <v>25</v>
      </c>
      <c r="L140" s="222">
        <v>10</v>
      </c>
      <c r="M140" s="222">
        <v>10</v>
      </c>
      <c r="N140" s="222" t="s">
        <v>5</v>
      </c>
      <c r="O140" s="222">
        <v>0</v>
      </c>
      <c r="P140" s="225"/>
      <c r="Q140" s="294">
        <v>100</v>
      </c>
      <c r="R140" s="225"/>
      <c r="S140" s="295">
        <v>77</v>
      </c>
      <c r="T140" s="295">
        <v>0</v>
      </c>
      <c r="U140" s="295" t="s">
        <v>5</v>
      </c>
      <c r="V140" s="295">
        <v>5</v>
      </c>
      <c r="W140" s="295">
        <v>9</v>
      </c>
      <c r="X140" s="295">
        <v>4</v>
      </c>
      <c r="Y140" s="295">
        <v>4</v>
      </c>
      <c r="Z140" s="295" t="s">
        <v>5</v>
      </c>
      <c r="AA140" s="295">
        <v>0</v>
      </c>
    </row>
    <row r="141" spans="1:27" ht="12.75" customHeight="1">
      <c r="A141" s="280">
        <v>306</v>
      </c>
      <c r="B141" s="187" t="s">
        <v>122</v>
      </c>
      <c r="C141" s="302"/>
      <c r="D141" s="296"/>
      <c r="E141" s="257">
        <v>790</v>
      </c>
      <c r="F141" s="222"/>
      <c r="G141" s="222">
        <v>655</v>
      </c>
      <c r="H141" s="222">
        <v>10</v>
      </c>
      <c r="I141" s="222" t="s">
        <v>5</v>
      </c>
      <c r="J141" s="222">
        <v>80</v>
      </c>
      <c r="K141" s="222">
        <v>25</v>
      </c>
      <c r="L141" s="222">
        <v>10</v>
      </c>
      <c r="M141" s="222" t="s">
        <v>5</v>
      </c>
      <c r="N141" s="222" t="s">
        <v>5</v>
      </c>
      <c r="O141" s="222">
        <v>0</v>
      </c>
      <c r="P141" s="225"/>
      <c r="Q141" s="294">
        <v>100</v>
      </c>
      <c r="R141" s="225"/>
      <c r="S141" s="295">
        <v>83</v>
      </c>
      <c r="T141" s="295">
        <v>1</v>
      </c>
      <c r="U141" s="295" t="s">
        <v>5</v>
      </c>
      <c r="V141" s="295">
        <v>10</v>
      </c>
      <c r="W141" s="295">
        <v>3</v>
      </c>
      <c r="X141" s="295">
        <v>1</v>
      </c>
      <c r="Y141" s="295" t="s">
        <v>5</v>
      </c>
      <c r="Z141" s="295" t="s">
        <v>5</v>
      </c>
      <c r="AA141" s="295">
        <v>0</v>
      </c>
    </row>
    <row r="142" spans="1:27" ht="12.75" customHeight="1">
      <c r="A142" s="280">
        <v>307</v>
      </c>
      <c r="B142" s="187" t="s">
        <v>123</v>
      </c>
      <c r="C142" s="302"/>
      <c r="D142" s="303"/>
      <c r="E142" s="257">
        <v>385</v>
      </c>
      <c r="F142" s="222"/>
      <c r="G142" s="222">
        <v>270</v>
      </c>
      <c r="H142" s="222">
        <v>10</v>
      </c>
      <c r="I142" s="222" t="s">
        <v>5</v>
      </c>
      <c r="J142" s="222">
        <v>10</v>
      </c>
      <c r="K142" s="222">
        <v>75</v>
      </c>
      <c r="L142" s="222" t="s">
        <v>5</v>
      </c>
      <c r="M142" s="222">
        <v>5</v>
      </c>
      <c r="N142" s="222">
        <v>0</v>
      </c>
      <c r="O142" s="222">
        <v>0</v>
      </c>
      <c r="P142" s="225"/>
      <c r="Q142" s="294">
        <v>100</v>
      </c>
      <c r="R142" s="225"/>
      <c r="S142" s="295">
        <v>71</v>
      </c>
      <c r="T142" s="295">
        <v>3</v>
      </c>
      <c r="U142" s="295" t="s">
        <v>5</v>
      </c>
      <c r="V142" s="295">
        <v>3</v>
      </c>
      <c r="W142" s="295">
        <v>19</v>
      </c>
      <c r="X142" s="295" t="s">
        <v>5</v>
      </c>
      <c r="Y142" s="295">
        <v>2</v>
      </c>
      <c r="Z142" s="295">
        <v>0</v>
      </c>
      <c r="AA142" s="295">
        <v>0</v>
      </c>
    </row>
    <row r="143" spans="1:27" ht="12.75" customHeight="1">
      <c r="A143" s="280">
        <v>308</v>
      </c>
      <c r="B143" s="187" t="s">
        <v>124</v>
      </c>
      <c r="C143" s="302"/>
      <c r="E143" s="257">
        <v>300</v>
      </c>
      <c r="F143" s="222"/>
      <c r="G143" s="222">
        <v>220</v>
      </c>
      <c r="H143" s="222">
        <v>15</v>
      </c>
      <c r="I143" s="222" t="s">
        <v>5</v>
      </c>
      <c r="J143" s="222">
        <v>35</v>
      </c>
      <c r="K143" s="222">
        <v>20</v>
      </c>
      <c r="L143" s="222" t="s">
        <v>5</v>
      </c>
      <c r="M143" s="222" t="s">
        <v>5</v>
      </c>
      <c r="N143" s="222" t="s">
        <v>5</v>
      </c>
      <c r="O143" s="222">
        <v>0</v>
      </c>
      <c r="P143" s="225"/>
      <c r="Q143" s="294">
        <v>100</v>
      </c>
      <c r="R143" s="225"/>
      <c r="S143" s="295">
        <v>74</v>
      </c>
      <c r="T143" s="295">
        <v>4</v>
      </c>
      <c r="U143" s="295" t="s">
        <v>5</v>
      </c>
      <c r="V143" s="295">
        <v>11</v>
      </c>
      <c r="W143" s="295">
        <v>7</v>
      </c>
      <c r="X143" s="295" t="s">
        <v>5</v>
      </c>
      <c r="Y143" s="295" t="s">
        <v>5</v>
      </c>
      <c r="Z143" s="295" t="s">
        <v>5</v>
      </c>
      <c r="AA143" s="295">
        <v>0</v>
      </c>
    </row>
    <row r="144" spans="1:27" ht="12.75" customHeight="1">
      <c r="A144" s="280">
        <v>203</v>
      </c>
      <c r="B144" s="187" t="s">
        <v>125</v>
      </c>
      <c r="C144" s="302"/>
      <c r="E144" s="257">
        <v>540</v>
      </c>
      <c r="F144" s="222"/>
      <c r="G144" s="222">
        <v>435</v>
      </c>
      <c r="H144" s="222">
        <v>15</v>
      </c>
      <c r="I144" s="222" t="s">
        <v>5</v>
      </c>
      <c r="J144" s="222">
        <v>25</v>
      </c>
      <c r="K144" s="222">
        <v>45</v>
      </c>
      <c r="L144" s="222">
        <v>10</v>
      </c>
      <c r="M144" s="222">
        <v>0</v>
      </c>
      <c r="N144" s="222" t="s">
        <v>5</v>
      </c>
      <c r="O144" s="222">
        <v>0</v>
      </c>
      <c r="P144" s="225"/>
      <c r="Q144" s="294">
        <v>100</v>
      </c>
      <c r="R144" s="225"/>
      <c r="S144" s="295">
        <v>80</v>
      </c>
      <c r="T144" s="295">
        <v>3</v>
      </c>
      <c r="U144" s="295" t="s">
        <v>5</v>
      </c>
      <c r="V144" s="295">
        <v>5</v>
      </c>
      <c r="W144" s="295">
        <v>9</v>
      </c>
      <c r="X144" s="295">
        <v>2</v>
      </c>
      <c r="Y144" s="295">
        <v>0</v>
      </c>
      <c r="Z144" s="295" t="s">
        <v>5</v>
      </c>
      <c r="AA144" s="295">
        <v>0</v>
      </c>
    </row>
    <row r="145" spans="1:27" ht="12.75" customHeight="1">
      <c r="A145" s="280">
        <v>310</v>
      </c>
      <c r="B145" s="187" t="s">
        <v>126</v>
      </c>
      <c r="C145" s="302"/>
      <c r="D145" s="303"/>
      <c r="E145" s="257">
        <v>165</v>
      </c>
      <c r="F145" s="222"/>
      <c r="G145" s="222">
        <v>110</v>
      </c>
      <c r="H145" s="222" t="s">
        <v>5</v>
      </c>
      <c r="I145" s="222" t="s">
        <v>5</v>
      </c>
      <c r="J145" s="222">
        <v>10</v>
      </c>
      <c r="K145" s="222">
        <v>25</v>
      </c>
      <c r="L145" s="222">
        <v>10</v>
      </c>
      <c r="M145" s="222">
        <v>5</v>
      </c>
      <c r="N145" s="222">
        <v>0</v>
      </c>
      <c r="O145" s="222">
        <v>0</v>
      </c>
      <c r="P145" s="225"/>
      <c r="Q145" s="294">
        <v>100</v>
      </c>
      <c r="R145" s="225"/>
      <c r="S145" s="295">
        <v>67</v>
      </c>
      <c r="T145" s="295" t="s">
        <v>5</v>
      </c>
      <c r="U145" s="295" t="s">
        <v>5</v>
      </c>
      <c r="V145" s="295">
        <v>5</v>
      </c>
      <c r="W145" s="295">
        <v>16</v>
      </c>
      <c r="X145" s="295">
        <v>5</v>
      </c>
      <c r="Y145" s="295">
        <v>4</v>
      </c>
      <c r="Z145" s="295">
        <v>0</v>
      </c>
      <c r="AA145" s="295">
        <v>0</v>
      </c>
    </row>
    <row r="146" spans="1:27" ht="12.75" customHeight="1">
      <c r="A146" s="280">
        <v>311</v>
      </c>
      <c r="B146" s="187" t="s">
        <v>127</v>
      </c>
      <c r="C146" s="302"/>
      <c r="D146" s="303"/>
      <c r="E146" s="257">
        <v>205</v>
      </c>
      <c r="F146" s="222"/>
      <c r="G146" s="222">
        <v>150</v>
      </c>
      <c r="H146" s="222">
        <v>5</v>
      </c>
      <c r="I146" s="222" t="s">
        <v>5</v>
      </c>
      <c r="J146" s="222">
        <v>0</v>
      </c>
      <c r="K146" s="222">
        <v>35</v>
      </c>
      <c r="L146" s="222" t="s">
        <v>5</v>
      </c>
      <c r="M146" s="222">
        <v>5</v>
      </c>
      <c r="N146" s="222">
        <v>0</v>
      </c>
      <c r="O146" s="222">
        <v>0</v>
      </c>
      <c r="P146" s="225"/>
      <c r="Q146" s="294">
        <v>100</v>
      </c>
      <c r="R146" s="225"/>
      <c r="S146" s="295">
        <v>73</v>
      </c>
      <c r="T146" s="295">
        <v>3</v>
      </c>
      <c r="U146" s="295" t="s">
        <v>5</v>
      </c>
      <c r="V146" s="295">
        <v>0</v>
      </c>
      <c r="W146" s="295">
        <v>17</v>
      </c>
      <c r="X146" s="295" t="s">
        <v>5</v>
      </c>
      <c r="Y146" s="295">
        <v>3</v>
      </c>
      <c r="Z146" s="295">
        <v>0</v>
      </c>
      <c r="AA146" s="295">
        <v>0</v>
      </c>
    </row>
    <row r="147" spans="1:27" ht="12.75" customHeight="1">
      <c r="A147" s="280">
        <v>312</v>
      </c>
      <c r="B147" s="187" t="s">
        <v>128</v>
      </c>
      <c r="C147" s="302"/>
      <c r="D147" s="303"/>
      <c r="E147" s="257">
        <v>370</v>
      </c>
      <c r="F147" s="222"/>
      <c r="G147" s="222">
        <v>240</v>
      </c>
      <c r="H147" s="222" t="s">
        <v>5</v>
      </c>
      <c r="I147" s="222" t="s">
        <v>5</v>
      </c>
      <c r="J147" s="222">
        <v>65</v>
      </c>
      <c r="K147" s="222">
        <v>40</v>
      </c>
      <c r="L147" s="222">
        <v>10</v>
      </c>
      <c r="M147" s="222" t="s">
        <v>5</v>
      </c>
      <c r="N147" s="222" t="s">
        <v>5</v>
      </c>
      <c r="O147" s="222">
        <v>0</v>
      </c>
      <c r="P147" s="225"/>
      <c r="Q147" s="294">
        <v>100</v>
      </c>
      <c r="R147" s="225"/>
      <c r="S147" s="295">
        <v>66</v>
      </c>
      <c r="T147" s="295" t="s">
        <v>5</v>
      </c>
      <c r="U147" s="295" t="s">
        <v>5</v>
      </c>
      <c r="V147" s="295">
        <v>18</v>
      </c>
      <c r="W147" s="295">
        <v>11</v>
      </c>
      <c r="X147" s="295">
        <v>2</v>
      </c>
      <c r="Y147" s="295" t="s">
        <v>5</v>
      </c>
      <c r="Z147" s="295" t="s">
        <v>5</v>
      </c>
      <c r="AA147" s="295">
        <v>0</v>
      </c>
    </row>
    <row r="148" spans="1:27" ht="12.75" customHeight="1">
      <c r="A148" s="280">
        <v>313</v>
      </c>
      <c r="B148" s="187" t="s">
        <v>129</v>
      </c>
      <c r="C148" s="302"/>
      <c r="E148" s="257">
        <v>315</v>
      </c>
      <c r="F148" s="222"/>
      <c r="G148" s="222">
        <v>220</v>
      </c>
      <c r="H148" s="222">
        <v>15</v>
      </c>
      <c r="I148" s="222">
        <v>10</v>
      </c>
      <c r="J148" s="222">
        <v>0</v>
      </c>
      <c r="K148" s="222">
        <v>60</v>
      </c>
      <c r="L148" s="222" t="s">
        <v>5</v>
      </c>
      <c r="M148" s="222" t="s">
        <v>5</v>
      </c>
      <c r="N148" s="222">
        <v>0</v>
      </c>
      <c r="O148" s="222">
        <v>0</v>
      </c>
      <c r="P148" s="225"/>
      <c r="Q148" s="294">
        <v>100</v>
      </c>
      <c r="R148" s="225"/>
      <c r="S148" s="295">
        <v>70</v>
      </c>
      <c r="T148" s="295">
        <v>4</v>
      </c>
      <c r="U148" s="295">
        <v>3</v>
      </c>
      <c r="V148" s="295">
        <v>0</v>
      </c>
      <c r="W148" s="295">
        <v>20</v>
      </c>
      <c r="X148" s="295" t="s">
        <v>5</v>
      </c>
      <c r="Y148" s="295" t="s">
        <v>5</v>
      </c>
      <c r="Z148" s="295">
        <v>0</v>
      </c>
      <c r="AA148" s="295">
        <v>0</v>
      </c>
    </row>
    <row r="149" spans="1:27" ht="12.75" customHeight="1">
      <c r="A149" s="280">
        <v>314</v>
      </c>
      <c r="B149" s="187" t="s">
        <v>130</v>
      </c>
      <c r="C149" s="302"/>
      <c r="E149" s="257">
        <v>115</v>
      </c>
      <c r="F149" s="222"/>
      <c r="G149" s="222">
        <v>80</v>
      </c>
      <c r="H149" s="222" t="s">
        <v>5</v>
      </c>
      <c r="I149" s="222" t="s">
        <v>5</v>
      </c>
      <c r="J149" s="222">
        <v>20</v>
      </c>
      <c r="K149" s="222" t="s">
        <v>5</v>
      </c>
      <c r="L149" s="222" t="s">
        <v>5</v>
      </c>
      <c r="M149" s="222" t="s">
        <v>5</v>
      </c>
      <c r="N149" s="222" t="s">
        <v>5</v>
      </c>
      <c r="O149" s="222">
        <v>0</v>
      </c>
      <c r="P149" s="225"/>
      <c r="Q149" s="294">
        <v>100</v>
      </c>
      <c r="R149" s="225"/>
      <c r="S149" s="295">
        <v>67</v>
      </c>
      <c r="T149" s="295" t="s">
        <v>5</v>
      </c>
      <c r="U149" s="295" t="s">
        <v>5</v>
      </c>
      <c r="V149" s="295">
        <v>15</v>
      </c>
      <c r="W149" s="295" t="s">
        <v>5</v>
      </c>
      <c r="X149" s="295" t="s">
        <v>5</v>
      </c>
      <c r="Y149" s="295" t="s">
        <v>5</v>
      </c>
      <c r="Z149" s="295" t="s">
        <v>5</v>
      </c>
      <c r="AA149" s="295">
        <v>0</v>
      </c>
    </row>
    <row r="150" spans="1:27" ht="12.75" customHeight="1">
      <c r="A150" s="280">
        <v>315</v>
      </c>
      <c r="B150" s="187" t="s">
        <v>131</v>
      </c>
      <c r="C150" s="302"/>
      <c r="D150" s="303"/>
      <c r="E150" s="257">
        <v>150</v>
      </c>
      <c r="F150" s="222"/>
      <c r="G150" s="222">
        <v>105</v>
      </c>
      <c r="H150" s="222" t="s">
        <v>5</v>
      </c>
      <c r="I150" s="222" t="s">
        <v>5</v>
      </c>
      <c r="J150" s="222" t="s">
        <v>5</v>
      </c>
      <c r="K150" s="222">
        <v>30</v>
      </c>
      <c r="L150" s="222" t="s">
        <v>5</v>
      </c>
      <c r="M150" s="222" t="s">
        <v>5</v>
      </c>
      <c r="N150" s="222">
        <v>0</v>
      </c>
      <c r="O150" s="222">
        <v>0</v>
      </c>
      <c r="P150" s="225"/>
      <c r="Q150" s="294">
        <v>100</v>
      </c>
      <c r="R150" s="225"/>
      <c r="S150" s="295">
        <v>71</v>
      </c>
      <c r="T150" s="295" t="s">
        <v>5</v>
      </c>
      <c r="U150" s="295" t="s">
        <v>5</v>
      </c>
      <c r="V150" s="295" t="s">
        <v>5</v>
      </c>
      <c r="W150" s="295">
        <v>21</v>
      </c>
      <c r="X150" s="295" t="s">
        <v>5</v>
      </c>
      <c r="Y150" s="295" t="s">
        <v>5</v>
      </c>
      <c r="Z150" s="295">
        <v>0</v>
      </c>
      <c r="AA150" s="295">
        <v>0</v>
      </c>
    </row>
    <row r="151" spans="1:27" ht="12.75" customHeight="1">
      <c r="A151" s="280">
        <v>317</v>
      </c>
      <c r="B151" s="187" t="s">
        <v>132</v>
      </c>
      <c r="C151" s="302"/>
      <c r="D151" s="303"/>
      <c r="E151" s="257">
        <v>215</v>
      </c>
      <c r="F151" s="222"/>
      <c r="G151" s="222">
        <v>170</v>
      </c>
      <c r="H151" s="222" t="s">
        <v>5</v>
      </c>
      <c r="I151" s="222" t="s">
        <v>5</v>
      </c>
      <c r="J151" s="222" t="s">
        <v>5</v>
      </c>
      <c r="K151" s="222">
        <v>25</v>
      </c>
      <c r="L151" s="222" t="s">
        <v>5</v>
      </c>
      <c r="M151" s="222" t="s">
        <v>5</v>
      </c>
      <c r="N151" s="222">
        <v>0</v>
      </c>
      <c r="O151" s="222">
        <v>0</v>
      </c>
      <c r="P151" s="225"/>
      <c r="Q151" s="294">
        <v>100</v>
      </c>
      <c r="R151" s="225"/>
      <c r="S151" s="295">
        <v>79</v>
      </c>
      <c r="T151" s="295" t="s">
        <v>5</v>
      </c>
      <c r="U151" s="295" t="s">
        <v>5</v>
      </c>
      <c r="V151" s="295" t="s">
        <v>5</v>
      </c>
      <c r="W151" s="295">
        <v>12</v>
      </c>
      <c r="X151" s="295" t="s">
        <v>5</v>
      </c>
      <c r="Y151" s="295" t="s">
        <v>5</v>
      </c>
      <c r="Z151" s="295">
        <v>0</v>
      </c>
      <c r="AA151" s="295">
        <v>0</v>
      </c>
    </row>
    <row r="152" spans="1:27" ht="12.75" customHeight="1">
      <c r="A152" s="280">
        <v>318</v>
      </c>
      <c r="B152" s="187" t="s">
        <v>133</v>
      </c>
      <c r="C152" s="302"/>
      <c r="D152" s="303"/>
      <c r="E152" s="257">
        <v>85</v>
      </c>
      <c r="F152" s="222"/>
      <c r="G152" s="222">
        <v>60</v>
      </c>
      <c r="H152" s="222">
        <v>10</v>
      </c>
      <c r="I152" s="222">
        <v>0</v>
      </c>
      <c r="J152" s="222">
        <v>0</v>
      </c>
      <c r="K152" s="222">
        <v>15</v>
      </c>
      <c r="L152" s="222" t="s">
        <v>5</v>
      </c>
      <c r="M152" s="222" t="s">
        <v>5</v>
      </c>
      <c r="N152" s="222" t="s">
        <v>5</v>
      </c>
      <c r="O152" s="222">
        <v>0</v>
      </c>
      <c r="P152" s="225"/>
      <c r="Q152" s="294">
        <v>100</v>
      </c>
      <c r="R152" s="225"/>
      <c r="S152" s="295">
        <v>70</v>
      </c>
      <c r="T152" s="295">
        <v>11</v>
      </c>
      <c r="U152" s="295">
        <v>0</v>
      </c>
      <c r="V152" s="295">
        <v>0</v>
      </c>
      <c r="W152" s="295">
        <v>15</v>
      </c>
      <c r="X152" s="295" t="s">
        <v>5</v>
      </c>
      <c r="Y152" s="295" t="s">
        <v>5</v>
      </c>
      <c r="Z152" s="295" t="s">
        <v>5</v>
      </c>
      <c r="AA152" s="295">
        <v>0</v>
      </c>
    </row>
    <row r="153" spans="1:27" ht="12.75" customHeight="1">
      <c r="A153" s="280">
        <v>319</v>
      </c>
      <c r="B153" s="187" t="s">
        <v>134</v>
      </c>
      <c r="C153" s="302"/>
      <c r="D153" s="303"/>
      <c r="E153" s="257">
        <v>200</v>
      </c>
      <c r="F153" s="222"/>
      <c r="G153" s="222">
        <v>155</v>
      </c>
      <c r="H153" s="222" t="s">
        <v>5</v>
      </c>
      <c r="I153" s="222">
        <v>0</v>
      </c>
      <c r="J153" s="222">
        <v>10</v>
      </c>
      <c r="K153" s="222">
        <v>10</v>
      </c>
      <c r="L153" s="222">
        <v>20</v>
      </c>
      <c r="M153" s="222" t="s">
        <v>5</v>
      </c>
      <c r="N153" s="222">
        <v>0</v>
      </c>
      <c r="O153" s="222">
        <v>0</v>
      </c>
      <c r="P153" s="225"/>
      <c r="Q153" s="294">
        <v>100</v>
      </c>
      <c r="R153" s="225"/>
      <c r="S153" s="295">
        <v>77</v>
      </c>
      <c r="T153" s="295" t="s">
        <v>5</v>
      </c>
      <c r="U153" s="295">
        <v>0</v>
      </c>
      <c r="V153" s="295">
        <v>5</v>
      </c>
      <c r="W153" s="295">
        <v>5</v>
      </c>
      <c r="X153" s="295">
        <v>10</v>
      </c>
      <c r="Y153" s="295" t="s">
        <v>5</v>
      </c>
      <c r="Z153" s="295">
        <v>0</v>
      </c>
      <c r="AA153" s="295">
        <v>0</v>
      </c>
    </row>
    <row r="154" spans="1:27" ht="12.75" customHeight="1">
      <c r="A154" s="280">
        <v>320</v>
      </c>
      <c r="B154" s="187" t="s">
        <v>135</v>
      </c>
      <c r="C154" s="302"/>
      <c r="E154" s="257">
        <v>265</v>
      </c>
      <c r="F154" s="222"/>
      <c r="G154" s="222">
        <v>200</v>
      </c>
      <c r="H154" s="222">
        <v>15</v>
      </c>
      <c r="I154" s="222" t="s">
        <v>5</v>
      </c>
      <c r="J154" s="222">
        <v>0</v>
      </c>
      <c r="K154" s="222">
        <v>35</v>
      </c>
      <c r="L154" s="222" t="s">
        <v>5</v>
      </c>
      <c r="M154" s="222" t="s">
        <v>5</v>
      </c>
      <c r="N154" s="222">
        <v>0</v>
      </c>
      <c r="O154" s="222">
        <v>0</v>
      </c>
      <c r="P154" s="225"/>
      <c r="Q154" s="294">
        <v>100</v>
      </c>
      <c r="R154" s="225"/>
      <c r="S154" s="295">
        <v>76</v>
      </c>
      <c r="T154" s="295">
        <v>5</v>
      </c>
      <c r="U154" s="295" t="s">
        <v>5</v>
      </c>
      <c r="V154" s="295">
        <v>0</v>
      </c>
      <c r="W154" s="295">
        <v>14</v>
      </c>
      <c r="X154" s="295" t="s">
        <v>5</v>
      </c>
      <c r="Y154" s="295" t="s">
        <v>5</v>
      </c>
      <c r="Z154" s="295">
        <v>0</v>
      </c>
      <c r="AA154" s="295">
        <v>0</v>
      </c>
    </row>
    <row r="155" spans="1:27" ht="12.75" customHeight="1">
      <c r="B155" s="293"/>
      <c r="C155" s="251"/>
      <c r="E155" s="288"/>
      <c r="F155" s="220"/>
      <c r="G155" s="220"/>
      <c r="H155" s="220"/>
      <c r="I155" s="220"/>
      <c r="J155" s="220"/>
      <c r="K155" s="220"/>
      <c r="L155" s="220"/>
      <c r="M155" s="220"/>
      <c r="N155" s="220"/>
      <c r="O155" s="220"/>
      <c r="P155" s="220"/>
      <c r="Q155" s="294"/>
      <c r="R155" s="220"/>
      <c r="S155" s="295"/>
      <c r="T155" s="295"/>
      <c r="U155" s="295"/>
      <c r="V155" s="295"/>
      <c r="W155" s="295"/>
      <c r="X155" s="295"/>
      <c r="Y155" s="295"/>
      <c r="Z155" s="295"/>
      <c r="AA155" s="295"/>
    </row>
    <row r="156" spans="1:27" ht="12.75" customHeight="1">
      <c r="B156" s="304"/>
      <c r="C156" s="251"/>
      <c r="D156" s="303"/>
      <c r="E156" s="305"/>
      <c r="F156" s="303"/>
      <c r="G156" s="219"/>
      <c r="H156" s="306"/>
      <c r="I156" s="306"/>
      <c r="J156" s="306"/>
      <c r="K156" s="306"/>
      <c r="L156" s="306"/>
      <c r="M156" s="306"/>
      <c r="N156" s="306"/>
      <c r="O156" s="306"/>
      <c r="P156" s="306"/>
      <c r="Q156" s="294"/>
      <c r="R156" s="306"/>
      <c r="S156" s="295"/>
      <c r="T156" s="295"/>
      <c r="U156" s="295"/>
      <c r="V156" s="295"/>
      <c r="W156" s="295"/>
      <c r="X156" s="295"/>
      <c r="Y156" s="295"/>
      <c r="Z156" s="295"/>
      <c r="AA156" s="295"/>
    </row>
    <row r="157" spans="1:27" s="267" customFormat="1" ht="12.75" customHeight="1">
      <c r="A157" s="280"/>
      <c r="B157" s="267" t="s">
        <v>136</v>
      </c>
      <c r="C157" s="301"/>
      <c r="D157" s="307"/>
      <c r="E157" s="288">
        <v>8990</v>
      </c>
      <c r="F157" s="220"/>
      <c r="G157" s="220">
        <v>6800</v>
      </c>
      <c r="H157" s="220">
        <v>500</v>
      </c>
      <c r="I157" s="220">
        <v>250</v>
      </c>
      <c r="J157" s="220">
        <v>300</v>
      </c>
      <c r="K157" s="220">
        <v>850</v>
      </c>
      <c r="L157" s="220">
        <v>100</v>
      </c>
      <c r="M157" s="220">
        <v>140</v>
      </c>
      <c r="N157" s="220">
        <v>50</v>
      </c>
      <c r="O157" s="220" t="s">
        <v>5</v>
      </c>
      <c r="P157" s="219"/>
      <c r="Q157" s="290">
        <v>100</v>
      </c>
      <c r="R157" s="219"/>
      <c r="S157" s="291">
        <v>76</v>
      </c>
      <c r="T157" s="291">
        <v>6</v>
      </c>
      <c r="U157" s="291">
        <v>3</v>
      </c>
      <c r="V157" s="291">
        <v>3</v>
      </c>
      <c r="W157" s="291">
        <v>9</v>
      </c>
      <c r="X157" s="291">
        <v>1</v>
      </c>
      <c r="Y157" s="291">
        <v>2</v>
      </c>
      <c r="Z157" s="291">
        <v>1</v>
      </c>
      <c r="AA157" s="291" t="s">
        <v>5</v>
      </c>
    </row>
    <row r="158" spans="1:27" ht="12.75" customHeight="1">
      <c r="A158" s="280">
        <v>867</v>
      </c>
      <c r="B158" s="187" t="s">
        <v>137</v>
      </c>
      <c r="C158" s="302"/>
      <c r="D158" s="303"/>
      <c r="E158" s="257">
        <v>115</v>
      </c>
      <c r="F158" s="222"/>
      <c r="G158" s="222">
        <v>90</v>
      </c>
      <c r="H158" s="222" t="s">
        <v>5</v>
      </c>
      <c r="I158" s="222" t="s">
        <v>5</v>
      </c>
      <c r="J158" s="222" t="s">
        <v>5</v>
      </c>
      <c r="K158" s="222">
        <v>15</v>
      </c>
      <c r="L158" s="222" t="s">
        <v>5</v>
      </c>
      <c r="M158" s="222">
        <v>0</v>
      </c>
      <c r="N158" s="222">
        <v>0</v>
      </c>
      <c r="O158" s="222">
        <v>0</v>
      </c>
      <c r="P158" s="225"/>
      <c r="Q158" s="294">
        <v>100</v>
      </c>
      <c r="R158" s="225"/>
      <c r="S158" s="295">
        <v>80</v>
      </c>
      <c r="T158" s="295" t="s">
        <v>5</v>
      </c>
      <c r="U158" s="295" t="s">
        <v>5</v>
      </c>
      <c r="V158" s="295" t="s">
        <v>5</v>
      </c>
      <c r="W158" s="295">
        <v>12</v>
      </c>
      <c r="X158" s="295" t="s">
        <v>5</v>
      </c>
      <c r="Y158" s="295">
        <v>0</v>
      </c>
      <c r="Z158" s="295">
        <v>0</v>
      </c>
      <c r="AA158" s="295">
        <v>0</v>
      </c>
    </row>
    <row r="159" spans="1:27" ht="12.75" customHeight="1">
      <c r="A159" s="280">
        <v>846</v>
      </c>
      <c r="B159" s="187" t="s">
        <v>138</v>
      </c>
      <c r="C159" s="302"/>
      <c r="D159" s="303"/>
      <c r="E159" s="257">
        <v>465</v>
      </c>
      <c r="F159" s="222"/>
      <c r="G159" s="222">
        <v>375</v>
      </c>
      <c r="H159" s="222">
        <v>25</v>
      </c>
      <c r="I159" s="222">
        <v>15</v>
      </c>
      <c r="J159" s="222">
        <v>5</v>
      </c>
      <c r="K159" s="222">
        <v>35</v>
      </c>
      <c r="L159" s="222" t="s">
        <v>5</v>
      </c>
      <c r="M159" s="222" t="s">
        <v>5</v>
      </c>
      <c r="N159" s="222">
        <v>0</v>
      </c>
      <c r="O159" s="222">
        <v>0</v>
      </c>
      <c r="P159" s="225"/>
      <c r="Q159" s="294">
        <v>100</v>
      </c>
      <c r="R159" s="225"/>
      <c r="S159" s="295">
        <v>81</v>
      </c>
      <c r="T159" s="295">
        <v>5</v>
      </c>
      <c r="U159" s="295">
        <v>3</v>
      </c>
      <c r="V159" s="295">
        <v>2</v>
      </c>
      <c r="W159" s="295">
        <v>8</v>
      </c>
      <c r="X159" s="295" t="s">
        <v>5</v>
      </c>
      <c r="Y159" s="295" t="s">
        <v>5</v>
      </c>
      <c r="Z159" s="295">
        <v>0</v>
      </c>
      <c r="AA159" s="295">
        <v>0</v>
      </c>
    </row>
    <row r="160" spans="1:27" ht="12.75" customHeight="1">
      <c r="A160" s="280">
        <v>825</v>
      </c>
      <c r="B160" s="187" t="s">
        <v>139</v>
      </c>
      <c r="C160" s="302"/>
      <c r="D160" s="303"/>
      <c r="E160" s="257">
        <v>445</v>
      </c>
      <c r="F160" s="222"/>
      <c r="G160" s="222">
        <v>325</v>
      </c>
      <c r="H160" s="222">
        <v>15</v>
      </c>
      <c r="I160" s="222">
        <v>5</v>
      </c>
      <c r="J160" s="222">
        <v>5</v>
      </c>
      <c r="K160" s="222">
        <v>65</v>
      </c>
      <c r="L160" s="222">
        <v>10</v>
      </c>
      <c r="M160" s="222">
        <v>15</v>
      </c>
      <c r="N160" s="222">
        <v>0</v>
      </c>
      <c r="O160" s="222">
        <v>0</v>
      </c>
      <c r="P160" s="225"/>
      <c r="Q160" s="294">
        <v>100</v>
      </c>
      <c r="R160" s="225"/>
      <c r="S160" s="295">
        <v>73</v>
      </c>
      <c r="T160" s="295">
        <v>4</v>
      </c>
      <c r="U160" s="295">
        <v>2</v>
      </c>
      <c r="V160" s="295">
        <v>2</v>
      </c>
      <c r="W160" s="295">
        <v>15</v>
      </c>
      <c r="X160" s="295">
        <v>2</v>
      </c>
      <c r="Y160" s="295">
        <v>3</v>
      </c>
      <c r="Z160" s="295">
        <v>0</v>
      </c>
      <c r="AA160" s="295">
        <v>0</v>
      </c>
    </row>
    <row r="161" spans="1:27" ht="12.75" customHeight="1">
      <c r="A161" s="280">
        <v>845</v>
      </c>
      <c r="B161" s="187" t="s">
        <v>140</v>
      </c>
      <c r="C161" s="302"/>
      <c r="D161" s="303"/>
      <c r="E161" s="257">
        <v>575</v>
      </c>
      <c r="F161" s="222"/>
      <c r="G161" s="222">
        <v>475</v>
      </c>
      <c r="H161" s="222">
        <v>30</v>
      </c>
      <c r="I161" s="222">
        <v>15</v>
      </c>
      <c r="J161" s="222" t="s">
        <v>5</v>
      </c>
      <c r="K161" s="222">
        <v>35</v>
      </c>
      <c r="L161" s="222" t="s">
        <v>5</v>
      </c>
      <c r="M161" s="222">
        <v>10</v>
      </c>
      <c r="N161" s="222" t="s">
        <v>5</v>
      </c>
      <c r="O161" s="222">
        <v>0</v>
      </c>
      <c r="P161" s="225"/>
      <c r="Q161" s="294">
        <v>100</v>
      </c>
      <c r="R161" s="225"/>
      <c r="S161" s="295">
        <v>82</v>
      </c>
      <c r="T161" s="295">
        <v>5</v>
      </c>
      <c r="U161" s="295">
        <v>2</v>
      </c>
      <c r="V161" s="295" t="s">
        <v>5</v>
      </c>
      <c r="W161" s="295">
        <v>6</v>
      </c>
      <c r="X161" s="295" t="s">
        <v>5</v>
      </c>
      <c r="Y161" s="295">
        <v>2</v>
      </c>
      <c r="Z161" s="295" t="s">
        <v>5</v>
      </c>
      <c r="AA161" s="295">
        <v>0</v>
      </c>
    </row>
    <row r="162" spans="1:27" ht="12.75" customHeight="1">
      <c r="A162" s="280">
        <v>850</v>
      </c>
      <c r="B162" s="187" t="s">
        <v>141</v>
      </c>
      <c r="C162" s="302"/>
      <c r="D162" s="303"/>
      <c r="E162" s="257">
        <v>1265</v>
      </c>
      <c r="F162" s="222"/>
      <c r="G162" s="222">
        <v>945</v>
      </c>
      <c r="H162" s="222">
        <v>60</v>
      </c>
      <c r="I162" s="222">
        <v>70</v>
      </c>
      <c r="J162" s="222">
        <v>50</v>
      </c>
      <c r="K162" s="222">
        <v>105</v>
      </c>
      <c r="L162" s="222">
        <v>10</v>
      </c>
      <c r="M162" s="222">
        <v>20</v>
      </c>
      <c r="N162" s="222">
        <v>10</v>
      </c>
      <c r="O162" s="222">
        <v>0</v>
      </c>
      <c r="P162" s="225"/>
      <c r="Q162" s="294">
        <v>100</v>
      </c>
      <c r="R162" s="225"/>
      <c r="S162" s="295">
        <v>75</v>
      </c>
      <c r="T162" s="295">
        <v>5</v>
      </c>
      <c r="U162" s="295">
        <v>5</v>
      </c>
      <c r="V162" s="295">
        <v>4</v>
      </c>
      <c r="W162" s="295">
        <v>8</v>
      </c>
      <c r="X162" s="295">
        <v>1</v>
      </c>
      <c r="Y162" s="295">
        <v>2</v>
      </c>
      <c r="Z162" s="295">
        <v>1</v>
      </c>
      <c r="AA162" s="295">
        <v>0</v>
      </c>
    </row>
    <row r="163" spans="1:27" ht="12.75" customHeight="1">
      <c r="A163" s="280">
        <v>921</v>
      </c>
      <c r="B163" s="187" t="s">
        <v>142</v>
      </c>
      <c r="C163" s="302"/>
      <c r="D163" s="303"/>
      <c r="E163" s="257">
        <v>190</v>
      </c>
      <c r="F163" s="222"/>
      <c r="G163" s="222">
        <v>135</v>
      </c>
      <c r="H163" s="222" t="s">
        <v>5</v>
      </c>
      <c r="I163" s="222">
        <v>10</v>
      </c>
      <c r="J163" s="222" t="s">
        <v>5</v>
      </c>
      <c r="K163" s="222">
        <v>25</v>
      </c>
      <c r="L163" s="222" t="s">
        <v>5</v>
      </c>
      <c r="M163" s="222" t="s">
        <v>5</v>
      </c>
      <c r="N163" s="222" t="s">
        <v>5</v>
      </c>
      <c r="O163" s="222">
        <v>0</v>
      </c>
      <c r="P163" s="225"/>
      <c r="Q163" s="294">
        <v>100</v>
      </c>
      <c r="R163" s="225"/>
      <c r="S163" s="295">
        <v>72</v>
      </c>
      <c r="T163" s="295" t="s">
        <v>5</v>
      </c>
      <c r="U163" s="295">
        <v>6</v>
      </c>
      <c r="V163" s="295" t="s">
        <v>5</v>
      </c>
      <c r="W163" s="295">
        <v>14</v>
      </c>
      <c r="X163" s="295" t="s">
        <v>5</v>
      </c>
      <c r="Y163" s="295" t="s">
        <v>5</v>
      </c>
      <c r="Z163" s="295" t="s">
        <v>5</v>
      </c>
      <c r="AA163" s="295">
        <v>0</v>
      </c>
    </row>
    <row r="164" spans="1:27" ht="12.75" customHeight="1">
      <c r="A164" s="280">
        <v>886</v>
      </c>
      <c r="B164" s="187" t="s">
        <v>143</v>
      </c>
      <c r="C164" s="302"/>
      <c r="D164" s="303"/>
      <c r="E164" s="257">
        <v>1835</v>
      </c>
      <c r="F164" s="222"/>
      <c r="G164" s="222">
        <v>1425</v>
      </c>
      <c r="H164" s="222">
        <v>115</v>
      </c>
      <c r="I164" s="222">
        <v>20</v>
      </c>
      <c r="J164" s="222">
        <v>120</v>
      </c>
      <c r="K164" s="222">
        <v>105</v>
      </c>
      <c r="L164" s="222">
        <v>20</v>
      </c>
      <c r="M164" s="222">
        <v>10</v>
      </c>
      <c r="N164" s="222">
        <v>25</v>
      </c>
      <c r="O164" s="222">
        <v>0</v>
      </c>
      <c r="P164" s="225"/>
      <c r="Q164" s="294">
        <v>100</v>
      </c>
      <c r="R164" s="225"/>
      <c r="S164" s="295">
        <v>77</v>
      </c>
      <c r="T164" s="295">
        <v>6</v>
      </c>
      <c r="U164" s="295">
        <v>1</v>
      </c>
      <c r="V164" s="295">
        <v>6</v>
      </c>
      <c r="W164" s="295">
        <v>6</v>
      </c>
      <c r="X164" s="295">
        <v>1</v>
      </c>
      <c r="Y164" s="295">
        <v>1</v>
      </c>
      <c r="Z164" s="295">
        <v>1</v>
      </c>
      <c r="AA164" s="295">
        <v>0</v>
      </c>
    </row>
    <row r="165" spans="1:27" ht="12.75" customHeight="1">
      <c r="A165" s="280">
        <v>887</v>
      </c>
      <c r="B165" s="187" t="s">
        <v>144</v>
      </c>
      <c r="C165" s="302"/>
      <c r="D165" s="303"/>
      <c r="E165" s="257">
        <v>380</v>
      </c>
      <c r="F165" s="222"/>
      <c r="G165" s="222">
        <v>275</v>
      </c>
      <c r="H165" s="222">
        <v>40</v>
      </c>
      <c r="I165" s="222">
        <v>10</v>
      </c>
      <c r="J165" s="222" t="s">
        <v>5</v>
      </c>
      <c r="K165" s="222">
        <v>50</v>
      </c>
      <c r="L165" s="222">
        <v>0</v>
      </c>
      <c r="M165" s="222" t="s">
        <v>5</v>
      </c>
      <c r="N165" s="222" t="s">
        <v>5</v>
      </c>
      <c r="O165" s="222">
        <v>0</v>
      </c>
      <c r="P165" s="225"/>
      <c r="Q165" s="294">
        <v>100</v>
      </c>
      <c r="R165" s="225"/>
      <c r="S165" s="295">
        <v>73</v>
      </c>
      <c r="T165" s="295">
        <v>11</v>
      </c>
      <c r="U165" s="295">
        <v>3</v>
      </c>
      <c r="V165" s="295" t="s">
        <v>5</v>
      </c>
      <c r="W165" s="295">
        <v>13</v>
      </c>
      <c r="X165" s="295">
        <v>0</v>
      </c>
      <c r="Y165" s="295" t="s">
        <v>5</v>
      </c>
      <c r="Z165" s="295" t="s">
        <v>5</v>
      </c>
      <c r="AA165" s="295">
        <v>0</v>
      </c>
    </row>
    <row r="166" spans="1:27" ht="12.75" customHeight="1">
      <c r="A166" s="280">
        <v>826</v>
      </c>
      <c r="B166" s="187" t="s">
        <v>145</v>
      </c>
      <c r="C166" s="302"/>
      <c r="D166" s="303"/>
      <c r="E166" s="257">
        <v>305</v>
      </c>
      <c r="F166" s="222"/>
      <c r="G166" s="222">
        <v>225</v>
      </c>
      <c r="H166" s="222">
        <v>10</v>
      </c>
      <c r="I166" s="222">
        <v>20</v>
      </c>
      <c r="J166" s="222">
        <v>10</v>
      </c>
      <c r="K166" s="222">
        <v>30</v>
      </c>
      <c r="L166" s="222" t="s">
        <v>5</v>
      </c>
      <c r="M166" s="222" t="s">
        <v>5</v>
      </c>
      <c r="N166" s="222">
        <v>0</v>
      </c>
      <c r="O166" s="222">
        <v>0</v>
      </c>
      <c r="P166" s="225"/>
      <c r="Q166" s="294">
        <v>100</v>
      </c>
      <c r="R166" s="225"/>
      <c r="S166" s="295">
        <v>74</v>
      </c>
      <c r="T166" s="295">
        <v>4</v>
      </c>
      <c r="U166" s="295">
        <v>6</v>
      </c>
      <c r="V166" s="295">
        <v>3</v>
      </c>
      <c r="W166" s="295">
        <v>11</v>
      </c>
      <c r="X166" s="295" t="s">
        <v>5</v>
      </c>
      <c r="Y166" s="295" t="s">
        <v>5</v>
      </c>
      <c r="Z166" s="295">
        <v>0</v>
      </c>
      <c r="AA166" s="295">
        <v>0</v>
      </c>
    </row>
    <row r="167" spans="1:27" ht="12.75" customHeight="1">
      <c r="A167" s="280">
        <v>931</v>
      </c>
      <c r="B167" s="187" t="s">
        <v>146</v>
      </c>
      <c r="C167" s="302"/>
      <c r="D167" s="303"/>
      <c r="E167" s="257">
        <v>465</v>
      </c>
      <c r="F167" s="222"/>
      <c r="G167" s="222">
        <v>320</v>
      </c>
      <c r="H167" s="222">
        <v>20</v>
      </c>
      <c r="I167" s="222">
        <v>20</v>
      </c>
      <c r="J167" s="222">
        <v>30</v>
      </c>
      <c r="K167" s="222">
        <v>65</v>
      </c>
      <c r="L167" s="222" t="s">
        <v>5</v>
      </c>
      <c r="M167" s="222" t="s">
        <v>5</v>
      </c>
      <c r="N167" s="222">
        <v>0</v>
      </c>
      <c r="O167" s="222">
        <v>0</v>
      </c>
      <c r="P167" s="225"/>
      <c r="Q167" s="294">
        <v>100</v>
      </c>
      <c r="R167" s="225"/>
      <c r="S167" s="295">
        <v>69</v>
      </c>
      <c r="T167" s="295">
        <v>4</v>
      </c>
      <c r="U167" s="295">
        <v>4</v>
      </c>
      <c r="V167" s="295">
        <v>6</v>
      </c>
      <c r="W167" s="295">
        <v>14</v>
      </c>
      <c r="X167" s="295" t="s">
        <v>5</v>
      </c>
      <c r="Y167" s="295" t="s">
        <v>5</v>
      </c>
      <c r="Z167" s="295">
        <v>0</v>
      </c>
      <c r="AA167" s="295">
        <v>0</v>
      </c>
    </row>
    <row r="168" spans="1:27" ht="12.75" customHeight="1">
      <c r="A168" s="280">
        <v>851</v>
      </c>
      <c r="B168" s="187" t="s">
        <v>147</v>
      </c>
      <c r="C168" s="302"/>
      <c r="E168" s="257">
        <v>320</v>
      </c>
      <c r="F168" s="222"/>
      <c r="G168" s="222">
        <v>240</v>
      </c>
      <c r="H168" s="222">
        <v>20</v>
      </c>
      <c r="I168" s="222">
        <v>10</v>
      </c>
      <c r="J168" s="222" t="s">
        <v>5</v>
      </c>
      <c r="K168" s="222">
        <v>35</v>
      </c>
      <c r="L168" s="222" t="s">
        <v>5</v>
      </c>
      <c r="M168" s="222" t="s">
        <v>5</v>
      </c>
      <c r="N168" s="222" t="s">
        <v>5</v>
      </c>
      <c r="O168" s="222" t="s">
        <v>5</v>
      </c>
      <c r="P168" s="225"/>
      <c r="Q168" s="294">
        <v>100</v>
      </c>
      <c r="R168" s="225"/>
      <c r="S168" s="295">
        <v>76</v>
      </c>
      <c r="T168" s="295">
        <v>6</v>
      </c>
      <c r="U168" s="295">
        <v>3</v>
      </c>
      <c r="V168" s="295" t="s">
        <v>5</v>
      </c>
      <c r="W168" s="295">
        <v>12</v>
      </c>
      <c r="X168" s="295" t="s">
        <v>5</v>
      </c>
      <c r="Y168" s="295" t="s">
        <v>5</v>
      </c>
      <c r="Z168" s="295" t="s">
        <v>5</v>
      </c>
      <c r="AA168" s="295" t="s">
        <v>5</v>
      </c>
    </row>
    <row r="169" spans="1:27" ht="12.75" customHeight="1">
      <c r="A169" s="280">
        <v>870</v>
      </c>
      <c r="B169" s="187" t="s">
        <v>148</v>
      </c>
      <c r="C169" s="302"/>
      <c r="E169" s="257">
        <v>210</v>
      </c>
      <c r="F169" s="222"/>
      <c r="G169" s="222">
        <v>160</v>
      </c>
      <c r="H169" s="222">
        <v>15</v>
      </c>
      <c r="I169" s="222" t="s">
        <v>5</v>
      </c>
      <c r="J169" s="222">
        <v>10</v>
      </c>
      <c r="K169" s="222" t="s">
        <v>5</v>
      </c>
      <c r="L169" s="222">
        <v>15</v>
      </c>
      <c r="M169" s="222" t="s">
        <v>5</v>
      </c>
      <c r="N169" s="222">
        <v>0</v>
      </c>
      <c r="O169" s="222">
        <v>0</v>
      </c>
      <c r="P169" s="225"/>
      <c r="Q169" s="294">
        <v>100</v>
      </c>
      <c r="R169" s="225"/>
      <c r="S169" s="295">
        <v>78</v>
      </c>
      <c r="T169" s="295">
        <v>6</v>
      </c>
      <c r="U169" s="295" t="s">
        <v>5</v>
      </c>
      <c r="V169" s="295">
        <v>4</v>
      </c>
      <c r="W169" s="295" t="s">
        <v>5</v>
      </c>
      <c r="X169" s="295">
        <v>7</v>
      </c>
      <c r="Y169" s="295" t="s">
        <v>5</v>
      </c>
      <c r="Z169" s="295">
        <v>0</v>
      </c>
      <c r="AA169" s="295">
        <v>0</v>
      </c>
    </row>
    <row r="170" spans="1:27" ht="12.75" customHeight="1">
      <c r="A170" s="280">
        <v>871</v>
      </c>
      <c r="B170" s="187" t="s">
        <v>149</v>
      </c>
      <c r="C170" s="302"/>
      <c r="E170" s="257">
        <v>190</v>
      </c>
      <c r="F170" s="222"/>
      <c r="G170" s="222">
        <v>130</v>
      </c>
      <c r="H170" s="222">
        <v>15</v>
      </c>
      <c r="I170" s="222" t="s">
        <v>5</v>
      </c>
      <c r="J170" s="222">
        <v>0</v>
      </c>
      <c r="K170" s="222">
        <v>35</v>
      </c>
      <c r="L170" s="222">
        <v>5</v>
      </c>
      <c r="M170" s="222" t="s">
        <v>5</v>
      </c>
      <c r="N170" s="222" t="s">
        <v>5</v>
      </c>
      <c r="O170" s="222">
        <v>0</v>
      </c>
      <c r="P170" s="225"/>
      <c r="Q170" s="294">
        <v>100</v>
      </c>
      <c r="R170" s="225"/>
      <c r="S170" s="295">
        <v>69</v>
      </c>
      <c r="T170" s="295">
        <v>7</v>
      </c>
      <c r="U170" s="295" t="s">
        <v>5</v>
      </c>
      <c r="V170" s="295">
        <v>0</v>
      </c>
      <c r="W170" s="295">
        <v>17</v>
      </c>
      <c r="X170" s="295">
        <v>4</v>
      </c>
      <c r="Y170" s="295" t="s">
        <v>5</v>
      </c>
      <c r="Z170" s="295" t="s">
        <v>5</v>
      </c>
      <c r="AA170" s="295">
        <v>0</v>
      </c>
    </row>
    <row r="171" spans="1:27" ht="12.75" customHeight="1">
      <c r="A171" s="280">
        <v>852</v>
      </c>
      <c r="B171" s="187" t="s">
        <v>150</v>
      </c>
      <c r="C171" s="302"/>
      <c r="E171" s="257">
        <v>500</v>
      </c>
      <c r="F171" s="222"/>
      <c r="G171" s="222">
        <v>410</v>
      </c>
      <c r="H171" s="222">
        <v>40</v>
      </c>
      <c r="I171" s="222">
        <v>25</v>
      </c>
      <c r="J171" s="222" t="s">
        <v>5</v>
      </c>
      <c r="K171" s="222">
        <v>15</v>
      </c>
      <c r="L171" s="222" t="s">
        <v>5</v>
      </c>
      <c r="M171" s="222" t="s">
        <v>5</v>
      </c>
      <c r="N171" s="222" t="s">
        <v>5</v>
      </c>
      <c r="O171" s="222">
        <v>0</v>
      </c>
      <c r="P171" s="225"/>
      <c r="Q171" s="294">
        <v>100</v>
      </c>
      <c r="R171" s="225"/>
      <c r="S171" s="295">
        <v>82</v>
      </c>
      <c r="T171" s="295">
        <v>8</v>
      </c>
      <c r="U171" s="295">
        <v>5</v>
      </c>
      <c r="V171" s="295" t="s">
        <v>5</v>
      </c>
      <c r="W171" s="295">
        <v>3</v>
      </c>
      <c r="X171" s="295" t="s">
        <v>5</v>
      </c>
      <c r="Y171" s="295" t="s">
        <v>5</v>
      </c>
      <c r="Z171" s="295" t="s">
        <v>5</v>
      </c>
      <c r="AA171" s="295">
        <v>0</v>
      </c>
    </row>
    <row r="172" spans="1:27" ht="12.75" customHeight="1">
      <c r="A172" s="280">
        <v>936</v>
      </c>
      <c r="B172" s="187" t="s">
        <v>151</v>
      </c>
      <c r="C172" s="302"/>
      <c r="E172" s="257">
        <v>795</v>
      </c>
      <c r="F172" s="222"/>
      <c r="G172" s="222">
        <v>595</v>
      </c>
      <c r="H172" s="222">
        <v>45</v>
      </c>
      <c r="I172" s="222" t="s">
        <v>5</v>
      </c>
      <c r="J172" s="222">
        <v>30</v>
      </c>
      <c r="K172" s="222">
        <v>80</v>
      </c>
      <c r="L172" s="222">
        <v>15</v>
      </c>
      <c r="M172" s="222">
        <v>20</v>
      </c>
      <c r="N172" s="222" t="s">
        <v>5</v>
      </c>
      <c r="O172" s="222">
        <v>0</v>
      </c>
      <c r="P172" s="225"/>
      <c r="Q172" s="294">
        <v>100</v>
      </c>
      <c r="R172" s="225"/>
      <c r="S172" s="295">
        <v>75</v>
      </c>
      <c r="T172" s="295">
        <v>5</v>
      </c>
      <c r="U172" s="295" t="s">
        <v>5</v>
      </c>
      <c r="V172" s="295">
        <v>4</v>
      </c>
      <c r="W172" s="295">
        <v>10</v>
      </c>
      <c r="X172" s="295">
        <v>2</v>
      </c>
      <c r="Y172" s="295">
        <v>3</v>
      </c>
      <c r="Z172" s="295" t="s">
        <v>5</v>
      </c>
      <c r="AA172" s="295">
        <v>0</v>
      </c>
    </row>
    <row r="173" spans="1:27" ht="12.75" customHeight="1">
      <c r="A173" s="280">
        <v>869</v>
      </c>
      <c r="B173" s="187" t="s">
        <v>152</v>
      </c>
      <c r="C173" s="302"/>
      <c r="E173" s="257">
        <v>160</v>
      </c>
      <c r="F173" s="222"/>
      <c r="G173" s="222">
        <v>130</v>
      </c>
      <c r="H173" s="222" t="s">
        <v>5</v>
      </c>
      <c r="I173" s="222" t="s">
        <v>5</v>
      </c>
      <c r="J173" s="222" t="s">
        <v>5</v>
      </c>
      <c r="K173" s="222">
        <v>10</v>
      </c>
      <c r="L173" s="222" t="s">
        <v>5</v>
      </c>
      <c r="M173" s="222" t="s">
        <v>5</v>
      </c>
      <c r="N173" s="222">
        <v>0</v>
      </c>
      <c r="O173" s="222">
        <v>0</v>
      </c>
      <c r="P173" s="225"/>
      <c r="Q173" s="294">
        <v>100</v>
      </c>
      <c r="R173" s="225"/>
      <c r="S173" s="295">
        <v>82</v>
      </c>
      <c r="T173" s="295" t="s">
        <v>5</v>
      </c>
      <c r="U173" s="295" t="s">
        <v>5</v>
      </c>
      <c r="V173" s="295" t="s">
        <v>5</v>
      </c>
      <c r="W173" s="295">
        <v>7</v>
      </c>
      <c r="X173" s="295" t="s">
        <v>5</v>
      </c>
      <c r="Y173" s="295" t="s">
        <v>5</v>
      </c>
      <c r="Z173" s="295">
        <v>0</v>
      </c>
      <c r="AA173" s="295">
        <v>0</v>
      </c>
    </row>
    <row r="174" spans="1:27" ht="12.75" customHeight="1">
      <c r="A174" s="280">
        <v>938</v>
      </c>
      <c r="B174" s="187" t="s">
        <v>153</v>
      </c>
      <c r="C174" s="302"/>
      <c r="E174" s="257">
        <v>605</v>
      </c>
      <c r="F174" s="222"/>
      <c r="G174" s="222">
        <v>425</v>
      </c>
      <c r="H174" s="222">
        <v>25</v>
      </c>
      <c r="I174" s="222" t="s">
        <v>5</v>
      </c>
      <c r="J174" s="222">
        <v>15</v>
      </c>
      <c r="K174" s="222">
        <v>105</v>
      </c>
      <c r="L174" s="222" t="s">
        <v>5</v>
      </c>
      <c r="M174" s="222">
        <v>15</v>
      </c>
      <c r="N174" s="222">
        <v>0</v>
      </c>
      <c r="O174" s="222">
        <v>0</v>
      </c>
      <c r="P174" s="225"/>
      <c r="Q174" s="294">
        <v>100</v>
      </c>
      <c r="R174" s="225"/>
      <c r="S174" s="295">
        <v>71</v>
      </c>
      <c r="T174" s="295">
        <v>4</v>
      </c>
      <c r="U174" s="295" t="s">
        <v>5</v>
      </c>
      <c r="V174" s="295">
        <v>3</v>
      </c>
      <c r="W174" s="295">
        <v>17</v>
      </c>
      <c r="X174" s="295" t="s">
        <v>5</v>
      </c>
      <c r="Y174" s="295">
        <v>2</v>
      </c>
      <c r="Z174" s="295">
        <v>0</v>
      </c>
      <c r="AA174" s="295">
        <v>0</v>
      </c>
    </row>
    <row r="175" spans="1:27" ht="12.75" customHeight="1">
      <c r="A175" s="280">
        <v>868</v>
      </c>
      <c r="B175" s="187" t="s">
        <v>154</v>
      </c>
      <c r="C175" s="307"/>
      <c r="E175" s="257">
        <v>105</v>
      </c>
      <c r="F175" s="222"/>
      <c r="G175" s="222">
        <v>75</v>
      </c>
      <c r="H175" s="222">
        <v>10</v>
      </c>
      <c r="I175" s="222" t="s">
        <v>5</v>
      </c>
      <c r="J175" s="222">
        <v>0</v>
      </c>
      <c r="K175" s="222">
        <v>15</v>
      </c>
      <c r="L175" s="222" t="s">
        <v>5</v>
      </c>
      <c r="M175" s="222" t="s">
        <v>5</v>
      </c>
      <c r="N175" s="222">
        <v>0</v>
      </c>
      <c r="O175" s="222">
        <v>0</v>
      </c>
      <c r="P175" s="225"/>
      <c r="Q175" s="294">
        <v>100</v>
      </c>
      <c r="R175" s="225"/>
      <c r="S175" s="295">
        <v>71</v>
      </c>
      <c r="T175" s="295">
        <v>7</v>
      </c>
      <c r="U175" s="295" t="s">
        <v>5</v>
      </c>
      <c r="V175" s="295">
        <v>0</v>
      </c>
      <c r="W175" s="295">
        <v>15</v>
      </c>
      <c r="X175" s="295" t="s">
        <v>5</v>
      </c>
      <c r="Y175" s="295" t="s">
        <v>5</v>
      </c>
      <c r="Z175" s="295">
        <v>0</v>
      </c>
      <c r="AA175" s="295">
        <v>0</v>
      </c>
    </row>
    <row r="176" spans="1:27" ht="12.75" customHeight="1">
      <c r="A176" s="280">
        <v>872</v>
      </c>
      <c r="B176" s="187" t="s">
        <v>155</v>
      </c>
      <c r="C176" s="303"/>
      <c r="E176" s="257">
        <v>75</v>
      </c>
      <c r="F176" s="222"/>
      <c r="G176" s="222">
        <v>50</v>
      </c>
      <c r="H176" s="222" t="s">
        <v>5</v>
      </c>
      <c r="I176" s="222" t="s">
        <v>5</v>
      </c>
      <c r="J176" s="222">
        <v>0</v>
      </c>
      <c r="K176" s="222">
        <v>15</v>
      </c>
      <c r="L176" s="222">
        <v>0</v>
      </c>
      <c r="M176" s="222" t="s">
        <v>5</v>
      </c>
      <c r="N176" s="222">
        <v>0</v>
      </c>
      <c r="O176" s="222">
        <v>0</v>
      </c>
      <c r="P176" s="225"/>
      <c r="Q176" s="294">
        <v>100</v>
      </c>
      <c r="R176" s="225"/>
      <c r="S176" s="295">
        <v>69</v>
      </c>
      <c r="T176" s="295" t="s">
        <v>5</v>
      </c>
      <c r="U176" s="295" t="s">
        <v>5</v>
      </c>
      <c r="V176" s="295">
        <v>0</v>
      </c>
      <c r="W176" s="295">
        <v>18</v>
      </c>
      <c r="X176" s="295">
        <v>0</v>
      </c>
      <c r="Y176" s="295" t="s">
        <v>5</v>
      </c>
      <c r="Z176" s="295">
        <v>0</v>
      </c>
      <c r="AA176" s="295">
        <v>0</v>
      </c>
    </row>
    <row r="177" spans="1:27" ht="12.75" customHeight="1">
      <c r="B177" s="293"/>
      <c r="E177" s="257"/>
      <c r="F177" s="222"/>
      <c r="G177" s="222"/>
      <c r="H177" s="222"/>
      <c r="I177" s="222"/>
      <c r="J177" s="222"/>
      <c r="K177" s="222"/>
      <c r="L177" s="222"/>
      <c r="M177" s="222"/>
      <c r="N177" s="222"/>
      <c r="O177" s="222"/>
      <c r="P177" s="308"/>
      <c r="Q177" s="294"/>
      <c r="R177" s="308"/>
      <c r="S177" s="295"/>
      <c r="T177" s="295"/>
      <c r="U177" s="295"/>
      <c r="V177" s="295"/>
      <c r="W177" s="295"/>
      <c r="X177" s="295"/>
      <c r="Y177" s="295"/>
      <c r="Z177" s="295"/>
      <c r="AA177" s="295"/>
    </row>
    <row r="178" spans="1:27" s="267" customFormat="1" ht="12.75" customHeight="1">
      <c r="A178" s="280"/>
      <c r="B178" s="267" t="s">
        <v>156</v>
      </c>
      <c r="C178" s="307"/>
      <c r="E178" s="288">
        <v>5450</v>
      </c>
      <c r="F178" s="220"/>
      <c r="G178" s="220">
        <v>4120</v>
      </c>
      <c r="H178" s="220">
        <v>280</v>
      </c>
      <c r="I178" s="220">
        <v>150</v>
      </c>
      <c r="J178" s="220">
        <v>170</v>
      </c>
      <c r="K178" s="220">
        <v>460</v>
      </c>
      <c r="L178" s="220">
        <v>120</v>
      </c>
      <c r="M178" s="220">
        <v>120</v>
      </c>
      <c r="N178" s="220">
        <v>20</v>
      </c>
      <c r="O178" s="220">
        <v>10</v>
      </c>
      <c r="P178" s="219"/>
      <c r="Q178" s="290">
        <v>100</v>
      </c>
      <c r="R178" s="219"/>
      <c r="S178" s="291">
        <v>76</v>
      </c>
      <c r="T178" s="291">
        <v>5</v>
      </c>
      <c r="U178" s="291">
        <v>3</v>
      </c>
      <c r="V178" s="291">
        <v>3</v>
      </c>
      <c r="W178" s="291">
        <v>9</v>
      </c>
      <c r="X178" s="291">
        <v>2</v>
      </c>
      <c r="Y178" s="291">
        <v>2</v>
      </c>
      <c r="Z178" s="291" t="s">
        <v>247</v>
      </c>
      <c r="AA178" s="291" t="s">
        <v>247</v>
      </c>
    </row>
    <row r="179" spans="1:27" ht="12.75" customHeight="1">
      <c r="A179" s="280">
        <v>800</v>
      </c>
      <c r="B179" s="187" t="s">
        <v>157</v>
      </c>
      <c r="C179" s="307"/>
      <c r="D179" s="251"/>
      <c r="E179" s="257">
        <v>150</v>
      </c>
      <c r="F179" s="222"/>
      <c r="G179" s="222">
        <v>125</v>
      </c>
      <c r="H179" s="222">
        <v>5</v>
      </c>
      <c r="I179" s="222" t="s">
        <v>5</v>
      </c>
      <c r="J179" s="222" t="s">
        <v>5</v>
      </c>
      <c r="K179" s="222" t="s">
        <v>5</v>
      </c>
      <c r="L179" s="222" t="s">
        <v>5</v>
      </c>
      <c r="M179" s="222">
        <v>5</v>
      </c>
      <c r="N179" s="222">
        <v>0</v>
      </c>
      <c r="O179" s="222">
        <v>0</v>
      </c>
      <c r="P179" s="225"/>
      <c r="Q179" s="294">
        <v>100</v>
      </c>
      <c r="R179" s="225"/>
      <c r="S179" s="295">
        <v>84</v>
      </c>
      <c r="T179" s="295">
        <v>5</v>
      </c>
      <c r="U179" s="295" t="s">
        <v>5</v>
      </c>
      <c r="V179" s="295" t="s">
        <v>5</v>
      </c>
      <c r="W179" s="295" t="s">
        <v>5</v>
      </c>
      <c r="X179" s="295" t="s">
        <v>5</v>
      </c>
      <c r="Y179" s="295">
        <v>4</v>
      </c>
      <c r="Z179" s="295">
        <v>0</v>
      </c>
      <c r="AA179" s="295">
        <v>0</v>
      </c>
    </row>
    <row r="180" spans="1:27" ht="12.75" customHeight="1">
      <c r="A180" s="280">
        <v>837</v>
      </c>
      <c r="B180" s="187" t="s">
        <v>158</v>
      </c>
      <c r="C180" s="303"/>
      <c r="E180" s="257">
        <v>280</v>
      </c>
      <c r="F180" s="222"/>
      <c r="G180" s="222">
        <v>215</v>
      </c>
      <c r="H180" s="222">
        <v>25</v>
      </c>
      <c r="I180" s="222" t="s">
        <v>5</v>
      </c>
      <c r="J180" s="222" t="s">
        <v>5</v>
      </c>
      <c r="K180" s="222" t="s">
        <v>5</v>
      </c>
      <c r="L180" s="222">
        <v>25</v>
      </c>
      <c r="M180" s="222">
        <v>10</v>
      </c>
      <c r="N180" s="222">
        <v>0</v>
      </c>
      <c r="O180" s="222">
        <v>0</v>
      </c>
      <c r="P180" s="225"/>
      <c r="Q180" s="294">
        <v>100</v>
      </c>
      <c r="R180" s="225"/>
      <c r="S180" s="295">
        <v>76</v>
      </c>
      <c r="T180" s="295">
        <v>8</v>
      </c>
      <c r="U180" s="295" t="s">
        <v>5</v>
      </c>
      <c r="V180" s="295" t="s">
        <v>5</v>
      </c>
      <c r="W180" s="295" t="s">
        <v>5</v>
      </c>
      <c r="X180" s="295">
        <v>10</v>
      </c>
      <c r="Y180" s="295">
        <v>4</v>
      </c>
      <c r="Z180" s="295">
        <v>0</v>
      </c>
      <c r="AA180" s="295">
        <v>0</v>
      </c>
    </row>
    <row r="181" spans="1:27" ht="12.75" customHeight="1">
      <c r="A181" s="280">
        <v>801</v>
      </c>
      <c r="B181" s="187" t="s">
        <v>159</v>
      </c>
      <c r="C181" s="307"/>
      <c r="E181" s="257">
        <v>695</v>
      </c>
      <c r="F181" s="222"/>
      <c r="G181" s="222">
        <v>580</v>
      </c>
      <c r="H181" s="222">
        <v>20</v>
      </c>
      <c r="I181" s="222">
        <v>10</v>
      </c>
      <c r="J181" s="222" t="s">
        <v>5</v>
      </c>
      <c r="K181" s="222">
        <v>65</v>
      </c>
      <c r="L181" s="222" t="s">
        <v>5</v>
      </c>
      <c r="M181" s="222">
        <v>10</v>
      </c>
      <c r="N181" s="222">
        <v>0</v>
      </c>
      <c r="O181" s="222">
        <v>0</v>
      </c>
      <c r="P181" s="225"/>
      <c r="Q181" s="294">
        <v>100</v>
      </c>
      <c r="R181" s="225"/>
      <c r="S181" s="295">
        <v>83</v>
      </c>
      <c r="T181" s="295">
        <v>3</v>
      </c>
      <c r="U181" s="295">
        <v>1</v>
      </c>
      <c r="V181" s="295" t="s">
        <v>5</v>
      </c>
      <c r="W181" s="295">
        <v>9</v>
      </c>
      <c r="X181" s="295" t="s">
        <v>5</v>
      </c>
      <c r="Y181" s="295">
        <v>2</v>
      </c>
      <c r="Z181" s="295">
        <v>0</v>
      </c>
      <c r="AA181" s="295">
        <v>0</v>
      </c>
    </row>
    <row r="182" spans="1:27" ht="12.75" customHeight="1">
      <c r="A182" s="280">
        <v>908</v>
      </c>
      <c r="B182" s="187" t="s">
        <v>160</v>
      </c>
      <c r="C182" s="303"/>
      <c r="E182" s="257">
        <v>445</v>
      </c>
      <c r="F182" s="222"/>
      <c r="G182" s="222">
        <v>355</v>
      </c>
      <c r="H182" s="222">
        <v>15</v>
      </c>
      <c r="I182" s="222">
        <v>15</v>
      </c>
      <c r="J182" s="222">
        <v>5</v>
      </c>
      <c r="K182" s="222">
        <v>30</v>
      </c>
      <c r="L182" s="222" t="s">
        <v>5</v>
      </c>
      <c r="M182" s="222">
        <v>10</v>
      </c>
      <c r="N182" s="222" t="s">
        <v>5</v>
      </c>
      <c r="O182" s="222">
        <v>5</v>
      </c>
      <c r="P182" s="225"/>
      <c r="Q182" s="294">
        <v>100</v>
      </c>
      <c r="R182" s="225"/>
      <c r="S182" s="295">
        <v>80</v>
      </c>
      <c r="T182" s="295">
        <v>3</v>
      </c>
      <c r="U182" s="295">
        <v>3</v>
      </c>
      <c r="V182" s="295">
        <v>2</v>
      </c>
      <c r="W182" s="295">
        <v>7</v>
      </c>
      <c r="X182" s="295" t="s">
        <v>5</v>
      </c>
      <c r="Y182" s="295">
        <v>2</v>
      </c>
      <c r="Z182" s="295" t="s">
        <v>5</v>
      </c>
      <c r="AA182" s="295">
        <v>2</v>
      </c>
    </row>
    <row r="183" spans="1:27" ht="12.75" customHeight="1">
      <c r="A183" s="280">
        <v>878</v>
      </c>
      <c r="B183" s="187" t="s">
        <v>161</v>
      </c>
      <c r="C183" s="307"/>
      <c r="E183" s="257">
        <v>685</v>
      </c>
      <c r="F183" s="222"/>
      <c r="G183" s="222">
        <v>440</v>
      </c>
      <c r="H183" s="222">
        <v>40</v>
      </c>
      <c r="I183" s="222">
        <v>25</v>
      </c>
      <c r="J183" s="222">
        <v>25</v>
      </c>
      <c r="K183" s="222">
        <v>85</v>
      </c>
      <c r="L183" s="222">
        <v>30</v>
      </c>
      <c r="M183" s="222">
        <v>35</v>
      </c>
      <c r="N183" s="222" t="s">
        <v>5</v>
      </c>
      <c r="O183" s="222" t="s">
        <v>5</v>
      </c>
      <c r="P183" s="225"/>
      <c r="Q183" s="294">
        <v>100</v>
      </c>
      <c r="R183" s="225"/>
      <c r="S183" s="295">
        <v>64</v>
      </c>
      <c r="T183" s="295">
        <v>6</v>
      </c>
      <c r="U183" s="295">
        <v>4</v>
      </c>
      <c r="V183" s="295">
        <v>4</v>
      </c>
      <c r="W183" s="295">
        <v>12</v>
      </c>
      <c r="X183" s="295">
        <v>4</v>
      </c>
      <c r="Y183" s="295">
        <v>5</v>
      </c>
      <c r="Z183" s="295" t="s">
        <v>5</v>
      </c>
      <c r="AA183" s="295" t="s">
        <v>5</v>
      </c>
    </row>
    <row r="184" spans="1:27" ht="12.75" customHeight="1">
      <c r="A184" s="280">
        <v>835</v>
      </c>
      <c r="B184" s="187" t="s">
        <v>162</v>
      </c>
      <c r="C184" s="307"/>
      <c r="E184" s="257">
        <v>340</v>
      </c>
      <c r="F184" s="222"/>
      <c r="G184" s="222">
        <v>240</v>
      </c>
      <c r="H184" s="222">
        <v>10</v>
      </c>
      <c r="I184" s="222">
        <v>10</v>
      </c>
      <c r="J184" s="222">
        <v>30</v>
      </c>
      <c r="K184" s="222">
        <v>30</v>
      </c>
      <c r="L184" s="222">
        <v>10</v>
      </c>
      <c r="M184" s="222">
        <v>5</v>
      </c>
      <c r="N184" s="222">
        <v>0</v>
      </c>
      <c r="O184" s="222">
        <v>0</v>
      </c>
      <c r="P184" s="225"/>
      <c r="Q184" s="294">
        <v>100</v>
      </c>
      <c r="R184" s="225"/>
      <c r="S184" s="295">
        <v>71</v>
      </c>
      <c r="T184" s="295">
        <v>3</v>
      </c>
      <c r="U184" s="295">
        <v>3</v>
      </c>
      <c r="V184" s="295">
        <v>9</v>
      </c>
      <c r="W184" s="295">
        <v>9</v>
      </c>
      <c r="X184" s="295">
        <v>3</v>
      </c>
      <c r="Y184" s="295">
        <v>2</v>
      </c>
      <c r="Z184" s="295">
        <v>0</v>
      </c>
      <c r="AA184" s="295">
        <v>0</v>
      </c>
    </row>
    <row r="185" spans="1:27" ht="12.75" customHeight="1">
      <c r="A185" s="280">
        <v>916</v>
      </c>
      <c r="B185" s="187" t="s">
        <v>163</v>
      </c>
      <c r="C185" s="303"/>
      <c r="E185" s="257">
        <v>475</v>
      </c>
      <c r="F185" s="222"/>
      <c r="G185" s="222">
        <v>380</v>
      </c>
      <c r="H185" s="222">
        <v>30</v>
      </c>
      <c r="I185" s="222">
        <v>20</v>
      </c>
      <c r="J185" s="222">
        <v>20</v>
      </c>
      <c r="K185" s="222">
        <v>20</v>
      </c>
      <c r="L185" s="222" t="s">
        <v>5</v>
      </c>
      <c r="M185" s="222" t="s">
        <v>5</v>
      </c>
      <c r="N185" s="222" t="s">
        <v>5</v>
      </c>
      <c r="O185" s="222" t="s">
        <v>5</v>
      </c>
      <c r="P185" s="225"/>
      <c r="Q185" s="294">
        <v>100</v>
      </c>
      <c r="R185" s="225"/>
      <c r="S185" s="295">
        <v>79</v>
      </c>
      <c r="T185" s="295">
        <v>6</v>
      </c>
      <c r="U185" s="295">
        <v>4</v>
      </c>
      <c r="V185" s="295">
        <v>4</v>
      </c>
      <c r="W185" s="295">
        <v>4</v>
      </c>
      <c r="X185" s="295" t="s">
        <v>5</v>
      </c>
      <c r="Y185" s="295" t="s">
        <v>5</v>
      </c>
      <c r="Z185" s="295" t="s">
        <v>5</v>
      </c>
      <c r="AA185" s="295" t="s">
        <v>5</v>
      </c>
    </row>
    <row r="186" spans="1:27" ht="12.75" customHeight="1">
      <c r="A186" s="280">
        <v>420</v>
      </c>
      <c r="B186" s="187" t="s">
        <v>164</v>
      </c>
      <c r="C186" s="307"/>
      <c r="E186" s="257">
        <v>0</v>
      </c>
      <c r="F186" s="222"/>
      <c r="G186" s="222">
        <v>0</v>
      </c>
      <c r="H186" s="222">
        <v>0</v>
      </c>
      <c r="I186" s="222">
        <v>0</v>
      </c>
      <c r="J186" s="222">
        <v>0</v>
      </c>
      <c r="K186" s="222">
        <v>0</v>
      </c>
      <c r="L186" s="222">
        <v>0</v>
      </c>
      <c r="M186" s="222">
        <v>0</v>
      </c>
      <c r="N186" s="222">
        <v>0</v>
      </c>
      <c r="O186" s="222">
        <v>0</v>
      </c>
      <c r="P186" s="225"/>
      <c r="Q186" s="294">
        <v>0</v>
      </c>
      <c r="R186" s="225"/>
      <c r="S186" s="295">
        <v>0</v>
      </c>
      <c r="T186" s="295">
        <v>0</v>
      </c>
      <c r="U186" s="295">
        <v>0</v>
      </c>
      <c r="V186" s="295">
        <v>0</v>
      </c>
      <c r="W186" s="295">
        <v>0</v>
      </c>
      <c r="X186" s="295">
        <v>0</v>
      </c>
      <c r="Y186" s="295">
        <v>0</v>
      </c>
      <c r="Z186" s="295">
        <v>0</v>
      </c>
      <c r="AA186" s="295">
        <v>0</v>
      </c>
    </row>
    <row r="187" spans="1:27" ht="12.75" customHeight="1">
      <c r="A187" s="280">
        <v>802</v>
      </c>
      <c r="B187" s="187" t="s">
        <v>165</v>
      </c>
      <c r="C187" s="251"/>
      <c r="E187" s="257">
        <v>215</v>
      </c>
      <c r="F187" s="222"/>
      <c r="G187" s="222">
        <v>170</v>
      </c>
      <c r="H187" s="222">
        <v>10</v>
      </c>
      <c r="I187" s="222" t="s">
        <v>5</v>
      </c>
      <c r="J187" s="222" t="s">
        <v>5</v>
      </c>
      <c r="K187" s="222">
        <v>25</v>
      </c>
      <c r="L187" s="222">
        <v>0</v>
      </c>
      <c r="M187" s="222">
        <v>0</v>
      </c>
      <c r="N187" s="222" t="s">
        <v>5</v>
      </c>
      <c r="O187" s="222" t="s">
        <v>5</v>
      </c>
      <c r="P187" s="225"/>
      <c r="Q187" s="294">
        <v>100</v>
      </c>
      <c r="R187" s="225"/>
      <c r="S187" s="295">
        <v>77</v>
      </c>
      <c r="T187" s="295">
        <v>5</v>
      </c>
      <c r="U187" s="295" t="s">
        <v>5</v>
      </c>
      <c r="V187" s="295" t="s">
        <v>5</v>
      </c>
      <c r="W187" s="295">
        <v>12</v>
      </c>
      <c r="X187" s="295">
        <v>0</v>
      </c>
      <c r="Y187" s="295">
        <v>0</v>
      </c>
      <c r="Z187" s="295" t="s">
        <v>5</v>
      </c>
      <c r="AA187" s="295" t="s">
        <v>5</v>
      </c>
    </row>
    <row r="188" spans="1:27" ht="12.75" customHeight="1">
      <c r="A188" s="280">
        <v>879</v>
      </c>
      <c r="B188" s="187" t="s">
        <v>166</v>
      </c>
      <c r="C188" s="251"/>
      <c r="E188" s="257">
        <v>395</v>
      </c>
      <c r="F188" s="222"/>
      <c r="G188" s="222">
        <v>285</v>
      </c>
      <c r="H188" s="222">
        <v>25</v>
      </c>
      <c r="I188" s="222">
        <v>10</v>
      </c>
      <c r="J188" s="222">
        <v>15</v>
      </c>
      <c r="K188" s="222">
        <v>50</v>
      </c>
      <c r="L188" s="222" t="s">
        <v>5</v>
      </c>
      <c r="M188" s="222" t="s">
        <v>5</v>
      </c>
      <c r="N188" s="222" t="s">
        <v>5</v>
      </c>
      <c r="O188" s="222">
        <v>0</v>
      </c>
      <c r="P188" s="225"/>
      <c r="Q188" s="294">
        <v>100</v>
      </c>
      <c r="R188" s="225"/>
      <c r="S188" s="295">
        <v>72</v>
      </c>
      <c r="T188" s="295">
        <v>7</v>
      </c>
      <c r="U188" s="295">
        <v>2</v>
      </c>
      <c r="V188" s="295">
        <v>4</v>
      </c>
      <c r="W188" s="295">
        <v>13</v>
      </c>
      <c r="X188" s="295" t="s">
        <v>5</v>
      </c>
      <c r="Y188" s="295" t="s">
        <v>5</v>
      </c>
      <c r="Z188" s="295" t="s">
        <v>5</v>
      </c>
      <c r="AA188" s="295">
        <v>0</v>
      </c>
    </row>
    <row r="189" spans="1:27" ht="12.75" customHeight="1">
      <c r="A189" s="280">
        <v>836</v>
      </c>
      <c r="B189" s="187" t="s">
        <v>167</v>
      </c>
      <c r="C189" s="251"/>
      <c r="E189" s="257">
        <v>150</v>
      </c>
      <c r="F189" s="222"/>
      <c r="G189" s="222">
        <v>115</v>
      </c>
      <c r="H189" s="222">
        <v>15</v>
      </c>
      <c r="I189" s="222" t="s">
        <v>5</v>
      </c>
      <c r="J189" s="222" t="s">
        <v>5</v>
      </c>
      <c r="K189" s="222" t="s">
        <v>5</v>
      </c>
      <c r="L189" s="222" t="s">
        <v>5</v>
      </c>
      <c r="M189" s="222" t="s">
        <v>5</v>
      </c>
      <c r="N189" s="222" t="s">
        <v>5</v>
      </c>
      <c r="O189" s="222">
        <v>0</v>
      </c>
      <c r="P189" s="225"/>
      <c r="Q189" s="294">
        <v>100</v>
      </c>
      <c r="R189" s="225"/>
      <c r="S189" s="295">
        <v>76</v>
      </c>
      <c r="T189" s="295">
        <v>9</v>
      </c>
      <c r="U189" s="295" t="s">
        <v>5</v>
      </c>
      <c r="V189" s="295" t="s">
        <v>5</v>
      </c>
      <c r="W189" s="295" t="s">
        <v>5</v>
      </c>
      <c r="X189" s="295" t="s">
        <v>5</v>
      </c>
      <c r="Y189" s="295" t="s">
        <v>5</v>
      </c>
      <c r="Z189" s="295" t="s">
        <v>5</v>
      </c>
      <c r="AA189" s="295">
        <v>0</v>
      </c>
    </row>
    <row r="190" spans="1:27" ht="12.75" customHeight="1">
      <c r="A190" s="280">
        <v>933</v>
      </c>
      <c r="B190" s="187" t="s">
        <v>168</v>
      </c>
      <c r="C190" s="251"/>
      <c r="E190" s="257">
        <v>490</v>
      </c>
      <c r="F190" s="222"/>
      <c r="G190" s="222">
        <v>350</v>
      </c>
      <c r="H190" s="222">
        <v>35</v>
      </c>
      <c r="I190" s="222">
        <v>15</v>
      </c>
      <c r="J190" s="222">
        <v>10</v>
      </c>
      <c r="K190" s="222">
        <v>55</v>
      </c>
      <c r="L190" s="222">
        <v>10</v>
      </c>
      <c r="M190" s="222">
        <v>10</v>
      </c>
      <c r="N190" s="222">
        <v>0</v>
      </c>
      <c r="O190" s="222">
        <v>0</v>
      </c>
      <c r="P190" s="225"/>
      <c r="Q190" s="294">
        <v>100</v>
      </c>
      <c r="R190" s="225"/>
      <c r="S190" s="295">
        <v>72</v>
      </c>
      <c r="T190" s="295">
        <v>7</v>
      </c>
      <c r="U190" s="295">
        <v>3</v>
      </c>
      <c r="V190" s="295">
        <v>2</v>
      </c>
      <c r="W190" s="295">
        <v>11</v>
      </c>
      <c r="X190" s="295">
        <v>2</v>
      </c>
      <c r="Y190" s="295">
        <v>2</v>
      </c>
      <c r="Z190" s="295">
        <v>0</v>
      </c>
      <c r="AA190" s="295">
        <v>0</v>
      </c>
    </row>
    <row r="191" spans="1:27" ht="12.75" customHeight="1">
      <c r="A191" s="280">
        <v>803</v>
      </c>
      <c r="B191" s="187" t="s">
        <v>169</v>
      </c>
      <c r="C191" s="307"/>
      <c r="E191" s="257">
        <v>170</v>
      </c>
      <c r="F191" s="222"/>
      <c r="G191" s="222">
        <v>130</v>
      </c>
      <c r="H191" s="222">
        <v>10</v>
      </c>
      <c r="I191" s="222">
        <v>5</v>
      </c>
      <c r="J191" s="222" t="s">
        <v>5</v>
      </c>
      <c r="K191" s="222" t="s">
        <v>5</v>
      </c>
      <c r="L191" s="222" t="s">
        <v>5</v>
      </c>
      <c r="M191" s="222">
        <v>10</v>
      </c>
      <c r="N191" s="222">
        <v>0</v>
      </c>
      <c r="O191" s="222">
        <v>0</v>
      </c>
      <c r="P191" s="225"/>
      <c r="Q191" s="294">
        <v>100</v>
      </c>
      <c r="R191" s="225"/>
      <c r="S191" s="295">
        <v>77</v>
      </c>
      <c r="T191" s="295">
        <v>7</v>
      </c>
      <c r="U191" s="295">
        <v>4</v>
      </c>
      <c r="V191" s="295" t="s">
        <v>5</v>
      </c>
      <c r="W191" s="295" t="s">
        <v>5</v>
      </c>
      <c r="X191" s="295" t="s">
        <v>5</v>
      </c>
      <c r="Y191" s="295">
        <v>5</v>
      </c>
      <c r="Z191" s="295">
        <v>0</v>
      </c>
      <c r="AA191" s="295">
        <v>0</v>
      </c>
    </row>
    <row r="192" spans="1:27" ht="12.75" customHeight="1">
      <c r="A192" s="280">
        <v>866</v>
      </c>
      <c r="B192" s="187" t="s">
        <v>170</v>
      </c>
      <c r="C192" s="251"/>
      <c r="E192" s="257">
        <v>250</v>
      </c>
      <c r="F192" s="222"/>
      <c r="G192" s="222">
        <v>200</v>
      </c>
      <c r="H192" s="222">
        <v>5</v>
      </c>
      <c r="I192" s="222">
        <v>10</v>
      </c>
      <c r="J192" s="222">
        <v>15</v>
      </c>
      <c r="K192" s="222">
        <v>20</v>
      </c>
      <c r="L192" s="222" t="s">
        <v>5</v>
      </c>
      <c r="M192" s="222" t="s">
        <v>5</v>
      </c>
      <c r="N192" s="222">
        <v>0</v>
      </c>
      <c r="O192" s="222">
        <v>0</v>
      </c>
      <c r="P192" s="225"/>
      <c r="Q192" s="294">
        <v>100</v>
      </c>
      <c r="R192" s="225"/>
      <c r="S192" s="295">
        <v>79</v>
      </c>
      <c r="T192" s="295">
        <v>3</v>
      </c>
      <c r="U192" s="295">
        <v>3</v>
      </c>
      <c r="V192" s="295">
        <v>5</v>
      </c>
      <c r="W192" s="295">
        <v>8</v>
      </c>
      <c r="X192" s="295" t="s">
        <v>5</v>
      </c>
      <c r="Y192" s="295" t="s">
        <v>5</v>
      </c>
      <c r="Z192" s="295">
        <v>0</v>
      </c>
      <c r="AA192" s="295">
        <v>0</v>
      </c>
    </row>
    <row r="193" spans="1:27" ht="12.75" customHeight="1">
      <c r="A193" s="280">
        <v>880</v>
      </c>
      <c r="B193" s="187" t="s">
        <v>171</v>
      </c>
      <c r="C193" s="251"/>
      <c r="E193" s="257">
        <v>315</v>
      </c>
      <c r="F193" s="222"/>
      <c r="G193" s="222">
        <v>240</v>
      </c>
      <c r="H193" s="222">
        <v>10</v>
      </c>
      <c r="I193" s="222">
        <v>5</v>
      </c>
      <c r="J193" s="222">
        <v>10</v>
      </c>
      <c r="K193" s="222">
        <v>35</v>
      </c>
      <c r="L193" s="222">
        <v>5</v>
      </c>
      <c r="M193" s="222" t="s">
        <v>5</v>
      </c>
      <c r="N193" s="222" t="s">
        <v>5</v>
      </c>
      <c r="O193" s="222">
        <v>0</v>
      </c>
      <c r="P193" s="225"/>
      <c r="Q193" s="294">
        <v>100</v>
      </c>
      <c r="R193" s="225"/>
      <c r="S193" s="295">
        <v>77</v>
      </c>
      <c r="T193" s="295">
        <v>4</v>
      </c>
      <c r="U193" s="295">
        <v>2</v>
      </c>
      <c r="V193" s="295">
        <v>4</v>
      </c>
      <c r="W193" s="295">
        <v>11</v>
      </c>
      <c r="X193" s="295">
        <v>2</v>
      </c>
      <c r="Y193" s="295" t="s">
        <v>5</v>
      </c>
      <c r="Z193" s="295" t="s">
        <v>5</v>
      </c>
      <c r="AA193" s="295">
        <v>0</v>
      </c>
    </row>
    <row r="194" spans="1:27" ht="12.75" customHeight="1">
      <c r="A194" s="280">
        <v>865</v>
      </c>
      <c r="B194" s="281" t="s">
        <v>172</v>
      </c>
      <c r="C194" s="281"/>
      <c r="E194" s="257">
        <v>395</v>
      </c>
      <c r="F194" s="222"/>
      <c r="G194" s="222">
        <v>305</v>
      </c>
      <c r="H194" s="222">
        <v>15</v>
      </c>
      <c r="I194" s="222">
        <v>15</v>
      </c>
      <c r="J194" s="222">
        <v>10</v>
      </c>
      <c r="K194" s="222">
        <v>35</v>
      </c>
      <c r="L194" s="222" t="s">
        <v>5</v>
      </c>
      <c r="M194" s="222" t="s">
        <v>5</v>
      </c>
      <c r="N194" s="222">
        <v>0</v>
      </c>
      <c r="O194" s="222">
        <v>0</v>
      </c>
      <c r="P194" s="225"/>
      <c r="Q194" s="294">
        <v>100</v>
      </c>
      <c r="R194" s="225"/>
      <c r="S194" s="295">
        <v>77</v>
      </c>
      <c r="T194" s="295">
        <v>4</v>
      </c>
      <c r="U194" s="295">
        <v>4</v>
      </c>
      <c r="V194" s="295">
        <v>3</v>
      </c>
      <c r="W194" s="295">
        <v>9</v>
      </c>
      <c r="X194" s="295" t="s">
        <v>5</v>
      </c>
      <c r="Y194" s="295" t="s">
        <v>5</v>
      </c>
      <c r="Z194" s="295">
        <v>0</v>
      </c>
      <c r="AA194" s="295">
        <v>0</v>
      </c>
    </row>
    <row r="195" spans="1:27" ht="12.75" customHeight="1">
      <c r="A195" s="275"/>
      <c r="B195" s="285"/>
      <c r="C195" s="285"/>
      <c r="D195" s="309"/>
      <c r="E195" s="277"/>
      <c r="F195" s="309"/>
      <c r="G195" s="278"/>
      <c r="H195" s="238"/>
      <c r="I195" s="238"/>
      <c r="J195" s="238"/>
      <c r="K195" s="238"/>
      <c r="L195" s="238"/>
      <c r="M195" s="238"/>
      <c r="N195" s="238"/>
      <c r="O195" s="238"/>
      <c r="P195" s="238"/>
      <c r="Q195" s="310"/>
      <c r="R195" s="238"/>
      <c r="S195" s="311"/>
      <c r="T195" s="311"/>
      <c r="U195" s="311"/>
      <c r="V195" s="311"/>
      <c r="W195" s="311"/>
      <c r="X195" s="311"/>
      <c r="Y195" s="311"/>
      <c r="Z195" s="311"/>
      <c r="AA195" s="311"/>
    </row>
    <row r="196" spans="1:27" ht="12.75" customHeight="1">
      <c r="C196" s="228"/>
      <c r="D196" s="228"/>
      <c r="E196" s="246"/>
      <c r="F196" s="228"/>
      <c r="G196" s="228"/>
      <c r="H196" s="228"/>
      <c r="I196" s="253"/>
      <c r="J196" s="253"/>
      <c r="K196" s="253"/>
      <c r="L196" s="253"/>
      <c r="N196" s="312"/>
      <c r="P196" s="313"/>
      <c r="Q196" s="314"/>
      <c r="R196" s="313"/>
      <c r="S196" s="313"/>
      <c r="T196" s="313"/>
      <c r="U196" s="313"/>
      <c r="V196" s="313"/>
      <c r="W196" s="313"/>
      <c r="X196" s="313"/>
      <c r="Y196" s="313"/>
      <c r="Z196" s="313"/>
      <c r="AA196" s="313" t="s">
        <v>3</v>
      </c>
    </row>
    <row r="197" spans="1:27" ht="12.75" customHeight="1">
      <c r="A197" s="240" t="s">
        <v>200</v>
      </c>
      <c r="C197" s="227"/>
      <c r="D197" s="227"/>
      <c r="E197" s="228"/>
      <c r="F197" s="228"/>
      <c r="G197" s="228"/>
      <c r="H197" s="228"/>
      <c r="I197" s="228"/>
      <c r="J197" s="225"/>
      <c r="K197" s="225"/>
      <c r="N197" s="222"/>
      <c r="O197" s="222"/>
      <c r="P197" s="222"/>
      <c r="Q197" s="257"/>
      <c r="R197" s="222"/>
      <c r="S197" s="222"/>
      <c r="T197" s="222"/>
      <c r="U197" s="222"/>
      <c r="V197" s="222"/>
      <c r="W197" s="222"/>
      <c r="X197" s="222"/>
      <c r="Y197" s="222"/>
      <c r="Z197" s="222"/>
    </row>
    <row r="198" spans="1:27" ht="12.75" customHeight="1">
      <c r="A198" s="240" t="s">
        <v>4</v>
      </c>
      <c r="C198" s="227"/>
      <c r="D198" s="227"/>
      <c r="E198" s="228"/>
      <c r="F198" s="228"/>
      <c r="G198" s="228"/>
      <c r="H198" s="228"/>
      <c r="I198" s="228"/>
      <c r="J198" s="225"/>
      <c r="K198" s="225"/>
      <c r="N198" s="222"/>
      <c r="O198" s="222"/>
      <c r="P198" s="222"/>
      <c r="Q198" s="257"/>
      <c r="R198" s="222"/>
      <c r="S198" s="222"/>
      <c r="T198" s="222"/>
      <c r="U198" s="222"/>
      <c r="V198" s="222"/>
      <c r="W198" s="222"/>
      <c r="X198" s="222"/>
      <c r="Y198" s="222"/>
      <c r="Z198" s="222"/>
    </row>
    <row r="199" spans="1:27" ht="12.75" customHeight="1">
      <c r="A199" s="187" t="s">
        <v>270</v>
      </c>
      <c r="F199" s="225"/>
      <c r="G199" s="225"/>
      <c r="H199" s="225"/>
      <c r="I199" s="225"/>
      <c r="J199" s="225"/>
      <c r="K199" s="225"/>
      <c r="N199" s="222"/>
      <c r="O199" s="222"/>
      <c r="P199" s="222"/>
      <c r="Q199" s="257"/>
      <c r="R199" s="222"/>
      <c r="S199" s="222"/>
      <c r="T199" s="222"/>
      <c r="U199" s="222"/>
      <c r="V199" s="222"/>
      <c r="W199" s="222"/>
      <c r="X199" s="222"/>
      <c r="Y199" s="222"/>
      <c r="Z199" s="222"/>
    </row>
    <row r="200" spans="1:27" ht="12.75" customHeight="1">
      <c r="A200" s="315" t="s">
        <v>271</v>
      </c>
      <c r="C200" s="228"/>
      <c r="D200" s="228"/>
      <c r="E200" s="246"/>
      <c r="F200" s="316"/>
      <c r="G200" s="316"/>
      <c r="H200" s="316"/>
      <c r="I200" s="253"/>
      <c r="J200" s="253"/>
      <c r="K200" s="253"/>
      <c r="L200" s="253"/>
      <c r="M200" s="253"/>
      <c r="N200" s="222"/>
      <c r="O200" s="222"/>
      <c r="P200" s="222"/>
      <c r="Q200" s="257"/>
      <c r="R200" s="222"/>
      <c r="S200" s="222"/>
      <c r="T200" s="222"/>
      <c r="U200" s="222"/>
      <c r="V200" s="222"/>
      <c r="W200" s="222"/>
      <c r="X200" s="222"/>
      <c r="Y200" s="222"/>
      <c r="Z200" s="222"/>
    </row>
    <row r="201" spans="1:27" ht="12.75" customHeight="1">
      <c r="A201" s="317"/>
      <c r="C201" s="318"/>
      <c r="D201" s="318"/>
      <c r="E201" s="319"/>
      <c r="F201" s="318"/>
      <c r="G201" s="318"/>
      <c r="H201" s="318"/>
      <c r="I201" s="318"/>
      <c r="J201" s="318"/>
      <c r="K201" s="318"/>
      <c r="L201" s="318"/>
      <c r="M201" s="318"/>
    </row>
    <row r="202" spans="1:27" ht="12.75" customHeight="1">
      <c r="A202" s="320" t="s">
        <v>7</v>
      </c>
      <c r="C202" s="321"/>
      <c r="D202" s="321"/>
      <c r="E202" s="322"/>
      <c r="F202" s="321"/>
      <c r="G202" s="321"/>
      <c r="H202" s="321"/>
      <c r="I202" s="321"/>
      <c r="J202" s="321"/>
      <c r="K202" s="321"/>
      <c r="L202" s="321"/>
      <c r="M202" s="321"/>
    </row>
    <row r="203" spans="1:27" ht="12.75" customHeight="1">
      <c r="A203" s="105" t="s">
        <v>272</v>
      </c>
      <c r="C203" s="321"/>
      <c r="D203" s="321"/>
      <c r="E203" s="322"/>
      <c r="F203" s="321"/>
      <c r="G203" s="321"/>
      <c r="H203" s="321"/>
      <c r="I203" s="321"/>
      <c r="J203" s="321"/>
      <c r="K203" s="321"/>
      <c r="L203" s="321"/>
      <c r="M203" s="321"/>
    </row>
    <row r="204" spans="1:27" ht="12.75" customHeight="1">
      <c r="B204" s="105"/>
      <c r="C204" s="321"/>
      <c r="D204" s="321"/>
      <c r="E204" s="322"/>
      <c r="F204" s="321"/>
      <c r="G204" s="321"/>
      <c r="H204" s="321"/>
      <c r="I204" s="321"/>
      <c r="J204" s="321"/>
      <c r="K204" s="321"/>
      <c r="L204" s="321"/>
      <c r="M204" s="321"/>
    </row>
    <row r="208" spans="1:27">
      <c r="A208" s="187"/>
      <c r="E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row>
    <row r="209" spans="1:27">
      <c r="A209" s="187"/>
      <c r="E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row>
    <row r="210" spans="1:27">
      <c r="A210" s="187"/>
      <c r="B210" s="251"/>
      <c r="E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row>
    <row r="211" spans="1:27">
      <c r="A211" s="187"/>
      <c r="B211" s="303"/>
      <c r="E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row>
    <row r="212" spans="1:27">
      <c r="A212" s="187"/>
      <c r="B212" s="303"/>
      <c r="E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row>
  </sheetData>
  <mergeCells count="25">
    <mergeCell ref="U13:U17"/>
    <mergeCell ref="V13:V17"/>
    <mergeCell ref="W13:W17"/>
    <mergeCell ref="X13:X17"/>
    <mergeCell ref="O13:O17"/>
    <mergeCell ref="E7:O9"/>
    <mergeCell ref="Q7:AA9"/>
    <mergeCell ref="G10:O12"/>
    <mergeCell ref="R10:AA12"/>
    <mergeCell ref="Q12:Q17"/>
    <mergeCell ref="J13:J17"/>
    <mergeCell ref="K13:K17"/>
    <mergeCell ref="L13:L17"/>
    <mergeCell ref="M13:M17"/>
    <mergeCell ref="N13:N17"/>
    <mergeCell ref="Y13:Y17"/>
    <mergeCell ref="Z13:Z17"/>
    <mergeCell ref="AA13:AA17"/>
    <mergeCell ref="S13:S17"/>
    <mergeCell ref="T13:T17"/>
    <mergeCell ref="D13:D17"/>
    <mergeCell ref="E13:E17"/>
    <mergeCell ref="G13:G17"/>
    <mergeCell ref="H13:H17"/>
    <mergeCell ref="I13:I17"/>
  </mergeCells>
  <hyperlinks>
    <hyperlink ref="A1" location="INDEX!A1" display="Back to Contents"/>
  </hyperlinks>
  <pageMargins left="0.70866141732283472" right="0.70866141732283472" top="0.74803149606299213" bottom="0.74803149606299213" header="0.31496062992125984" footer="0.31496062992125984"/>
  <pageSetup paperSize="9" scale="32" fitToHeight="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91"/>
  <sheetViews>
    <sheetView showGridLines="0" view="pageBreakPreview" zoomScaleNormal="100" zoomScaleSheetLayoutView="100" workbookViewId="0"/>
  </sheetViews>
  <sheetFormatPr defaultRowHeight="12.75"/>
  <cols>
    <col min="1" max="1" width="4" style="224" bestFit="1" customWidth="1"/>
    <col min="2" max="2" width="7.140625" style="224" customWidth="1"/>
    <col min="3" max="3" width="22.140625" style="224" customWidth="1"/>
    <col min="4" max="4" width="17" style="224" customWidth="1"/>
    <col min="5" max="8" width="15" style="224" customWidth="1"/>
    <col min="9" max="16384" width="9.140625" style="224"/>
  </cols>
  <sheetData>
    <row r="1" spans="1:13">
      <c r="A1" s="188" t="s">
        <v>0</v>
      </c>
    </row>
    <row r="2" spans="1:13" s="328" customFormat="1" ht="15.75" customHeight="1">
      <c r="A2" s="323" t="s">
        <v>273</v>
      </c>
      <c r="B2" s="324"/>
      <c r="C2" s="325"/>
      <c r="D2" s="326"/>
      <c r="E2" s="326"/>
      <c r="F2" s="326"/>
      <c r="G2" s="326"/>
      <c r="H2" s="326"/>
      <c r="I2" s="327"/>
      <c r="J2" s="327"/>
      <c r="K2" s="327"/>
      <c r="L2" s="327"/>
      <c r="M2" s="327"/>
    </row>
    <row r="3" spans="1:13" ht="15.75" customHeight="1">
      <c r="A3" s="323" t="s">
        <v>215</v>
      </c>
      <c r="B3" s="323"/>
      <c r="C3" s="329"/>
      <c r="D3" s="330"/>
      <c r="E3" s="330"/>
      <c r="F3" s="330"/>
      <c r="G3" s="330"/>
    </row>
    <row r="4" spans="1:13" ht="15.75" customHeight="1">
      <c r="A4" s="331" t="s">
        <v>10</v>
      </c>
      <c r="B4" s="323"/>
      <c r="C4" s="329"/>
      <c r="D4" s="330"/>
      <c r="E4" s="330"/>
      <c r="F4" s="330"/>
      <c r="G4" s="330"/>
    </row>
    <row r="5" spans="1:13" ht="15.75" customHeight="1">
      <c r="B5" s="323"/>
      <c r="C5" s="329"/>
      <c r="D5" s="332"/>
      <c r="E5" s="330"/>
      <c r="F5" s="330"/>
      <c r="G5" s="330"/>
      <c r="H5" s="330"/>
    </row>
    <row r="6" spans="1:13" ht="15" customHeight="1">
      <c r="A6" s="234"/>
      <c r="B6" s="333"/>
      <c r="C6" s="334"/>
      <c r="D6" s="335"/>
      <c r="E6" s="336"/>
      <c r="F6" s="336"/>
      <c r="G6" s="336"/>
      <c r="H6" s="337" t="s">
        <v>2</v>
      </c>
    </row>
    <row r="7" spans="1:13" ht="12.75" customHeight="1">
      <c r="B7" s="338"/>
      <c r="C7" s="338"/>
      <c r="D7" s="830" t="s">
        <v>2</v>
      </c>
      <c r="E7" s="851"/>
      <c r="F7" s="851"/>
      <c r="G7" s="851"/>
      <c r="H7" s="851"/>
    </row>
    <row r="8" spans="1:13" ht="12.75" customHeight="1">
      <c r="C8" s="241"/>
      <c r="D8" s="852"/>
      <c r="E8" s="852"/>
      <c r="F8" s="852"/>
      <c r="G8" s="852"/>
      <c r="H8" s="852"/>
    </row>
    <row r="9" spans="1:13" ht="12.75" customHeight="1">
      <c r="C9" s="241"/>
      <c r="D9" s="339"/>
      <c r="E9" s="339"/>
      <c r="F9" s="339"/>
      <c r="G9" s="339"/>
      <c r="H9" s="339"/>
    </row>
    <row r="10" spans="1:13" ht="12.75" customHeight="1">
      <c r="C10" s="241"/>
      <c r="D10" s="340">
        <v>2010</v>
      </c>
      <c r="E10" s="340">
        <v>2011</v>
      </c>
      <c r="F10" s="340">
        <v>2012</v>
      </c>
      <c r="G10" s="340">
        <v>2013</v>
      </c>
      <c r="H10" s="340">
        <v>2014</v>
      </c>
    </row>
    <row r="11" spans="1:13" ht="15" customHeight="1">
      <c r="A11" s="234"/>
      <c r="B11" s="234"/>
      <c r="C11" s="334"/>
      <c r="D11" s="341"/>
      <c r="E11" s="341"/>
      <c r="F11" s="341"/>
      <c r="G11" s="341"/>
      <c r="H11" s="341"/>
      <c r="I11" s="342"/>
    </row>
    <row r="12" spans="1:13">
      <c r="C12" s="338"/>
      <c r="D12" s="343"/>
      <c r="E12" s="343"/>
      <c r="F12" s="343"/>
      <c r="G12" s="343"/>
      <c r="H12" s="343"/>
    </row>
    <row r="13" spans="1:13">
      <c r="A13" s="217"/>
      <c r="B13" s="344" t="s">
        <v>8</v>
      </c>
      <c r="C13" s="329"/>
      <c r="D13" s="345">
        <v>3480</v>
      </c>
      <c r="E13" s="345">
        <v>2740</v>
      </c>
      <c r="F13" s="345">
        <v>2220</v>
      </c>
      <c r="G13" s="345">
        <v>1930</v>
      </c>
      <c r="H13" s="345">
        <v>1970</v>
      </c>
    </row>
    <row r="14" spans="1:13" ht="12.75" customHeight="1">
      <c r="A14" s="217"/>
      <c r="B14" s="344"/>
      <c r="C14" s="329"/>
      <c r="D14" s="346"/>
      <c r="E14" s="346"/>
      <c r="F14" s="346"/>
      <c r="G14" s="346"/>
      <c r="H14" s="346"/>
    </row>
    <row r="15" spans="1:13">
      <c r="A15" s="186"/>
      <c r="B15" s="221" t="s">
        <v>14</v>
      </c>
      <c r="C15" s="329"/>
      <c r="D15" s="345">
        <v>30</v>
      </c>
      <c r="E15" s="345">
        <v>30</v>
      </c>
      <c r="F15" s="345">
        <v>20</v>
      </c>
      <c r="G15" s="345">
        <v>20</v>
      </c>
      <c r="H15" s="345">
        <v>20</v>
      </c>
    </row>
    <row r="16" spans="1:13">
      <c r="A16" s="186">
        <v>841</v>
      </c>
      <c r="B16" s="224" t="s">
        <v>15</v>
      </c>
      <c r="D16" s="346">
        <v>0</v>
      </c>
      <c r="E16" s="346" t="s">
        <v>5</v>
      </c>
      <c r="F16" s="346" t="s">
        <v>5</v>
      </c>
      <c r="G16" s="346">
        <v>0</v>
      </c>
      <c r="H16" s="346">
        <v>0</v>
      </c>
    </row>
    <row r="17" spans="1:8">
      <c r="A17" s="186">
        <v>840</v>
      </c>
      <c r="B17" s="224" t="s">
        <v>16</v>
      </c>
      <c r="D17" s="346" t="s">
        <v>5</v>
      </c>
      <c r="E17" s="346" t="s">
        <v>5</v>
      </c>
      <c r="F17" s="346" t="s">
        <v>5</v>
      </c>
      <c r="G17" s="346" t="s">
        <v>5</v>
      </c>
      <c r="H17" s="346" t="s">
        <v>5</v>
      </c>
    </row>
    <row r="18" spans="1:8">
      <c r="A18" s="186">
        <v>390</v>
      </c>
      <c r="B18" s="224" t="s">
        <v>17</v>
      </c>
      <c r="C18" s="329"/>
      <c r="D18" s="346" t="s">
        <v>5</v>
      </c>
      <c r="E18" s="346">
        <v>0</v>
      </c>
      <c r="F18" s="346">
        <v>0</v>
      </c>
      <c r="G18" s="346">
        <v>0</v>
      </c>
      <c r="H18" s="346">
        <v>0</v>
      </c>
    </row>
    <row r="19" spans="1:8">
      <c r="A19" s="186">
        <v>805</v>
      </c>
      <c r="B19" s="224" t="s">
        <v>18</v>
      </c>
      <c r="C19" s="329"/>
      <c r="D19" s="346">
        <v>0</v>
      </c>
      <c r="E19" s="346">
        <v>0</v>
      </c>
      <c r="F19" s="346">
        <v>0</v>
      </c>
      <c r="G19" s="346">
        <v>0</v>
      </c>
      <c r="H19" s="346">
        <v>0</v>
      </c>
    </row>
    <row r="20" spans="1:8">
      <c r="A20" s="186">
        <v>806</v>
      </c>
      <c r="B20" s="224" t="s">
        <v>19</v>
      </c>
      <c r="D20" s="346" t="s">
        <v>5</v>
      </c>
      <c r="E20" s="346" t="s">
        <v>5</v>
      </c>
      <c r="F20" s="346" t="s">
        <v>5</v>
      </c>
      <c r="G20" s="346" t="s">
        <v>5</v>
      </c>
      <c r="H20" s="346" t="s">
        <v>5</v>
      </c>
    </row>
    <row r="21" spans="1:8">
      <c r="A21" s="186">
        <v>391</v>
      </c>
      <c r="B21" s="224" t="s">
        <v>20</v>
      </c>
      <c r="D21" s="346">
        <v>10</v>
      </c>
      <c r="E21" s="346">
        <v>10</v>
      </c>
      <c r="F21" s="346">
        <v>10</v>
      </c>
      <c r="G21" s="346">
        <v>5</v>
      </c>
      <c r="H21" s="346">
        <v>5</v>
      </c>
    </row>
    <row r="22" spans="1:8">
      <c r="A22" s="186">
        <v>392</v>
      </c>
      <c r="B22" s="224" t="s">
        <v>21</v>
      </c>
      <c r="D22" s="346" t="s">
        <v>5</v>
      </c>
      <c r="E22" s="346">
        <v>0</v>
      </c>
      <c r="F22" s="346">
        <v>0</v>
      </c>
      <c r="G22" s="346">
        <v>0</v>
      </c>
      <c r="H22" s="346">
        <v>0</v>
      </c>
    </row>
    <row r="23" spans="1:8">
      <c r="A23" s="186">
        <v>929</v>
      </c>
      <c r="B23" s="224" t="s">
        <v>22</v>
      </c>
      <c r="D23" s="346" t="s">
        <v>5</v>
      </c>
      <c r="E23" s="346" t="s">
        <v>5</v>
      </c>
      <c r="F23" s="346" t="s">
        <v>5</v>
      </c>
      <c r="G23" s="346" t="s">
        <v>5</v>
      </c>
      <c r="H23" s="346">
        <v>0</v>
      </c>
    </row>
    <row r="24" spans="1:8">
      <c r="A24" s="186">
        <v>807</v>
      </c>
      <c r="B24" s="224" t="s">
        <v>23</v>
      </c>
      <c r="D24" s="346">
        <v>0</v>
      </c>
      <c r="E24" s="346">
        <v>0</v>
      </c>
      <c r="F24" s="346" t="s">
        <v>5</v>
      </c>
      <c r="G24" s="346" t="s">
        <v>5</v>
      </c>
      <c r="H24" s="346" t="s">
        <v>5</v>
      </c>
    </row>
    <row r="25" spans="1:8">
      <c r="A25" s="186">
        <v>393</v>
      </c>
      <c r="B25" s="224" t="s">
        <v>24</v>
      </c>
      <c r="D25" s="346">
        <v>0</v>
      </c>
      <c r="E25" s="346">
        <v>0</v>
      </c>
      <c r="F25" s="346">
        <v>0</v>
      </c>
      <c r="G25" s="346">
        <v>0</v>
      </c>
      <c r="H25" s="346">
        <v>0</v>
      </c>
    </row>
    <row r="26" spans="1:8">
      <c r="A26" s="186">
        <v>808</v>
      </c>
      <c r="B26" s="224" t="s">
        <v>25</v>
      </c>
      <c r="C26" s="329"/>
      <c r="D26" s="346" t="s">
        <v>5</v>
      </c>
      <c r="E26" s="346" t="s">
        <v>5</v>
      </c>
      <c r="F26" s="346" t="s">
        <v>5</v>
      </c>
      <c r="G26" s="346" t="s">
        <v>5</v>
      </c>
      <c r="H26" s="346" t="s">
        <v>5</v>
      </c>
    </row>
    <row r="27" spans="1:8">
      <c r="A27" s="186">
        <v>394</v>
      </c>
      <c r="B27" s="224" t="s">
        <v>26</v>
      </c>
      <c r="C27" s="347"/>
      <c r="D27" s="346" t="s">
        <v>5</v>
      </c>
      <c r="E27" s="346" t="s">
        <v>5</v>
      </c>
      <c r="F27" s="346">
        <v>0</v>
      </c>
      <c r="G27" s="346">
        <v>0</v>
      </c>
      <c r="H27" s="346">
        <v>0</v>
      </c>
    </row>
    <row r="28" spans="1:8">
      <c r="A28" s="186"/>
      <c r="B28" s="348"/>
      <c r="C28" s="347"/>
      <c r="D28" s="346"/>
      <c r="E28" s="346"/>
      <c r="F28" s="346"/>
      <c r="G28" s="346"/>
      <c r="H28" s="346"/>
    </row>
    <row r="29" spans="1:8">
      <c r="A29" s="186"/>
      <c r="B29" s="221" t="s">
        <v>27</v>
      </c>
      <c r="C29" s="198"/>
      <c r="D29" s="345">
        <v>190</v>
      </c>
      <c r="E29" s="345">
        <v>140</v>
      </c>
      <c r="F29" s="345">
        <v>90</v>
      </c>
      <c r="G29" s="345">
        <v>60</v>
      </c>
      <c r="H29" s="345">
        <v>40</v>
      </c>
    </row>
    <row r="30" spans="1:8">
      <c r="A30" s="186">
        <v>889</v>
      </c>
      <c r="B30" s="224" t="s">
        <v>28</v>
      </c>
      <c r="C30" s="171"/>
      <c r="D30" s="346" t="s">
        <v>5</v>
      </c>
      <c r="E30" s="346" t="s">
        <v>5</v>
      </c>
      <c r="F30" s="346" t="s">
        <v>5</v>
      </c>
      <c r="G30" s="346">
        <v>0</v>
      </c>
      <c r="H30" s="346">
        <v>0</v>
      </c>
    </row>
    <row r="31" spans="1:8">
      <c r="A31" s="186">
        <v>890</v>
      </c>
      <c r="B31" s="224" t="s">
        <v>29</v>
      </c>
      <c r="C31" s="198"/>
      <c r="D31" s="346">
        <v>0</v>
      </c>
      <c r="E31" s="346">
        <v>0</v>
      </c>
      <c r="F31" s="346">
        <v>0</v>
      </c>
      <c r="G31" s="346">
        <v>0</v>
      </c>
      <c r="H31" s="346">
        <v>0</v>
      </c>
    </row>
    <row r="32" spans="1:8">
      <c r="A32" s="186">
        <v>350</v>
      </c>
      <c r="B32" s="224" t="s">
        <v>30</v>
      </c>
      <c r="C32" s="198"/>
      <c r="D32" s="346">
        <v>10</v>
      </c>
      <c r="E32" s="346" t="s">
        <v>5</v>
      </c>
      <c r="F32" s="346">
        <v>0</v>
      </c>
      <c r="G32" s="346">
        <v>0</v>
      </c>
      <c r="H32" s="346">
        <v>0</v>
      </c>
    </row>
    <row r="33" spans="1:8">
      <c r="A33" s="186">
        <v>351</v>
      </c>
      <c r="B33" s="224" t="s">
        <v>31</v>
      </c>
      <c r="C33" s="198"/>
      <c r="D33" s="346">
        <v>15</v>
      </c>
      <c r="E33" s="346">
        <v>10</v>
      </c>
      <c r="F33" s="346" t="s">
        <v>5</v>
      </c>
      <c r="G33" s="346" t="s">
        <v>5</v>
      </c>
      <c r="H33" s="346" t="s">
        <v>5</v>
      </c>
    </row>
    <row r="34" spans="1:8">
      <c r="A34" s="186">
        <v>875</v>
      </c>
      <c r="B34" s="224" t="s">
        <v>274</v>
      </c>
      <c r="C34" s="198"/>
      <c r="D34" s="346">
        <v>0</v>
      </c>
      <c r="E34" s="346">
        <v>0</v>
      </c>
      <c r="F34" s="346">
        <v>0</v>
      </c>
      <c r="G34" s="346">
        <v>0</v>
      </c>
      <c r="H34" s="346">
        <v>0</v>
      </c>
    </row>
    <row r="35" spans="1:8">
      <c r="A35" s="186">
        <v>895</v>
      </c>
      <c r="B35" s="224" t="s">
        <v>216</v>
      </c>
      <c r="C35" s="198"/>
      <c r="D35" s="346">
        <v>15</v>
      </c>
      <c r="E35" s="346">
        <v>5</v>
      </c>
      <c r="F35" s="346">
        <v>5</v>
      </c>
      <c r="G35" s="346" t="s">
        <v>5</v>
      </c>
      <c r="H35" s="346" t="s">
        <v>5</v>
      </c>
    </row>
    <row r="36" spans="1:8">
      <c r="A36" s="186">
        <v>896</v>
      </c>
      <c r="B36" s="224" t="s">
        <v>217</v>
      </c>
      <c r="C36" s="198"/>
      <c r="D36" s="346" t="s">
        <v>5</v>
      </c>
      <c r="E36" s="346" t="s">
        <v>5</v>
      </c>
      <c r="F36" s="346">
        <v>0</v>
      </c>
      <c r="G36" s="346">
        <v>0</v>
      </c>
      <c r="H36" s="346">
        <v>0</v>
      </c>
    </row>
    <row r="37" spans="1:8">
      <c r="A37" s="186">
        <v>909</v>
      </c>
      <c r="B37" s="224" t="s">
        <v>32</v>
      </c>
      <c r="C37" s="198"/>
      <c r="D37" s="346" t="s">
        <v>5</v>
      </c>
      <c r="E37" s="346" t="s">
        <v>5</v>
      </c>
      <c r="F37" s="346" t="s">
        <v>5</v>
      </c>
      <c r="G37" s="346">
        <v>0</v>
      </c>
      <c r="H37" s="346">
        <v>0</v>
      </c>
    </row>
    <row r="38" spans="1:8">
      <c r="A38" s="186">
        <v>876</v>
      </c>
      <c r="B38" s="224" t="s">
        <v>33</v>
      </c>
      <c r="C38" s="198"/>
      <c r="D38" s="346" t="s">
        <v>5</v>
      </c>
      <c r="E38" s="346" t="s">
        <v>5</v>
      </c>
      <c r="F38" s="346" t="s">
        <v>5</v>
      </c>
      <c r="G38" s="346" t="s">
        <v>5</v>
      </c>
      <c r="H38" s="346" t="s">
        <v>5</v>
      </c>
    </row>
    <row r="39" spans="1:8">
      <c r="A39" s="186">
        <v>340</v>
      </c>
      <c r="B39" s="224" t="s">
        <v>34</v>
      </c>
      <c r="C39" s="198"/>
      <c r="D39" s="346">
        <v>0</v>
      </c>
      <c r="E39" s="346" t="s">
        <v>5</v>
      </c>
      <c r="F39" s="346">
        <v>0</v>
      </c>
      <c r="G39" s="346">
        <v>0</v>
      </c>
      <c r="H39" s="346">
        <v>0</v>
      </c>
    </row>
    <row r="40" spans="1:8">
      <c r="A40" s="186">
        <v>888</v>
      </c>
      <c r="B40" s="224" t="s">
        <v>35</v>
      </c>
      <c r="C40" s="198"/>
      <c r="D40" s="346" t="s">
        <v>5</v>
      </c>
      <c r="E40" s="346" t="s">
        <v>5</v>
      </c>
      <c r="F40" s="346" t="s">
        <v>5</v>
      </c>
      <c r="G40" s="346" t="s">
        <v>5</v>
      </c>
      <c r="H40" s="346" t="s">
        <v>5</v>
      </c>
    </row>
    <row r="41" spans="1:8">
      <c r="A41" s="186">
        <v>341</v>
      </c>
      <c r="B41" s="224" t="s">
        <v>36</v>
      </c>
      <c r="C41" s="198"/>
      <c r="D41" s="346">
        <v>15</v>
      </c>
      <c r="E41" s="346">
        <v>15</v>
      </c>
      <c r="F41" s="346">
        <v>10</v>
      </c>
      <c r="G41" s="346">
        <v>10</v>
      </c>
      <c r="H41" s="346">
        <v>10</v>
      </c>
    </row>
    <row r="42" spans="1:8">
      <c r="A42" s="186">
        <v>352</v>
      </c>
      <c r="B42" s="224" t="s">
        <v>37</v>
      </c>
      <c r="C42" s="198"/>
      <c r="D42" s="346">
        <v>80</v>
      </c>
      <c r="E42" s="346">
        <v>65</v>
      </c>
      <c r="F42" s="346">
        <v>45</v>
      </c>
      <c r="G42" s="346">
        <v>25</v>
      </c>
      <c r="H42" s="346">
        <v>15</v>
      </c>
    </row>
    <row r="43" spans="1:8">
      <c r="A43" s="186">
        <v>353</v>
      </c>
      <c r="B43" s="224" t="s">
        <v>38</v>
      </c>
      <c r="C43" s="198"/>
      <c r="D43" s="346" t="s">
        <v>5</v>
      </c>
      <c r="E43" s="346" t="s">
        <v>5</v>
      </c>
      <c r="F43" s="346" t="s">
        <v>5</v>
      </c>
      <c r="G43" s="346" t="s">
        <v>5</v>
      </c>
      <c r="H43" s="346" t="s">
        <v>5</v>
      </c>
    </row>
    <row r="44" spans="1:8">
      <c r="A44" s="186">
        <v>354</v>
      </c>
      <c r="B44" s="224" t="s">
        <v>39</v>
      </c>
      <c r="C44" s="329"/>
      <c r="D44" s="346">
        <v>0</v>
      </c>
      <c r="E44" s="346">
        <v>0</v>
      </c>
      <c r="F44" s="346" t="s">
        <v>5</v>
      </c>
      <c r="G44" s="346" t="s">
        <v>5</v>
      </c>
      <c r="H44" s="346">
        <v>0</v>
      </c>
    </row>
    <row r="45" spans="1:8">
      <c r="A45" s="186">
        <v>355</v>
      </c>
      <c r="B45" s="224" t="s">
        <v>40</v>
      </c>
      <c r="D45" s="346">
        <v>10</v>
      </c>
      <c r="E45" s="346">
        <v>5</v>
      </c>
      <c r="F45" s="346" t="s">
        <v>5</v>
      </c>
      <c r="G45" s="346">
        <v>0</v>
      </c>
      <c r="H45" s="346" t="s">
        <v>5</v>
      </c>
    </row>
    <row r="46" spans="1:8">
      <c r="A46" s="186">
        <v>343</v>
      </c>
      <c r="B46" s="224" t="s">
        <v>41</v>
      </c>
      <c r="D46" s="346">
        <v>0</v>
      </c>
      <c r="E46" s="346">
        <v>0</v>
      </c>
      <c r="F46" s="346">
        <v>0</v>
      </c>
      <c r="G46" s="346">
        <v>0</v>
      </c>
      <c r="H46" s="346">
        <v>0</v>
      </c>
    </row>
    <row r="47" spans="1:8">
      <c r="A47" s="186">
        <v>342</v>
      </c>
      <c r="B47" s="224" t="s">
        <v>42</v>
      </c>
      <c r="D47" s="346">
        <v>0</v>
      </c>
      <c r="E47" s="346">
        <v>0</v>
      </c>
      <c r="F47" s="346">
        <v>0</v>
      </c>
      <c r="G47" s="346">
        <v>0</v>
      </c>
      <c r="H47" s="346" t="s">
        <v>5</v>
      </c>
    </row>
    <row r="48" spans="1:8">
      <c r="A48" s="186">
        <v>356</v>
      </c>
      <c r="B48" s="224" t="s">
        <v>43</v>
      </c>
      <c r="D48" s="346" t="s">
        <v>5</v>
      </c>
      <c r="E48" s="346" t="s">
        <v>5</v>
      </c>
      <c r="F48" s="346" t="s">
        <v>5</v>
      </c>
      <c r="G48" s="346" t="s">
        <v>5</v>
      </c>
      <c r="H48" s="346" t="s">
        <v>5</v>
      </c>
    </row>
    <row r="49" spans="1:8">
      <c r="A49" s="186">
        <v>357</v>
      </c>
      <c r="B49" s="224" t="s">
        <v>44</v>
      </c>
      <c r="D49" s="346" t="s">
        <v>5</v>
      </c>
      <c r="E49" s="346" t="s">
        <v>5</v>
      </c>
      <c r="F49" s="346">
        <v>0</v>
      </c>
      <c r="G49" s="346">
        <v>0</v>
      </c>
      <c r="H49" s="346">
        <v>0</v>
      </c>
    </row>
    <row r="50" spans="1:8">
      <c r="A50" s="186">
        <v>358</v>
      </c>
      <c r="B50" s="224" t="s">
        <v>45</v>
      </c>
      <c r="D50" s="346">
        <v>10</v>
      </c>
      <c r="E50" s="346">
        <v>5</v>
      </c>
      <c r="F50" s="346" t="s">
        <v>5</v>
      </c>
      <c r="G50" s="346" t="s">
        <v>5</v>
      </c>
      <c r="H50" s="346" t="s">
        <v>5</v>
      </c>
    </row>
    <row r="51" spans="1:8">
      <c r="A51" s="186">
        <v>877</v>
      </c>
      <c r="B51" s="224" t="s">
        <v>46</v>
      </c>
      <c r="D51" s="346" t="s">
        <v>5</v>
      </c>
      <c r="E51" s="346">
        <v>0</v>
      </c>
      <c r="F51" s="346" t="s">
        <v>5</v>
      </c>
      <c r="G51" s="346" t="s">
        <v>5</v>
      </c>
      <c r="H51" s="346" t="s">
        <v>5</v>
      </c>
    </row>
    <row r="52" spans="1:8">
      <c r="A52" s="186">
        <v>359</v>
      </c>
      <c r="B52" s="224" t="s">
        <v>47</v>
      </c>
      <c r="D52" s="346" t="s">
        <v>5</v>
      </c>
      <c r="E52" s="346" t="s">
        <v>5</v>
      </c>
      <c r="F52" s="346">
        <v>0</v>
      </c>
      <c r="G52" s="346">
        <v>0</v>
      </c>
      <c r="H52" s="346">
        <v>0</v>
      </c>
    </row>
    <row r="53" spans="1:8">
      <c r="A53" s="186">
        <v>344</v>
      </c>
      <c r="B53" s="224" t="s">
        <v>48</v>
      </c>
      <c r="D53" s="346" t="s">
        <v>5</v>
      </c>
      <c r="E53" s="346" t="s">
        <v>5</v>
      </c>
      <c r="F53" s="346" t="s">
        <v>5</v>
      </c>
      <c r="G53" s="346" t="s">
        <v>5</v>
      </c>
      <c r="H53" s="346">
        <v>0</v>
      </c>
    </row>
    <row r="54" spans="1:8">
      <c r="A54" s="186"/>
      <c r="D54" s="346"/>
      <c r="E54" s="346"/>
      <c r="F54" s="346"/>
      <c r="G54" s="346"/>
      <c r="H54" s="346"/>
    </row>
    <row r="55" spans="1:8">
      <c r="A55"/>
      <c r="B55"/>
      <c r="C55"/>
      <c r="D55"/>
      <c r="E55"/>
      <c r="F55"/>
      <c r="G55"/>
      <c r="H55"/>
    </row>
    <row r="56" spans="1:8">
      <c r="A56" s="186"/>
      <c r="B56" s="221" t="s">
        <v>49</v>
      </c>
      <c r="D56" s="345">
        <v>190</v>
      </c>
      <c r="E56" s="345">
        <v>130</v>
      </c>
      <c r="F56" s="345">
        <v>90</v>
      </c>
      <c r="G56" s="345">
        <v>70</v>
      </c>
      <c r="H56" s="345">
        <v>50</v>
      </c>
    </row>
    <row r="57" spans="1:8">
      <c r="A57" s="186">
        <v>370</v>
      </c>
      <c r="B57" s="224" t="s">
        <v>50</v>
      </c>
      <c r="D57" s="346">
        <v>15</v>
      </c>
      <c r="E57" s="346" t="s">
        <v>5</v>
      </c>
      <c r="F57" s="346" t="s">
        <v>5</v>
      </c>
      <c r="G57" s="346" t="s">
        <v>5</v>
      </c>
      <c r="H57" s="346" t="s">
        <v>5</v>
      </c>
    </row>
    <row r="58" spans="1:8">
      <c r="A58" s="186">
        <v>380</v>
      </c>
      <c r="B58" s="224" t="s">
        <v>51</v>
      </c>
      <c r="D58" s="346">
        <v>25</v>
      </c>
      <c r="E58" s="346">
        <v>20</v>
      </c>
      <c r="F58" s="346">
        <v>10</v>
      </c>
      <c r="G58" s="346">
        <v>10</v>
      </c>
      <c r="H58" s="346">
        <v>10</v>
      </c>
    </row>
    <row r="59" spans="1:8">
      <c r="A59" s="186">
        <v>381</v>
      </c>
      <c r="B59" s="224" t="s">
        <v>52</v>
      </c>
      <c r="D59" s="346" t="s">
        <v>5</v>
      </c>
      <c r="E59" s="346" t="s">
        <v>5</v>
      </c>
      <c r="F59" s="346" t="s">
        <v>5</v>
      </c>
      <c r="G59" s="346" t="s">
        <v>5</v>
      </c>
      <c r="H59" s="346">
        <v>0</v>
      </c>
    </row>
    <row r="60" spans="1:8">
      <c r="A60" s="186">
        <v>371</v>
      </c>
      <c r="B60" s="224" t="s">
        <v>53</v>
      </c>
      <c r="D60" s="346" t="s">
        <v>5</v>
      </c>
      <c r="E60" s="346" t="s">
        <v>5</v>
      </c>
      <c r="F60" s="346" t="s">
        <v>5</v>
      </c>
      <c r="G60" s="346">
        <v>10</v>
      </c>
      <c r="H60" s="346" t="s">
        <v>5</v>
      </c>
    </row>
    <row r="61" spans="1:8">
      <c r="A61" s="186">
        <v>811</v>
      </c>
      <c r="B61" s="224" t="s">
        <v>54</v>
      </c>
      <c r="D61" s="346">
        <v>5</v>
      </c>
      <c r="E61" s="346" t="s">
        <v>5</v>
      </c>
      <c r="F61" s="346" t="s">
        <v>5</v>
      </c>
      <c r="G61" s="346" t="s">
        <v>5</v>
      </c>
      <c r="H61" s="346">
        <v>0</v>
      </c>
    </row>
    <row r="62" spans="1:8">
      <c r="A62" s="186">
        <v>810</v>
      </c>
      <c r="B62" s="224" t="s">
        <v>55</v>
      </c>
      <c r="D62" s="346">
        <v>0</v>
      </c>
      <c r="E62" s="346">
        <v>0</v>
      </c>
      <c r="F62" s="346" t="s">
        <v>5</v>
      </c>
      <c r="G62" s="346" t="s">
        <v>5</v>
      </c>
      <c r="H62" s="346" t="s">
        <v>5</v>
      </c>
    </row>
    <row r="63" spans="1:8">
      <c r="A63" s="186">
        <v>382</v>
      </c>
      <c r="B63" s="224" t="s">
        <v>56</v>
      </c>
      <c r="D63" s="346">
        <v>20</v>
      </c>
      <c r="E63" s="346">
        <v>10</v>
      </c>
      <c r="F63" s="346" t="s">
        <v>5</v>
      </c>
      <c r="G63" s="346" t="s">
        <v>5</v>
      </c>
      <c r="H63" s="346" t="s">
        <v>5</v>
      </c>
    </row>
    <row r="64" spans="1:8">
      <c r="A64" s="186">
        <v>383</v>
      </c>
      <c r="B64" s="224" t="s">
        <v>57</v>
      </c>
      <c r="D64" s="346">
        <v>60</v>
      </c>
      <c r="E64" s="346">
        <v>50</v>
      </c>
      <c r="F64" s="346">
        <v>35</v>
      </c>
      <c r="G64" s="346">
        <v>20</v>
      </c>
      <c r="H64" s="346">
        <v>15</v>
      </c>
    </row>
    <row r="65" spans="1:8">
      <c r="A65" s="186">
        <v>812</v>
      </c>
      <c r="B65" s="224" t="s">
        <v>58</v>
      </c>
      <c r="D65" s="346" t="s">
        <v>5</v>
      </c>
      <c r="E65" s="346">
        <v>0</v>
      </c>
      <c r="F65" s="346">
        <v>0</v>
      </c>
      <c r="G65" s="346" t="s">
        <v>5</v>
      </c>
      <c r="H65" s="346">
        <v>0</v>
      </c>
    </row>
    <row r="66" spans="1:8">
      <c r="A66" s="186">
        <v>813</v>
      </c>
      <c r="B66" s="224" t="s">
        <v>59</v>
      </c>
      <c r="D66" s="346">
        <v>0</v>
      </c>
      <c r="E66" s="346">
        <v>0</v>
      </c>
      <c r="F66" s="346">
        <v>0</v>
      </c>
      <c r="G66" s="346" t="s">
        <v>5</v>
      </c>
      <c r="H66" s="346" t="s">
        <v>5</v>
      </c>
    </row>
    <row r="67" spans="1:8">
      <c r="A67" s="186">
        <v>815</v>
      </c>
      <c r="B67" s="224" t="s">
        <v>60</v>
      </c>
      <c r="D67" s="346">
        <v>5</v>
      </c>
      <c r="E67" s="346" t="s">
        <v>5</v>
      </c>
      <c r="F67" s="346" t="s">
        <v>5</v>
      </c>
      <c r="G67" s="346" t="s">
        <v>5</v>
      </c>
      <c r="H67" s="346" t="s">
        <v>5</v>
      </c>
    </row>
    <row r="68" spans="1:8">
      <c r="A68" s="186">
        <v>372</v>
      </c>
      <c r="B68" s="224" t="s">
        <v>61</v>
      </c>
      <c r="D68" s="346">
        <v>10</v>
      </c>
      <c r="E68" s="346" t="s">
        <v>5</v>
      </c>
      <c r="F68" s="346" t="s">
        <v>5</v>
      </c>
      <c r="G68" s="346" t="s">
        <v>5</v>
      </c>
      <c r="H68" s="346">
        <v>0</v>
      </c>
    </row>
    <row r="69" spans="1:8">
      <c r="A69" s="186">
        <v>373</v>
      </c>
      <c r="B69" s="224" t="s">
        <v>62</v>
      </c>
      <c r="D69" s="346">
        <v>20</v>
      </c>
      <c r="E69" s="346">
        <v>10</v>
      </c>
      <c r="F69" s="346">
        <v>10</v>
      </c>
      <c r="G69" s="346" t="s">
        <v>5</v>
      </c>
      <c r="H69" s="346" t="s">
        <v>5</v>
      </c>
    </row>
    <row r="70" spans="1:8">
      <c r="A70" s="186">
        <v>384</v>
      </c>
      <c r="B70" s="224" t="s">
        <v>63</v>
      </c>
      <c r="D70" s="346">
        <v>15</v>
      </c>
      <c r="E70" s="346">
        <v>20</v>
      </c>
      <c r="F70" s="346">
        <v>10</v>
      </c>
      <c r="G70" s="346" t="s">
        <v>5</v>
      </c>
      <c r="H70" s="346">
        <v>10</v>
      </c>
    </row>
    <row r="71" spans="1:8">
      <c r="A71" s="186">
        <v>816</v>
      </c>
      <c r="B71" s="224" t="s">
        <v>64</v>
      </c>
      <c r="D71" s="346" t="s">
        <v>5</v>
      </c>
      <c r="E71" s="346" t="s">
        <v>5</v>
      </c>
      <c r="F71" s="346">
        <v>0</v>
      </c>
      <c r="G71" s="346">
        <v>0</v>
      </c>
      <c r="H71" s="346">
        <v>0</v>
      </c>
    </row>
    <row r="72" spans="1:8">
      <c r="A72" s="186"/>
      <c r="B72" s="348"/>
      <c r="D72" s="346"/>
      <c r="E72" s="346"/>
      <c r="F72" s="346"/>
      <c r="G72" s="346"/>
      <c r="H72" s="346"/>
    </row>
    <row r="73" spans="1:8">
      <c r="A73" s="186"/>
      <c r="B73" s="221" t="s">
        <v>65</v>
      </c>
      <c r="D73" s="345">
        <v>260</v>
      </c>
      <c r="E73" s="345">
        <v>200</v>
      </c>
      <c r="F73" s="345">
        <v>160</v>
      </c>
      <c r="G73" s="345">
        <v>120</v>
      </c>
      <c r="H73" s="345">
        <v>140</v>
      </c>
    </row>
    <row r="74" spans="1:8">
      <c r="A74" s="186">
        <v>831</v>
      </c>
      <c r="B74" s="224" t="s">
        <v>66</v>
      </c>
      <c r="D74" s="346">
        <v>10</v>
      </c>
      <c r="E74" s="346">
        <v>10</v>
      </c>
      <c r="F74" s="346">
        <v>10</v>
      </c>
      <c r="G74" s="346" t="s">
        <v>5</v>
      </c>
      <c r="H74" s="346" t="s">
        <v>5</v>
      </c>
    </row>
    <row r="75" spans="1:8">
      <c r="A75" s="186">
        <v>830</v>
      </c>
      <c r="B75" s="224" t="s">
        <v>67</v>
      </c>
      <c r="D75" s="346">
        <v>10</v>
      </c>
      <c r="E75" s="346">
        <v>5</v>
      </c>
      <c r="F75" s="346" t="s">
        <v>5</v>
      </c>
      <c r="G75" s="346" t="s">
        <v>5</v>
      </c>
      <c r="H75" s="346" t="s">
        <v>5</v>
      </c>
    </row>
    <row r="76" spans="1:8">
      <c r="A76" s="186">
        <v>856</v>
      </c>
      <c r="B76" s="224" t="s">
        <v>68</v>
      </c>
      <c r="D76" s="346" t="s">
        <v>5</v>
      </c>
      <c r="E76" s="346" t="s">
        <v>5</v>
      </c>
      <c r="F76" s="346" t="s">
        <v>5</v>
      </c>
      <c r="G76" s="346" t="s">
        <v>5</v>
      </c>
      <c r="H76" s="346">
        <v>0</v>
      </c>
    </row>
    <row r="77" spans="1:8">
      <c r="A77" s="186">
        <v>855</v>
      </c>
      <c r="B77" s="224" t="s">
        <v>69</v>
      </c>
      <c r="D77" s="346">
        <v>20</v>
      </c>
      <c r="E77" s="346">
        <v>10</v>
      </c>
      <c r="F77" s="346">
        <v>10</v>
      </c>
      <c r="G77" s="346">
        <v>10</v>
      </c>
      <c r="H77" s="346">
        <v>10</v>
      </c>
    </row>
    <row r="78" spans="1:8">
      <c r="A78" s="186">
        <v>925</v>
      </c>
      <c r="B78" s="224" t="s">
        <v>70</v>
      </c>
      <c r="D78" s="346">
        <v>15</v>
      </c>
      <c r="E78" s="346">
        <v>15</v>
      </c>
      <c r="F78" s="346">
        <v>10</v>
      </c>
      <c r="G78" s="346">
        <v>5</v>
      </c>
      <c r="H78" s="346">
        <v>5</v>
      </c>
    </row>
    <row r="79" spans="1:8">
      <c r="A79" s="186">
        <v>928</v>
      </c>
      <c r="B79" s="224" t="s">
        <v>71</v>
      </c>
      <c r="D79" s="346">
        <v>120</v>
      </c>
      <c r="E79" s="346">
        <v>110</v>
      </c>
      <c r="F79" s="346">
        <v>85</v>
      </c>
      <c r="G79" s="346">
        <v>70</v>
      </c>
      <c r="H79" s="346">
        <v>85</v>
      </c>
    </row>
    <row r="80" spans="1:8">
      <c r="A80" s="186">
        <v>892</v>
      </c>
      <c r="B80" s="224" t="s">
        <v>72</v>
      </c>
      <c r="D80" s="346">
        <v>40</v>
      </c>
      <c r="E80" s="346">
        <v>25</v>
      </c>
      <c r="F80" s="346">
        <v>15</v>
      </c>
      <c r="G80" s="346">
        <v>10</v>
      </c>
      <c r="H80" s="346">
        <v>5</v>
      </c>
    </row>
    <row r="81" spans="1:8">
      <c r="A81" s="186">
        <v>891</v>
      </c>
      <c r="B81" s="224" t="s">
        <v>73</v>
      </c>
      <c r="D81" s="346">
        <v>35</v>
      </c>
      <c r="E81" s="346">
        <v>20</v>
      </c>
      <c r="F81" s="346">
        <v>20</v>
      </c>
      <c r="G81" s="346">
        <v>15</v>
      </c>
      <c r="H81" s="346">
        <v>20</v>
      </c>
    </row>
    <row r="82" spans="1:8">
      <c r="A82" s="186">
        <v>857</v>
      </c>
      <c r="B82" s="224" t="s">
        <v>74</v>
      </c>
      <c r="D82" s="346" t="s">
        <v>5</v>
      </c>
      <c r="E82" s="346" t="s">
        <v>5</v>
      </c>
      <c r="F82" s="346" t="s">
        <v>5</v>
      </c>
      <c r="G82" s="346" t="s">
        <v>5</v>
      </c>
      <c r="H82" s="346" t="s">
        <v>5</v>
      </c>
    </row>
    <row r="83" spans="1:8">
      <c r="A83" s="229"/>
      <c r="B83" s="348"/>
      <c r="D83" s="346"/>
      <c r="E83" s="346"/>
      <c r="F83" s="346"/>
      <c r="G83" s="346"/>
      <c r="H83" s="346"/>
    </row>
    <row r="84" spans="1:8">
      <c r="A84" s="186"/>
      <c r="B84" s="221" t="s">
        <v>75</v>
      </c>
      <c r="D84" s="345">
        <v>420</v>
      </c>
      <c r="E84" s="345">
        <v>350</v>
      </c>
      <c r="F84" s="345">
        <v>270</v>
      </c>
      <c r="G84" s="345">
        <v>180</v>
      </c>
      <c r="H84" s="345">
        <v>130</v>
      </c>
    </row>
    <row r="85" spans="1:8">
      <c r="A85" s="186">
        <v>330</v>
      </c>
      <c r="B85" s="224" t="s">
        <v>76</v>
      </c>
      <c r="D85" s="346">
        <v>70</v>
      </c>
      <c r="E85" s="346">
        <v>30</v>
      </c>
      <c r="F85" s="346">
        <v>30</v>
      </c>
      <c r="G85" s="346">
        <v>20</v>
      </c>
      <c r="H85" s="346">
        <v>15</v>
      </c>
    </row>
    <row r="86" spans="1:8">
      <c r="A86" s="186">
        <v>331</v>
      </c>
      <c r="B86" s="224" t="s">
        <v>77</v>
      </c>
      <c r="D86" s="346">
        <v>10</v>
      </c>
      <c r="E86" s="346">
        <v>10</v>
      </c>
      <c r="F86" s="346">
        <v>10</v>
      </c>
      <c r="G86" s="346">
        <v>5</v>
      </c>
      <c r="H86" s="346">
        <v>5</v>
      </c>
    </row>
    <row r="87" spans="1:8">
      <c r="A87" s="186">
        <v>332</v>
      </c>
      <c r="B87" s="224" t="s">
        <v>78</v>
      </c>
      <c r="D87" s="346" t="s">
        <v>5</v>
      </c>
      <c r="E87" s="346">
        <v>0</v>
      </c>
      <c r="F87" s="346">
        <v>0</v>
      </c>
      <c r="G87" s="346" t="s">
        <v>5</v>
      </c>
      <c r="H87" s="346" t="s">
        <v>5</v>
      </c>
    </row>
    <row r="88" spans="1:8">
      <c r="A88" s="186">
        <v>884</v>
      </c>
      <c r="B88" s="224" t="s">
        <v>79</v>
      </c>
      <c r="D88" s="346" t="s">
        <v>5</v>
      </c>
      <c r="E88" s="346">
        <v>0</v>
      </c>
      <c r="F88" s="346">
        <v>0</v>
      </c>
      <c r="G88" s="346">
        <v>0</v>
      </c>
      <c r="H88" s="346">
        <v>0</v>
      </c>
    </row>
    <row r="89" spans="1:8">
      <c r="A89" s="186">
        <v>333</v>
      </c>
      <c r="B89" s="224" t="s">
        <v>80</v>
      </c>
      <c r="D89" s="346">
        <v>10</v>
      </c>
      <c r="E89" s="346">
        <v>5</v>
      </c>
      <c r="F89" s="346" t="s">
        <v>5</v>
      </c>
      <c r="G89" s="346" t="s">
        <v>5</v>
      </c>
      <c r="H89" s="346">
        <v>5</v>
      </c>
    </row>
    <row r="90" spans="1:8">
      <c r="A90" s="186">
        <v>893</v>
      </c>
      <c r="B90" s="224" t="s">
        <v>81</v>
      </c>
      <c r="D90" s="346" t="s">
        <v>5</v>
      </c>
      <c r="E90" s="346">
        <v>0</v>
      </c>
      <c r="F90" s="346" t="s">
        <v>5</v>
      </c>
      <c r="G90" s="346" t="s">
        <v>5</v>
      </c>
      <c r="H90" s="346">
        <v>0</v>
      </c>
    </row>
    <row r="91" spans="1:8">
      <c r="A91" s="186">
        <v>334</v>
      </c>
      <c r="B91" s="224" t="s">
        <v>82</v>
      </c>
      <c r="D91" s="346">
        <v>150</v>
      </c>
      <c r="E91" s="346">
        <v>120</v>
      </c>
      <c r="F91" s="346">
        <v>75</v>
      </c>
      <c r="G91" s="346">
        <v>40</v>
      </c>
      <c r="H91" s="346">
        <v>30</v>
      </c>
    </row>
    <row r="92" spans="1:8">
      <c r="A92" s="186">
        <v>860</v>
      </c>
      <c r="B92" s="224" t="s">
        <v>83</v>
      </c>
      <c r="D92" s="346">
        <v>35</v>
      </c>
      <c r="E92" s="346">
        <v>30</v>
      </c>
      <c r="F92" s="346">
        <v>35</v>
      </c>
      <c r="G92" s="346">
        <v>30</v>
      </c>
      <c r="H92" s="346">
        <v>20</v>
      </c>
    </row>
    <row r="93" spans="1:8">
      <c r="A93" s="186">
        <v>861</v>
      </c>
      <c r="B93" s="224" t="s">
        <v>84</v>
      </c>
      <c r="D93" s="346" t="s">
        <v>5</v>
      </c>
      <c r="E93" s="346">
        <v>5</v>
      </c>
      <c r="F93" s="346">
        <v>10</v>
      </c>
      <c r="G93" s="346">
        <v>15</v>
      </c>
      <c r="H93" s="346">
        <v>5</v>
      </c>
    </row>
    <row r="94" spans="1:8">
      <c r="A94" s="186">
        <v>894</v>
      </c>
      <c r="B94" s="224" t="s">
        <v>85</v>
      </c>
      <c r="D94" s="346" t="s">
        <v>5</v>
      </c>
      <c r="E94" s="346" t="s">
        <v>5</v>
      </c>
      <c r="F94" s="346" t="s">
        <v>5</v>
      </c>
      <c r="G94" s="346">
        <v>0</v>
      </c>
      <c r="H94" s="346">
        <v>0</v>
      </c>
    </row>
    <row r="95" spans="1:8">
      <c r="A95" s="186">
        <v>335</v>
      </c>
      <c r="B95" s="224" t="s">
        <v>86</v>
      </c>
      <c r="D95" s="346" t="s">
        <v>5</v>
      </c>
      <c r="E95" s="346" t="s">
        <v>5</v>
      </c>
      <c r="F95" s="346" t="s">
        <v>5</v>
      </c>
      <c r="G95" s="346" t="s">
        <v>5</v>
      </c>
      <c r="H95" s="346">
        <v>0</v>
      </c>
    </row>
    <row r="96" spans="1:8">
      <c r="A96" s="186">
        <v>937</v>
      </c>
      <c r="B96" s="224" t="s">
        <v>87</v>
      </c>
      <c r="D96" s="346">
        <v>70</v>
      </c>
      <c r="E96" s="346">
        <v>85</v>
      </c>
      <c r="F96" s="346">
        <v>70</v>
      </c>
      <c r="G96" s="346">
        <v>45</v>
      </c>
      <c r="H96" s="346">
        <v>30</v>
      </c>
    </row>
    <row r="97" spans="1:8">
      <c r="A97" s="186">
        <v>336</v>
      </c>
      <c r="B97" s="224" t="s">
        <v>88</v>
      </c>
      <c r="D97" s="346" t="s">
        <v>5</v>
      </c>
      <c r="E97" s="346" t="s">
        <v>5</v>
      </c>
      <c r="F97" s="346">
        <v>0</v>
      </c>
      <c r="G97" s="346" t="s">
        <v>5</v>
      </c>
      <c r="H97" s="346" t="s">
        <v>5</v>
      </c>
    </row>
    <row r="98" spans="1:8">
      <c r="A98" s="186">
        <v>885</v>
      </c>
      <c r="B98" s="224" t="s">
        <v>89</v>
      </c>
      <c r="D98" s="346">
        <v>55</v>
      </c>
      <c r="E98" s="346">
        <v>45</v>
      </c>
      <c r="F98" s="346">
        <v>30</v>
      </c>
      <c r="G98" s="346">
        <v>20</v>
      </c>
      <c r="H98" s="346">
        <v>10</v>
      </c>
    </row>
    <row r="99" spans="1:8">
      <c r="A99" s="186"/>
      <c r="B99" s="348"/>
      <c r="D99" s="346"/>
      <c r="E99" s="346"/>
      <c r="F99" s="346"/>
      <c r="G99" s="346"/>
      <c r="H99" s="346"/>
    </row>
    <row r="100" spans="1:8">
      <c r="A100" s="186"/>
      <c r="B100" s="221" t="s">
        <v>90</v>
      </c>
      <c r="D100" s="345">
        <v>300</v>
      </c>
      <c r="E100" s="345">
        <v>230</v>
      </c>
      <c r="F100" s="345">
        <v>180</v>
      </c>
      <c r="G100" s="345">
        <v>140</v>
      </c>
      <c r="H100" s="345">
        <v>160</v>
      </c>
    </row>
    <row r="101" spans="1:8">
      <c r="A101" s="186">
        <v>820</v>
      </c>
      <c r="B101" s="224" t="s">
        <v>275</v>
      </c>
      <c r="D101" s="346">
        <v>0</v>
      </c>
      <c r="E101" s="346">
        <v>0</v>
      </c>
      <c r="F101" s="346">
        <v>0</v>
      </c>
      <c r="G101" s="346">
        <v>0</v>
      </c>
      <c r="H101" s="346">
        <v>0</v>
      </c>
    </row>
    <row r="102" spans="1:8">
      <c r="A102" s="186">
        <v>822</v>
      </c>
      <c r="B102" s="224" t="s">
        <v>218</v>
      </c>
      <c r="D102" s="346">
        <v>15</v>
      </c>
      <c r="E102" s="346">
        <v>5</v>
      </c>
      <c r="F102" s="346" t="s">
        <v>5</v>
      </c>
      <c r="G102" s="346">
        <v>5</v>
      </c>
      <c r="H102" s="346">
        <v>10</v>
      </c>
    </row>
    <row r="103" spans="1:8">
      <c r="A103" s="186">
        <v>823</v>
      </c>
      <c r="B103" s="224" t="s">
        <v>219</v>
      </c>
      <c r="D103" s="346">
        <v>30</v>
      </c>
      <c r="E103" s="346">
        <v>25</v>
      </c>
      <c r="F103" s="346">
        <v>15</v>
      </c>
      <c r="G103" s="346">
        <v>10</v>
      </c>
      <c r="H103" s="346" t="s">
        <v>5</v>
      </c>
    </row>
    <row r="104" spans="1:8">
      <c r="A104" s="186">
        <v>873</v>
      </c>
      <c r="B104" s="224" t="s">
        <v>91</v>
      </c>
      <c r="D104" s="346">
        <v>25</v>
      </c>
      <c r="E104" s="346">
        <v>15</v>
      </c>
      <c r="F104" s="346">
        <v>5</v>
      </c>
      <c r="G104" s="346">
        <v>10</v>
      </c>
      <c r="H104" s="346">
        <v>5</v>
      </c>
    </row>
    <row r="105" spans="1:8">
      <c r="A105" s="186">
        <v>881</v>
      </c>
      <c r="B105" s="224" t="s">
        <v>92</v>
      </c>
      <c r="D105" s="346">
        <v>60</v>
      </c>
      <c r="E105" s="346">
        <v>60</v>
      </c>
      <c r="F105" s="346">
        <v>35</v>
      </c>
      <c r="G105" s="346">
        <v>40</v>
      </c>
      <c r="H105" s="346">
        <v>50</v>
      </c>
    </row>
    <row r="106" spans="1:8">
      <c r="A106" s="186">
        <v>919</v>
      </c>
      <c r="B106" s="224" t="s">
        <v>93</v>
      </c>
      <c r="D106" s="346">
        <v>80</v>
      </c>
      <c r="E106" s="346">
        <v>60</v>
      </c>
      <c r="F106" s="346">
        <v>55</v>
      </c>
      <c r="G106" s="346">
        <v>35</v>
      </c>
      <c r="H106" s="346">
        <v>45</v>
      </c>
    </row>
    <row r="107" spans="1:8">
      <c r="A107" s="186">
        <v>821</v>
      </c>
      <c r="B107" s="224" t="s">
        <v>94</v>
      </c>
      <c r="D107" s="346">
        <v>10</v>
      </c>
      <c r="E107" s="346">
        <v>10</v>
      </c>
      <c r="F107" s="346">
        <v>10</v>
      </c>
      <c r="G107" s="346" t="s">
        <v>5</v>
      </c>
      <c r="H107" s="346">
        <v>0</v>
      </c>
    </row>
    <row r="108" spans="1:8">
      <c r="A108" s="186">
        <v>926</v>
      </c>
      <c r="B108" s="224" t="s">
        <v>95</v>
      </c>
      <c r="D108" s="346">
        <v>20</v>
      </c>
      <c r="E108" s="346">
        <v>15</v>
      </c>
      <c r="F108" s="346">
        <v>10</v>
      </c>
      <c r="G108" s="346" t="s">
        <v>5</v>
      </c>
      <c r="H108" s="346" t="s">
        <v>5</v>
      </c>
    </row>
    <row r="109" spans="1:8">
      <c r="A109" s="186">
        <v>874</v>
      </c>
      <c r="B109" s="224" t="s">
        <v>96</v>
      </c>
      <c r="D109" s="346" t="s">
        <v>5</v>
      </c>
      <c r="E109" s="346" t="s">
        <v>5</v>
      </c>
      <c r="F109" s="346">
        <v>5</v>
      </c>
      <c r="G109" s="346" t="s">
        <v>5</v>
      </c>
      <c r="H109" s="346" t="s">
        <v>5</v>
      </c>
    </row>
    <row r="110" spans="1:8">
      <c r="A110" s="186">
        <v>882</v>
      </c>
      <c r="B110" s="224" t="s">
        <v>97</v>
      </c>
      <c r="D110" s="346" t="s">
        <v>5</v>
      </c>
      <c r="E110" s="346">
        <v>0</v>
      </c>
      <c r="F110" s="346" t="s">
        <v>5</v>
      </c>
      <c r="G110" s="346" t="s">
        <v>5</v>
      </c>
      <c r="H110" s="346" t="s">
        <v>5</v>
      </c>
    </row>
    <row r="111" spans="1:8">
      <c r="A111" s="186">
        <v>935</v>
      </c>
      <c r="B111" s="224" t="s">
        <v>98</v>
      </c>
      <c r="D111" s="346">
        <v>20</v>
      </c>
      <c r="E111" s="346">
        <v>20</v>
      </c>
      <c r="F111" s="346">
        <v>15</v>
      </c>
      <c r="G111" s="346">
        <v>5</v>
      </c>
      <c r="H111" s="346">
        <v>10</v>
      </c>
    </row>
    <row r="112" spans="1:8">
      <c r="A112" s="186">
        <v>883</v>
      </c>
      <c r="B112" s="224" t="s">
        <v>99</v>
      </c>
      <c r="D112" s="346">
        <v>35</v>
      </c>
      <c r="E112" s="346">
        <v>20</v>
      </c>
      <c r="F112" s="346">
        <v>25</v>
      </c>
      <c r="G112" s="346">
        <v>20</v>
      </c>
      <c r="H112" s="346">
        <v>25</v>
      </c>
    </row>
    <row r="113" spans="1:8">
      <c r="A113" s="186"/>
      <c r="D113" s="346"/>
      <c r="E113" s="346"/>
      <c r="F113" s="346"/>
      <c r="G113" s="346"/>
      <c r="H113" s="346"/>
    </row>
    <row r="114" spans="1:8">
      <c r="A114" s="186"/>
      <c r="B114" s="221" t="s">
        <v>100</v>
      </c>
      <c r="D114" s="345">
        <v>1380</v>
      </c>
      <c r="E114" s="345">
        <v>1050</v>
      </c>
      <c r="F114" s="345">
        <v>920</v>
      </c>
      <c r="G114" s="345">
        <v>870</v>
      </c>
      <c r="H114" s="345">
        <v>950</v>
      </c>
    </row>
    <row r="115" spans="1:8">
      <c r="A115" s="186"/>
      <c r="B115" s="221" t="s">
        <v>101</v>
      </c>
      <c r="D115" s="345">
        <v>320</v>
      </c>
      <c r="E115" s="345">
        <v>220</v>
      </c>
      <c r="F115" s="345">
        <v>240</v>
      </c>
      <c r="G115" s="345">
        <v>210</v>
      </c>
      <c r="H115" s="345">
        <v>220</v>
      </c>
    </row>
    <row r="116" spans="1:8">
      <c r="A116" s="186">
        <v>202</v>
      </c>
      <c r="B116" s="224" t="s">
        <v>102</v>
      </c>
      <c r="D116" s="346">
        <v>25</v>
      </c>
      <c r="E116" s="346">
        <v>15</v>
      </c>
      <c r="F116" s="346">
        <v>10</v>
      </c>
      <c r="G116" s="346">
        <v>10</v>
      </c>
      <c r="H116" s="346">
        <v>10</v>
      </c>
    </row>
    <row r="117" spans="1:8">
      <c r="A117" s="186">
        <v>201</v>
      </c>
      <c r="B117" s="187" t="s">
        <v>103</v>
      </c>
      <c r="D117" s="346">
        <v>5</v>
      </c>
      <c r="E117" s="346" t="s">
        <v>5</v>
      </c>
      <c r="F117" s="346" t="s">
        <v>5</v>
      </c>
      <c r="G117" s="346" t="s">
        <v>5</v>
      </c>
      <c r="H117" s="346" t="s">
        <v>5</v>
      </c>
    </row>
    <row r="118" spans="1:8">
      <c r="A118" s="186">
        <v>204</v>
      </c>
      <c r="B118" s="187" t="s">
        <v>104</v>
      </c>
      <c r="D118" s="346">
        <v>10</v>
      </c>
      <c r="E118" s="346">
        <v>5</v>
      </c>
      <c r="F118" s="346">
        <v>10</v>
      </c>
      <c r="G118" s="346">
        <v>10</v>
      </c>
      <c r="H118" s="346">
        <v>15</v>
      </c>
    </row>
    <row r="119" spans="1:8">
      <c r="A119" s="186">
        <v>205</v>
      </c>
      <c r="B119" s="187" t="s">
        <v>105</v>
      </c>
      <c r="D119" s="346">
        <v>25</v>
      </c>
      <c r="E119" s="346">
        <v>20</v>
      </c>
      <c r="F119" s="346">
        <v>20</v>
      </c>
      <c r="G119" s="346">
        <v>20</v>
      </c>
      <c r="H119" s="346">
        <v>10</v>
      </c>
    </row>
    <row r="120" spans="1:8">
      <c r="A120" s="186">
        <v>309</v>
      </c>
      <c r="B120" s="187" t="s">
        <v>106</v>
      </c>
      <c r="D120" s="346">
        <v>45</v>
      </c>
      <c r="E120" s="346">
        <v>35</v>
      </c>
      <c r="F120" s="346">
        <v>30</v>
      </c>
      <c r="G120" s="346">
        <v>35</v>
      </c>
      <c r="H120" s="346">
        <v>35</v>
      </c>
    </row>
    <row r="121" spans="1:8">
      <c r="A121" s="186">
        <v>206</v>
      </c>
      <c r="B121" s="187" t="s">
        <v>107</v>
      </c>
      <c r="D121" s="346">
        <v>25</v>
      </c>
      <c r="E121" s="346">
        <v>30</v>
      </c>
      <c r="F121" s="346">
        <v>35</v>
      </c>
      <c r="G121" s="346">
        <v>25</v>
      </c>
      <c r="H121" s="346">
        <v>30</v>
      </c>
    </row>
    <row r="122" spans="1:8">
      <c r="A122" s="186">
        <v>207</v>
      </c>
      <c r="B122" s="187" t="s">
        <v>108</v>
      </c>
      <c r="D122" s="346">
        <v>25</v>
      </c>
      <c r="E122" s="346">
        <v>15</v>
      </c>
      <c r="F122" s="346">
        <v>20</v>
      </c>
      <c r="G122" s="346">
        <v>15</v>
      </c>
      <c r="H122" s="346">
        <v>15</v>
      </c>
    </row>
    <row r="123" spans="1:8">
      <c r="A123" s="186">
        <v>208</v>
      </c>
      <c r="B123" s="187" t="s">
        <v>109</v>
      </c>
      <c r="D123" s="346">
        <v>35</v>
      </c>
      <c r="E123" s="346">
        <v>20</v>
      </c>
      <c r="F123" s="346">
        <v>20</v>
      </c>
      <c r="G123" s="346">
        <v>20</v>
      </c>
      <c r="H123" s="346">
        <v>25</v>
      </c>
    </row>
    <row r="124" spans="1:8">
      <c r="A124" s="186">
        <v>209</v>
      </c>
      <c r="B124" s="187" t="s">
        <v>110</v>
      </c>
      <c r="D124" s="346">
        <v>25</v>
      </c>
      <c r="E124" s="346">
        <v>15</v>
      </c>
      <c r="F124" s="346">
        <v>15</v>
      </c>
      <c r="G124" s="346">
        <v>10</v>
      </c>
      <c r="H124" s="346">
        <v>5</v>
      </c>
    </row>
    <row r="125" spans="1:8">
      <c r="A125" s="186">
        <v>316</v>
      </c>
      <c r="B125" s="187" t="s">
        <v>111</v>
      </c>
      <c r="D125" s="346">
        <v>30</v>
      </c>
      <c r="E125" s="346">
        <v>20</v>
      </c>
      <c r="F125" s="346">
        <v>15</v>
      </c>
      <c r="G125" s="346">
        <v>10</v>
      </c>
      <c r="H125" s="346">
        <v>20</v>
      </c>
    </row>
    <row r="126" spans="1:8">
      <c r="A126" s="186">
        <v>210</v>
      </c>
      <c r="B126" s="187" t="s">
        <v>112</v>
      </c>
      <c r="D126" s="346">
        <v>35</v>
      </c>
      <c r="E126" s="346">
        <v>25</v>
      </c>
      <c r="F126" s="346">
        <v>25</v>
      </c>
      <c r="G126" s="346">
        <v>20</v>
      </c>
      <c r="H126" s="346">
        <v>20</v>
      </c>
    </row>
    <row r="127" spans="1:8">
      <c r="A127" s="186">
        <v>211</v>
      </c>
      <c r="B127" s="187" t="s">
        <v>113</v>
      </c>
      <c r="D127" s="346">
        <v>15</v>
      </c>
      <c r="E127" s="346">
        <v>10</v>
      </c>
      <c r="F127" s="346">
        <v>15</v>
      </c>
      <c r="G127" s="346">
        <v>15</v>
      </c>
      <c r="H127" s="346">
        <v>10</v>
      </c>
    </row>
    <row r="128" spans="1:8">
      <c r="A128" s="186">
        <v>212</v>
      </c>
      <c r="B128" s="187" t="s">
        <v>114</v>
      </c>
      <c r="D128" s="346" t="s">
        <v>5</v>
      </c>
      <c r="E128" s="346" t="s">
        <v>5</v>
      </c>
      <c r="F128" s="346" t="s">
        <v>5</v>
      </c>
      <c r="G128" s="346" t="s">
        <v>5</v>
      </c>
      <c r="H128" s="346">
        <v>10</v>
      </c>
    </row>
    <row r="129" spans="1:8">
      <c r="A129" s="186">
        <v>213</v>
      </c>
      <c r="B129" s="187" t="s">
        <v>115</v>
      </c>
      <c r="D129" s="346">
        <v>15</v>
      </c>
      <c r="E129" s="346">
        <v>10</v>
      </c>
      <c r="F129" s="346">
        <v>10</v>
      </c>
      <c r="G129" s="346">
        <v>10</v>
      </c>
      <c r="H129" s="346">
        <v>10</v>
      </c>
    </row>
    <row r="130" spans="1:8">
      <c r="A130" s="186"/>
      <c r="B130" s="348"/>
      <c r="D130" s="346"/>
      <c r="E130" s="346"/>
      <c r="F130" s="346"/>
      <c r="G130" s="346"/>
      <c r="H130" s="346"/>
    </row>
    <row r="131" spans="1:8">
      <c r="A131" s="186"/>
      <c r="B131" s="221" t="s">
        <v>116</v>
      </c>
      <c r="D131" s="345">
        <v>1060</v>
      </c>
      <c r="E131" s="345">
        <v>830</v>
      </c>
      <c r="F131" s="345">
        <v>680</v>
      </c>
      <c r="G131" s="345">
        <v>660</v>
      </c>
      <c r="H131" s="345">
        <v>730</v>
      </c>
    </row>
    <row r="132" spans="1:8">
      <c r="A132" s="186">
        <v>301</v>
      </c>
      <c r="B132" s="224" t="s">
        <v>117</v>
      </c>
      <c r="D132" s="346">
        <v>25</v>
      </c>
      <c r="E132" s="346">
        <v>20</v>
      </c>
      <c r="F132" s="346">
        <v>20</v>
      </c>
      <c r="G132" s="346">
        <v>20</v>
      </c>
      <c r="H132" s="346">
        <v>25</v>
      </c>
    </row>
    <row r="133" spans="1:8">
      <c r="A133" s="186">
        <v>302</v>
      </c>
      <c r="B133" s="224" t="s">
        <v>118</v>
      </c>
      <c r="D133" s="346">
        <v>20</v>
      </c>
      <c r="E133" s="346">
        <v>15</v>
      </c>
      <c r="F133" s="346">
        <v>15</v>
      </c>
      <c r="G133" s="346">
        <v>5</v>
      </c>
      <c r="H133" s="346" t="s">
        <v>5</v>
      </c>
    </row>
    <row r="134" spans="1:8">
      <c r="A134" s="186">
        <v>303</v>
      </c>
      <c r="B134" s="224" t="s">
        <v>119</v>
      </c>
      <c r="D134" s="346">
        <v>10</v>
      </c>
      <c r="E134" s="346">
        <v>10</v>
      </c>
      <c r="F134" s="346">
        <v>5</v>
      </c>
      <c r="G134" s="346">
        <v>5</v>
      </c>
      <c r="H134" s="346">
        <v>10</v>
      </c>
    </row>
    <row r="135" spans="1:8">
      <c r="A135" s="186">
        <v>304</v>
      </c>
      <c r="B135" s="224" t="s">
        <v>120</v>
      </c>
      <c r="D135" s="346">
        <v>45</v>
      </c>
      <c r="E135" s="346">
        <v>40</v>
      </c>
      <c r="F135" s="346">
        <v>30</v>
      </c>
      <c r="G135" s="346">
        <v>25</v>
      </c>
      <c r="H135" s="346">
        <v>30</v>
      </c>
    </row>
    <row r="136" spans="1:8">
      <c r="A136" s="186">
        <v>305</v>
      </c>
      <c r="B136" s="224" t="s">
        <v>121</v>
      </c>
      <c r="D136" s="346">
        <v>15</v>
      </c>
      <c r="E136" s="346">
        <v>5</v>
      </c>
      <c r="F136" s="346">
        <v>5</v>
      </c>
      <c r="G136" s="346">
        <v>15</v>
      </c>
      <c r="H136" s="346" t="s">
        <v>5</v>
      </c>
    </row>
    <row r="137" spans="1:8">
      <c r="A137" s="186">
        <v>306</v>
      </c>
      <c r="B137" s="224" t="s">
        <v>122</v>
      </c>
      <c r="D137" s="346">
        <v>580</v>
      </c>
      <c r="E137" s="346">
        <v>445</v>
      </c>
      <c r="F137" s="346">
        <v>335</v>
      </c>
      <c r="G137" s="346">
        <v>305</v>
      </c>
      <c r="H137" s="346">
        <v>360</v>
      </c>
    </row>
    <row r="138" spans="1:8">
      <c r="A138" s="186">
        <v>307</v>
      </c>
      <c r="B138" s="224" t="s">
        <v>123</v>
      </c>
      <c r="D138" s="346">
        <v>20</v>
      </c>
      <c r="E138" s="346">
        <v>20</v>
      </c>
      <c r="F138" s="346">
        <v>20</v>
      </c>
      <c r="G138" s="346">
        <v>15</v>
      </c>
      <c r="H138" s="346">
        <v>20</v>
      </c>
    </row>
    <row r="139" spans="1:8">
      <c r="A139" s="186">
        <v>308</v>
      </c>
      <c r="B139" s="224" t="s">
        <v>124</v>
      </c>
      <c r="D139" s="346">
        <v>15</v>
      </c>
      <c r="E139" s="346">
        <v>10</v>
      </c>
      <c r="F139" s="346">
        <v>20</v>
      </c>
      <c r="G139" s="346">
        <v>30</v>
      </c>
      <c r="H139" s="346">
        <v>35</v>
      </c>
    </row>
    <row r="140" spans="1:8">
      <c r="A140" s="186">
        <v>203</v>
      </c>
      <c r="B140" s="187" t="s">
        <v>125</v>
      </c>
      <c r="D140" s="346">
        <v>25</v>
      </c>
      <c r="E140" s="346">
        <v>25</v>
      </c>
      <c r="F140" s="346">
        <v>15</v>
      </c>
      <c r="G140" s="346">
        <v>15</v>
      </c>
      <c r="H140" s="346">
        <v>15</v>
      </c>
    </row>
    <row r="141" spans="1:8">
      <c r="A141" s="186">
        <v>310</v>
      </c>
      <c r="B141" s="224" t="s">
        <v>126</v>
      </c>
      <c r="D141" s="346">
        <v>30</v>
      </c>
      <c r="E141" s="346">
        <v>25</v>
      </c>
      <c r="F141" s="346">
        <v>25</v>
      </c>
      <c r="G141" s="346">
        <v>25</v>
      </c>
      <c r="H141" s="346">
        <v>25</v>
      </c>
    </row>
    <row r="142" spans="1:8">
      <c r="A142" s="186">
        <v>311</v>
      </c>
      <c r="B142" s="224" t="s">
        <v>127</v>
      </c>
      <c r="D142" s="346">
        <v>10</v>
      </c>
      <c r="E142" s="346">
        <v>5</v>
      </c>
      <c r="F142" s="346" t="s">
        <v>5</v>
      </c>
      <c r="G142" s="346" t="s">
        <v>5</v>
      </c>
      <c r="H142" s="346" t="s">
        <v>5</v>
      </c>
    </row>
    <row r="143" spans="1:8">
      <c r="A143" s="186">
        <v>312</v>
      </c>
      <c r="B143" s="224" t="s">
        <v>128</v>
      </c>
      <c r="D143" s="346">
        <v>145</v>
      </c>
      <c r="E143" s="346">
        <v>125</v>
      </c>
      <c r="F143" s="346">
        <v>90</v>
      </c>
      <c r="G143" s="346">
        <v>100</v>
      </c>
      <c r="H143" s="346">
        <v>95</v>
      </c>
    </row>
    <row r="144" spans="1:8">
      <c r="A144" s="186">
        <v>313</v>
      </c>
      <c r="B144" s="224" t="s">
        <v>129</v>
      </c>
      <c r="D144" s="346">
        <v>35</v>
      </c>
      <c r="E144" s="346">
        <v>30</v>
      </c>
      <c r="F144" s="346">
        <v>30</v>
      </c>
      <c r="G144" s="346">
        <v>25</v>
      </c>
      <c r="H144" s="346">
        <v>30</v>
      </c>
    </row>
    <row r="145" spans="1:8">
      <c r="A145" s="186">
        <v>314</v>
      </c>
      <c r="B145" s="224" t="s">
        <v>130</v>
      </c>
      <c r="D145" s="346">
        <v>25</v>
      </c>
      <c r="E145" s="346">
        <v>15</v>
      </c>
      <c r="F145" s="346">
        <v>10</v>
      </c>
      <c r="G145" s="346">
        <v>15</v>
      </c>
      <c r="H145" s="346">
        <v>15</v>
      </c>
    </row>
    <row r="146" spans="1:8">
      <c r="A146" s="186">
        <v>315</v>
      </c>
      <c r="B146" s="224" t="s">
        <v>131</v>
      </c>
      <c r="D146" s="346">
        <v>10</v>
      </c>
      <c r="E146" s="346" t="s">
        <v>5</v>
      </c>
      <c r="F146" s="346">
        <v>10</v>
      </c>
      <c r="G146" s="346">
        <v>20</v>
      </c>
      <c r="H146" s="346">
        <v>15</v>
      </c>
    </row>
    <row r="147" spans="1:8">
      <c r="A147" s="186">
        <v>317</v>
      </c>
      <c r="B147" s="224" t="s">
        <v>132</v>
      </c>
      <c r="D147" s="346">
        <v>15</v>
      </c>
      <c r="E147" s="346">
        <v>10</v>
      </c>
      <c r="F147" s="346">
        <v>15</v>
      </c>
      <c r="G147" s="346">
        <v>20</v>
      </c>
      <c r="H147" s="346">
        <v>15</v>
      </c>
    </row>
    <row r="148" spans="1:8">
      <c r="A148" s="186">
        <v>318</v>
      </c>
      <c r="B148" s="224" t="s">
        <v>133</v>
      </c>
      <c r="D148" s="346" t="s">
        <v>5</v>
      </c>
      <c r="E148" s="346" t="s">
        <v>5</v>
      </c>
      <c r="F148" s="346" t="s">
        <v>5</v>
      </c>
      <c r="G148" s="346" t="s">
        <v>5</v>
      </c>
      <c r="H148" s="346" t="s">
        <v>5</v>
      </c>
    </row>
    <row r="149" spans="1:8">
      <c r="A149" s="186">
        <v>319</v>
      </c>
      <c r="B149" s="224" t="s">
        <v>134</v>
      </c>
      <c r="D149" s="346" t="s">
        <v>5</v>
      </c>
      <c r="E149" s="346" t="s">
        <v>5</v>
      </c>
      <c r="F149" s="346" t="s">
        <v>5</v>
      </c>
      <c r="G149" s="346">
        <v>5</v>
      </c>
      <c r="H149" s="346">
        <v>10</v>
      </c>
    </row>
    <row r="150" spans="1:8">
      <c r="A150" s="186">
        <v>320</v>
      </c>
      <c r="B150" s="224" t="s">
        <v>135</v>
      </c>
      <c r="D150" s="346">
        <v>25</v>
      </c>
      <c r="E150" s="346">
        <v>20</v>
      </c>
      <c r="F150" s="346">
        <v>20</v>
      </c>
      <c r="G150" s="346">
        <v>15</v>
      </c>
      <c r="H150" s="346">
        <v>20</v>
      </c>
    </row>
    <row r="151" spans="1:8">
      <c r="A151" s="229"/>
      <c r="B151" s="348"/>
      <c r="D151" s="346"/>
      <c r="E151" s="346"/>
      <c r="F151" s="346"/>
      <c r="G151" s="346"/>
      <c r="H151" s="346"/>
    </row>
    <row r="152" spans="1:8">
      <c r="A152" s="186"/>
      <c r="B152" s="221" t="s">
        <v>136</v>
      </c>
      <c r="D152" s="345">
        <v>620</v>
      </c>
      <c r="E152" s="345">
        <v>530</v>
      </c>
      <c r="F152" s="345">
        <v>430</v>
      </c>
      <c r="G152" s="345">
        <v>420</v>
      </c>
      <c r="H152" s="345">
        <v>450</v>
      </c>
    </row>
    <row r="153" spans="1:8">
      <c r="A153" s="186">
        <v>867</v>
      </c>
      <c r="B153" s="224" t="s">
        <v>137</v>
      </c>
      <c r="D153" s="346" t="s">
        <v>5</v>
      </c>
      <c r="E153" s="346" t="s">
        <v>5</v>
      </c>
      <c r="F153" s="346" t="s">
        <v>5</v>
      </c>
      <c r="G153" s="346" t="s">
        <v>5</v>
      </c>
      <c r="H153" s="346" t="s">
        <v>5</v>
      </c>
    </row>
    <row r="154" spans="1:8">
      <c r="A154" s="186">
        <v>846</v>
      </c>
      <c r="B154" s="224" t="s">
        <v>138</v>
      </c>
      <c r="D154" s="346">
        <v>25</v>
      </c>
      <c r="E154" s="346">
        <v>15</v>
      </c>
      <c r="F154" s="346" t="s">
        <v>5</v>
      </c>
      <c r="G154" s="346">
        <v>5</v>
      </c>
      <c r="H154" s="346">
        <v>5</v>
      </c>
    </row>
    <row r="155" spans="1:8">
      <c r="A155" s="186">
        <v>825</v>
      </c>
      <c r="B155" s="224" t="s">
        <v>139</v>
      </c>
      <c r="D155" s="346">
        <v>20</v>
      </c>
      <c r="E155" s="346">
        <v>20</v>
      </c>
      <c r="F155" s="346">
        <v>10</v>
      </c>
      <c r="G155" s="346">
        <v>10</v>
      </c>
      <c r="H155" s="346">
        <v>15</v>
      </c>
    </row>
    <row r="156" spans="1:8">
      <c r="A156" s="186">
        <v>845</v>
      </c>
      <c r="B156" s="224" t="s">
        <v>140</v>
      </c>
      <c r="D156" s="346">
        <v>10</v>
      </c>
      <c r="E156" s="346">
        <v>10</v>
      </c>
      <c r="F156" s="346">
        <v>10</v>
      </c>
      <c r="G156" s="346">
        <v>5</v>
      </c>
      <c r="H156" s="346" t="s">
        <v>5</v>
      </c>
    </row>
    <row r="157" spans="1:8">
      <c r="A157" s="186">
        <v>850</v>
      </c>
      <c r="B157" s="224" t="s">
        <v>141</v>
      </c>
      <c r="D157" s="346">
        <v>30</v>
      </c>
      <c r="E157" s="346">
        <v>30</v>
      </c>
      <c r="F157" s="346">
        <v>25</v>
      </c>
      <c r="G157" s="346">
        <v>25</v>
      </c>
      <c r="H157" s="346">
        <v>25</v>
      </c>
    </row>
    <row r="158" spans="1:8">
      <c r="A158" s="186">
        <v>921</v>
      </c>
      <c r="B158" s="224" t="s">
        <v>142</v>
      </c>
      <c r="D158" s="346">
        <v>0</v>
      </c>
      <c r="E158" s="346">
        <v>0</v>
      </c>
      <c r="F158" s="346">
        <v>0</v>
      </c>
      <c r="G158" s="346">
        <v>0</v>
      </c>
      <c r="H158" s="346">
        <v>0</v>
      </c>
    </row>
    <row r="159" spans="1:8">
      <c r="A159" s="186">
        <v>886</v>
      </c>
      <c r="B159" s="224" t="s">
        <v>143</v>
      </c>
      <c r="D159" s="346">
        <v>230</v>
      </c>
      <c r="E159" s="346">
        <v>230</v>
      </c>
      <c r="F159" s="346">
        <v>190</v>
      </c>
      <c r="G159" s="346">
        <v>190</v>
      </c>
      <c r="H159" s="346">
        <v>220</v>
      </c>
    </row>
    <row r="160" spans="1:8">
      <c r="A160" s="186">
        <v>887</v>
      </c>
      <c r="B160" s="224" t="s">
        <v>144</v>
      </c>
      <c r="D160" s="346">
        <v>0</v>
      </c>
      <c r="E160" s="346">
        <v>0</v>
      </c>
      <c r="F160" s="346">
        <v>0</v>
      </c>
      <c r="G160" s="346">
        <v>0</v>
      </c>
      <c r="H160" s="346">
        <v>0</v>
      </c>
    </row>
    <row r="161" spans="1:8">
      <c r="A161" s="186">
        <v>826</v>
      </c>
      <c r="B161" s="224" t="s">
        <v>145</v>
      </c>
      <c r="D161" s="346">
        <v>15</v>
      </c>
      <c r="E161" s="346">
        <v>10</v>
      </c>
      <c r="F161" s="346">
        <v>10</v>
      </c>
      <c r="G161" s="346">
        <v>5</v>
      </c>
      <c r="H161" s="346">
        <v>5</v>
      </c>
    </row>
    <row r="162" spans="1:8">
      <c r="A162" s="186">
        <v>931</v>
      </c>
      <c r="B162" s="224" t="s">
        <v>146</v>
      </c>
      <c r="D162" s="346">
        <v>35</v>
      </c>
      <c r="E162" s="346">
        <v>35</v>
      </c>
      <c r="F162" s="346">
        <v>30</v>
      </c>
      <c r="G162" s="346">
        <v>25</v>
      </c>
      <c r="H162" s="346">
        <v>20</v>
      </c>
    </row>
    <row r="163" spans="1:8">
      <c r="A163" s="186">
        <v>851</v>
      </c>
      <c r="B163" s="224" t="s">
        <v>147</v>
      </c>
      <c r="D163" s="346">
        <v>20</v>
      </c>
      <c r="E163" s="346">
        <v>20</v>
      </c>
      <c r="F163" s="346">
        <v>20</v>
      </c>
      <c r="G163" s="346">
        <v>15</v>
      </c>
      <c r="H163" s="346">
        <v>5</v>
      </c>
    </row>
    <row r="164" spans="1:8">
      <c r="A164" s="186">
        <v>870</v>
      </c>
      <c r="B164" s="224" t="s">
        <v>148</v>
      </c>
      <c r="D164" s="346">
        <v>10</v>
      </c>
      <c r="E164" s="346" t="s">
        <v>5</v>
      </c>
      <c r="F164" s="346">
        <v>5</v>
      </c>
      <c r="G164" s="346">
        <v>5</v>
      </c>
      <c r="H164" s="346" t="s">
        <v>5</v>
      </c>
    </row>
    <row r="165" spans="1:8">
      <c r="A165" s="186">
        <v>871</v>
      </c>
      <c r="B165" s="224" t="s">
        <v>149</v>
      </c>
      <c r="D165" s="346">
        <v>30</v>
      </c>
      <c r="E165" s="346">
        <v>20</v>
      </c>
      <c r="F165" s="346">
        <v>15</v>
      </c>
      <c r="G165" s="346">
        <v>10</v>
      </c>
      <c r="H165" s="346">
        <v>10</v>
      </c>
    </row>
    <row r="166" spans="1:8">
      <c r="A166" s="186">
        <v>852</v>
      </c>
      <c r="B166" s="224" t="s">
        <v>150</v>
      </c>
      <c r="D166" s="346">
        <v>20</v>
      </c>
      <c r="E166" s="346">
        <v>15</v>
      </c>
      <c r="F166" s="346">
        <v>10</v>
      </c>
      <c r="G166" s="346" t="s">
        <v>5</v>
      </c>
      <c r="H166" s="346" t="s">
        <v>5</v>
      </c>
    </row>
    <row r="167" spans="1:8">
      <c r="A167" s="186">
        <v>936</v>
      </c>
      <c r="B167" s="224" t="s">
        <v>151</v>
      </c>
      <c r="D167" s="346">
        <v>85</v>
      </c>
      <c r="E167" s="346">
        <v>60</v>
      </c>
      <c r="F167" s="346">
        <v>60</v>
      </c>
      <c r="G167" s="346">
        <v>60</v>
      </c>
      <c r="H167" s="346">
        <v>70</v>
      </c>
    </row>
    <row r="168" spans="1:8">
      <c r="A168" s="186">
        <v>869</v>
      </c>
      <c r="B168" s="224" t="s">
        <v>152</v>
      </c>
      <c r="D168" s="346">
        <v>30</v>
      </c>
      <c r="E168" s="346">
        <v>20</v>
      </c>
      <c r="F168" s="346">
        <v>10</v>
      </c>
      <c r="G168" s="346">
        <v>10</v>
      </c>
      <c r="H168" s="346">
        <v>5</v>
      </c>
    </row>
    <row r="169" spans="1:8">
      <c r="A169" s="186">
        <v>938</v>
      </c>
      <c r="B169" s="224" t="s">
        <v>153</v>
      </c>
      <c r="D169" s="346">
        <v>40</v>
      </c>
      <c r="E169" s="346">
        <v>40</v>
      </c>
      <c r="F169" s="346">
        <v>25</v>
      </c>
      <c r="G169" s="346">
        <v>30</v>
      </c>
      <c r="H169" s="346">
        <v>35</v>
      </c>
    </row>
    <row r="170" spans="1:8">
      <c r="A170" s="186">
        <v>868</v>
      </c>
      <c r="B170" s="224" t="s">
        <v>154</v>
      </c>
      <c r="D170" s="346" t="s">
        <v>5</v>
      </c>
      <c r="E170" s="346" t="s">
        <v>5</v>
      </c>
      <c r="F170" s="346">
        <v>5</v>
      </c>
      <c r="G170" s="346" t="s">
        <v>5</v>
      </c>
      <c r="H170" s="346" t="s">
        <v>5</v>
      </c>
    </row>
    <row r="171" spans="1:8">
      <c r="A171" s="186">
        <v>872</v>
      </c>
      <c r="B171" s="224" t="s">
        <v>155</v>
      </c>
      <c r="D171" s="346" t="s">
        <v>5</v>
      </c>
      <c r="E171" s="346" t="s">
        <v>5</v>
      </c>
      <c r="F171" s="346" t="s">
        <v>5</v>
      </c>
      <c r="G171" s="346" t="s">
        <v>5</v>
      </c>
      <c r="H171" s="346">
        <v>0</v>
      </c>
    </row>
    <row r="172" spans="1:8">
      <c r="A172" s="186"/>
      <c r="B172" s="329"/>
      <c r="D172" s="346"/>
      <c r="E172" s="346"/>
      <c r="F172" s="346"/>
      <c r="G172" s="346"/>
      <c r="H172" s="346"/>
    </row>
    <row r="173" spans="1:8">
      <c r="A173" s="186"/>
      <c r="B173" s="221" t="s">
        <v>156</v>
      </c>
      <c r="D173" s="345">
        <v>110</v>
      </c>
      <c r="E173" s="345">
        <v>90</v>
      </c>
      <c r="F173" s="345">
        <v>60</v>
      </c>
      <c r="G173" s="345">
        <v>60</v>
      </c>
      <c r="H173" s="345">
        <v>40</v>
      </c>
    </row>
    <row r="174" spans="1:8">
      <c r="A174" s="186">
        <v>800</v>
      </c>
      <c r="B174" s="224" t="s">
        <v>157</v>
      </c>
      <c r="D174" s="346">
        <v>0</v>
      </c>
      <c r="E174" s="346">
        <v>0</v>
      </c>
      <c r="F174" s="346">
        <v>0</v>
      </c>
      <c r="G174" s="346">
        <v>0</v>
      </c>
      <c r="H174" s="346" t="s">
        <v>5</v>
      </c>
    </row>
    <row r="175" spans="1:8">
      <c r="A175" s="186">
        <v>837</v>
      </c>
      <c r="B175" s="224" t="s">
        <v>158</v>
      </c>
      <c r="D175" s="346" t="s">
        <v>5</v>
      </c>
      <c r="E175" s="346" t="s">
        <v>5</v>
      </c>
      <c r="F175" s="346" t="s">
        <v>5</v>
      </c>
      <c r="G175" s="346">
        <v>0</v>
      </c>
      <c r="H175" s="346">
        <v>0</v>
      </c>
    </row>
    <row r="176" spans="1:8">
      <c r="A176" s="186">
        <v>801</v>
      </c>
      <c r="B176" s="224" t="s">
        <v>159</v>
      </c>
      <c r="D176" s="346">
        <v>5</v>
      </c>
      <c r="E176" s="346">
        <v>10</v>
      </c>
      <c r="F176" s="346">
        <v>10</v>
      </c>
      <c r="G176" s="346">
        <v>10</v>
      </c>
      <c r="H176" s="346">
        <v>10</v>
      </c>
    </row>
    <row r="177" spans="1:8">
      <c r="A177" s="186">
        <v>908</v>
      </c>
      <c r="B177" s="224" t="s">
        <v>160</v>
      </c>
      <c r="D177" s="346">
        <v>0</v>
      </c>
      <c r="E177" s="346" t="s">
        <v>5</v>
      </c>
      <c r="F177" s="346">
        <v>0</v>
      </c>
      <c r="G177" s="346">
        <v>0</v>
      </c>
      <c r="H177" s="346">
        <v>0</v>
      </c>
    </row>
    <row r="178" spans="1:8">
      <c r="A178" s="186">
        <v>878</v>
      </c>
      <c r="B178" s="224" t="s">
        <v>161</v>
      </c>
      <c r="D178" s="346" t="s">
        <v>5</v>
      </c>
      <c r="E178" s="346" t="s">
        <v>5</v>
      </c>
      <c r="F178" s="346" t="s">
        <v>5</v>
      </c>
      <c r="G178" s="346" t="s">
        <v>5</v>
      </c>
      <c r="H178" s="346" t="s">
        <v>5</v>
      </c>
    </row>
    <row r="179" spans="1:8">
      <c r="A179" s="186">
        <v>835</v>
      </c>
      <c r="B179" s="224" t="s">
        <v>162</v>
      </c>
      <c r="D179" s="346" t="s">
        <v>5</v>
      </c>
      <c r="E179" s="346" t="s">
        <v>5</v>
      </c>
      <c r="F179" s="346">
        <v>0</v>
      </c>
      <c r="G179" s="346">
        <v>0</v>
      </c>
      <c r="H179" s="346">
        <v>0</v>
      </c>
    </row>
    <row r="180" spans="1:8">
      <c r="A180" s="186">
        <v>916</v>
      </c>
      <c r="B180" s="224" t="s">
        <v>163</v>
      </c>
      <c r="D180" s="346">
        <v>40</v>
      </c>
      <c r="E180" s="346">
        <v>30</v>
      </c>
      <c r="F180" s="346">
        <v>20</v>
      </c>
      <c r="G180" s="346">
        <v>10</v>
      </c>
      <c r="H180" s="346">
        <v>10</v>
      </c>
    </row>
    <row r="181" spans="1:8">
      <c r="A181" s="186">
        <v>420</v>
      </c>
      <c r="B181" s="187" t="s">
        <v>164</v>
      </c>
      <c r="D181" s="346">
        <v>0</v>
      </c>
      <c r="E181" s="346">
        <v>0</v>
      </c>
      <c r="F181" s="346">
        <v>0</v>
      </c>
      <c r="G181" s="346">
        <v>0</v>
      </c>
      <c r="H181" s="346">
        <v>0</v>
      </c>
    </row>
    <row r="182" spans="1:8">
      <c r="A182" s="186">
        <v>802</v>
      </c>
      <c r="B182" s="224" t="s">
        <v>165</v>
      </c>
      <c r="D182" s="346" t="s">
        <v>5</v>
      </c>
      <c r="E182" s="346" t="s">
        <v>5</v>
      </c>
      <c r="F182" s="346">
        <v>5</v>
      </c>
      <c r="G182" s="346">
        <v>10</v>
      </c>
      <c r="H182" s="346" t="s">
        <v>5</v>
      </c>
    </row>
    <row r="183" spans="1:8">
      <c r="A183" s="186">
        <v>879</v>
      </c>
      <c r="B183" s="224" t="s">
        <v>166</v>
      </c>
      <c r="D183" s="346">
        <v>10</v>
      </c>
      <c r="E183" s="346">
        <v>5</v>
      </c>
      <c r="F183" s="346">
        <v>5</v>
      </c>
      <c r="G183" s="346" t="s">
        <v>5</v>
      </c>
      <c r="H183" s="346" t="s">
        <v>5</v>
      </c>
    </row>
    <row r="184" spans="1:8">
      <c r="A184" s="186">
        <v>836</v>
      </c>
      <c r="B184" s="224" t="s">
        <v>167</v>
      </c>
      <c r="D184" s="346" t="s">
        <v>5</v>
      </c>
      <c r="E184" s="346">
        <v>5</v>
      </c>
      <c r="F184" s="346" t="s">
        <v>5</v>
      </c>
      <c r="G184" s="346" t="s">
        <v>5</v>
      </c>
      <c r="H184" s="346">
        <v>0</v>
      </c>
    </row>
    <row r="185" spans="1:8">
      <c r="A185" s="186">
        <v>933</v>
      </c>
      <c r="B185" s="224" t="s">
        <v>168</v>
      </c>
      <c r="D185" s="346" t="s">
        <v>5</v>
      </c>
      <c r="E185" s="346" t="s">
        <v>5</v>
      </c>
      <c r="F185" s="346" t="s">
        <v>5</v>
      </c>
      <c r="G185" s="346">
        <v>0</v>
      </c>
      <c r="H185" s="346" t="s">
        <v>5</v>
      </c>
    </row>
    <row r="186" spans="1:8">
      <c r="A186" s="186">
        <v>803</v>
      </c>
      <c r="B186" s="224" t="s">
        <v>169</v>
      </c>
      <c r="D186" s="346" t="s">
        <v>5</v>
      </c>
      <c r="E186" s="346" t="s">
        <v>5</v>
      </c>
      <c r="F186" s="346" t="s">
        <v>5</v>
      </c>
      <c r="G186" s="346" t="s">
        <v>5</v>
      </c>
      <c r="H186" s="346" t="s">
        <v>5</v>
      </c>
    </row>
    <row r="187" spans="1:8">
      <c r="A187" s="186">
        <v>866</v>
      </c>
      <c r="B187" s="224" t="s">
        <v>170</v>
      </c>
      <c r="D187" s="346">
        <v>10</v>
      </c>
      <c r="E187" s="346">
        <v>5</v>
      </c>
      <c r="F187" s="346" t="s">
        <v>5</v>
      </c>
      <c r="G187" s="346" t="s">
        <v>5</v>
      </c>
      <c r="H187" s="346" t="s">
        <v>5</v>
      </c>
    </row>
    <row r="188" spans="1:8">
      <c r="A188" s="186">
        <v>880</v>
      </c>
      <c r="B188" s="224" t="s">
        <v>171</v>
      </c>
      <c r="D188" s="346" t="s">
        <v>5</v>
      </c>
      <c r="E188" s="346" t="s">
        <v>5</v>
      </c>
      <c r="F188" s="346">
        <v>0</v>
      </c>
      <c r="G188" s="346">
        <v>0</v>
      </c>
      <c r="H188" s="346">
        <v>0</v>
      </c>
    </row>
    <row r="189" spans="1:8">
      <c r="A189" s="186">
        <v>865</v>
      </c>
      <c r="B189" s="224" t="s">
        <v>172</v>
      </c>
      <c r="C189" s="329"/>
      <c r="D189" s="346">
        <v>15</v>
      </c>
      <c r="E189" s="346">
        <v>15</v>
      </c>
      <c r="F189" s="346">
        <v>5</v>
      </c>
      <c r="G189" s="346">
        <v>10</v>
      </c>
      <c r="H189" s="346">
        <v>5</v>
      </c>
    </row>
    <row r="190" spans="1:8">
      <c r="A190" s="234"/>
      <c r="B190" s="234"/>
      <c r="C190" s="349"/>
      <c r="D190" s="350"/>
      <c r="E190" s="350"/>
      <c r="F190" s="350"/>
      <c r="G190" s="350"/>
      <c r="H190" s="350"/>
    </row>
    <row r="191" spans="1:8">
      <c r="B191" s="241"/>
      <c r="C191" s="351"/>
      <c r="D191" s="352"/>
      <c r="E191" s="352"/>
      <c r="F191" s="352"/>
      <c r="G191" s="352"/>
      <c r="H191" s="353" t="s">
        <v>3</v>
      </c>
    </row>
    <row r="192" spans="1:8">
      <c r="A192" s="208" t="s">
        <v>276</v>
      </c>
      <c r="D192" s="346"/>
      <c r="E192" s="346"/>
      <c r="F192" s="346"/>
      <c r="G192" s="346"/>
      <c r="H192" s="346"/>
    </row>
    <row r="193" spans="1:8">
      <c r="A193" s="208" t="s">
        <v>4</v>
      </c>
      <c r="D193" s="346"/>
      <c r="E193" s="346"/>
      <c r="F193" s="346"/>
      <c r="G193" s="346"/>
      <c r="H193" s="346"/>
    </row>
    <row r="194" spans="1:8">
      <c r="A194" s="251" t="s">
        <v>270</v>
      </c>
      <c r="D194" s="346"/>
      <c r="E194" s="346"/>
      <c r="F194" s="346"/>
      <c r="G194" s="346"/>
      <c r="H194" s="346"/>
    </row>
    <row r="195" spans="1:8">
      <c r="A195" s="224" t="s">
        <v>277</v>
      </c>
      <c r="D195" s="346"/>
      <c r="E195" s="346"/>
      <c r="F195" s="346"/>
      <c r="G195" s="346"/>
      <c r="H195" s="346"/>
    </row>
    <row r="196" spans="1:8">
      <c r="A196" s="224" t="s">
        <v>278</v>
      </c>
      <c r="D196" s="346"/>
      <c r="E196" s="346"/>
      <c r="F196" s="346"/>
      <c r="G196" s="346"/>
      <c r="H196" s="346"/>
    </row>
    <row r="197" spans="1:8">
      <c r="D197" s="346"/>
      <c r="E197" s="346"/>
      <c r="F197" s="346"/>
      <c r="G197" s="346"/>
      <c r="H197" s="346"/>
    </row>
    <row r="198" spans="1:8">
      <c r="A198" s="320" t="s">
        <v>7</v>
      </c>
      <c r="D198" s="346"/>
      <c r="E198" s="346"/>
      <c r="F198" s="346"/>
      <c r="G198" s="346"/>
      <c r="H198" s="346"/>
    </row>
    <row r="199" spans="1:8">
      <c r="D199" s="346"/>
      <c r="E199" s="346"/>
      <c r="F199" s="346"/>
      <c r="G199" s="346"/>
      <c r="H199" s="346"/>
    </row>
    <row r="200" spans="1:8">
      <c r="D200" s="346"/>
      <c r="E200" s="346"/>
      <c r="F200" s="346"/>
      <c r="G200" s="346"/>
      <c r="H200" s="346"/>
    </row>
    <row r="201" spans="1:8">
      <c r="D201" s="346"/>
      <c r="E201" s="346"/>
      <c r="F201" s="346"/>
      <c r="G201" s="346"/>
      <c r="H201" s="346"/>
    </row>
    <row r="202" spans="1:8">
      <c r="D202" s="346"/>
      <c r="E202" s="346"/>
      <c r="F202" s="346"/>
      <c r="G202" s="346"/>
      <c r="H202" s="346"/>
    </row>
    <row r="203" spans="1:8">
      <c r="D203" s="346"/>
      <c r="E203" s="346"/>
      <c r="F203" s="346"/>
      <c r="G203" s="346"/>
      <c r="H203" s="346"/>
    </row>
    <row r="204" spans="1:8">
      <c r="D204" s="346"/>
      <c r="E204" s="346"/>
      <c r="F204" s="346"/>
      <c r="G204" s="346"/>
      <c r="H204" s="346"/>
    </row>
    <row r="205" spans="1:8">
      <c r="D205" s="346"/>
      <c r="E205" s="346"/>
      <c r="F205" s="346"/>
      <c r="G205" s="346"/>
      <c r="H205" s="346"/>
    </row>
    <row r="206" spans="1:8">
      <c r="D206" s="346"/>
      <c r="E206" s="346"/>
      <c r="F206" s="346"/>
      <c r="G206" s="346"/>
      <c r="H206" s="346"/>
    </row>
    <row r="207" spans="1:8">
      <c r="D207" s="346"/>
      <c r="E207" s="346"/>
      <c r="F207" s="346"/>
      <c r="G207" s="346"/>
      <c r="H207" s="346"/>
    </row>
    <row r="208" spans="1:8">
      <c r="D208" s="346"/>
      <c r="E208" s="346"/>
      <c r="F208" s="346"/>
      <c r="G208" s="346"/>
      <c r="H208" s="346"/>
    </row>
    <row r="209" spans="4:8">
      <c r="D209" s="346"/>
      <c r="E209" s="346"/>
      <c r="F209" s="346"/>
      <c r="G209" s="346"/>
      <c r="H209" s="346"/>
    </row>
    <row r="210" spans="4:8">
      <c r="D210" s="346"/>
      <c r="E210" s="346"/>
      <c r="F210" s="346"/>
      <c r="G210" s="346"/>
      <c r="H210" s="346"/>
    </row>
    <row r="211" spans="4:8">
      <c r="D211" s="346"/>
      <c r="E211" s="346"/>
      <c r="F211" s="346"/>
      <c r="G211" s="346"/>
      <c r="H211" s="346"/>
    </row>
    <row r="212" spans="4:8">
      <c r="D212" s="346"/>
      <c r="E212" s="346"/>
      <c r="F212" s="346"/>
      <c r="G212" s="346"/>
      <c r="H212" s="346"/>
    </row>
    <row r="213" spans="4:8">
      <c r="D213" s="346"/>
      <c r="E213" s="346"/>
      <c r="F213" s="346"/>
      <c r="G213" s="346"/>
      <c r="H213" s="346"/>
    </row>
    <row r="214" spans="4:8">
      <c r="D214" s="346"/>
      <c r="E214" s="346"/>
      <c r="F214" s="346"/>
      <c r="G214" s="346"/>
      <c r="H214" s="346"/>
    </row>
    <row r="215" spans="4:8">
      <c r="D215" s="346"/>
      <c r="E215" s="346"/>
      <c r="F215" s="346"/>
      <c r="G215" s="346"/>
      <c r="H215" s="346"/>
    </row>
    <row r="216" spans="4:8">
      <c r="D216" s="346"/>
      <c r="E216" s="346"/>
      <c r="F216" s="346"/>
      <c r="G216" s="346"/>
      <c r="H216" s="346"/>
    </row>
    <row r="217" spans="4:8">
      <c r="D217" s="346"/>
      <c r="E217" s="346"/>
      <c r="F217" s="346"/>
      <c r="G217" s="346"/>
      <c r="H217" s="346"/>
    </row>
    <row r="218" spans="4:8">
      <c r="D218" s="346"/>
      <c r="E218" s="346"/>
      <c r="F218" s="346"/>
      <c r="G218" s="346"/>
      <c r="H218" s="346"/>
    </row>
    <row r="219" spans="4:8">
      <c r="D219" s="346"/>
      <c r="E219" s="346"/>
      <c r="F219" s="346"/>
      <c r="G219" s="346"/>
      <c r="H219" s="346"/>
    </row>
    <row r="220" spans="4:8">
      <c r="D220" s="346"/>
      <c r="E220" s="346"/>
      <c r="F220" s="346"/>
      <c r="G220" s="346"/>
      <c r="H220" s="346"/>
    </row>
    <row r="221" spans="4:8">
      <c r="D221" s="346"/>
      <c r="E221" s="346"/>
      <c r="F221" s="346"/>
      <c r="G221" s="346"/>
      <c r="H221" s="346"/>
    </row>
    <row r="222" spans="4:8">
      <c r="D222" s="346"/>
      <c r="E222" s="346"/>
      <c r="F222" s="346"/>
      <c r="G222" s="346"/>
      <c r="H222" s="346"/>
    </row>
    <row r="223" spans="4:8">
      <c r="D223" s="346"/>
      <c r="E223" s="346"/>
      <c r="F223" s="346"/>
      <c r="G223" s="346"/>
      <c r="H223" s="346"/>
    </row>
    <row r="224" spans="4:8">
      <c r="D224" s="346"/>
      <c r="E224" s="346"/>
      <c r="F224" s="346"/>
      <c r="G224" s="346"/>
      <c r="H224" s="346"/>
    </row>
    <row r="225" spans="4:8">
      <c r="D225" s="346"/>
      <c r="E225" s="346"/>
      <c r="F225" s="346"/>
      <c r="G225" s="346"/>
      <c r="H225" s="346"/>
    </row>
    <row r="226" spans="4:8">
      <c r="D226" s="346"/>
      <c r="E226" s="346"/>
      <c r="F226" s="346"/>
      <c r="G226" s="346"/>
      <c r="H226" s="346"/>
    </row>
    <row r="227" spans="4:8">
      <c r="D227" s="346"/>
      <c r="E227" s="346"/>
      <c r="F227" s="346"/>
      <c r="G227" s="346"/>
      <c r="H227" s="346"/>
    </row>
    <row r="228" spans="4:8">
      <c r="D228" s="346"/>
      <c r="E228" s="346"/>
      <c r="F228" s="346"/>
      <c r="G228" s="346"/>
      <c r="H228" s="346"/>
    </row>
    <row r="229" spans="4:8">
      <c r="D229" s="346"/>
      <c r="E229" s="346"/>
      <c r="F229" s="346"/>
      <c r="G229" s="346"/>
      <c r="H229" s="346"/>
    </row>
    <row r="230" spans="4:8">
      <c r="D230" s="346"/>
      <c r="E230" s="346"/>
      <c r="F230" s="346"/>
      <c r="G230" s="346"/>
      <c r="H230" s="346"/>
    </row>
    <row r="231" spans="4:8">
      <c r="D231" s="346"/>
      <c r="E231" s="346"/>
      <c r="F231" s="346"/>
      <c r="G231" s="346"/>
      <c r="H231" s="346"/>
    </row>
    <row r="232" spans="4:8">
      <c r="D232" s="346"/>
      <c r="E232" s="346"/>
      <c r="F232" s="346"/>
      <c r="G232" s="346"/>
      <c r="H232" s="346"/>
    </row>
    <row r="233" spans="4:8">
      <c r="D233" s="346"/>
      <c r="E233" s="346"/>
      <c r="F233" s="346"/>
      <c r="G233" s="346"/>
      <c r="H233" s="346"/>
    </row>
    <row r="234" spans="4:8">
      <c r="D234" s="346"/>
      <c r="E234" s="346"/>
      <c r="F234" s="346"/>
      <c r="G234" s="346"/>
      <c r="H234" s="346"/>
    </row>
    <row r="235" spans="4:8">
      <c r="D235" s="346"/>
      <c r="E235" s="346"/>
      <c r="F235" s="346"/>
      <c r="G235" s="346"/>
      <c r="H235" s="346"/>
    </row>
    <row r="236" spans="4:8">
      <c r="D236" s="346"/>
      <c r="E236" s="346"/>
      <c r="F236" s="346"/>
      <c r="G236" s="346"/>
      <c r="H236" s="346"/>
    </row>
    <row r="237" spans="4:8">
      <c r="D237" s="346"/>
      <c r="E237" s="346"/>
      <c r="F237" s="346"/>
      <c r="G237" s="346"/>
      <c r="H237" s="346"/>
    </row>
    <row r="238" spans="4:8">
      <c r="D238" s="346"/>
      <c r="E238" s="346"/>
      <c r="F238" s="346"/>
      <c r="G238" s="346"/>
      <c r="H238" s="346"/>
    </row>
    <row r="239" spans="4:8">
      <c r="D239" s="346"/>
      <c r="E239" s="346"/>
      <c r="F239" s="346"/>
      <c r="G239" s="346"/>
      <c r="H239" s="346"/>
    </row>
    <row r="240" spans="4:8">
      <c r="D240" s="346"/>
      <c r="E240" s="346"/>
      <c r="F240" s="346"/>
      <c r="G240" s="346"/>
      <c r="H240" s="346"/>
    </row>
    <row r="241" spans="4:8">
      <c r="D241" s="346"/>
      <c r="E241" s="346"/>
      <c r="F241" s="346"/>
      <c r="G241" s="346"/>
      <c r="H241" s="346"/>
    </row>
    <row r="242" spans="4:8">
      <c r="D242" s="346"/>
      <c r="E242" s="346"/>
      <c r="F242" s="346"/>
      <c r="G242" s="346"/>
      <c r="H242" s="346"/>
    </row>
    <row r="243" spans="4:8">
      <c r="D243" s="346"/>
      <c r="E243" s="346"/>
      <c r="F243" s="346"/>
      <c r="G243" s="346"/>
      <c r="H243" s="346"/>
    </row>
    <row r="244" spans="4:8">
      <c r="D244" s="346"/>
      <c r="E244" s="346"/>
      <c r="F244" s="346"/>
      <c r="G244" s="346"/>
      <c r="H244" s="346"/>
    </row>
    <row r="245" spans="4:8">
      <c r="D245" s="346"/>
      <c r="E245" s="346"/>
      <c r="F245" s="346"/>
      <c r="G245" s="346"/>
      <c r="H245" s="346"/>
    </row>
    <row r="246" spans="4:8">
      <c r="D246" s="346"/>
      <c r="E246" s="346"/>
      <c r="F246" s="346"/>
      <c r="G246" s="346"/>
      <c r="H246" s="346"/>
    </row>
    <row r="247" spans="4:8">
      <c r="D247" s="346"/>
      <c r="E247" s="346"/>
      <c r="F247" s="346"/>
      <c r="G247" s="346"/>
      <c r="H247" s="346"/>
    </row>
    <row r="248" spans="4:8">
      <c r="D248" s="346"/>
      <c r="E248" s="346"/>
      <c r="F248" s="346"/>
      <c r="G248" s="346"/>
      <c r="H248" s="346"/>
    </row>
    <row r="249" spans="4:8">
      <c r="D249" s="346"/>
      <c r="E249" s="346"/>
      <c r="F249" s="346"/>
      <c r="G249" s="346"/>
      <c r="H249" s="346"/>
    </row>
    <row r="250" spans="4:8">
      <c r="D250" s="346"/>
      <c r="E250" s="346"/>
      <c r="F250" s="346"/>
      <c r="G250" s="346"/>
      <c r="H250" s="346"/>
    </row>
    <row r="251" spans="4:8">
      <c r="D251" s="346"/>
      <c r="E251" s="346"/>
      <c r="F251" s="346"/>
      <c r="G251" s="346"/>
      <c r="H251" s="346"/>
    </row>
    <row r="252" spans="4:8">
      <c r="D252" s="346"/>
      <c r="E252" s="346"/>
      <c r="F252" s="346"/>
      <c r="G252" s="346"/>
      <c r="H252" s="346"/>
    </row>
    <row r="253" spans="4:8">
      <c r="D253" s="346"/>
      <c r="E253" s="346"/>
      <c r="F253" s="346"/>
      <c r="G253" s="346"/>
      <c r="H253" s="346"/>
    </row>
    <row r="254" spans="4:8">
      <c r="D254" s="346"/>
      <c r="E254" s="346"/>
      <c r="F254" s="346"/>
      <c r="G254" s="346"/>
      <c r="H254" s="346"/>
    </row>
    <row r="255" spans="4:8">
      <c r="D255" s="346"/>
      <c r="E255" s="346"/>
      <c r="F255" s="346"/>
      <c r="G255" s="346"/>
      <c r="H255" s="346"/>
    </row>
    <row r="256" spans="4:8">
      <c r="D256" s="346"/>
      <c r="E256" s="346"/>
      <c r="F256" s="346"/>
      <c r="G256" s="346"/>
      <c r="H256" s="346"/>
    </row>
    <row r="257" spans="4:8">
      <c r="D257" s="346"/>
      <c r="E257" s="346"/>
      <c r="F257" s="346"/>
      <c r="G257" s="346"/>
      <c r="H257" s="346"/>
    </row>
    <row r="258" spans="4:8">
      <c r="D258" s="346"/>
      <c r="E258" s="346"/>
      <c r="F258" s="346"/>
      <c r="G258" s="346"/>
      <c r="H258" s="346"/>
    </row>
    <row r="259" spans="4:8">
      <c r="D259" s="346"/>
      <c r="E259" s="346"/>
      <c r="F259" s="346"/>
      <c r="G259" s="346"/>
      <c r="H259" s="346"/>
    </row>
    <row r="260" spans="4:8">
      <c r="D260" s="346"/>
      <c r="E260" s="346"/>
      <c r="F260" s="346"/>
      <c r="G260" s="346"/>
      <c r="H260" s="346"/>
    </row>
    <row r="261" spans="4:8">
      <c r="D261" s="346"/>
      <c r="E261" s="346"/>
      <c r="F261" s="346"/>
      <c r="G261" s="346"/>
      <c r="H261" s="346"/>
    </row>
    <row r="262" spans="4:8">
      <c r="D262" s="346"/>
      <c r="E262" s="346"/>
      <c r="F262" s="346"/>
      <c r="G262" s="346"/>
      <c r="H262" s="346"/>
    </row>
    <row r="263" spans="4:8">
      <c r="D263" s="346"/>
      <c r="E263" s="346"/>
      <c r="F263" s="346"/>
      <c r="G263" s="346"/>
      <c r="H263" s="346"/>
    </row>
    <row r="264" spans="4:8">
      <c r="D264" s="346"/>
      <c r="E264" s="346"/>
      <c r="F264" s="346"/>
      <c r="G264" s="346"/>
      <c r="H264" s="346"/>
    </row>
    <row r="265" spans="4:8">
      <c r="D265" s="346"/>
      <c r="E265" s="346"/>
      <c r="F265" s="346"/>
      <c r="G265" s="346"/>
      <c r="H265" s="346"/>
    </row>
    <row r="266" spans="4:8">
      <c r="D266" s="346"/>
      <c r="E266" s="346"/>
      <c r="F266" s="346"/>
      <c r="G266" s="346"/>
      <c r="H266" s="346"/>
    </row>
    <row r="267" spans="4:8">
      <c r="D267" s="346"/>
      <c r="E267" s="346"/>
      <c r="F267" s="346"/>
      <c r="G267" s="346"/>
      <c r="H267" s="346"/>
    </row>
    <row r="268" spans="4:8">
      <c r="D268" s="346"/>
      <c r="E268" s="346"/>
      <c r="F268" s="346"/>
      <c r="G268" s="346"/>
      <c r="H268" s="346"/>
    </row>
    <row r="269" spans="4:8">
      <c r="D269" s="346"/>
      <c r="E269" s="346"/>
      <c r="F269" s="346"/>
      <c r="G269" s="346"/>
      <c r="H269" s="346"/>
    </row>
    <row r="270" spans="4:8">
      <c r="D270" s="346"/>
      <c r="E270" s="346"/>
      <c r="F270" s="346"/>
      <c r="G270" s="346"/>
      <c r="H270" s="346"/>
    </row>
    <row r="271" spans="4:8">
      <c r="D271" s="346"/>
      <c r="E271" s="346"/>
      <c r="F271" s="346"/>
      <c r="G271" s="346"/>
      <c r="H271" s="346"/>
    </row>
    <row r="272" spans="4:8">
      <c r="D272" s="346"/>
      <c r="E272" s="346"/>
      <c r="F272" s="346"/>
      <c r="G272" s="346"/>
      <c r="H272" s="346"/>
    </row>
    <row r="273" spans="4:8">
      <c r="D273" s="346"/>
      <c r="E273" s="346"/>
      <c r="F273" s="346"/>
      <c r="G273" s="346"/>
      <c r="H273" s="346"/>
    </row>
    <row r="274" spans="4:8">
      <c r="D274" s="346"/>
      <c r="E274" s="346"/>
      <c r="F274" s="346"/>
      <c r="G274" s="346"/>
      <c r="H274" s="346"/>
    </row>
    <row r="275" spans="4:8">
      <c r="D275" s="346"/>
      <c r="E275" s="346"/>
      <c r="F275" s="346"/>
      <c r="G275" s="346"/>
      <c r="H275" s="346"/>
    </row>
    <row r="276" spans="4:8">
      <c r="D276" s="346"/>
      <c r="E276" s="346"/>
      <c r="F276" s="346"/>
      <c r="G276" s="346"/>
      <c r="H276" s="346"/>
    </row>
    <row r="277" spans="4:8">
      <c r="D277" s="346"/>
      <c r="E277" s="346"/>
      <c r="F277" s="346"/>
      <c r="G277" s="346"/>
      <c r="H277" s="346"/>
    </row>
    <row r="278" spans="4:8">
      <c r="D278" s="346"/>
      <c r="E278" s="346"/>
      <c r="F278" s="346"/>
      <c r="G278" s="346"/>
      <c r="H278" s="346"/>
    </row>
    <row r="279" spans="4:8">
      <c r="D279" s="346"/>
      <c r="E279" s="346"/>
      <c r="F279" s="346"/>
      <c r="G279" s="346"/>
      <c r="H279" s="346"/>
    </row>
    <row r="280" spans="4:8">
      <c r="D280" s="346"/>
      <c r="E280" s="346"/>
      <c r="F280" s="346"/>
      <c r="G280" s="346"/>
      <c r="H280" s="346"/>
    </row>
    <row r="281" spans="4:8">
      <c r="D281" s="346"/>
      <c r="E281" s="346"/>
      <c r="F281" s="346"/>
      <c r="G281" s="346"/>
      <c r="H281" s="346"/>
    </row>
    <row r="282" spans="4:8">
      <c r="D282" s="346"/>
      <c r="E282" s="346"/>
      <c r="F282" s="346"/>
      <c r="G282" s="346"/>
      <c r="H282" s="346"/>
    </row>
    <row r="283" spans="4:8">
      <c r="D283" s="346"/>
      <c r="E283" s="346"/>
      <c r="F283" s="346"/>
      <c r="G283" s="346"/>
      <c r="H283" s="346"/>
    </row>
    <row r="284" spans="4:8">
      <c r="D284" s="346"/>
      <c r="E284" s="346"/>
      <c r="F284" s="346"/>
      <c r="G284" s="346"/>
      <c r="H284" s="346"/>
    </row>
    <row r="285" spans="4:8">
      <c r="D285" s="346"/>
      <c r="E285" s="346"/>
      <c r="F285" s="346"/>
      <c r="G285" s="346"/>
      <c r="H285" s="346"/>
    </row>
    <row r="286" spans="4:8">
      <c r="D286" s="346"/>
      <c r="E286" s="346"/>
      <c r="F286" s="346"/>
    </row>
    <row r="287" spans="4:8">
      <c r="D287" s="346"/>
      <c r="E287" s="346"/>
      <c r="F287" s="346"/>
    </row>
    <row r="288" spans="4:8">
      <c r="D288" s="346"/>
      <c r="E288" s="346"/>
      <c r="F288" s="346"/>
    </row>
    <row r="289" spans="4:6">
      <c r="D289" s="346"/>
      <c r="E289" s="346"/>
      <c r="F289" s="346"/>
    </row>
    <row r="290" spans="4:6">
      <c r="D290" s="346"/>
      <c r="E290" s="346"/>
      <c r="F290" s="346"/>
    </row>
    <row r="291" spans="4:6">
      <c r="D291" s="346"/>
      <c r="E291" s="346"/>
      <c r="F291" s="346"/>
    </row>
  </sheetData>
  <mergeCells count="1">
    <mergeCell ref="D7:H8"/>
  </mergeCells>
  <hyperlinks>
    <hyperlink ref="A1" location="Index!A1" display="Back to Contents"/>
  </hyperlinks>
  <pageMargins left="0.70866141732283472" right="0.70866141732283472" top="0.74803149606299213" bottom="0.74803149606299213" header="0.31496062992125984" footer="0.31496062992125984"/>
  <pageSetup paperSize="9" scale="58" fitToHeight="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557"/>
  <sheetViews>
    <sheetView showGridLines="0" view="pageBreakPreview" zoomScaleNormal="100" zoomScaleSheetLayoutView="100" workbookViewId="0"/>
  </sheetViews>
  <sheetFormatPr defaultColWidth="7.85546875" defaultRowHeight="12.75"/>
  <cols>
    <col min="1" max="1" width="4" style="254" bestFit="1" customWidth="1"/>
    <col min="2" max="2" width="28.7109375" style="254" customWidth="1"/>
    <col min="3" max="3" width="10.7109375" style="246" customWidth="1"/>
    <col min="4" max="4" width="1.7109375" style="246" customWidth="1"/>
    <col min="5" max="5" width="8.5703125" style="246" customWidth="1"/>
    <col min="6" max="6" width="8.85546875" style="246" customWidth="1"/>
    <col min="7" max="7" width="3.7109375" style="246" customWidth="1"/>
    <col min="8" max="12" width="11.28515625" style="246" customWidth="1"/>
    <col min="13" max="13" width="2.5703125" style="246" customWidth="1"/>
    <col min="14" max="15" width="9.28515625" style="396" customWidth="1"/>
    <col min="16" max="16" width="3" style="254" customWidth="1"/>
    <col min="17" max="21" width="9.7109375" style="396" customWidth="1"/>
    <col min="22" max="16384" width="7.85546875" style="254"/>
  </cols>
  <sheetData>
    <row r="1" spans="1:21">
      <c r="A1" s="188" t="s">
        <v>0</v>
      </c>
      <c r="N1" s="246"/>
      <c r="O1" s="254"/>
      <c r="Q1" s="254"/>
      <c r="R1" s="254"/>
      <c r="S1" s="254"/>
      <c r="T1" s="254"/>
      <c r="U1" s="254"/>
    </row>
    <row r="2" spans="1:21" s="196" customFormat="1" ht="14.25">
      <c r="A2" s="354" t="s">
        <v>279</v>
      </c>
      <c r="B2" s="355"/>
      <c r="C2" s="355"/>
      <c r="D2" s="356"/>
      <c r="E2" s="356"/>
      <c r="F2" s="356"/>
      <c r="G2" s="356"/>
      <c r="H2" s="356"/>
      <c r="J2" s="356"/>
      <c r="K2" s="356"/>
      <c r="L2" s="356"/>
      <c r="M2" s="356"/>
      <c r="N2" s="357"/>
      <c r="O2" s="357"/>
      <c r="Q2" s="357"/>
      <c r="R2" s="357"/>
      <c r="S2" s="357"/>
      <c r="T2" s="357"/>
      <c r="U2" s="357"/>
    </row>
    <row r="3" spans="1:21" s="196" customFormat="1">
      <c r="A3" s="50" t="s">
        <v>235</v>
      </c>
      <c r="B3" s="355"/>
      <c r="C3" s="355"/>
      <c r="D3" s="356"/>
      <c r="E3" s="356"/>
      <c r="F3" s="356"/>
      <c r="G3" s="356"/>
      <c r="H3" s="356"/>
      <c r="J3" s="356"/>
      <c r="K3" s="356"/>
      <c r="L3" s="356"/>
      <c r="M3" s="356"/>
      <c r="N3" s="357"/>
      <c r="O3" s="357"/>
      <c r="Q3" s="357"/>
      <c r="R3" s="357"/>
      <c r="S3" s="357"/>
      <c r="T3" s="357"/>
      <c r="U3" s="357"/>
    </row>
    <row r="4" spans="1:21" s="356" customFormat="1">
      <c r="A4" s="50" t="s">
        <v>10</v>
      </c>
      <c r="B4" s="358"/>
      <c r="C4" s="358"/>
      <c r="D4" s="359"/>
      <c r="E4" s="359"/>
      <c r="F4" s="359"/>
      <c r="G4" s="359"/>
      <c r="H4" s="359"/>
      <c r="J4" s="359"/>
      <c r="K4" s="359"/>
      <c r="L4" s="359"/>
      <c r="M4" s="359"/>
      <c r="N4" s="360"/>
      <c r="O4" s="360"/>
      <c r="P4" s="246"/>
      <c r="Q4" s="361"/>
      <c r="R4" s="361"/>
      <c r="S4" s="361"/>
      <c r="T4" s="361"/>
      <c r="U4" s="361"/>
    </row>
    <row r="5" spans="1:21">
      <c r="A5" s="362"/>
      <c r="B5" s="199"/>
      <c r="C5" s="854" t="s">
        <v>2</v>
      </c>
      <c r="D5" s="854"/>
      <c r="E5" s="854"/>
      <c r="F5" s="854"/>
      <c r="G5" s="854"/>
      <c r="H5" s="854"/>
      <c r="I5" s="854"/>
      <c r="J5" s="854"/>
      <c r="K5" s="854"/>
      <c r="L5" s="854"/>
      <c r="M5" s="257"/>
      <c r="N5" s="854" t="s">
        <v>257</v>
      </c>
      <c r="O5" s="854"/>
      <c r="P5" s="854"/>
      <c r="Q5" s="854"/>
      <c r="R5" s="854"/>
      <c r="S5" s="854"/>
      <c r="T5" s="854"/>
      <c r="U5" s="854"/>
    </row>
    <row r="6" spans="1:21">
      <c r="B6" s="198"/>
      <c r="C6" s="855" t="s">
        <v>238</v>
      </c>
      <c r="D6" s="363"/>
      <c r="E6" s="257"/>
      <c r="F6" s="257"/>
      <c r="G6" s="257"/>
      <c r="H6" s="257"/>
      <c r="I6" s="257"/>
      <c r="J6" s="257"/>
      <c r="K6" s="257"/>
      <c r="L6" s="257"/>
      <c r="M6" s="257"/>
      <c r="N6" s="294"/>
      <c r="O6" s="294"/>
      <c r="Q6" s="294"/>
      <c r="R6" s="294"/>
      <c r="S6" s="294"/>
      <c r="T6" s="294"/>
      <c r="U6" s="294"/>
    </row>
    <row r="7" spans="1:21">
      <c r="B7" s="198"/>
      <c r="C7" s="856"/>
      <c r="D7" s="364"/>
      <c r="E7" s="853" t="s">
        <v>280</v>
      </c>
      <c r="F7" s="853"/>
      <c r="G7" s="257"/>
      <c r="H7" s="853" t="s">
        <v>281</v>
      </c>
      <c r="I7" s="853"/>
      <c r="J7" s="853"/>
      <c r="K7" s="853"/>
      <c r="L7" s="853"/>
      <c r="M7" s="363"/>
      <c r="N7" s="853" t="s">
        <v>280</v>
      </c>
      <c r="O7" s="853"/>
      <c r="P7" s="257"/>
      <c r="Q7" s="853" t="s">
        <v>281</v>
      </c>
      <c r="R7" s="853"/>
      <c r="S7" s="853"/>
      <c r="T7" s="853"/>
      <c r="U7" s="853"/>
    </row>
    <row r="8" spans="1:21" s="208" customFormat="1">
      <c r="B8" s="196"/>
      <c r="C8" s="856"/>
      <c r="D8" s="364"/>
      <c r="E8" s="237"/>
      <c r="F8" s="237"/>
      <c r="G8" s="243"/>
      <c r="H8" s="362"/>
      <c r="I8" s="362"/>
      <c r="J8" s="362"/>
      <c r="K8" s="362"/>
      <c r="L8" s="362"/>
      <c r="N8" s="365"/>
      <c r="O8" s="365"/>
      <c r="Q8" s="366"/>
      <c r="R8" s="366"/>
      <c r="S8" s="366"/>
      <c r="T8" s="366"/>
      <c r="U8" s="366"/>
    </row>
    <row r="9" spans="1:21" s="208" customFormat="1">
      <c r="B9" s="198"/>
      <c r="C9" s="856"/>
      <c r="D9" s="364"/>
      <c r="E9" s="855" t="s">
        <v>282</v>
      </c>
      <c r="F9" s="853" t="s">
        <v>283</v>
      </c>
      <c r="G9" s="367"/>
      <c r="H9" s="858" t="s">
        <v>284</v>
      </c>
      <c r="I9" s="860" t="s">
        <v>285</v>
      </c>
      <c r="J9" s="860" t="s">
        <v>286</v>
      </c>
      <c r="K9" s="860" t="s">
        <v>287</v>
      </c>
      <c r="L9" s="860" t="s">
        <v>288</v>
      </c>
      <c r="M9" s="368"/>
      <c r="N9" s="855" t="s">
        <v>282</v>
      </c>
      <c r="O9" s="853" t="s">
        <v>283</v>
      </c>
      <c r="P9" s="369"/>
      <c r="Q9" s="855" t="s">
        <v>284</v>
      </c>
      <c r="R9" s="860" t="s">
        <v>285</v>
      </c>
      <c r="S9" s="860" t="s">
        <v>286</v>
      </c>
      <c r="T9" s="860" t="s">
        <v>287</v>
      </c>
      <c r="U9" s="860" t="s">
        <v>288</v>
      </c>
    </row>
    <row r="10" spans="1:21" s="208" customFormat="1">
      <c r="B10" s="198"/>
      <c r="C10" s="856"/>
      <c r="D10" s="364"/>
      <c r="E10" s="853"/>
      <c r="F10" s="853"/>
      <c r="G10" s="363"/>
      <c r="H10" s="859"/>
      <c r="I10" s="861"/>
      <c r="J10" s="861"/>
      <c r="K10" s="861"/>
      <c r="L10" s="861"/>
      <c r="M10" s="368"/>
      <c r="N10" s="853"/>
      <c r="O10" s="853"/>
      <c r="P10" s="370"/>
      <c r="Q10" s="853"/>
      <c r="R10" s="861"/>
      <c r="S10" s="861"/>
      <c r="T10" s="861"/>
      <c r="U10" s="861"/>
    </row>
    <row r="11" spans="1:21" s="208" customFormat="1">
      <c r="B11" s="198"/>
      <c r="C11" s="856"/>
      <c r="D11" s="364"/>
      <c r="E11" s="853"/>
      <c r="F11" s="853"/>
      <c r="G11" s="363"/>
      <c r="H11" s="859"/>
      <c r="I11" s="861"/>
      <c r="J11" s="861"/>
      <c r="K11" s="861"/>
      <c r="L11" s="861"/>
      <c r="M11" s="368"/>
      <c r="N11" s="853"/>
      <c r="O11" s="853"/>
      <c r="P11" s="370"/>
      <c r="Q11" s="853"/>
      <c r="R11" s="861"/>
      <c r="S11" s="861"/>
      <c r="T11" s="861"/>
      <c r="U11" s="861"/>
    </row>
    <row r="12" spans="1:21" s="208" customFormat="1">
      <c r="A12" s="362"/>
      <c r="B12" s="371"/>
      <c r="C12" s="857"/>
      <c r="D12" s="372"/>
      <c r="E12" s="373"/>
      <c r="F12" s="373"/>
      <c r="G12" s="374"/>
      <c r="H12" s="373"/>
      <c r="I12" s="373"/>
      <c r="J12" s="373"/>
      <c r="K12" s="373"/>
      <c r="L12" s="373"/>
      <c r="M12" s="373"/>
      <c r="N12" s="373"/>
      <c r="O12" s="373"/>
      <c r="P12" s="374"/>
      <c r="Q12" s="373"/>
      <c r="R12" s="373"/>
      <c r="S12" s="373"/>
      <c r="T12" s="373"/>
      <c r="U12" s="373"/>
    </row>
    <row r="13" spans="1:21" s="377" customFormat="1">
      <c r="A13" s="375"/>
      <c r="B13" s="376" t="s">
        <v>8</v>
      </c>
      <c r="C13" s="219">
        <v>68840</v>
      </c>
      <c r="D13" s="219"/>
      <c r="E13" s="219">
        <v>38040</v>
      </c>
      <c r="F13" s="219">
        <v>30800</v>
      </c>
      <c r="G13" s="219"/>
      <c r="H13" s="219">
        <v>3880</v>
      </c>
      <c r="I13" s="219">
        <v>11440</v>
      </c>
      <c r="J13" s="219">
        <v>13920</v>
      </c>
      <c r="K13" s="219">
        <v>25140</v>
      </c>
      <c r="L13" s="219">
        <v>14460</v>
      </c>
      <c r="M13" s="219"/>
      <c r="N13" s="306">
        <v>55</v>
      </c>
      <c r="O13" s="306">
        <v>45</v>
      </c>
      <c r="P13" s="306"/>
      <c r="Q13" s="306">
        <v>6</v>
      </c>
      <c r="R13" s="306">
        <v>17</v>
      </c>
      <c r="S13" s="306">
        <v>20</v>
      </c>
      <c r="T13" s="306">
        <v>37</v>
      </c>
      <c r="U13" s="306">
        <v>21</v>
      </c>
    </row>
    <row r="14" spans="1:21">
      <c r="A14" s="378">
        <v>990</v>
      </c>
      <c r="B14" s="267" t="s">
        <v>14</v>
      </c>
      <c r="C14" s="225">
        <v>4250</v>
      </c>
      <c r="D14" s="225"/>
      <c r="E14" s="225">
        <v>2310</v>
      </c>
      <c r="F14" s="225">
        <v>1940</v>
      </c>
      <c r="G14" s="225"/>
      <c r="H14" s="225">
        <v>320</v>
      </c>
      <c r="I14" s="225">
        <v>740</v>
      </c>
      <c r="J14" s="225">
        <v>900</v>
      </c>
      <c r="K14" s="225">
        <v>1580</v>
      </c>
      <c r="L14" s="225">
        <v>720</v>
      </c>
      <c r="M14" s="219"/>
      <c r="N14" s="379">
        <v>54</v>
      </c>
      <c r="O14" s="379">
        <v>46</v>
      </c>
      <c r="P14" s="379"/>
      <c r="Q14" s="379">
        <v>8</v>
      </c>
      <c r="R14" s="379">
        <v>17</v>
      </c>
      <c r="S14" s="379">
        <v>21</v>
      </c>
      <c r="T14" s="379">
        <v>37</v>
      </c>
      <c r="U14" s="379">
        <v>17</v>
      </c>
    </row>
    <row r="15" spans="1:21">
      <c r="A15" s="378">
        <v>841</v>
      </c>
      <c r="B15" s="187" t="s">
        <v>15</v>
      </c>
      <c r="C15" s="225">
        <v>190</v>
      </c>
      <c r="D15" s="225"/>
      <c r="E15" s="225">
        <v>105</v>
      </c>
      <c r="F15" s="225">
        <v>80</v>
      </c>
      <c r="G15" s="225"/>
      <c r="H15" s="225">
        <v>10</v>
      </c>
      <c r="I15" s="225">
        <v>40</v>
      </c>
      <c r="J15" s="225">
        <v>30</v>
      </c>
      <c r="K15" s="225">
        <v>75</v>
      </c>
      <c r="L15" s="225">
        <v>35</v>
      </c>
      <c r="M15" s="225"/>
      <c r="N15" s="379">
        <v>57</v>
      </c>
      <c r="O15" s="379">
        <v>43</v>
      </c>
      <c r="P15" s="379"/>
      <c r="Q15" s="379">
        <v>6</v>
      </c>
      <c r="R15" s="379">
        <v>21</v>
      </c>
      <c r="S15" s="379">
        <v>15</v>
      </c>
      <c r="T15" s="379">
        <v>39</v>
      </c>
      <c r="U15" s="379">
        <v>18</v>
      </c>
    </row>
    <row r="16" spans="1:21">
      <c r="A16" s="378">
        <v>840</v>
      </c>
      <c r="B16" s="187" t="s">
        <v>16</v>
      </c>
      <c r="C16" s="225">
        <v>605</v>
      </c>
      <c r="D16" s="225"/>
      <c r="E16" s="225">
        <v>340</v>
      </c>
      <c r="F16" s="225">
        <v>265</v>
      </c>
      <c r="G16" s="225"/>
      <c r="H16" s="225">
        <v>70</v>
      </c>
      <c r="I16" s="225">
        <v>95</v>
      </c>
      <c r="J16" s="225">
        <v>135</v>
      </c>
      <c r="K16" s="225">
        <v>220</v>
      </c>
      <c r="L16" s="225">
        <v>85</v>
      </c>
      <c r="M16" s="225"/>
      <c r="N16" s="379">
        <v>56</v>
      </c>
      <c r="O16" s="379">
        <v>44</v>
      </c>
      <c r="P16" s="379"/>
      <c r="Q16" s="379">
        <v>11</v>
      </c>
      <c r="R16" s="379">
        <v>16</v>
      </c>
      <c r="S16" s="379">
        <v>22</v>
      </c>
      <c r="T16" s="379">
        <v>36</v>
      </c>
      <c r="U16" s="379">
        <v>14</v>
      </c>
    </row>
    <row r="17" spans="1:21">
      <c r="A17" s="378">
        <v>390</v>
      </c>
      <c r="B17" s="187" t="s">
        <v>17</v>
      </c>
      <c r="C17" s="225">
        <v>360</v>
      </c>
      <c r="D17" s="225"/>
      <c r="E17" s="225">
        <v>195</v>
      </c>
      <c r="F17" s="225">
        <v>165</v>
      </c>
      <c r="G17" s="225"/>
      <c r="H17" s="225">
        <v>20</v>
      </c>
      <c r="I17" s="225">
        <v>70</v>
      </c>
      <c r="J17" s="225">
        <v>70</v>
      </c>
      <c r="K17" s="225">
        <v>135</v>
      </c>
      <c r="L17" s="225">
        <v>55</v>
      </c>
      <c r="M17" s="225"/>
      <c r="N17" s="379">
        <v>54</v>
      </c>
      <c r="O17" s="379">
        <v>46</v>
      </c>
      <c r="P17" s="379"/>
      <c r="Q17" s="379">
        <v>6</v>
      </c>
      <c r="R17" s="379">
        <v>20</v>
      </c>
      <c r="S17" s="379">
        <v>20</v>
      </c>
      <c r="T17" s="379">
        <v>38</v>
      </c>
      <c r="U17" s="379">
        <v>16</v>
      </c>
    </row>
    <row r="18" spans="1:21">
      <c r="A18" s="378">
        <v>805</v>
      </c>
      <c r="B18" s="187" t="s">
        <v>18</v>
      </c>
      <c r="C18" s="225">
        <v>205</v>
      </c>
      <c r="D18" s="225"/>
      <c r="E18" s="225">
        <v>110</v>
      </c>
      <c r="F18" s="225">
        <v>95</v>
      </c>
      <c r="G18" s="225"/>
      <c r="H18" s="225">
        <v>10</v>
      </c>
      <c r="I18" s="225">
        <v>35</v>
      </c>
      <c r="J18" s="225">
        <v>40</v>
      </c>
      <c r="K18" s="225">
        <v>80</v>
      </c>
      <c r="L18" s="225">
        <v>40</v>
      </c>
      <c r="M18" s="225"/>
      <c r="N18" s="379">
        <v>54</v>
      </c>
      <c r="O18" s="379">
        <v>46</v>
      </c>
      <c r="P18" s="379"/>
      <c r="Q18" s="379">
        <v>5</v>
      </c>
      <c r="R18" s="379">
        <v>17</v>
      </c>
      <c r="S18" s="379">
        <v>19</v>
      </c>
      <c r="T18" s="379">
        <v>39</v>
      </c>
      <c r="U18" s="379">
        <v>20</v>
      </c>
    </row>
    <row r="19" spans="1:21">
      <c r="A19" s="378">
        <v>806</v>
      </c>
      <c r="B19" s="187" t="s">
        <v>19</v>
      </c>
      <c r="C19" s="225">
        <v>355</v>
      </c>
      <c r="D19" s="225"/>
      <c r="E19" s="225">
        <v>175</v>
      </c>
      <c r="F19" s="225">
        <v>175</v>
      </c>
      <c r="G19" s="225"/>
      <c r="H19" s="225">
        <v>20</v>
      </c>
      <c r="I19" s="225">
        <v>55</v>
      </c>
      <c r="J19" s="225">
        <v>65</v>
      </c>
      <c r="K19" s="225">
        <v>145</v>
      </c>
      <c r="L19" s="225">
        <v>70</v>
      </c>
      <c r="M19" s="225"/>
      <c r="N19" s="379">
        <v>50</v>
      </c>
      <c r="O19" s="379">
        <v>50</v>
      </c>
      <c r="P19" s="379"/>
      <c r="Q19" s="379">
        <v>5</v>
      </c>
      <c r="R19" s="379">
        <v>15</v>
      </c>
      <c r="S19" s="379">
        <v>19</v>
      </c>
      <c r="T19" s="379">
        <v>41</v>
      </c>
      <c r="U19" s="379">
        <v>19</v>
      </c>
    </row>
    <row r="20" spans="1:21">
      <c r="A20" s="378">
        <v>391</v>
      </c>
      <c r="B20" s="187" t="s">
        <v>20</v>
      </c>
      <c r="C20" s="225">
        <v>555</v>
      </c>
      <c r="D20" s="225"/>
      <c r="E20" s="225">
        <v>300</v>
      </c>
      <c r="F20" s="225">
        <v>260</v>
      </c>
      <c r="G20" s="225"/>
      <c r="H20" s="225">
        <v>30</v>
      </c>
      <c r="I20" s="225">
        <v>85</v>
      </c>
      <c r="J20" s="225">
        <v>100</v>
      </c>
      <c r="K20" s="225">
        <v>210</v>
      </c>
      <c r="L20" s="225">
        <v>135</v>
      </c>
      <c r="M20" s="225"/>
      <c r="N20" s="379">
        <v>54</v>
      </c>
      <c r="O20" s="379">
        <v>46</v>
      </c>
      <c r="P20" s="379"/>
      <c r="Q20" s="379">
        <v>5</v>
      </c>
      <c r="R20" s="379">
        <v>15</v>
      </c>
      <c r="S20" s="379">
        <v>18</v>
      </c>
      <c r="T20" s="379">
        <v>38</v>
      </c>
      <c r="U20" s="379">
        <v>24</v>
      </c>
    </row>
    <row r="21" spans="1:21">
      <c r="A21" s="378">
        <v>392</v>
      </c>
      <c r="B21" s="187" t="s">
        <v>21</v>
      </c>
      <c r="C21" s="225">
        <v>305</v>
      </c>
      <c r="D21" s="225"/>
      <c r="E21" s="225">
        <v>180</v>
      </c>
      <c r="F21" s="225">
        <v>125</v>
      </c>
      <c r="G21" s="225"/>
      <c r="H21" s="225">
        <v>15</v>
      </c>
      <c r="I21" s="225">
        <v>45</v>
      </c>
      <c r="J21" s="225">
        <v>80</v>
      </c>
      <c r="K21" s="225">
        <v>110</v>
      </c>
      <c r="L21" s="225">
        <v>55</v>
      </c>
      <c r="M21" s="225"/>
      <c r="N21" s="379">
        <v>59</v>
      </c>
      <c r="O21" s="379">
        <v>41</v>
      </c>
      <c r="P21" s="379"/>
      <c r="Q21" s="379">
        <v>5</v>
      </c>
      <c r="R21" s="379">
        <v>14</v>
      </c>
      <c r="S21" s="379">
        <v>27</v>
      </c>
      <c r="T21" s="379">
        <v>37</v>
      </c>
      <c r="U21" s="379">
        <v>17</v>
      </c>
    </row>
    <row r="22" spans="1:21">
      <c r="A22" s="378">
        <v>929</v>
      </c>
      <c r="B22" s="187" t="s">
        <v>22</v>
      </c>
      <c r="C22" s="225">
        <v>325</v>
      </c>
      <c r="D22" s="225"/>
      <c r="E22" s="225">
        <v>180</v>
      </c>
      <c r="F22" s="225">
        <v>145</v>
      </c>
      <c r="G22" s="225"/>
      <c r="H22" s="225">
        <v>30</v>
      </c>
      <c r="I22" s="225">
        <v>70</v>
      </c>
      <c r="J22" s="225">
        <v>65</v>
      </c>
      <c r="K22" s="225">
        <v>115</v>
      </c>
      <c r="L22" s="225">
        <v>45</v>
      </c>
      <c r="M22" s="225"/>
      <c r="N22" s="379">
        <v>56</v>
      </c>
      <c r="O22" s="379">
        <v>44</v>
      </c>
      <c r="P22" s="379"/>
      <c r="Q22" s="379">
        <v>10</v>
      </c>
      <c r="R22" s="379">
        <v>21</v>
      </c>
      <c r="S22" s="379">
        <v>19</v>
      </c>
      <c r="T22" s="379">
        <v>35</v>
      </c>
      <c r="U22" s="379">
        <v>14</v>
      </c>
    </row>
    <row r="23" spans="1:21">
      <c r="A23" s="378">
        <v>807</v>
      </c>
      <c r="B23" s="187" t="s">
        <v>23</v>
      </c>
      <c r="C23" s="225">
        <v>175</v>
      </c>
      <c r="D23" s="225"/>
      <c r="E23" s="225">
        <v>95</v>
      </c>
      <c r="F23" s="225">
        <v>80</v>
      </c>
      <c r="G23" s="225"/>
      <c r="H23" s="225">
        <v>15</v>
      </c>
      <c r="I23" s="225">
        <v>30</v>
      </c>
      <c r="J23" s="225">
        <v>30</v>
      </c>
      <c r="K23" s="225">
        <v>75</v>
      </c>
      <c r="L23" s="225">
        <v>25</v>
      </c>
      <c r="M23" s="225"/>
      <c r="N23" s="379">
        <v>54</v>
      </c>
      <c r="O23" s="379">
        <v>46</v>
      </c>
      <c r="P23" s="379"/>
      <c r="Q23" s="379">
        <v>7</v>
      </c>
      <c r="R23" s="379">
        <v>18</v>
      </c>
      <c r="S23" s="379">
        <v>18</v>
      </c>
      <c r="T23" s="379">
        <v>42</v>
      </c>
      <c r="U23" s="379">
        <v>14</v>
      </c>
    </row>
    <row r="24" spans="1:21">
      <c r="A24" s="378">
        <v>393</v>
      </c>
      <c r="B24" s="187" t="s">
        <v>24</v>
      </c>
      <c r="C24" s="225">
        <v>310</v>
      </c>
      <c r="D24" s="225"/>
      <c r="E24" s="225">
        <v>160</v>
      </c>
      <c r="F24" s="225">
        <v>150</v>
      </c>
      <c r="G24" s="225"/>
      <c r="H24" s="225">
        <v>25</v>
      </c>
      <c r="I24" s="225">
        <v>55</v>
      </c>
      <c r="J24" s="225">
        <v>65</v>
      </c>
      <c r="K24" s="225">
        <v>110</v>
      </c>
      <c r="L24" s="225">
        <v>50</v>
      </c>
      <c r="M24" s="225"/>
      <c r="N24" s="379">
        <v>51</v>
      </c>
      <c r="O24" s="379">
        <v>49</v>
      </c>
      <c r="P24" s="379"/>
      <c r="Q24" s="379">
        <v>9</v>
      </c>
      <c r="R24" s="379">
        <v>18</v>
      </c>
      <c r="S24" s="379">
        <v>22</v>
      </c>
      <c r="T24" s="379">
        <v>36</v>
      </c>
      <c r="U24" s="379">
        <v>16</v>
      </c>
    </row>
    <row r="25" spans="1:21">
      <c r="A25" s="378">
        <v>808</v>
      </c>
      <c r="B25" s="187" t="s">
        <v>25</v>
      </c>
      <c r="C25" s="225">
        <v>380</v>
      </c>
      <c r="D25" s="225"/>
      <c r="E25" s="225">
        <v>205</v>
      </c>
      <c r="F25" s="225">
        <v>175</v>
      </c>
      <c r="G25" s="225"/>
      <c r="H25" s="225">
        <v>25</v>
      </c>
      <c r="I25" s="225">
        <v>80</v>
      </c>
      <c r="J25" s="225">
        <v>110</v>
      </c>
      <c r="K25" s="225">
        <v>115</v>
      </c>
      <c r="L25" s="225">
        <v>55</v>
      </c>
      <c r="M25" s="225"/>
      <c r="N25" s="379">
        <v>54</v>
      </c>
      <c r="O25" s="379">
        <v>46</v>
      </c>
      <c r="P25" s="379"/>
      <c r="Q25" s="379">
        <v>7</v>
      </c>
      <c r="R25" s="379">
        <v>21</v>
      </c>
      <c r="S25" s="379">
        <v>28</v>
      </c>
      <c r="T25" s="379">
        <v>30</v>
      </c>
      <c r="U25" s="379">
        <v>14</v>
      </c>
    </row>
    <row r="26" spans="1:21">
      <c r="A26" s="378">
        <v>394</v>
      </c>
      <c r="B26" s="187" t="s">
        <v>26</v>
      </c>
      <c r="C26" s="225">
        <v>490</v>
      </c>
      <c r="D26" s="225"/>
      <c r="E26" s="225">
        <v>260</v>
      </c>
      <c r="F26" s="225">
        <v>230</v>
      </c>
      <c r="G26" s="225"/>
      <c r="H26" s="225">
        <v>45</v>
      </c>
      <c r="I26" s="225">
        <v>90</v>
      </c>
      <c r="J26" s="225">
        <v>105</v>
      </c>
      <c r="K26" s="225">
        <v>185</v>
      </c>
      <c r="L26" s="225">
        <v>70</v>
      </c>
      <c r="M26" s="225"/>
      <c r="N26" s="379">
        <v>53</v>
      </c>
      <c r="O26" s="379">
        <v>47</v>
      </c>
      <c r="P26" s="379"/>
      <c r="Q26" s="379">
        <v>9</v>
      </c>
      <c r="R26" s="379">
        <v>18</v>
      </c>
      <c r="S26" s="379">
        <v>21</v>
      </c>
      <c r="T26" s="379">
        <v>37</v>
      </c>
      <c r="U26" s="379">
        <v>14</v>
      </c>
    </row>
    <row r="27" spans="1:21">
      <c r="A27" s="378"/>
      <c r="B27" s="187"/>
      <c r="C27" s="380"/>
      <c r="D27" s="380"/>
      <c r="E27" s="380"/>
      <c r="F27" s="380"/>
      <c r="G27" s="380"/>
      <c r="H27" s="380"/>
      <c r="I27" s="380"/>
      <c r="J27" s="380"/>
      <c r="K27" s="380"/>
      <c r="L27" s="380"/>
      <c r="M27" s="380"/>
      <c r="N27" s="381"/>
      <c r="O27" s="381"/>
      <c r="P27" s="380"/>
      <c r="Q27" s="381"/>
      <c r="R27" s="381"/>
      <c r="S27" s="381"/>
      <c r="T27" s="381"/>
      <c r="U27" s="381"/>
    </row>
    <row r="28" spans="1:21">
      <c r="A28" s="378"/>
      <c r="B28" s="267" t="s">
        <v>27</v>
      </c>
      <c r="C28" s="219">
        <v>12260</v>
      </c>
      <c r="D28" s="219"/>
      <c r="E28" s="219">
        <v>6750</v>
      </c>
      <c r="F28" s="219">
        <v>5520</v>
      </c>
      <c r="G28" s="219"/>
      <c r="H28" s="219">
        <v>700</v>
      </c>
      <c r="I28" s="219">
        <v>2400</v>
      </c>
      <c r="J28" s="219">
        <v>2880</v>
      </c>
      <c r="K28" s="219">
        <v>4350</v>
      </c>
      <c r="L28" s="219">
        <v>1930</v>
      </c>
      <c r="M28" s="219"/>
      <c r="N28" s="306">
        <v>55</v>
      </c>
      <c r="O28" s="306">
        <v>45</v>
      </c>
      <c r="P28" s="306"/>
      <c r="Q28" s="306">
        <v>6</v>
      </c>
      <c r="R28" s="306">
        <v>20</v>
      </c>
      <c r="S28" s="306">
        <v>24</v>
      </c>
      <c r="T28" s="306">
        <v>35</v>
      </c>
      <c r="U28" s="306">
        <v>16</v>
      </c>
    </row>
    <row r="29" spans="1:21">
      <c r="A29" s="378">
        <v>889</v>
      </c>
      <c r="B29" s="187" t="s">
        <v>28</v>
      </c>
      <c r="C29" s="225">
        <v>345</v>
      </c>
      <c r="D29" s="225"/>
      <c r="E29" s="225">
        <v>205</v>
      </c>
      <c r="F29" s="225">
        <v>140</v>
      </c>
      <c r="G29" s="225"/>
      <c r="H29" s="225">
        <v>25</v>
      </c>
      <c r="I29" s="225">
        <v>80</v>
      </c>
      <c r="J29" s="225">
        <v>95</v>
      </c>
      <c r="K29" s="225">
        <v>115</v>
      </c>
      <c r="L29" s="225">
        <v>25</v>
      </c>
      <c r="M29" s="225"/>
      <c r="N29" s="379">
        <v>59</v>
      </c>
      <c r="O29" s="379">
        <v>41</v>
      </c>
      <c r="P29" s="379"/>
      <c r="Q29" s="379">
        <v>7</v>
      </c>
      <c r="R29" s="379">
        <v>23</v>
      </c>
      <c r="S29" s="379">
        <v>28</v>
      </c>
      <c r="T29" s="379">
        <v>34</v>
      </c>
      <c r="U29" s="379">
        <v>7</v>
      </c>
    </row>
    <row r="30" spans="1:21">
      <c r="A30" s="378">
        <v>890</v>
      </c>
      <c r="B30" s="187" t="s">
        <v>29</v>
      </c>
      <c r="C30" s="225">
        <v>445</v>
      </c>
      <c r="D30" s="225"/>
      <c r="E30" s="225">
        <v>255</v>
      </c>
      <c r="F30" s="225">
        <v>190</v>
      </c>
      <c r="G30" s="225"/>
      <c r="H30" s="225">
        <v>35</v>
      </c>
      <c r="I30" s="225">
        <v>110</v>
      </c>
      <c r="J30" s="225">
        <v>100</v>
      </c>
      <c r="K30" s="225">
        <v>140</v>
      </c>
      <c r="L30" s="225">
        <v>60</v>
      </c>
      <c r="M30" s="225"/>
      <c r="N30" s="379">
        <v>57</v>
      </c>
      <c r="O30" s="379">
        <v>43</v>
      </c>
      <c r="P30" s="379"/>
      <c r="Q30" s="379">
        <v>7</v>
      </c>
      <c r="R30" s="379">
        <v>25</v>
      </c>
      <c r="S30" s="379">
        <v>23</v>
      </c>
      <c r="T30" s="379">
        <v>31</v>
      </c>
      <c r="U30" s="379">
        <v>14</v>
      </c>
    </row>
    <row r="31" spans="1:21">
      <c r="A31" s="378">
        <v>350</v>
      </c>
      <c r="B31" s="187" t="s">
        <v>30</v>
      </c>
      <c r="C31" s="225">
        <v>530</v>
      </c>
      <c r="D31" s="225"/>
      <c r="E31" s="225">
        <v>280</v>
      </c>
      <c r="F31" s="225">
        <v>250</v>
      </c>
      <c r="G31" s="225"/>
      <c r="H31" s="225">
        <v>45</v>
      </c>
      <c r="I31" s="225">
        <v>110</v>
      </c>
      <c r="J31" s="225">
        <v>135</v>
      </c>
      <c r="K31" s="225">
        <v>175</v>
      </c>
      <c r="L31" s="225">
        <v>70</v>
      </c>
      <c r="M31" s="225"/>
      <c r="N31" s="379">
        <v>53</v>
      </c>
      <c r="O31" s="379">
        <v>47</v>
      </c>
      <c r="P31" s="379"/>
      <c r="Q31" s="379">
        <v>9</v>
      </c>
      <c r="R31" s="379">
        <v>21</v>
      </c>
      <c r="S31" s="379">
        <v>25</v>
      </c>
      <c r="T31" s="379">
        <v>33</v>
      </c>
      <c r="U31" s="379">
        <v>13</v>
      </c>
    </row>
    <row r="32" spans="1:21">
      <c r="A32" s="378">
        <v>351</v>
      </c>
      <c r="B32" s="187" t="s">
        <v>31</v>
      </c>
      <c r="C32" s="225">
        <v>310</v>
      </c>
      <c r="D32" s="225"/>
      <c r="E32" s="225">
        <v>170</v>
      </c>
      <c r="F32" s="225">
        <v>140</v>
      </c>
      <c r="G32" s="225"/>
      <c r="H32" s="225">
        <v>15</v>
      </c>
      <c r="I32" s="225">
        <v>60</v>
      </c>
      <c r="J32" s="225">
        <v>75</v>
      </c>
      <c r="K32" s="225">
        <v>105</v>
      </c>
      <c r="L32" s="225">
        <v>55</v>
      </c>
      <c r="M32" s="225"/>
      <c r="N32" s="379">
        <v>55</v>
      </c>
      <c r="O32" s="379">
        <v>45</v>
      </c>
      <c r="P32" s="379"/>
      <c r="Q32" s="379">
        <v>5</v>
      </c>
      <c r="R32" s="379">
        <v>19</v>
      </c>
      <c r="S32" s="379">
        <v>24</v>
      </c>
      <c r="T32" s="379">
        <v>35</v>
      </c>
      <c r="U32" s="379">
        <v>17</v>
      </c>
    </row>
    <row r="33" spans="1:21">
      <c r="A33" s="280">
        <v>895</v>
      </c>
      <c r="B33" s="187" t="s">
        <v>216</v>
      </c>
      <c r="C33" s="225">
        <v>335</v>
      </c>
      <c r="D33" s="225"/>
      <c r="E33" s="225">
        <v>175</v>
      </c>
      <c r="F33" s="225">
        <v>160</v>
      </c>
      <c r="G33" s="225"/>
      <c r="H33" s="225">
        <v>10</v>
      </c>
      <c r="I33" s="225">
        <v>35</v>
      </c>
      <c r="J33" s="225">
        <v>80</v>
      </c>
      <c r="K33" s="225">
        <v>140</v>
      </c>
      <c r="L33" s="225">
        <v>65</v>
      </c>
      <c r="M33" s="225"/>
      <c r="N33" s="379">
        <v>52</v>
      </c>
      <c r="O33" s="379">
        <v>48</v>
      </c>
      <c r="P33" s="379"/>
      <c r="Q33" s="379">
        <v>3</v>
      </c>
      <c r="R33" s="379">
        <v>11</v>
      </c>
      <c r="S33" s="379">
        <v>24</v>
      </c>
      <c r="T33" s="379">
        <v>42</v>
      </c>
      <c r="U33" s="379">
        <v>20</v>
      </c>
    </row>
    <row r="34" spans="1:21">
      <c r="A34" s="280">
        <v>896</v>
      </c>
      <c r="B34" s="187" t="s">
        <v>221</v>
      </c>
      <c r="C34" s="225">
        <v>440</v>
      </c>
      <c r="D34" s="225"/>
      <c r="E34" s="225">
        <v>250</v>
      </c>
      <c r="F34" s="225">
        <v>195</v>
      </c>
      <c r="G34" s="225"/>
      <c r="H34" s="225">
        <v>20</v>
      </c>
      <c r="I34" s="225">
        <v>75</v>
      </c>
      <c r="J34" s="225">
        <v>110</v>
      </c>
      <c r="K34" s="225">
        <v>165</v>
      </c>
      <c r="L34" s="225">
        <v>75</v>
      </c>
      <c r="M34" s="225"/>
      <c r="N34" s="379">
        <v>56</v>
      </c>
      <c r="O34" s="379">
        <v>44</v>
      </c>
      <c r="P34" s="379"/>
      <c r="Q34" s="379">
        <v>4</v>
      </c>
      <c r="R34" s="379">
        <v>17</v>
      </c>
      <c r="S34" s="379">
        <v>25</v>
      </c>
      <c r="T34" s="379">
        <v>38</v>
      </c>
      <c r="U34" s="379">
        <v>17</v>
      </c>
    </row>
    <row r="35" spans="1:21">
      <c r="A35" s="378">
        <v>909</v>
      </c>
      <c r="B35" s="187" t="s">
        <v>32</v>
      </c>
      <c r="C35" s="225">
        <v>665</v>
      </c>
      <c r="D35" s="225"/>
      <c r="E35" s="225">
        <v>370</v>
      </c>
      <c r="F35" s="225">
        <v>290</v>
      </c>
      <c r="G35" s="225"/>
      <c r="H35" s="225">
        <v>45</v>
      </c>
      <c r="I35" s="225">
        <v>145</v>
      </c>
      <c r="J35" s="225">
        <v>165</v>
      </c>
      <c r="K35" s="225">
        <v>205</v>
      </c>
      <c r="L35" s="225">
        <v>105</v>
      </c>
      <c r="M35" s="225"/>
      <c r="N35" s="379">
        <v>56</v>
      </c>
      <c r="O35" s="379">
        <v>44</v>
      </c>
      <c r="P35" s="379"/>
      <c r="Q35" s="379">
        <v>6</v>
      </c>
      <c r="R35" s="379">
        <v>22</v>
      </c>
      <c r="S35" s="379">
        <v>25</v>
      </c>
      <c r="T35" s="379">
        <v>31</v>
      </c>
      <c r="U35" s="379">
        <v>16</v>
      </c>
    </row>
    <row r="36" spans="1:21">
      <c r="A36" s="378">
        <v>876</v>
      </c>
      <c r="B36" s="187" t="s">
        <v>33</v>
      </c>
      <c r="C36" s="225">
        <v>210</v>
      </c>
      <c r="D36" s="225"/>
      <c r="E36" s="225">
        <v>120</v>
      </c>
      <c r="F36" s="225">
        <v>95</v>
      </c>
      <c r="G36" s="225"/>
      <c r="H36" s="225">
        <v>10</v>
      </c>
      <c r="I36" s="225">
        <v>50</v>
      </c>
      <c r="J36" s="225">
        <v>45</v>
      </c>
      <c r="K36" s="225">
        <v>80</v>
      </c>
      <c r="L36" s="225">
        <v>20</v>
      </c>
      <c r="M36" s="225"/>
      <c r="N36" s="379">
        <v>56</v>
      </c>
      <c r="O36" s="379">
        <v>44</v>
      </c>
      <c r="P36" s="379"/>
      <c r="Q36" s="379">
        <v>6</v>
      </c>
      <c r="R36" s="379">
        <v>25</v>
      </c>
      <c r="S36" s="379">
        <v>22</v>
      </c>
      <c r="T36" s="379">
        <v>38</v>
      </c>
      <c r="U36" s="379">
        <v>9</v>
      </c>
    </row>
    <row r="37" spans="1:21">
      <c r="A37" s="378">
        <v>340</v>
      </c>
      <c r="B37" s="187" t="s">
        <v>34</v>
      </c>
      <c r="C37" s="225">
        <v>255</v>
      </c>
      <c r="D37" s="225"/>
      <c r="E37" s="225">
        <v>145</v>
      </c>
      <c r="F37" s="225">
        <v>110</v>
      </c>
      <c r="G37" s="225"/>
      <c r="H37" s="225">
        <v>15</v>
      </c>
      <c r="I37" s="225">
        <v>35</v>
      </c>
      <c r="J37" s="225">
        <v>70</v>
      </c>
      <c r="K37" s="225">
        <v>95</v>
      </c>
      <c r="L37" s="225">
        <v>45</v>
      </c>
      <c r="M37" s="225"/>
      <c r="N37" s="379">
        <v>57</v>
      </c>
      <c r="O37" s="379">
        <v>43</v>
      </c>
      <c r="P37" s="379"/>
      <c r="Q37" s="379">
        <v>5</v>
      </c>
      <c r="R37" s="379">
        <v>13</v>
      </c>
      <c r="S37" s="379">
        <v>27</v>
      </c>
      <c r="T37" s="379">
        <v>38</v>
      </c>
      <c r="U37" s="379">
        <v>17</v>
      </c>
    </row>
    <row r="38" spans="1:21">
      <c r="A38" s="378">
        <v>888</v>
      </c>
      <c r="B38" s="187" t="s">
        <v>35</v>
      </c>
      <c r="C38" s="225">
        <v>1590</v>
      </c>
      <c r="D38" s="225"/>
      <c r="E38" s="225">
        <v>885</v>
      </c>
      <c r="F38" s="225">
        <v>705</v>
      </c>
      <c r="G38" s="225"/>
      <c r="H38" s="225">
        <v>115</v>
      </c>
      <c r="I38" s="225">
        <v>355</v>
      </c>
      <c r="J38" s="225">
        <v>340</v>
      </c>
      <c r="K38" s="225">
        <v>545</v>
      </c>
      <c r="L38" s="225">
        <v>235</v>
      </c>
      <c r="M38" s="225"/>
      <c r="N38" s="379">
        <v>56</v>
      </c>
      <c r="O38" s="379">
        <v>44</v>
      </c>
      <c r="P38" s="379"/>
      <c r="Q38" s="379">
        <v>7</v>
      </c>
      <c r="R38" s="379">
        <v>22</v>
      </c>
      <c r="S38" s="379">
        <v>21</v>
      </c>
      <c r="T38" s="379">
        <v>34</v>
      </c>
      <c r="U38" s="379">
        <v>15</v>
      </c>
    </row>
    <row r="39" spans="1:21">
      <c r="A39" s="378">
        <v>341</v>
      </c>
      <c r="B39" s="187" t="s">
        <v>36</v>
      </c>
      <c r="C39" s="225">
        <v>990</v>
      </c>
      <c r="D39" s="225"/>
      <c r="E39" s="225">
        <v>510</v>
      </c>
      <c r="F39" s="225">
        <v>480</v>
      </c>
      <c r="G39" s="225"/>
      <c r="H39" s="225">
        <v>50</v>
      </c>
      <c r="I39" s="225">
        <v>210</v>
      </c>
      <c r="J39" s="225">
        <v>225</v>
      </c>
      <c r="K39" s="225">
        <v>355</v>
      </c>
      <c r="L39" s="225">
        <v>150</v>
      </c>
      <c r="M39" s="225"/>
      <c r="N39" s="379">
        <v>51</v>
      </c>
      <c r="O39" s="379">
        <v>49</v>
      </c>
      <c r="P39" s="379"/>
      <c r="Q39" s="379">
        <v>5</v>
      </c>
      <c r="R39" s="379">
        <v>21</v>
      </c>
      <c r="S39" s="379">
        <v>23</v>
      </c>
      <c r="T39" s="379">
        <v>36</v>
      </c>
      <c r="U39" s="379">
        <v>15</v>
      </c>
    </row>
    <row r="40" spans="1:21">
      <c r="A40" s="378">
        <v>352</v>
      </c>
      <c r="B40" s="187" t="s">
        <v>37</v>
      </c>
      <c r="C40" s="225">
        <v>1375</v>
      </c>
      <c r="D40" s="225"/>
      <c r="E40" s="225">
        <v>765</v>
      </c>
      <c r="F40" s="225">
        <v>605</v>
      </c>
      <c r="G40" s="225"/>
      <c r="H40" s="225">
        <v>75</v>
      </c>
      <c r="I40" s="225">
        <v>215</v>
      </c>
      <c r="J40" s="225">
        <v>300</v>
      </c>
      <c r="K40" s="225">
        <v>510</v>
      </c>
      <c r="L40" s="225">
        <v>270</v>
      </c>
      <c r="M40" s="225"/>
      <c r="N40" s="379">
        <v>56</v>
      </c>
      <c r="O40" s="379">
        <v>44</v>
      </c>
      <c r="P40" s="379"/>
      <c r="Q40" s="379">
        <v>6</v>
      </c>
      <c r="R40" s="379">
        <v>16</v>
      </c>
      <c r="S40" s="379">
        <v>22</v>
      </c>
      <c r="T40" s="379">
        <v>37</v>
      </c>
      <c r="U40" s="379">
        <v>20</v>
      </c>
    </row>
    <row r="41" spans="1:21">
      <c r="A41" s="378">
        <v>353</v>
      </c>
      <c r="B41" s="187" t="s">
        <v>38</v>
      </c>
      <c r="C41" s="225">
        <v>395</v>
      </c>
      <c r="D41" s="225"/>
      <c r="E41" s="225">
        <v>190</v>
      </c>
      <c r="F41" s="225">
        <v>205</v>
      </c>
      <c r="G41" s="225"/>
      <c r="H41" s="225">
        <v>25</v>
      </c>
      <c r="I41" s="225">
        <v>80</v>
      </c>
      <c r="J41" s="225">
        <v>100</v>
      </c>
      <c r="K41" s="225">
        <v>130</v>
      </c>
      <c r="L41" s="225">
        <v>55</v>
      </c>
      <c r="M41" s="225"/>
      <c r="N41" s="379">
        <v>48</v>
      </c>
      <c r="O41" s="379">
        <v>52</v>
      </c>
      <c r="P41" s="379"/>
      <c r="Q41" s="379">
        <v>7</v>
      </c>
      <c r="R41" s="379">
        <v>21</v>
      </c>
      <c r="S41" s="379">
        <v>26</v>
      </c>
      <c r="T41" s="379">
        <v>34</v>
      </c>
      <c r="U41" s="379">
        <v>13</v>
      </c>
    </row>
    <row r="42" spans="1:21">
      <c r="A42" s="378">
        <v>354</v>
      </c>
      <c r="B42" s="187" t="s">
        <v>39</v>
      </c>
      <c r="C42" s="225">
        <v>535</v>
      </c>
      <c r="D42" s="225"/>
      <c r="E42" s="225">
        <v>295</v>
      </c>
      <c r="F42" s="225">
        <v>240</v>
      </c>
      <c r="G42" s="225"/>
      <c r="H42" s="225">
        <v>30</v>
      </c>
      <c r="I42" s="225">
        <v>110</v>
      </c>
      <c r="J42" s="225">
        <v>130</v>
      </c>
      <c r="K42" s="225">
        <v>180</v>
      </c>
      <c r="L42" s="225">
        <v>85</v>
      </c>
      <c r="M42" s="225"/>
      <c r="N42" s="379">
        <v>55</v>
      </c>
      <c r="O42" s="379">
        <v>45</v>
      </c>
      <c r="P42" s="379"/>
      <c r="Q42" s="379">
        <v>6</v>
      </c>
      <c r="R42" s="379">
        <v>21</v>
      </c>
      <c r="S42" s="379">
        <v>25</v>
      </c>
      <c r="T42" s="379">
        <v>33</v>
      </c>
      <c r="U42" s="379">
        <v>16</v>
      </c>
    </row>
    <row r="43" spans="1:21">
      <c r="A43" s="378">
        <v>355</v>
      </c>
      <c r="B43" s="187" t="s">
        <v>40</v>
      </c>
      <c r="C43" s="225">
        <v>575</v>
      </c>
      <c r="D43" s="225"/>
      <c r="E43" s="225">
        <v>325</v>
      </c>
      <c r="F43" s="225">
        <v>255</v>
      </c>
      <c r="G43" s="225"/>
      <c r="H43" s="225">
        <v>30</v>
      </c>
      <c r="I43" s="225">
        <v>120</v>
      </c>
      <c r="J43" s="225">
        <v>130</v>
      </c>
      <c r="K43" s="225">
        <v>215</v>
      </c>
      <c r="L43" s="225">
        <v>80</v>
      </c>
      <c r="M43" s="225"/>
      <c r="N43" s="379">
        <v>56</v>
      </c>
      <c r="O43" s="379">
        <v>44</v>
      </c>
      <c r="P43" s="379"/>
      <c r="Q43" s="379">
        <v>5</v>
      </c>
      <c r="R43" s="379">
        <v>21</v>
      </c>
      <c r="S43" s="379">
        <v>22</v>
      </c>
      <c r="T43" s="379">
        <v>38</v>
      </c>
      <c r="U43" s="379">
        <v>14</v>
      </c>
    </row>
    <row r="44" spans="1:21">
      <c r="A44" s="378">
        <v>343</v>
      </c>
      <c r="B44" s="187" t="s">
        <v>41</v>
      </c>
      <c r="C44" s="225">
        <v>405</v>
      </c>
      <c r="D44" s="225"/>
      <c r="E44" s="225">
        <v>230</v>
      </c>
      <c r="F44" s="225">
        <v>175</v>
      </c>
      <c r="G44" s="225"/>
      <c r="H44" s="225">
        <v>20</v>
      </c>
      <c r="I44" s="225">
        <v>60</v>
      </c>
      <c r="J44" s="225">
        <v>95</v>
      </c>
      <c r="K44" s="225">
        <v>165</v>
      </c>
      <c r="L44" s="225">
        <v>65</v>
      </c>
      <c r="M44" s="225"/>
      <c r="N44" s="379">
        <v>57</v>
      </c>
      <c r="O44" s="379">
        <v>43</v>
      </c>
      <c r="P44" s="379"/>
      <c r="Q44" s="379">
        <v>5</v>
      </c>
      <c r="R44" s="379">
        <v>15</v>
      </c>
      <c r="S44" s="379">
        <v>23</v>
      </c>
      <c r="T44" s="379">
        <v>41</v>
      </c>
      <c r="U44" s="379">
        <v>16</v>
      </c>
    </row>
    <row r="45" spans="1:21">
      <c r="A45" s="378">
        <v>342</v>
      </c>
      <c r="B45" s="187" t="s">
        <v>42</v>
      </c>
      <c r="C45" s="225">
        <v>430</v>
      </c>
      <c r="D45" s="225"/>
      <c r="E45" s="225">
        <v>240</v>
      </c>
      <c r="F45" s="225">
        <v>190</v>
      </c>
      <c r="G45" s="225"/>
      <c r="H45" s="225">
        <v>30</v>
      </c>
      <c r="I45" s="225">
        <v>115</v>
      </c>
      <c r="J45" s="225">
        <v>110</v>
      </c>
      <c r="K45" s="225">
        <v>145</v>
      </c>
      <c r="L45" s="225">
        <v>35</v>
      </c>
      <c r="M45" s="225"/>
      <c r="N45" s="379">
        <v>56</v>
      </c>
      <c r="O45" s="379">
        <v>44</v>
      </c>
      <c r="P45" s="379"/>
      <c r="Q45" s="379">
        <v>6</v>
      </c>
      <c r="R45" s="379">
        <v>26</v>
      </c>
      <c r="S45" s="379">
        <v>26</v>
      </c>
      <c r="T45" s="379">
        <v>33</v>
      </c>
      <c r="U45" s="379">
        <v>8</v>
      </c>
    </row>
    <row r="46" spans="1:21">
      <c r="A46" s="378">
        <v>356</v>
      </c>
      <c r="B46" s="187" t="s">
        <v>43</v>
      </c>
      <c r="C46" s="225">
        <v>300</v>
      </c>
      <c r="D46" s="225"/>
      <c r="E46" s="225">
        <v>170</v>
      </c>
      <c r="F46" s="225">
        <v>130</v>
      </c>
      <c r="G46" s="225"/>
      <c r="H46" s="225">
        <v>20</v>
      </c>
      <c r="I46" s="225">
        <v>50</v>
      </c>
      <c r="J46" s="225">
        <v>50</v>
      </c>
      <c r="K46" s="225">
        <v>100</v>
      </c>
      <c r="L46" s="225">
        <v>80</v>
      </c>
      <c r="M46" s="225"/>
      <c r="N46" s="379">
        <v>56</v>
      </c>
      <c r="O46" s="379">
        <v>44</v>
      </c>
      <c r="P46" s="379"/>
      <c r="Q46" s="379">
        <v>7</v>
      </c>
      <c r="R46" s="379">
        <v>17</v>
      </c>
      <c r="S46" s="379">
        <v>16</v>
      </c>
      <c r="T46" s="379">
        <v>34</v>
      </c>
      <c r="U46" s="379">
        <v>26</v>
      </c>
    </row>
    <row r="47" spans="1:21">
      <c r="A47" s="378">
        <v>357</v>
      </c>
      <c r="B47" s="187" t="s">
        <v>44</v>
      </c>
      <c r="C47" s="225">
        <v>425</v>
      </c>
      <c r="D47" s="225"/>
      <c r="E47" s="225">
        <v>235</v>
      </c>
      <c r="F47" s="225">
        <v>190</v>
      </c>
      <c r="G47" s="225"/>
      <c r="H47" s="225">
        <v>20</v>
      </c>
      <c r="I47" s="225">
        <v>70</v>
      </c>
      <c r="J47" s="225">
        <v>90</v>
      </c>
      <c r="K47" s="225">
        <v>165</v>
      </c>
      <c r="L47" s="225">
        <v>80</v>
      </c>
      <c r="M47" s="225"/>
      <c r="N47" s="379">
        <v>55</v>
      </c>
      <c r="O47" s="379">
        <v>45</v>
      </c>
      <c r="P47" s="379"/>
      <c r="Q47" s="379">
        <v>5</v>
      </c>
      <c r="R47" s="379">
        <v>17</v>
      </c>
      <c r="S47" s="379">
        <v>21</v>
      </c>
      <c r="T47" s="379">
        <v>39</v>
      </c>
      <c r="U47" s="379">
        <v>18</v>
      </c>
    </row>
    <row r="48" spans="1:21">
      <c r="A48" s="378">
        <v>358</v>
      </c>
      <c r="B48" s="187" t="s">
        <v>45</v>
      </c>
      <c r="C48" s="225">
        <v>315</v>
      </c>
      <c r="D48" s="225"/>
      <c r="E48" s="225">
        <v>165</v>
      </c>
      <c r="F48" s="225">
        <v>150</v>
      </c>
      <c r="G48" s="225"/>
      <c r="H48" s="225">
        <v>10</v>
      </c>
      <c r="I48" s="225">
        <v>50</v>
      </c>
      <c r="J48" s="225">
        <v>80</v>
      </c>
      <c r="K48" s="225">
        <v>110</v>
      </c>
      <c r="L48" s="225">
        <v>65</v>
      </c>
      <c r="M48" s="225"/>
      <c r="N48" s="379">
        <v>53</v>
      </c>
      <c r="O48" s="379">
        <v>47</v>
      </c>
      <c r="P48" s="379"/>
      <c r="Q48" s="379">
        <v>4</v>
      </c>
      <c r="R48" s="379">
        <v>16</v>
      </c>
      <c r="S48" s="379">
        <v>26</v>
      </c>
      <c r="T48" s="379">
        <v>34</v>
      </c>
      <c r="U48" s="379">
        <v>20</v>
      </c>
    </row>
    <row r="49" spans="1:21">
      <c r="A49" s="378">
        <v>877</v>
      </c>
      <c r="B49" s="187" t="s">
        <v>46</v>
      </c>
      <c r="C49" s="225">
        <v>230</v>
      </c>
      <c r="D49" s="225"/>
      <c r="E49" s="225">
        <v>125</v>
      </c>
      <c r="F49" s="225">
        <v>105</v>
      </c>
      <c r="G49" s="225"/>
      <c r="H49" s="225">
        <v>10</v>
      </c>
      <c r="I49" s="225">
        <v>35</v>
      </c>
      <c r="J49" s="225">
        <v>45</v>
      </c>
      <c r="K49" s="225">
        <v>90</v>
      </c>
      <c r="L49" s="225">
        <v>50</v>
      </c>
      <c r="M49" s="225"/>
      <c r="N49" s="379">
        <v>55</v>
      </c>
      <c r="O49" s="379">
        <v>45</v>
      </c>
      <c r="P49" s="379"/>
      <c r="Q49" s="379">
        <v>5</v>
      </c>
      <c r="R49" s="379">
        <v>16</v>
      </c>
      <c r="S49" s="379">
        <v>19</v>
      </c>
      <c r="T49" s="379">
        <v>39</v>
      </c>
      <c r="U49" s="379">
        <v>21</v>
      </c>
    </row>
    <row r="50" spans="1:21">
      <c r="A50" s="378">
        <v>359</v>
      </c>
      <c r="B50" s="187" t="s">
        <v>47</v>
      </c>
      <c r="C50" s="225">
        <v>495</v>
      </c>
      <c r="D50" s="225"/>
      <c r="E50" s="225">
        <v>285</v>
      </c>
      <c r="F50" s="225">
        <v>210</v>
      </c>
      <c r="G50" s="225"/>
      <c r="H50" s="225">
        <v>30</v>
      </c>
      <c r="I50" s="225">
        <v>115</v>
      </c>
      <c r="J50" s="225">
        <v>140</v>
      </c>
      <c r="K50" s="225">
        <v>155</v>
      </c>
      <c r="L50" s="225">
        <v>60</v>
      </c>
      <c r="M50" s="225"/>
      <c r="N50" s="379">
        <v>57</v>
      </c>
      <c r="O50" s="379">
        <v>43</v>
      </c>
      <c r="P50" s="379"/>
      <c r="Q50" s="379">
        <v>6</v>
      </c>
      <c r="R50" s="379">
        <v>23</v>
      </c>
      <c r="S50" s="379">
        <v>28</v>
      </c>
      <c r="T50" s="379">
        <v>31</v>
      </c>
      <c r="U50" s="379">
        <v>12</v>
      </c>
    </row>
    <row r="51" spans="1:21">
      <c r="A51" s="378">
        <v>344</v>
      </c>
      <c r="B51" s="187" t="s">
        <v>48</v>
      </c>
      <c r="C51" s="225">
        <v>670</v>
      </c>
      <c r="D51" s="225"/>
      <c r="E51" s="225">
        <v>360</v>
      </c>
      <c r="F51" s="225">
        <v>310</v>
      </c>
      <c r="G51" s="225"/>
      <c r="H51" s="225">
        <v>25</v>
      </c>
      <c r="I51" s="225">
        <v>105</v>
      </c>
      <c r="J51" s="225">
        <v>170</v>
      </c>
      <c r="K51" s="225">
        <v>260</v>
      </c>
      <c r="L51" s="225">
        <v>110</v>
      </c>
      <c r="M51" s="225"/>
      <c r="N51" s="379">
        <v>54</v>
      </c>
      <c r="O51" s="379">
        <v>46</v>
      </c>
      <c r="P51" s="379"/>
      <c r="Q51" s="379">
        <v>4</v>
      </c>
      <c r="R51" s="379">
        <v>16</v>
      </c>
      <c r="S51" s="379">
        <v>25</v>
      </c>
      <c r="T51" s="379">
        <v>39</v>
      </c>
      <c r="U51" s="379">
        <v>16</v>
      </c>
    </row>
    <row r="52" spans="1:21">
      <c r="A52" s="297"/>
      <c r="B52" s="297"/>
      <c r="C52" s="380"/>
      <c r="D52" s="380"/>
      <c r="E52" s="380"/>
      <c r="F52" s="380"/>
      <c r="G52" s="380"/>
      <c r="H52" s="380"/>
      <c r="I52" s="380"/>
      <c r="J52" s="380"/>
      <c r="K52" s="380"/>
      <c r="L52" s="380"/>
      <c r="M52" s="380"/>
      <c r="N52" s="381"/>
      <c r="O52" s="381"/>
      <c r="P52" s="380"/>
      <c r="Q52" s="381"/>
      <c r="R52" s="381"/>
      <c r="S52" s="381"/>
      <c r="T52" s="381"/>
      <c r="U52" s="381"/>
    </row>
    <row r="53" spans="1:21">
      <c r="A53" s="297"/>
      <c r="B53" s="297"/>
      <c r="C53" s="380"/>
      <c r="D53" s="380"/>
      <c r="E53" s="380"/>
      <c r="F53" s="380"/>
      <c r="G53" s="380"/>
      <c r="H53" s="380"/>
      <c r="I53" s="380"/>
      <c r="J53" s="380"/>
      <c r="K53" s="380"/>
      <c r="L53" s="380"/>
      <c r="M53" s="380"/>
      <c r="N53" s="381"/>
      <c r="O53" s="381"/>
      <c r="P53" s="380"/>
      <c r="Q53" s="381"/>
      <c r="R53" s="381"/>
      <c r="S53" s="381"/>
      <c r="T53" s="381"/>
      <c r="U53" s="381"/>
    </row>
    <row r="54" spans="1:21">
      <c r="A54" s="378"/>
      <c r="B54" s="267" t="s">
        <v>49</v>
      </c>
      <c r="C54" s="219">
        <v>7360</v>
      </c>
      <c r="D54" s="219"/>
      <c r="E54" s="219">
        <v>4060</v>
      </c>
      <c r="F54" s="219">
        <v>3310</v>
      </c>
      <c r="G54" s="219"/>
      <c r="H54" s="219">
        <v>430</v>
      </c>
      <c r="I54" s="219">
        <v>1450</v>
      </c>
      <c r="J54" s="219">
        <v>1680</v>
      </c>
      <c r="K54" s="219">
        <v>2600</v>
      </c>
      <c r="L54" s="219">
        <v>1190</v>
      </c>
      <c r="M54" s="219"/>
      <c r="N54" s="306">
        <v>55</v>
      </c>
      <c r="O54" s="306">
        <v>45</v>
      </c>
      <c r="P54" s="306"/>
      <c r="Q54" s="306">
        <v>6</v>
      </c>
      <c r="R54" s="306">
        <v>20</v>
      </c>
      <c r="S54" s="306">
        <v>23</v>
      </c>
      <c r="T54" s="306">
        <v>35</v>
      </c>
      <c r="U54" s="306">
        <v>16</v>
      </c>
    </row>
    <row r="55" spans="1:21">
      <c r="A55" s="378">
        <v>370</v>
      </c>
      <c r="B55" s="187" t="s">
        <v>50</v>
      </c>
      <c r="C55" s="225">
        <v>230</v>
      </c>
      <c r="D55" s="225"/>
      <c r="E55" s="225">
        <v>125</v>
      </c>
      <c r="F55" s="225">
        <v>105</v>
      </c>
      <c r="G55" s="225"/>
      <c r="H55" s="225">
        <v>20</v>
      </c>
      <c r="I55" s="225">
        <v>55</v>
      </c>
      <c r="J55" s="225">
        <v>45</v>
      </c>
      <c r="K55" s="225">
        <v>65</v>
      </c>
      <c r="L55" s="225">
        <v>45</v>
      </c>
      <c r="M55" s="225"/>
      <c r="N55" s="379">
        <v>55</v>
      </c>
      <c r="O55" s="379">
        <v>45</v>
      </c>
      <c r="P55" s="379"/>
      <c r="Q55" s="379">
        <v>8</v>
      </c>
      <c r="R55" s="379">
        <v>25</v>
      </c>
      <c r="S55" s="379">
        <v>19</v>
      </c>
      <c r="T55" s="379">
        <v>28</v>
      </c>
      <c r="U55" s="379">
        <v>20</v>
      </c>
    </row>
    <row r="56" spans="1:21">
      <c r="A56" s="378">
        <v>380</v>
      </c>
      <c r="B56" s="187" t="s">
        <v>51</v>
      </c>
      <c r="C56" s="225">
        <v>880</v>
      </c>
      <c r="D56" s="225"/>
      <c r="E56" s="225">
        <v>460</v>
      </c>
      <c r="F56" s="225">
        <v>420</v>
      </c>
      <c r="G56" s="225"/>
      <c r="H56" s="225">
        <v>40</v>
      </c>
      <c r="I56" s="225">
        <v>180</v>
      </c>
      <c r="J56" s="225">
        <v>200</v>
      </c>
      <c r="K56" s="225">
        <v>320</v>
      </c>
      <c r="L56" s="225">
        <v>135</v>
      </c>
      <c r="M56" s="225"/>
      <c r="N56" s="379">
        <v>52</v>
      </c>
      <c r="O56" s="379">
        <v>48</v>
      </c>
      <c r="P56" s="379"/>
      <c r="Q56" s="379">
        <v>5</v>
      </c>
      <c r="R56" s="379">
        <v>20</v>
      </c>
      <c r="S56" s="379">
        <v>23</v>
      </c>
      <c r="T56" s="379">
        <v>36</v>
      </c>
      <c r="U56" s="379">
        <v>15</v>
      </c>
    </row>
    <row r="57" spans="1:21">
      <c r="A57" s="378">
        <v>381</v>
      </c>
      <c r="B57" s="187" t="s">
        <v>52</v>
      </c>
      <c r="C57" s="225">
        <v>320</v>
      </c>
      <c r="D57" s="225"/>
      <c r="E57" s="225">
        <v>160</v>
      </c>
      <c r="F57" s="225">
        <v>160</v>
      </c>
      <c r="G57" s="225"/>
      <c r="H57" s="225">
        <v>20</v>
      </c>
      <c r="I57" s="225">
        <v>55</v>
      </c>
      <c r="J57" s="225">
        <v>85</v>
      </c>
      <c r="K57" s="225">
        <v>120</v>
      </c>
      <c r="L57" s="225">
        <v>40</v>
      </c>
      <c r="M57" s="225"/>
      <c r="N57" s="379">
        <v>51</v>
      </c>
      <c r="O57" s="379">
        <v>49</v>
      </c>
      <c r="P57" s="379"/>
      <c r="Q57" s="379">
        <v>6</v>
      </c>
      <c r="R57" s="379">
        <v>17</v>
      </c>
      <c r="S57" s="379">
        <v>27</v>
      </c>
      <c r="T57" s="379">
        <v>38</v>
      </c>
      <c r="U57" s="379">
        <v>13</v>
      </c>
    </row>
    <row r="58" spans="1:21">
      <c r="A58" s="378">
        <v>371</v>
      </c>
      <c r="B58" s="187" t="s">
        <v>53</v>
      </c>
      <c r="C58" s="225">
        <v>500</v>
      </c>
      <c r="D58" s="225"/>
      <c r="E58" s="225">
        <v>265</v>
      </c>
      <c r="F58" s="225">
        <v>235</v>
      </c>
      <c r="G58" s="225"/>
      <c r="H58" s="225">
        <v>35</v>
      </c>
      <c r="I58" s="225">
        <v>100</v>
      </c>
      <c r="J58" s="225">
        <v>105</v>
      </c>
      <c r="K58" s="225">
        <v>180</v>
      </c>
      <c r="L58" s="225">
        <v>75</v>
      </c>
      <c r="M58" s="225"/>
      <c r="N58" s="379">
        <v>53</v>
      </c>
      <c r="O58" s="379">
        <v>47</v>
      </c>
      <c r="P58" s="379"/>
      <c r="Q58" s="379">
        <v>7</v>
      </c>
      <c r="R58" s="379">
        <v>20</v>
      </c>
      <c r="S58" s="379">
        <v>21</v>
      </c>
      <c r="T58" s="379">
        <v>36</v>
      </c>
      <c r="U58" s="379">
        <v>15</v>
      </c>
    </row>
    <row r="59" spans="1:21">
      <c r="A59" s="378">
        <v>811</v>
      </c>
      <c r="B59" s="187" t="s">
        <v>54</v>
      </c>
      <c r="C59" s="225">
        <v>310</v>
      </c>
      <c r="D59" s="225"/>
      <c r="E59" s="225">
        <v>175</v>
      </c>
      <c r="F59" s="225">
        <v>140</v>
      </c>
      <c r="G59" s="225"/>
      <c r="H59" s="225">
        <v>15</v>
      </c>
      <c r="I59" s="225">
        <v>65</v>
      </c>
      <c r="J59" s="225">
        <v>60</v>
      </c>
      <c r="K59" s="225">
        <v>120</v>
      </c>
      <c r="L59" s="225">
        <v>50</v>
      </c>
      <c r="M59" s="225"/>
      <c r="N59" s="379">
        <v>56</v>
      </c>
      <c r="O59" s="379">
        <v>44</v>
      </c>
      <c r="P59" s="379"/>
      <c r="Q59" s="379">
        <v>5</v>
      </c>
      <c r="R59" s="379">
        <v>21</v>
      </c>
      <c r="S59" s="379">
        <v>20</v>
      </c>
      <c r="T59" s="379">
        <v>38</v>
      </c>
      <c r="U59" s="379">
        <v>17</v>
      </c>
    </row>
    <row r="60" spans="1:21">
      <c r="A60" s="378">
        <v>810</v>
      </c>
      <c r="B60" s="187" t="s">
        <v>55</v>
      </c>
      <c r="C60" s="225">
        <v>640</v>
      </c>
      <c r="D60" s="225"/>
      <c r="E60" s="225">
        <v>350</v>
      </c>
      <c r="F60" s="225">
        <v>290</v>
      </c>
      <c r="G60" s="225"/>
      <c r="H60" s="225">
        <v>35</v>
      </c>
      <c r="I60" s="225">
        <v>130</v>
      </c>
      <c r="J60" s="225">
        <v>165</v>
      </c>
      <c r="K60" s="225">
        <v>220</v>
      </c>
      <c r="L60" s="225">
        <v>90</v>
      </c>
      <c r="M60" s="225"/>
      <c r="N60" s="379">
        <v>55</v>
      </c>
      <c r="O60" s="379">
        <v>45</v>
      </c>
      <c r="P60" s="379"/>
      <c r="Q60" s="379">
        <v>5</v>
      </c>
      <c r="R60" s="379">
        <v>20</v>
      </c>
      <c r="S60" s="379">
        <v>25</v>
      </c>
      <c r="T60" s="379">
        <v>34</v>
      </c>
      <c r="U60" s="379">
        <v>14</v>
      </c>
    </row>
    <row r="61" spans="1:21">
      <c r="A61" s="378">
        <v>382</v>
      </c>
      <c r="B61" s="187" t="s">
        <v>56</v>
      </c>
      <c r="C61" s="225">
        <v>610</v>
      </c>
      <c r="D61" s="225"/>
      <c r="E61" s="225">
        <v>330</v>
      </c>
      <c r="F61" s="225">
        <v>280</v>
      </c>
      <c r="G61" s="225"/>
      <c r="H61" s="225">
        <v>30</v>
      </c>
      <c r="I61" s="225">
        <v>115</v>
      </c>
      <c r="J61" s="225">
        <v>145</v>
      </c>
      <c r="K61" s="225">
        <v>225</v>
      </c>
      <c r="L61" s="225">
        <v>95</v>
      </c>
      <c r="M61" s="225"/>
      <c r="N61" s="379">
        <v>54</v>
      </c>
      <c r="O61" s="379">
        <v>46</v>
      </c>
      <c r="P61" s="379"/>
      <c r="Q61" s="379">
        <v>5</v>
      </c>
      <c r="R61" s="379">
        <v>19</v>
      </c>
      <c r="S61" s="379">
        <v>24</v>
      </c>
      <c r="T61" s="379">
        <v>37</v>
      </c>
      <c r="U61" s="379">
        <v>16</v>
      </c>
    </row>
    <row r="62" spans="1:21">
      <c r="A62" s="378">
        <v>383</v>
      </c>
      <c r="B62" s="187" t="s">
        <v>57</v>
      </c>
      <c r="C62" s="225">
        <v>1340</v>
      </c>
      <c r="D62" s="225"/>
      <c r="E62" s="225">
        <v>755</v>
      </c>
      <c r="F62" s="225">
        <v>585</v>
      </c>
      <c r="G62" s="225"/>
      <c r="H62" s="225">
        <v>80</v>
      </c>
      <c r="I62" s="225">
        <v>285</v>
      </c>
      <c r="J62" s="225">
        <v>325</v>
      </c>
      <c r="K62" s="225">
        <v>455</v>
      </c>
      <c r="L62" s="225">
        <v>190</v>
      </c>
      <c r="M62" s="225"/>
      <c r="N62" s="379">
        <v>56</v>
      </c>
      <c r="O62" s="379">
        <v>44</v>
      </c>
      <c r="P62" s="379"/>
      <c r="Q62" s="379">
        <v>6</v>
      </c>
      <c r="R62" s="379">
        <v>21</v>
      </c>
      <c r="S62" s="379">
        <v>24</v>
      </c>
      <c r="T62" s="379">
        <v>34</v>
      </c>
      <c r="U62" s="379">
        <v>14</v>
      </c>
    </row>
    <row r="63" spans="1:21">
      <c r="A63" s="378">
        <v>812</v>
      </c>
      <c r="B63" s="187" t="s">
        <v>58</v>
      </c>
      <c r="C63" s="225">
        <v>265</v>
      </c>
      <c r="D63" s="225"/>
      <c r="E63" s="225">
        <v>155</v>
      </c>
      <c r="F63" s="225">
        <v>105</v>
      </c>
      <c r="G63" s="225"/>
      <c r="H63" s="225">
        <v>30</v>
      </c>
      <c r="I63" s="225">
        <v>65</v>
      </c>
      <c r="J63" s="225">
        <v>65</v>
      </c>
      <c r="K63" s="225">
        <v>65</v>
      </c>
      <c r="L63" s="225">
        <v>35</v>
      </c>
      <c r="M63" s="225"/>
      <c r="N63" s="379">
        <v>60</v>
      </c>
      <c r="O63" s="379">
        <v>40</v>
      </c>
      <c r="P63" s="379"/>
      <c r="Q63" s="379">
        <v>12</v>
      </c>
      <c r="R63" s="379">
        <v>25</v>
      </c>
      <c r="S63" s="379">
        <v>25</v>
      </c>
      <c r="T63" s="379">
        <v>24</v>
      </c>
      <c r="U63" s="379">
        <v>13</v>
      </c>
    </row>
    <row r="64" spans="1:21">
      <c r="A64" s="378">
        <v>813</v>
      </c>
      <c r="B64" s="187" t="s">
        <v>59</v>
      </c>
      <c r="C64" s="225">
        <v>170</v>
      </c>
      <c r="D64" s="225"/>
      <c r="E64" s="225">
        <v>95</v>
      </c>
      <c r="F64" s="225">
        <v>75</v>
      </c>
      <c r="G64" s="225"/>
      <c r="H64" s="225">
        <v>10</v>
      </c>
      <c r="I64" s="225">
        <v>25</v>
      </c>
      <c r="J64" s="225">
        <v>45</v>
      </c>
      <c r="K64" s="225">
        <v>65</v>
      </c>
      <c r="L64" s="225">
        <v>25</v>
      </c>
      <c r="M64" s="225"/>
      <c r="N64" s="379">
        <v>56</v>
      </c>
      <c r="O64" s="379">
        <v>44</v>
      </c>
      <c r="P64" s="379"/>
      <c r="Q64" s="379">
        <v>5</v>
      </c>
      <c r="R64" s="379">
        <v>15</v>
      </c>
      <c r="S64" s="379">
        <v>28</v>
      </c>
      <c r="T64" s="379">
        <v>38</v>
      </c>
      <c r="U64" s="379">
        <v>15</v>
      </c>
    </row>
    <row r="65" spans="1:21">
      <c r="A65" s="378">
        <v>815</v>
      </c>
      <c r="B65" s="187" t="s">
        <v>60</v>
      </c>
      <c r="C65" s="225">
        <v>460</v>
      </c>
      <c r="D65" s="225"/>
      <c r="E65" s="225">
        <v>270</v>
      </c>
      <c r="F65" s="225">
        <v>190</v>
      </c>
      <c r="G65" s="225"/>
      <c r="H65" s="225">
        <v>25</v>
      </c>
      <c r="I65" s="225">
        <v>75</v>
      </c>
      <c r="J65" s="225">
        <v>90</v>
      </c>
      <c r="K65" s="225">
        <v>185</v>
      </c>
      <c r="L65" s="225">
        <v>85</v>
      </c>
      <c r="M65" s="225"/>
      <c r="N65" s="379">
        <v>58</v>
      </c>
      <c r="O65" s="379">
        <v>42</v>
      </c>
      <c r="P65" s="379"/>
      <c r="Q65" s="379">
        <v>6</v>
      </c>
      <c r="R65" s="379">
        <v>16</v>
      </c>
      <c r="S65" s="379">
        <v>20</v>
      </c>
      <c r="T65" s="379">
        <v>40</v>
      </c>
      <c r="U65" s="379">
        <v>19</v>
      </c>
    </row>
    <row r="66" spans="1:21">
      <c r="A66" s="378">
        <v>372</v>
      </c>
      <c r="B66" s="187" t="s">
        <v>61</v>
      </c>
      <c r="C66" s="225">
        <v>395</v>
      </c>
      <c r="D66" s="225"/>
      <c r="E66" s="225">
        <v>225</v>
      </c>
      <c r="F66" s="225">
        <v>170</v>
      </c>
      <c r="G66" s="225"/>
      <c r="H66" s="225">
        <v>25</v>
      </c>
      <c r="I66" s="225">
        <v>60</v>
      </c>
      <c r="J66" s="225">
        <v>80</v>
      </c>
      <c r="K66" s="225">
        <v>160</v>
      </c>
      <c r="L66" s="225">
        <v>70</v>
      </c>
      <c r="M66" s="225"/>
      <c r="N66" s="379">
        <v>57</v>
      </c>
      <c r="O66" s="379">
        <v>43</v>
      </c>
      <c r="P66" s="379"/>
      <c r="Q66" s="379">
        <v>6</v>
      </c>
      <c r="R66" s="379">
        <v>15</v>
      </c>
      <c r="S66" s="379">
        <v>20</v>
      </c>
      <c r="T66" s="379">
        <v>41</v>
      </c>
      <c r="U66" s="379">
        <v>18</v>
      </c>
    </row>
    <row r="67" spans="1:21">
      <c r="A67" s="378">
        <v>373</v>
      </c>
      <c r="B67" s="187" t="s">
        <v>62</v>
      </c>
      <c r="C67" s="225">
        <v>535</v>
      </c>
      <c r="D67" s="225"/>
      <c r="E67" s="225">
        <v>305</v>
      </c>
      <c r="F67" s="225">
        <v>230</v>
      </c>
      <c r="G67" s="225"/>
      <c r="H67" s="225">
        <v>30</v>
      </c>
      <c r="I67" s="225">
        <v>90</v>
      </c>
      <c r="J67" s="225">
        <v>110</v>
      </c>
      <c r="K67" s="225">
        <v>175</v>
      </c>
      <c r="L67" s="225">
        <v>130</v>
      </c>
      <c r="M67" s="225"/>
      <c r="N67" s="379">
        <v>57</v>
      </c>
      <c r="O67" s="379">
        <v>43</v>
      </c>
      <c r="P67" s="379"/>
      <c r="Q67" s="379">
        <v>6</v>
      </c>
      <c r="R67" s="379">
        <v>17</v>
      </c>
      <c r="S67" s="379">
        <v>20</v>
      </c>
      <c r="T67" s="379">
        <v>33</v>
      </c>
      <c r="U67" s="379">
        <v>24</v>
      </c>
    </row>
    <row r="68" spans="1:21">
      <c r="A68" s="378">
        <v>384</v>
      </c>
      <c r="B68" s="187" t="s">
        <v>63</v>
      </c>
      <c r="C68" s="225">
        <v>490</v>
      </c>
      <c r="D68" s="225"/>
      <c r="E68" s="225">
        <v>265</v>
      </c>
      <c r="F68" s="225">
        <v>230</v>
      </c>
      <c r="G68" s="225"/>
      <c r="H68" s="225">
        <v>35</v>
      </c>
      <c r="I68" s="225">
        <v>125</v>
      </c>
      <c r="J68" s="225">
        <v>110</v>
      </c>
      <c r="K68" s="225">
        <v>155</v>
      </c>
      <c r="L68" s="225">
        <v>70</v>
      </c>
      <c r="M68" s="225"/>
      <c r="N68" s="379">
        <v>54</v>
      </c>
      <c r="O68" s="379">
        <v>46</v>
      </c>
      <c r="P68" s="379"/>
      <c r="Q68" s="379">
        <v>7</v>
      </c>
      <c r="R68" s="379">
        <v>25</v>
      </c>
      <c r="S68" s="379">
        <v>22</v>
      </c>
      <c r="T68" s="379">
        <v>32</v>
      </c>
      <c r="U68" s="379">
        <v>14</v>
      </c>
    </row>
    <row r="69" spans="1:21">
      <c r="A69" s="378">
        <v>816</v>
      </c>
      <c r="B69" s="187" t="s">
        <v>64</v>
      </c>
      <c r="C69" s="225">
        <v>220</v>
      </c>
      <c r="D69" s="225"/>
      <c r="E69" s="225">
        <v>120</v>
      </c>
      <c r="F69" s="225">
        <v>100</v>
      </c>
      <c r="G69" s="225"/>
      <c r="H69" s="225">
        <v>5</v>
      </c>
      <c r="I69" s="225">
        <v>30</v>
      </c>
      <c r="J69" s="225">
        <v>45</v>
      </c>
      <c r="K69" s="225">
        <v>90</v>
      </c>
      <c r="L69" s="225">
        <v>50</v>
      </c>
      <c r="M69" s="225"/>
      <c r="N69" s="379">
        <v>55</v>
      </c>
      <c r="O69" s="379">
        <v>45</v>
      </c>
      <c r="P69" s="379"/>
      <c r="Q69" s="379">
        <v>3</v>
      </c>
      <c r="R69" s="379">
        <v>14</v>
      </c>
      <c r="S69" s="379">
        <v>20</v>
      </c>
      <c r="T69" s="379">
        <v>41</v>
      </c>
      <c r="U69" s="379">
        <v>22</v>
      </c>
    </row>
    <row r="70" spans="1:21">
      <c r="A70" s="378"/>
      <c r="B70" s="187"/>
      <c r="C70" s="380"/>
      <c r="D70" s="380"/>
      <c r="E70" s="380"/>
      <c r="F70" s="380"/>
      <c r="G70" s="380"/>
      <c r="H70" s="380"/>
      <c r="I70" s="380"/>
      <c r="J70" s="380"/>
      <c r="K70" s="380"/>
      <c r="L70" s="380"/>
      <c r="M70" s="380"/>
      <c r="N70" s="381"/>
      <c r="O70" s="381"/>
      <c r="P70" s="380"/>
      <c r="Q70" s="381"/>
      <c r="R70" s="381"/>
      <c r="S70" s="381"/>
      <c r="T70" s="381"/>
      <c r="U70" s="381"/>
    </row>
    <row r="71" spans="1:21">
      <c r="A71" s="378"/>
      <c r="B71" s="267" t="s">
        <v>65</v>
      </c>
      <c r="C71" s="219">
        <v>4950</v>
      </c>
      <c r="D71" s="219"/>
      <c r="E71" s="219">
        <v>2740</v>
      </c>
      <c r="F71" s="219">
        <v>2210</v>
      </c>
      <c r="G71" s="219"/>
      <c r="H71" s="219">
        <v>300</v>
      </c>
      <c r="I71" s="219">
        <v>860</v>
      </c>
      <c r="J71" s="219">
        <v>1050</v>
      </c>
      <c r="K71" s="219">
        <v>1710</v>
      </c>
      <c r="L71" s="219">
        <v>1020</v>
      </c>
      <c r="M71" s="219"/>
      <c r="N71" s="306">
        <v>55</v>
      </c>
      <c r="O71" s="306">
        <v>45</v>
      </c>
      <c r="P71" s="306"/>
      <c r="Q71" s="306">
        <v>6</v>
      </c>
      <c r="R71" s="306">
        <v>17</v>
      </c>
      <c r="S71" s="306">
        <v>21</v>
      </c>
      <c r="T71" s="306">
        <v>35</v>
      </c>
      <c r="U71" s="306">
        <v>21</v>
      </c>
    </row>
    <row r="72" spans="1:21">
      <c r="A72" s="378">
        <v>831</v>
      </c>
      <c r="B72" s="187" t="s">
        <v>66</v>
      </c>
      <c r="C72" s="225">
        <v>445</v>
      </c>
      <c r="D72" s="225"/>
      <c r="E72" s="225">
        <v>260</v>
      </c>
      <c r="F72" s="225">
        <v>185</v>
      </c>
      <c r="G72" s="225"/>
      <c r="H72" s="225">
        <v>30</v>
      </c>
      <c r="I72" s="225">
        <v>75</v>
      </c>
      <c r="J72" s="225">
        <v>110</v>
      </c>
      <c r="K72" s="225">
        <v>165</v>
      </c>
      <c r="L72" s="225">
        <v>65</v>
      </c>
      <c r="M72" s="225"/>
      <c r="N72" s="379">
        <v>58</v>
      </c>
      <c r="O72" s="379">
        <v>42</v>
      </c>
      <c r="P72" s="379"/>
      <c r="Q72" s="379">
        <v>7</v>
      </c>
      <c r="R72" s="379">
        <v>16</v>
      </c>
      <c r="S72" s="379">
        <v>25</v>
      </c>
      <c r="T72" s="379">
        <v>38</v>
      </c>
      <c r="U72" s="379">
        <v>14</v>
      </c>
    </row>
    <row r="73" spans="1:21">
      <c r="A73" s="378">
        <v>830</v>
      </c>
      <c r="B73" s="187" t="s">
        <v>67</v>
      </c>
      <c r="C73" s="225">
        <v>630</v>
      </c>
      <c r="D73" s="225"/>
      <c r="E73" s="225">
        <v>320</v>
      </c>
      <c r="F73" s="225">
        <v>305</v>
      </c>
      <c r="G73" s="225"/>
      <c r="H73" s="225">
        <v>30</v>
      </c>
      <c r="I73" s="225">
        <v>105</v>
      </c>
      <c r="J73" s="225">
        <v>145</v>
      </c>
      <c r="K73" s="225">
        <v>215</v>
      </c>
      <c r="L73" s="225">
        <v>130</v>
      </c>
      <c r="M73" s="225"/>
      <c r="N73" s="379">
        <v>51</v>
      </c>
      <c r="O73" s="379">
        <v>49</v>
      </c>
      <c r="P73" s="379"/>
      <c r="Q73" s="379">
        <v>5</v>
      </c>
      <c r="R73" s="379">
        <v>17</v>
      </c>
      <c r="S73" s="379">
        <v>23</v>
      </c>
      <c r="T73" s="379">
        <v>34</v>
      </c>
      <c r="U73" s="379">
        <v>21</v>
      </c>
    </row>
    <row r="74" spans="1:21">
      <c r="A74" s="378">
        <v>856</v>
      </c>
      <c r="B74" s="187" t="s">
        <v>68</v>
      </c>
      <c r="C74" s="225">
        <v>530</v>
      </c>
      <c r="D74" s="225"/>
      <c r="E74" s="225">
        <v>300</v>
      </c>
      <c r="F74" s="225">
        <v>230</v>
      </c>
      <c r="G74" s="225"/>
      <c r="H74" s="225">
        <v>40</v>
      </c>
      <c r="I74" s="225">
        <v>100</v>
      </c>
      <c r="J74" s="225">
        <v>120</v>
      </c>
      <c r="K74" s="225">
        <v>175</v>
      </c>
      <c r="L74" s="225">
        <v>100</v>
      </c>
      <c r="M74" s="225"/>
      <c r="N74" s="379">
        <v>57</v>
      </c>
      <c r="O74" s="379">
        <v>43</v>
      </c>
      <c r="P74" s="379"/>
      <c r="Q74" s="379">
        <v>7</v>
      </c>
      <c r="R74" s="379">
        <v>18</v>
      </c>
      <c r="S74" s="379">
        <v>22</v>
      </c>
      <c r="T74" s="379">
        <v>33</v>
      </c>
      <c r="U74" s="379">
        <v>19</v>
      </c>
    </row>
    <row r="75" spans="1:21">
      <c r="A75" s="378">
        <v>855</v>
      </c>
      <c r="B75" s="187" t="s">
        <v>69</v>
      </c>
      <c r="C75" s="225">
        <v>455</v>
      </c>
      <c r="D75" s="225"/>
      <c r="E75" s="225">
        <v>260</v>
      </c>
      <c r="F75" s="225">
        <v>200</v>
      </c>
      <c r="G75" s="225"/>
      <c r="H75" s="225">
        <v>30</v>
      </c>
      <c r="I75" s="225">
        <v>100</v>
      </c>
      <c r="J75" s="225">
        <v>95</v>
      </c>
      <c r="K75" s="225">
        <v>145</v>
      </c>
      <c r="L75" s="225">
        <v>85</v>
      </c>
      <c r="M75" s="225"/>
      <c r="N75" s="379">
        <v>57</v>
      </c>
      <c r="O75" s="379">
        <v>43</v>
      </c>
      <c r="P75" s="379"/>
      <c r="Q75" s="379">
        <v>7</v>
      </c>
      <c r="R75" s="379">
        <v>22</v>
      </c>
      <c r="S75" s="379">
        <v>21</v>
      </c>
      <c r="T75" s="379">
        <v>32</v>
      </c>
      <c r="U75" s="379">
        <v>19</v>
      </c>
    </row>
    <row r="76" spans="1:21">
      <c r="A76" s="378">
        <v>925</v>
      </c>
      <c r="B76" s="187" t="s">
        <v>70</v>
      </c>
      <c r="C76" s="225">
        <v>605</v>
      </c>
      <c r="D76" s="225"/>
      <c r="E76" s="225">
        <v>325</v>
      </c>
      <c r="F76" s="225">
        <v>280</v>
      </c>
      <c r="G76" s="225"/>
      <c r="H76" s="225">
        <v>50</v>
      </c>
      <c r="I76" s="225">
        <v>110</v>
      </c>
      <c r="J76" s="225">
        <v>130</v>
      </c>
      <c r="K76" s="225">
        <v>220</v>
      </c>
      <c r="L76" s="225">
        <v>95</v>
      </c>
      <c r="M76" s="225"/>
      <c r="N76" s="379">
        <v>54</v>
      </c>
      <c r="O76" s="379">
        <v>46</v>
      </c>
      <c r="P76" s="379"/>
      <c r="Q76" s="379">
        <v>9</v>
      </c>
      <c r="R76" s="379">
        <v>18</v>
      </c>
      <c r="S76" s="379">
        <v>21</v>
      </c>
      <c r="T76" s="379">
        <v>36</v>
      </c>
      <c r="U76" s="379">
        <v>16</v>
      </c>
    </row>
    <row r="77" spans="1:21">
      <c r="A77" s="378">
        <v>928</v>
      </c>
      <c r="B77" s="187" t="s">
        <v>71</v>
      </c>
      <c r="C77" s="225">
        <v>835</v>
      </c>
      <c r="D77" s="225"/>
      <c r="E77" s="225">
        <v>500</v>
      </c>
      <c r="F77" s="225">
        <v>335</v>
      </c>
      <c r="G77" s="225"/>
      <c r="H77" s="225">
        <v>45</v>
      </c>
      <c r="I77" s="225">
        <v>115</v>
      </c>
      <c r="J77" s="225">
        <v>160</v>
      </c>
      <c r="K77" s="225">
        <v>295</v>
      </c>
      <c r="L77" s="225">
        <v>225</v>
      </c>
      <c r="M77" s="225"/>
      <c r="N77" s="379">
        <v>60</v>
      </c>
      <c r="O77" s="379">
        <v>40</v>
      </c>
      <c r="P77" s="379"/>
      <c r="Q77" s="379">
        <v>5</v>
      </c>
      <c r="R77" s="379">
        <v>14</v>
      </c>
      <c r="S77" s="379">
        <v>19</v>
      </c>
      <c r="T77" s="379">
        <v>35</v>
      </c>
      <c r="U77" s="379">
        <v>27</v>
      </c>
    </row>
    <row r="78" spans="1:21">
      <c r="A78" s="378">
        <v>892</v>
      </c>
      <c r="B78" s="187" t="s">
        <v>72</v>
      </c>
      <c r="C78" s="225">
        <v>585</v>
      </c>
      <c r="D78" s="225"/>
      <c r="E78" s="225">
        <v>310</v>
      </c>
      <c r="F78" s="225">
        <v>270</v>
      </c>
      <c r="G78" s="225"/>
      <c r="H78" s="225">
        <v>45</v>
      </c>
      <c r="I78" s="225">
        <v>100</v>
      </c>
      <c r="J78" s="225">
        <v>110</v>
      </c>
      <c r="K78" s="225">
        <v>190</v>
      </c>
      <c r="L78" s="225">
        <v>135</v>
      </c>
      <c r="M78" s="225"/>
      <c r="N78" s="379">
        <v>54</v>
      </c>
      <c r="O78" s="379">
        <v>46</v>
      </c>
      <c r="P78" s="379"/>
      <c r="Q78" s="379">
        <v>8</v>
      </c>
      <c r="R78" s="379">
        <v>17</v>
      </c>
      <c r="S78" s="379">
        <v>19</v>
      </c>
      <c r="T78" s="379">
        <v>33</v>
      </c>
      <c r="U78" s="379">
        <v>23</v>
      </c>
    </row>
    <row r="79" spans="1:21">
      <c r="A79" s="378">
        <v>891</v>
      </c>
      <c r="B79" s="187" t="s">
        <v>73</v>
      </c>
      <c r="C79" s="225">
        <v>830</v>
      </c>
      <c r="D79" s="225"/>
      <c r="E79" s="225">
        <v>445</v>
      </c>
      <c r="F79" s="225">
        <v>385</v>
      </c>
      <c r="G79" s="225"/>
      <c r="H79" s="225">
        <v>35</v>
      </c>
      <c r="I79" s="225">
        <v>145</v>
      </c>
      <c r="J79" s="225">
        <v>180</v>
      </c>
      <c r="K79" s="225">
        <v>295</v>
      </c>
      <c r="L79" s="225">
        <v>175</v>
      </c>
      <c r="M79" s="225"/>
      <c r="N79" s="379">
        <v>53</v>
      </c>
      <c r="O79" s="379">
        <v>47</v>
      </c>
      <c r="P79" s="379"/>
      <c r="Q79" s="379">
        <v>4</v>
      </c>
      <c r="R79" s="379">
        <v>18</v>
      </c>
      <c r="S79" s="379">
        <v>22</v>
      </c>
      <c r="T79" s="379">
        <v>36</v>
      </c>
      <c r="U79" s="379">
        <v>21</v>
      </c>
    </row>
    <row r="80" spans="1:21">
      <c r="A80" s="378">
        <v>857</v>
      </c>
      <c r="B80" s="187" t="s">
        <v>74</v>
      </c>
      <c r="C80" s="225">
        <v>35</v>
      </c>
      <c r="D80" s="225"/>
      <c r="E80" s="225">
        <v>15</v>
      </c>
      <c r="F80" s="225">
        <v>20</v>
      </c>
      <c r="G80" s="225"/>
      <c r="H80" s="225">
        <v>0</v>
      </c>
      <c r="I80" s="225">
        <v>10</v>
      </c>
      <c r="J80" s="225">
        <v>5</v>
      </c>
      <c r="K80" s="225">
        <v>10</v>
      </c>
      <c r="L80" s="225">
        <v>10</v>
      </c>
      <c r="M80" s="225"/>
      <c r="N80" s="379">
        <v>44</v>
      </c>
      <c r="O80" s="379">
        <v>56</v>
      </c>
      <c r="P80" s="379"/>
      <c r="Q80" s="379">
        <v>0</v>
      </c>
      <c r="R80" s="379">
        <v>26</v>
      </c>
      <c r="S80" s="379">
        <v>21</v>
      </c>
      <c r="T80" s="379">
        <v>26</v>
      </c>
      <c r="U80" s="379">
        <v>26</v>
      </c>
    </row>
    <row r="81" spans="1:21">
      <c r="A81" s="297"/>
      <c r="B81" s="297"/>
      <c r="C81" s="380"/>
      <c r="D81" s="380"/>
      <c r="E81" s="380"/>
      <c r="F81" s="380"/>
      <c r="G81" s="380"/>
      <c r="H81" s="380"/>
      <c r="I81" s="380"/>
      <c r="J81" s="380"/>
      <c r="K81" s="380"/>
      <c r="L81" s="380"/>
      <c r="M81" s="380"/>
      <c r="N81" s="381"/>
      <c r="O81" s="381"/>
      <c r="P81" s="380"/>
      <c r="Q81" s="381"/>
      <c r="R81" s="381"/>
      <c r="S81" s="381"/>
      <c r="T81" s="381"/>
      <c r="U81" s="381"/>
    </row>
    <row r="82" spans="1:21">
      <c r="A82" s="378"/>
      <c r="B82" s="267" t="s">
        <v>75</v>
      </c>
      <c r="C82" s="219">
        <v>9130</v>
      </c>
      <c r="D82" s="219"/>
      <c r="E82" s="219">
        <v>4930</v>
      </c>
      <c r="F82" s="219">
        <v>4200</v>
      </c>
      <c r="G82" s="219"/>
      <c r="H82" s="219">
        <v>520</v>
      </c>
      <c r="I82" s="219">
        <v>1680</v>
      </c>
      <c r="J82" s="219">
        <v>2000</v>
      </c>
      <c r="K82" s="219">
        <v>3280</v>
      </c>
      <c r="L82" s="219">
        <v>1640</v>
      </c>
      <c r="M82" s="219"/>
      <c r="N82" s="306">
        <v>54</v>
      </c>
      <c r="O82" s="306">
        <v>46</v>
      </c>
      <c r="P82" s="306"/>
      <c r="Q82" s="306">
        <v>6</v>
      </c>
      <c r="R82" s="306">
        <v>18</v>
      </c>
      <c r="S82" s="306">
        <v>22</v>
      </c>
      <c r="T82" s="306">
        <v>36</v>
      </c>
      <c r="U82" s="306">
        <v>18</v>
      </c>
    </row>
    <row r="83" spans="1:21">
      <c r="A83" s="378">
        <v>330</v>
      </c>
      <c r="B83" s="187" t="s">
        <v>76</v>
      </c>
      <c r="C83" s="225">
        <v>1800</v>
      </c>
      <c r="D83" s="225"/>
      <c r="E83" s="225">
        <v>940</v>
      </c>
      <c r="F83" s="225">
        <v>860</v>
      </c>
      <c r="G83" s="225"/>
      <c r="H83" s="225">
        <v>105</v>
      </c>
      <c r="I83" s="225">
        <v>305</v>
      </c>
      <c r="J83" s="225">
        <v>345</v>
      </c>
      <c r="K83" s="225">
        <v>670</v>
      </c>
      <c r="L83" s="225">
        <v>370</v>
      </c>
      <c r="M83" s="225"/>
      <c r="N83" s="379">
        <v>52</v>
      </c>
      <c r="O83" s="379">
        <v>48</v>
      </c>
      <c r="P83" s="379"/>
      <c r="Q83" s="379">
        <v>6</v>
      </c>
      <c r="R83" s="379">
        <v>17</v>
      </c>
      <c r="S83" s="379">
        <v>19</v>
      </c>
      <c r="T83" s="379">
        <v>37</v>
      </c>
      <c r="U83" s="379">
        <v>21</v>
      </c>
    </row>
    <row r="84" spans="1:21">
      <c r="A84" s="378">
        <v>331</v>
      </c>
      <c r="B84" s="187" t="s">
        <v>77</v>
      </c>
      <c r="C84" s="225">
        <v>630</v>
      </c>
      <c r="D84" s="225"/>
      <c r="E84" s="225">
        <v>320</v>
      </c>
      <c r="F84" s="225">
        <v>310</v>
      </c>
      <c r="G84" s="225"/>
      <c r="H84" s="225">
        <v>45</v>
      </c>
      <c r="I84" s="225">
        <v>105</v>
      </c>
      <c r="J84" s="225">
        <v>130</v>
      </c>
      <c r="K84" s="225">
        <v>235</v>
      </c>
      <c r="L84" s="225">
        <v>120</v>
      </c>
      <c r="M84" s="225"/>
      <c r="N84" s="379">
        <v>51</v>
      </c>
      <c r="O84" s="379">
        <v>49</v>
      </c>
      <c r="P84" s="379"/>
      <c r="Q84" s="379">
        <v>7</v>
      </c>
      <c r="R84" s="379">
        <v>17</v>
      </c>
      <c r="S84" s="379">
        <v>20</v>
      </c>
      <c r="T84" s="379">
        <v>37</v>
      </c>
      <c r="U84" s="379">
        <v>19</v>
      </c>
    </row>
    <row r="85" spans="1:21">
      <c r="A85" s="378">
        <v>332</v>
      </c>
      <c r="B85" s="187" t="s">
        <v>78</v>
      </c>
      <c r="C85" s="225">
        <v>755</v>
      </c>
      <c r="D85" s="225"/>
      <c r="E85" s="225">
        <v>400</v>
      </c>
      <c r="F85" s="225">
        <v>355</v>
      </c>
      <c r="G85" s="225"/>
      <c r="H85" s="225">
        <v>25</v>
      </c>
      <c r="I85" s="225">
        <v>165</v>
      </c>
      <c r="J85" s="225">
        <v>175</v>
      </c>
      <c r="K85" s="225">
        <v>280</v>
      </c>
      <c r="L85" s="225">
        <v>110</v>
      </c>
      <c r="M85" s="225"/>
      <c r="N85" s="379">
        <v>53</v>
      </c>
      <c r="O85" s="379">
        <v>47</v>
      </c>
      <c r="P85" s="379"/>
      <c r="Q85" s="379">
        <v>3</v>
      </c>
      <c r="R85" s="379">
        <v>22</v>
      </c>
      <c r="S85" s="379">
        <v>23</v>
      </c>
      <c r="T85" s="379">
        <v>37</v>
      </c>
      <c r="U85" s="379">
        <v>15</v>
      </c>
    </row>
    <row r="86" spans="1:21">
      <c r="A86" s="378">
        <v>884</v>
      </c>
      <c r="B86" s="187" t="s">
        <v>79</v>
      </c>
      <c r="C86" s="225">
        <v>240</v>
      </c>
      <c r="D86" s="225"/>
      <c r="E86" s="225">
        <v>110</v>
      </c>
      <c r="F86" s="225">
        <v>130</v>
      </c>
      <c r="G86" s="225"/>
      <c r="H86" s="225">
        <v>15</v>
      </c>
      <c r="I86" s="225">
        <v>50</v>
      </c>
      <c r="J86" s="225">
        <v>50</v>
      </c>
      <c r="K86" s="225">
        <v>85</v>
      </c>
      <c r="L86" s="225">
        <v>45</v>
      </c>
      <c r="M86" s="225"/>
      <c r="N86" s="379">
        <v>46</v>
      </c>
      <c r="O86" s="379">
        <v>54</v>
      </c>
      <c r="P86" s="379"/>
      <c r="Q86" s="379">
        <v>7</v>
      </c>
      <c r="R86" s="379">
        <v>20</v>
      </c>
      <c r="S86" s="379">
        <v>21</v>
      </c>
      <c r="T86" s="379">
        <v>35</v>
      </c>
      <c r="U86" s="379">
        <v>18</v>
      </c>
    </row>
    <row r="87" spans="1:21">
      <c r="A87" s="378">
        <v>333</v>
      </c>
      <c r="B87" s="187" t="s">
        <v>80</v>
      </c>
      <c r="C87" s="225">
        <v>575</v>
      </c>
      <c r="D87" s="225"/>
      <c r="E87" s="225">
        <v>330</v>
      </c>
      <c r="F87" s="225">
        <v>250</v>
      </c>
      <c r="G87" s="225"/>
      <c r="H87" s="225">
        <v>25</v>
      </c>
      <c r="I87" s="225">
        <v>110</v>
      </c>
      <c r="J87" s="225">
        <v>130</v>
      </c>
      <c r="K87" s="225">
        <v>220</v>
      </c>
      <c r="L87" s="225">
        <v>90</v>
      </c>
      <c r="M87" s="225"/>
      <c r="N87" s="379">
        <v>57</v>
      </c>
      <c r="O87" s="379">
        <v>43</v>
      </c>
      <c r="P87" s="379"/>
      <c r="Q87" s="379">
        <v>5</v>
      </c>
      <c r="R87" s="379">
        <v>19</v>
      </c>
      <c r="S87" s="379">
        <v>23</v>
      </c>
      <c r="T87" s="379">
        <v>38</v>
      </c>
      <c r="U87" s="379">
        <v>16</v>
      </c>
    </row>
    <row r="88" spans="1:21">
      <c r="A88" s="378">
        <v>893</v>
      </c>
      <c r="B88" s="187" t="s">
        <v>81</v>
      </c>
      <c r="C88" s="225">
        <v>270</v>
      </c>
      <c r="D88" s="225"/>
      <c r="E88" s="225">
        <v>145</v>
      </c>
      <c r="F88" s="225">
        <v>125</v>
      </c>
      <c r="G88" s="225"/>
      <c r="H88" s="225">
        <v>10</v>
      </c>
      <c r="I88" s="225">
        <v>45</v>
      </c>
      <c r="J88" s="225">
        <v>60</v>
      </c>
      <c r="K88" s="225">
        <v>105</v>
      </c>
      <c r="L88" s="225">
        <v>55</v>
      </c>
      <c r="M88" s="225"/>
      <c r="N88" s="379">
        <v>53</v>
      </c>
      <c r="O88" s="379">
        <v>47</v>
      </c>
      <c r="P88" s="379"/>
      <c r="Q88" s="379">
        <v>4</v>
      </c>
      <c r="R88" s="379">
        <v>16</v>
      </c>
      <c r="S88" s="379">
        <v>22</v>
      </c>
      <c r="T88" s="379">
        <v>38</v>
      </c>
      <c r="U88" s="379">
        <v>20</v>
      </c>
    </row>
    <row r="89" spans="1:21">
      <c r="A89" s="378">
        <v>334</v>
      </c>
      <c r="B89" s="187" t="s">
        <v>82</v>
      </c>
      <c r="C89" s="225">
        <v>325</v>
      </c>
      <c r="D89" s="225"/>
      <c r="E89" s="225">
        <v>185</v>
      </c>
      <c r="F89" s="225">
        <v>145</v>
      </c>
      <c r="G89" s="225"/>
      <c r="H89" s="225">
        <v>15</v>
      </c>
      <c r="I89" s="225">
        <v>55</v>
      </c>
      <c r="J89" s="225">
        <v>70</v>
      </c>
      <c r="K89" s="225">
        <v>115</v>
      </c>
      <c r="L89" s="225">
        <v>75</v>
      </c>
      <c r="M89" s="225"/>
      <c r="N89" s="379">
        <v>56</v>
      </c>
      <c r="O89" s="379">
        <v>44</v>
      </c>
      <c r="P89" s="379"/>
      <c r="Q89" s="379">
        <v>5</v>
      </c>
      <c r="R89" s="379">
        <v>17</v>
      </c>
      <c r="S89" s="379">
        <v>21</v>
      </c>
      <c r="T89" s="379">
        <v>35</v>
      </c>
      <c r="U89" s="379">
        <v>22</v>
      </c>
    </row>
    <row r="90" spans="1:21">
      <c r="A90" s="378">
        <v>860</v>
      </c>
      <c r="B90" s="187" t="s">
        <v>83</v>
      </c>
      <c r="C90" s="225">
        <v>955</v>
      </c>
      <c r="D90" s="225"/>
      <c r="E90" s="225">
        <v>520</v>
      </c>
      <c r="F90" s="225">
        <v>430</v>
      </c>
      <c r="G90" s="225"/>
      <c r="H90" s="225">
        <v>35</v>
      </c>
      <c r="I90" s="225">
        <v>150</v>
      </c>
      <c r="J90" s="225">
        <v>235</v>
      </c>
      <c r="K90" s="225">
        <v>365</v>
      </c>
      <c r="L90" s="225">
        <v>170</v>
      </c>
      <c r="M90" s="225"/>
      <c r="N90" s="379">
        <v>55</v>
      </c>
      <c r="O90" s="379">
        <v>45</v>
      </c>
      <c r="P90" s="379"/>
      <c r="Q90" s="379">
        <v>4</v>
      </c>
      <c r="R90" s="379">
        <v>16</v>
      </c>
      <c r="S90" s="379">
        <v>25</v>
      </c>
      <c r="T90" s="379">
        <v>38</v>
      </c>
      <c r="U90" s="379">
        <v>18</v>
      </c>
    </row>
    <row r="91" spans="1:21">
      <c r="A91" s="378">
        <v>861</v>
      </c>
      <c r="B91" s="187" t="s">
        <v>84</v>
      </c>
      <c r="C91" s="225">
        <v>535</v>
      </c>
      <c r="D91" s="225"/>
      <c r="E91" s="225">
        <v>290</v>
      </c>
      <c r="F91" s="225">
        <v>245</v>
      </c>
      <c r="G91" s="225"/>
      <c r="H91" s="225">
        <v>50</v>
      </c>
      <c r="I91" s="225">
        <v>125</v>
      </c>
      <c r="J91" s="225">
        <v>115</v>
      </c>
      <c r="K91" s="225">
        <v>150</v>
      </c>
      <c r="L91" s="225">
        <v>95</v>
      </c>
      <c r="M91" s="225"/>
      <c r="N91" s="379">
        <v>54</v>
      </c>
      <c r="O91" s="379">
        <v>46</v>
      </c>
      <c r="P91" s="379"/>
      <c r="Q91" s="379">
        <v>9</v>
      </c>
      <c r="R91" s="379">
        <v>24</v>
      </c>
      <c r="S91" s="379">
        <v>21</v>
      </c>
      <c r="T91" s="379">
        <v>28</v>
      </c>
      <c r="U91" s="379">
        <v>18</v>
      </c>
    </row>
    <row r="92" spans="1:21">
      <c r="A92" s="378">
        <v>894</v>
      </c>
      <c r="B92" s="187" t="s">
        <v>85</v>
      </c>
      <c r="C92" s="225">
        <v>310</v>
      </c>
      <c r="D92" s="225"/>
      <c r="E92" s="225">
        <v>170</v>
      </c>
      <c r="F92" s="225">
        <v>140</v>
      </c>
      <c r="G92" s="225"/>
      <c r="H92" s="225">
        <v>25</v>
      </c>
      <c r="I92" s="225">
        <v>55</v>
      </c>
      <c r="J92" s="225">
        <v>60</v>
      </c>
      <c r="K92" s="225">
        <v>115</v>
      </c>
      <c r="L92" s="225">
        <v>55</v>
      </c>
      <c r="M92" s="225"/>
      <c r="N92" s="379">
        <v>55</v>
      </c>
      <c r="O92" s="379">
        <v>45</v>
      </c>
      <c r="P92" s="379"/>
      <c r="Q92" s="379">
        <v>8</v>
      </c>
      <c r="R92" s="379">
        <v>17</v>
      </c>
      <c r="S92" s="379">
        <v>19</v>
      </c>
      <c r="T92" s="379">
        <v>38</v>
      </c>
      <c r="U92" s="379">
        <v>18</v>
      </c>
    </row>
    <row r="93" spans="1:21">
      <c r="A93" s="378">
        <v>335</v>
      </c>
      <c r="B93" s="187" t="s">
        <v>86</v>
      </c>
      <c r="C93" s="225">
        <v>625</v>
      </c>
      <c r="D93" s="225"/>
      <c r="E93" s="225">
        <v>335</v>
      </c>
      <c r="F93" s="225">
        <v>290</v>
      </c>
      <c r="G93" s="225"/>
      <c r="H93" s="225">
        <v>45</v>
      </c>
      <c r="I93" s="225">
        <v>145</v>
      </c>
      <c r="J93" s="225">
        <v>165</v>
      </c>
      <c r="K93" s="225">
        <v>200</v>
      </c>
      <c r="L93" s="225">
        <v>70</v>
      </c>
      <c r="M93" s="225"/>
      <c r="N93" s="379">
        <v>53</v>
      </c>
      <c r="O93" s="379">
        <v>47</v>
      </c>
      <c r="P93" s="379"/>
      <c r="Q93" s="379">
        <v>7</v>
      </c>
      <c r="R93" s="379">
        <v>23</v>
      </c>
      <c r="S93" s="379">
        <v>26</v>
      </c>
      <c r="T93" s="379">
        <v>32</v>
      </c>
      <c r="U93" s="379">
        <v>11</v>
      </c>
    </row>
    <row r="94" spans="1:21">
      <c r="A94" s="378">
        <v>937</v>
      </c>
      <c r="B94" s="187" t="s">
        <v>87</v>
      </c>
      <c r="C94" s="225">
        <v>690</v>
      </c>
      <c r="D94" s="225"/>
      <c r="E94" s="225">
        <v>385</v>
      </c>
      <c r="F94" s="225">
        <v>305</v>
      </c>
      <c r="G94" s="225"/>
      <c r="H94" s="225">
        <v>35</v>
      </c>
      <c r="I94" s="225">
        <v>110</v>
      </c>
      <c r="J94" s="225">
        <v>130</v>
      </c>
      <c r="K94" s="225">
        <v>270</v>
      </c>
      <c r="L94" s="225">
        <v>145</v>
      </c>
      <c r="M94" s="225"/>
      <c r="N94" s="379">
        <v>56</v>
      </c>
      <c r="O94" s="379">
        <v>44</v>
      </c>
      <c r="P94" s="379"/>
      <c r="Q94" s="379">
        <v>5</v>
      </c>
      <c r="R94" s="379">
        <v>16</v>
      </c>
      <c r="S94" s="379">
        <v>19</v>
      </c>
      <c r="T94" s="379">
        <v>39</v>
      </c>
      <c r="U94" s="379">
        <v>21</v>
      </c>
    </row>
    <row r="95" spans="1:21">
      <c r="A95" s="378">
        <v>336</v>
      </c>
      <c r="B95" s="187" t="s">
        <v>88</v>
      </c>
      <c r="C95" s="225">
        <v>770</v>
      </c>
      <c r="D95" s="225"/>
      <c r="E95" s="225">
        <v>425</v>
      </c>
      <c r="F95" s="225">
        <v>345</v>
      </c>
      <c r="G95" s="225"/>
      <c r="H95" s="225">
        <v>50</v>
      </c>
      <c r="I95" s="225">
        <v>175</v>
      </c>
      <c r="J95" s="225">
        <v>190</v>
      </c>
      <c r="K95" s="225">
        <v>245</v>
      </c>
      <c r="L95" s="225">
        <v>105</v>
      </c>
      <c r="M95" s="225"/>
      <c r="N95" s="379">
        <v>55</v>
      </c>
      <c r="O95" s="379">
        <v>45</v>
      </c>
      <c r="P95" s="379"/>
      <c r="Q95" s="379">
        <v>7</v>
      </c>
      <c r="R95" s="379">
        <v>22</v>
      </c>
      <c r="S95" s="379">
        <v>25</v>
      </c>
      <c r="T95" s="379">
        <v>32</v>
      </c>
      <c r="U95" s="379">
        <v>14</v>
      </c>
    </row>
    <row r="96" spans="1:21">
      <c r="A96" s="378">
        <v>885</v>
      </c>
      <c r="B96" s="187" t="s">
        <v>89</v>
      </c>
      <c r="C96" s="225">
        <v>640</v>
      </c>
      <c r="D96" s="225"/>
      <c r="E96" s="225">
        <v>375</v>
      </c>
      <c r="F96" s="225">
        <v>265</v>
      </c>
      <c r="G96" s="225"/>
      <c r="H96" s="225">
        <v>40</v>
      </c>
      <c r="I96" s="225">
        <v>90</v>
      </c>
      <c r="J96" s="225">
        <v>135</v>
      </c>
      <c r="K96" s="225">
        <v>235</v>
      </c>
      <c r="L96" s="225">
        <v>140</v>
      </c>
      <c r="M96" s="225"/>
      <c r="N96" s="379">
        <v>58</v>
      </c>
      <c r="O96" s="379">
        <v>42</v>
      </c>
      <c r="P96" s="379"/>
      <c r="Q96" s="379">
        <v>6</v>
      </c>
      <c r="R96" s="379">
        <v>14</v>
      </c>
      <c r="S96" s="379">
        <v>21</v>
      </c>
      <c r="T96" s="379">
        <v>37</v>
      </c>
      <c r="U96" s="379">
        <v>22</v>
      </c>
    </row>
    <row r="97" spans="1:21">
      <c r="A97" s="378"/>
      <c r="B97" s="187"/>
      <c r="C97" s="380"/>
      <c r="D97" s="380"/>
      <c r="E97" s="380"/>
      <c r="F97" s="380"/>
      <c r="G97" s="380"/>
      <c r="H97" s="380"/>
      <c r="I97" s="380"/>
      <c r="J97" s="380"/>
      <c r="K97" s="380"/>
      <c r="L97" s="380"/>
      <c r="M97" s="380"/>
      <c r="N97" s="381"/>
      <c r="O97" s="381"/>
      <c r="P97" s="380"/>
      <c r="Q97" s="381"/>
      <c r="R97" s="381"/>
      <c r="S97" s="381"/>
      <c r="T97" s="381"/>
      <c r="U97" s="381"/>
    </row>
    <row r="98" spans="1:21">
      <c r="A98" s="378"/>
      <c r="B98" s="267" t="s">
        <v>90</v>
      </c>
      <c r="C98" s="219">
        <v>6350</v>
      </c>
      <c r="D98" s="219"/>
      <c r="E98" s="219">
        <v>3530</v>
      </c>
      <c r="F98" s="219">
        <v>2820</v>
      </c>
      <c r="G98" s="219"/>
      <c r="H98" s="219">
        <v>330</v>
      </c>
      <c r="I98" s="219">
        <v>950</v>
      </c>
      <c r="J98" s="219">
        <v>1180</v>
      </c>
      <c r="K98" s="219">
        <v>2400</v>
      </c>
      <c r="L98" s="219">
        <v>1500</v>
      </c>
      <c r="M98" s="219"/>
      <c r="N98" s="306">
        <v>56</v>
      </c>
      <c r="O98" s="306">
        <v>44</v>
      </c>
      <c r="P98" s="306"/>
      <c r="Q98" s="306">
        <v>5</v>
      </c>
      <c r="R98" s="306">
        <v>15</v>
      </c>
      <c r="S98" s="306">
        <v>19</v>
      </c>
      <c r="T98" s="306">
        <v>38</v>
      </c>
      <c r="U98" s="306">
        <v>24</v>
      </c>
    </row>
    <row r="99" spans="1:21">
      <c r="A99" s="280">
        <v>822</v>
      </c>
      <c r="B99" s="187" t="s">
        <v>218</v>
      </c>
      <c r="C99" s="225">
        <v>270</v>
      </c>
      <c r="D99" s="225"/>
      <c r="E99" s="225">
        <v>135</v>
      </c>
      <c r="F99" s="225">
        <v>130</v>
      </c>
      <c r="G99" s="225"/>
      <c r="H99" s="225">
        <v>20</v>
      </c>
      <c r="I99" s="225">
        <v>55</v>
      </c>
      <c r="J99" s="225">
        <v>60</v>
      </c>
      <c r="K99" s="225">
        <v>75</v>
      </c>
      <c r="L99" s="225">
        <v>55</v>
      </c>
      <c r="M99" s="225"/>
      <c r="N99" s="379">
        <v>51</v>
      </c>
      <c r="O99" s="379">
        <v>49</v>
      </c>
      <c r="P99" s="379"/>
      <c r="Q99" s="379">
        <v>7</v>
      </c>
      <c r="R99" s="379">
        <v>21</v>
      </c>
      <c r="S99" s="379">
        <v>23</v>
      </c>
      <c r="T99" s="379">
        <v>27</v>
      </c>
      <c r="U99" s="379">
        <v>21</v>
      </c>
    </row>
    <row r="100" spans="1:21">
      <c r="A100" s="280">
        <v>823</v>
      </c>
      <c r="B100" s="187" t="s">
        <v>219</v>
      </c>
      <c r="C100" s="225">
        <v>270</v>
      </c>
      <c r="D100" s="225"/>
      <c r="E100" s="225">
        <v>145</v>
      </c>
      <c r="F100" s="225">
        <v>120</v>
      </c>
      <c r="G100" s="225"/>
      <c r="H100" s="225">
        <v>10</v>
      </c>
      <c r="I100" s="225">
        <v>55</v>
      </c>
      <c r="J100" s="225">
        <v>70</v>
      </c>
      <c r="K100" s="225">
        <v>90</v>
      </c>
      <c r="L100" s="225">
        <v>40</v>
      </c>
      <c r="M100" s="225"/>
      <c r="N100" s="379">
        <v>54</v>
      </c>
      <c r="O100" s="379">
        <v>46</v>
      </c>
      <c r="P100" s="379"/>
      <c r="Q100" s="379">
        <v>4</v>
      </c>
      <c r="R100" s="379">
        <v>21</v>
      </c>
      <c r="S100" s="379">
        <v>25</v>
      </c>
      <c r="T100" s="379">
        <v>34</v>
      </c>
      <c r="U100" s="379">
        <v>16</v>
      </c>
    </row>
    <row r="101" spans="1:21">
      <c r="A101" s="378">
        <v>873</v>
      </c>
      <c r="B101" s="187" t="s">
        <v>91</v>
      </c>
      <c r="C101" s="225">
        <v>500</v>
      </c>
      <c r="D101" s="225"/>
      <c r="E101" s="225">
        <v>270</v>
      </c>
      <c r="F101" s="225">
        <v>230</v>
      </c>
      <c r="G101" s="225"/>
      <c r="H101" s="225">
        <v>25</v>
      </c>
      <c r="I101" s="225">
        <v>80</v>
      </c>
      <c r="J101" s="225">
        <v>110</v>
      </c>
      <c r="K101" s="225">
        <v>185</v>
      </c>
      <c r="L101" s="225">
        <v>105</v>
      </c>
      <c r="M101" s="225"/>
      <c r="N101" s="379">
        <v>54</v>
      </c>
      <c r="O101" s="379">
        <v>46</v>
      </c>
      <c r="P101" s="379"/>
      <c r="Q101" s="379">
        <v>5</v>
      </c>
      <c r="R101" s="379">
        <v>16</v>
      </c>
      <c r="S101" s="379">
        <v>22</v>
      </c>
      <c r="T101" s="379">
        <v>37</v>
      </c>
      <c r="U101" s="379">
        <v>21</v>
      </c>
    </row>
    <row r="102" spans="1:21">
      <c r="A102" s="378">
        <v>881</v>
      </c>
      <c r="B102" s="187" t="s">
        <v>92</v>
      </c>
      <c r="C102" s="225">
        <v>1135</v>
      </c>
      <c r="D102" s="225"/>
      <c r="E102" s="225">
        <v>645</v>
      </c>
      <c r="F102" s="225">
        <v>495</v>
      </c>
      <c r="G102" s="225"/>
      <c r="H102" s="225">
        <v>40</v>
      </c>
      <c r="I102" s="225">
        <v>120</v>
      </c>
      <c r="J102" s="225">
        <v>180</v>
      </c>
      <c r="K102" s="225">
        <v>465</v>
      </c>
      <c r="L102" s="225">
        <v>335</v>
      </c>
      <c r="M102" s="225"/>
      <c r="N102" s="379">
        <v>57</v>
      </c>
      <c r="O102" s="379">
        <v>43</v>
      </c>
      <c r="P102" s="379"/>
      <c r="Q102" s="379">
        <v>3</v>
      </c>
      <c r="R102" s="379">
        <v>10</v>
      </c>
      <c r="S102" s="379">
        <v>16</v>
      </c>
      <c r="T102" s="379">
        <v>41</v>
      </c>
      <c r="U102" s="379">
        <v>29</v>
      </c>
    </row>
    <row r="103" spans="1:21">
      <c r="A103" s="378">
        <v>919</v>
      </c>
      <c r="B103" s="187" t="s">
        <v>93</v>
      </c>
      <c r="C103" s="225">
        <v>1010</v>
      </c>
      <c r="D103" s="225"/>
      <c r="E103" s="225">
        <v>565</v>
      </c>
      <c r="F103" s="225">
        <v>445</v>
      </c>
      <c r="G103" s="225"/>
      <c r="H103" s="225">
        <v>45</v>
      </c>
      <c r="I103" s="225">
        <v>140</v>
      </c>
      <c r="J103" s="225">
        <v>180</v>
      </c>
      <c r="K103" s="225">
        <v>350</v>
      </c>
      <c r="L103" s="225">
        <v>295</v>
      </c>
      <c r="M103" s="225"/>
      <c r="N103" s="379">
        <v>56</v>
      </c>
      <c r="O103" s="379">
        <v>44</v>
      </c>
      <c r="P103" s="379"/>
      <c r="Q103" s="379">
        <v>5</v>
      </c>
      <c r="R103" s="379">
        <v>14</v>
      </c>
      <c r="S103" s="379">
        <v>18</v>
      </c>
      <c r="T103" s="379">
        <v>35</v>
      </c>
      <c r="U103" s="379">
        <v>29</v>
      </c>
    </row>
    <row r="104" spans="1:21">
      <c r="A104" s="378">
        <v>821</v>
      </c>
      <c r="B104" s="187" t="s">
        <v>94</v>
      </c>
      <c r="C104" s="225">
        <v>395</v>
      </c>
      <c r="D104" s="225"/>
      <c r="E104" s="225">
        <v>210</v>
      </c>
      <c r="F104" s="225">
        <v>190</v>
      </c>
      <c r="G104" s="225"/>
      <c r="H104" s="225">
        <v>20</v>
      </c>
      <c r="I104" s="225">
        <v>65</v>
      </c>
      <c r="J104" s="225">
        <v>80</v>
      </c>
      <c r="K104" s="225">
        <v>150</v>
      </c>
      <c r="L104" s="225">
        <v>85</v>
      </c>
      <c r="M104" s="225"/>
      <c r="N104" s="379">
        <v>52</v>
      </c>
      <c r="O104" s="379">
        <v>48</v>
      </c>
      <c r="P104" s="379"/>
      <c r="Q104" s="379">
        <v>5</v>
      </c>
      <c r="R104" s="379">
        <v>16</v>
      </c>
      <c r="S104" s="379">
        <v>20</v>
      </c>
      <c r="T104" s="379">
        <v>38</v>
      </c>
      <c r="U104" s="379">
        <v>21</v>
      </c>
    </row>
    <row r="105" spans="1:21">
      <c r="A105" s="378">
        <v>926</v>
      </c>
      <c r="B105" s="187" t="s">
        <v>95</v>
      </c>
      <c r="C105" s="225">
        <v>1150</v>
      </c>
      <c r="D105" s="225"/>
      <c r="E105" s="225">
        <v>620</v>
      </c>
      <c r="F105" s="225">
        <v>530</v>
      </c>
      <c r="G105" s="225"/>
      <c r="H105" s="225">
        <v>60</v>
      </c>
      <c r="I105" s="225">
        <v>175</v>
      </c>
      <c r="J105" s="225">
        <v>210</v>
      </c>
      <c r="K105" s="225">
        <v>440</v>
      </c>
      <c r="L105" s="225">
        <v>260</v>
      </c>
      <c r="M105" s="225"/>
      <c r="N105" s="379">
        <v>54</v>
      </c>
      <c r="O105" s="379">
        <v>46</v>
      </c>
      <c r="P105" s="379"/>
      <c r="Q105" s="379">
        <v>5</v>
      </c>
      <c r="R105" s="379">
        <v>15</v>
      </c>
      <c r="S105" s="379">
        <v>18</v>
      </c>
      <c r="T105" s="379">
        <v>38</v>
      </c>
      <c r="U105" s="379">
        <v>23</v>
      </c>
    </row>
    <row r="106" spans="1:21">
      <c r="A106" s="378">
        <v>874</v>
      </c>
      <c r="B106" s="187" t="s">
        <v>96</v>
      </c>
      <c r="C106" s="225">
        <v>365</v>
      </c>
      <c r="D106" s="225"/>
      <c r="E106" s="225">
        <v>205</v>
      </c>
      <c r="F106" s="225">
        <v>160</v>
      </c>
      <c r="G106" s="225"/>
      <c r="H106" s="225">
        <v>25</v>
      </c>
      <c r="I106" s="225">
        <v>65</v>
      </c>
      <c r="J106" s="225">
        <v>70</v>
      </c>
      <c r="K106" s="225">
        <v>140</v>
      </c>
      <c r="L106" s="225">
        <v>75</v>
      </c>
      <c r="M106" s="225"/>
      <c r="N106" s="379">
        <v>56</v>
      </c>
      <c r="O106" s="379">
        <v>44</v>
      </c>
      <c r="P106" s="379"/>
      <c r="Q106" s="379">
        <v>7</v>
      </c>
      <c r="R106" s="379">
        <v>17</v>
      </c>
      <c r="S106" s="379">
        <v>19</v>
      </c>
      <c r="T106" s="379">
        <v>38</v>
      </c>
      <c r="U106" s="379">
        <v>20</v>
      </c>
    </row>
    <row r="107" spans="1:21">
      <c r="A107" s="378">
        <v>882</v>
      </c>
      <c r="B107" s="187" t="s">
        <v>97</v>
      </c>
      <c r="C107" s="225">
        <v>245</v>
      </c>
      <c r="D107" s="225"/>
      <c r="E107" s="225">
        <v>125</v>
      </c>
      <c r="F107" s="225">
        <v>120</v>
      </c>
      <c r="G107" s="225"/>
      <c r="H107" s="225">
        <v>15</v>
      </c>
      <c r="I107" s="225">
        <v>40</v>
      </c>
      <c r="J107" s="225">
        <v>35</v>
      </c>
      <c r="K107" s="225">
        <v>95</v>
      </c>
      <c r="L107" s="225">
        <v>55</v>
      </c>
      <c r="M107" s="225"/>
      <c r="N107" s="379">
        <v>52</v>
      </c>
      <c r="O107" s="379">
        <v>48</v>
      </c>
      <c r="P107" s="379"/>
      <c r="Q107" s="379">
        <v>6</v>
      </c>
      <c r="R107" s="379">
        <v>16</v>
      </c>
      <c r="S107" s="379">
        <v>15</v>
      </c>
      <c r="T107" s="379">
        <v>39</v>
      </c>
      <c r="U107" s="379">
        <v>23</v>
      </c>
    </row>
    <row r="108" spans="1:21">
      <c r="A108" s="378">
        <v>935</v>
      </c>
      <c r="B108" s="187" t="s">
        <v>98</v>
      </c>
      <c r="C108" s="225">
        <v>725</v>
      </c>
      <c r="D108" s="225"/>
      <c r="E108" s="225">
        <v>435</v>
      </c>
      <c r="F108" s="225">
        <v>285</v>
      </c>
      <c r="G108" s="225"/>
      <c r="H108" s="225">
        <v>55</v>
      </c>
      <c r="I108" s="225">
        <v>105</v>
      </c>
      <c r="J108" s="225">
        <v>135</v>
      </c>
      <c r="K108" s="225">
        <v>295</v>
      </c>
      <c r="L108" s="225">
        <v>130</v>
      </c>
      <c r="M108" s="225"/>
      <c r="N108" s="379">
        <v>60</v>
      </c>
      <c r="O108" s="379">
        <v>40</v>
      </c>
      <c r="P108" s="379"/>
      <c r="Q108" s="379">
        <v>8</v>
      </c>
      <c r="R108" s="379">
        <v>15</v>
      </c>
      <c r="S108" s="379">
        <v>19</v>
      </c>
      <c r="T108" s="379">
        <v>41</v>
      </c>
      <c r="U108" s="379">
        <v>18</v>
      </c>
    </row>
    <row r="109" spans="1:21">
      <c r="A109" s="378">
        <v>883</v>
      </c>
      <c r="B109" s="187" t="s">
        <v>99</v>
      </c>
      <c r="C109" s="225">
        <v>285</v>
      </c>
      <c r="D109" s="225"/>
      <c r="E109" s="225">
        <v>170</v>
      </c>
      <c r="F109" s="225">
        <v>110</v>
      </c>
      <c r="G109" s="225"/>
      <c r="H109" s="225">
        <v>10</v>
      </c>
      <c r="I109" s="225">
        <v>45</v>
      </c>
      <c r="J109" s="225">
        <v>50</v>
      </c>
      <c r="K109" s="225">
        <v>120</v>
      </c>
      <c r="L109" s="225">
        <v>60</v>
      </c>
      <c r="M109" s="225"/>
      <c r="N109" s="379">
        <v>61</v>
      </c>
      <c r="O109" s="379">
        <v>39</v>
      </c>
      <c r="P109" s="379"/>
      <c r="Q109" s="379">
        <v>4</v>
      </c>
      <c r="R109" s="379">
        <v>15</v>
      </c>
      <c r="S109" s="379">
        <v>17</v>
      </c>
      <c r="T109" s="379">
        <v>42</v>
      </c>
      <c r="U109" s="379">
        <v>21</v>
      </c>
    </row>
    <row r="110" spans="1:21">
      <c r="A110" s="378"/>
      <c r="B110" s="187"/>
      <c r="C110" s="380"/>
      <c r="D110" s="380"/>
      <c r="E110" s="380"/>
      <c r="F110" s="380"/>
      <c r="G110" s="380"/>
      <c r="H110" s="380"/>
      <c r="I110" s="380"/>
      <c r="J110" s="380"/>
      <c r="K110" s="380"/>
      <c r="L110" s="380"/>
      <c r="M110" s="380"/>
      <c r="N110" s="381"/>
      <c r="O110" s="381"/>
      <c r="P110" s="380"/>
      <c r="Q110" s="381"/>
      <c r="R110" s="381"/>
      <c r="S110" s="381"/>
      <c r="T110" s="381"/>
      <c r="U110" s="381"/>
    </row>
    <row r="111" spans="1:21">
      <c r="A111" s="378"/>
      <c r="B111" s="267" t="s">
        <v>100</v>
      </c>
      <c r="C111" s="219">
        <v>10110</v>
      </c>
      <c r="D111" s="219"/>
      <c r="E111" s="219">
        <v>5720</v>
      </c>
      <c r="F111" s="219">
        <v>4390</v>
      </c>
      <c r="G111" s="219"/>
      <c r="H111" s="219">
        <v>480</v>
      </c>
      <c r="I111" s="219">
        <v>1220</v>
      </c>
      <c r="J111" s="219">
        <v>1610</v>
      </c>
      <c r="K111" s="219">
        <v>3760</v>
      </c>
      <c r="L111" s="219">
        <v>3040</v>
      </c>
      <c r="M111" s="219"/>
      <c r="N111" s="306">
        <v>57</v>
      </c>
      <c r="O111" s="306">
        <v>43</v>
      </c>
      <c r="P111" s="306"/>
      <c r="Q111" s="306">
        <v>5</v>
      </c>
      <c r="R111" s="306">
        <v>12</v>
      </c>
      <c r="S111" s="306">
        <v>16</v>
      </c>
      <c r="T111" s="306">
        <v>37</v>
      </c>
      <c r="U111" s="306">
        <v>30</v>
      </c>
    </row>
    <row r="112" spans="1:21">
      <c r="A112" s="378"/>
      <c r="B112" s="267" t="s">
        <v>101</v>
      </c>
      <c r="C112" s="219">
        <v>4370</v>
      </c>
      <c r="D112" s="219"/>
      <c r="E112" s="219">
        <v>2410</v>
      </c>
      <c r="F112" s="219">
        <v>1960</v>
      </c>
      <c r="G112" s="219"/>
      <c r="H112" s="219">
        <v>230</v>
      </c>
      <c r="I112" s="219">
        <v>520</v>
      </c>
      <c r="J112" s="219">
        <v>690</v>
      </c>
      <c r="K112" s="219">
        <v>1630</v>
      </c>
      <c r="L112" s="219">
        <v>1300</v>
      </c>
      <c r="M112" s="219"/>
      <c r="N112" s="306">
        <v>55</v>
      </c>
      <c r="O112" s="306">
        <v>45</v>
      </c>
      <c r="P112" s="306"/>
      <c r="Q112" s="306">
        <v>5</v>
      </c>
      <c r="R112" s="306">
        <v>12</v>
      </c>
      <c r="S112" s="306">
        <v>16</v>
      </c>
      <c r="T112" s="306">
        <v>37</v>
      </c>
      <c r="U112" s="306">
        <v>30</v>
      </c>
    </row>
    <row r="113" spans="1:21">
      <c r="A113" s="378">
        <v>202</v>
      </c>
      <c r="B113" s="187" t="s">
        <v>102</v>
      </c>
      <c r="C113" s="225">
        <v>225</v>
      </c>
      <c r="D113" s="225"/>
      <c r="E113" s="225">
        <v>140</v>
      </c>
      <c r="F113" s="225">
        <v>85</v>
      </c>
      <c r="G113" s="225"/>
      <c r="H113" s="225">
        <v>10</v>
      </c>
      <c r="I113" s="225">
        <v>20</v>
      </c>
      <c r="J113" s="225">
        <v>30</v>
      </c>
      <c r="K113" s="225">
        <v>95</v>
      </c>
      <c r="L113" s="225">
        <v>70</v>
      </c>
      <c r="M113" s="225"/>
      <c r="N113" s="379">
        <v>62</v>
      </c>
      <c r="O113" s="379">
        <v>38</v>
      </c>
      <c r="P113" s="379"/>
      <c r="Q113" s="379">
        <v>4</v>
      </c>
      <c r="R113" s="379">
        <v>10</v>
      </c>
      <c r="S113" s="379">
        <v>12</v>
      </c>
      <c r="T113" s="379">
        <v>43</v>
      </c>
      <c r="U113" s="379">
        <v>31</v>
      </c>
    </row>
    <row r="114" spans="1:21">
      <c r="A114" s="378">
        <v>201</v>
      </c>
      <c r="B114" s="187" t="s">
        <v>103</v>
      </c>
      <c r="C114" s="225">
        <v>5</v>
      </c>
      <c r="D114" s="225"/>
      <c r="E114" s="225" t="s">
        <v>5</v>
      </c>
      <c r="F114" s="225" t="s">
        <v>5</v>
      </c>
      <c r="G114" s="225"/>
      <c r="H114" s="225">
        <v>0</v>
      </c>
      <c r="I114" s="225">
        <v>0</v>
      </c>
      <c r="J114" s="225" t="s">
        <v>5</v>
      </c>
      <c r="K114" s="225" t="s">
        <v>5</v>
      </c>
      <c r="L114" s="225" t="s">
        <v>5</v>
      </c>
      <c r="M114" s="225"/>
      <c r="N114" s="379" t="s">
        <v>5</v>
      </c>
      <c r="O114" s="379" t="s">
        <v>5</v>
      </c>
      <c r="P114" s="379"/>
      <c r="Q114" s="379">
        <v>0</v>
      </c>
      <c r="R114" s="379">
        <v>0</v>
      </c>
      <c r="S114" s="379" t="s">
        <v>5</v>
      </c>
      <c r="T114" s="379" t="s">
        <v>5</v>
      </c>
      <c r="U114" s="379" t="s">
        <v>5</v>
      </c>
    </row>
    <row r="115" spans="1:21">
      <c r="A115" s="378">
        <v>204</v>
      </c>
      <c r="B115" s="187" t="s">
        <v>104</v>
      </c>
      <c r="C115" s="225">
        <v>330</v>
      </c>
      <c r="D115" s="225"/>
      <c r="E115" s="225">
        <v>165</v>
      </c>
      <c r="F115" s="225">
        <v>160</v>
      </c>
      <c r="G115" s="225"/>
      <c r="H115" s="225">
        <v>10</v>
      </c>
      <c r="I115" s="225">
        <v>35</v>
      </c>
      <c r="J115" s="225">
        <v>60</v>
      </c>
      <c r="K115" s="225">
        <v>125</v>
      </c>
      <c r="L115" s="225">
        <v>95</v>
      </c>
      <c r="M115" s="225"/>
      <c r="N115" s="379">
        <v>51</v>
      </c>
      <c r="O115" s="379">
        <v>49</v>
      </c>
      <c r="P115" s="379"/>
      <c r="Q115" s="379">
        <v>4</v>
      </c>
      <c r="R115" s="379">
        <v>11</v>
      </c>
      <c r="S115" s="379">
        <v>18</v>
      </c>
      <c r="T115" s="379">
        <v>38</v>
      </c>
      <c r="U115" s="379">
        <v>29</v>
      </c>
    </row>
    <row r="116" spans="1:21">
      <c r="A116" s="378">
        <v>205</v>
      </c>
      <c r="B116" s="187" t="s">
        <v>105</v>
      </c>
      <c r="C116" s="225">
        <v>200</v>
      </c>
      <c r="D116" s="225"/>
      <c r="E116" s="225">
        <v>105</v>
      </c>
      <c r="F116" s="225">
        <v>95</v>
      </c>
      <c r="G116" s="225"/>
      <c r="H116" s="225">
        <v>5</v>
      </c>
      <c r="I116" s="225">
        <v>25</v>
      </c>
      <c r="J116" s="225">
        <v>30</v>
      </c>
      <c r="K116" s="225">
        <v>80</v>
      </c>
      <c r="L116" s="225">
        <v>55</v>
      </c>
      <c r="M116" s="225"/>
      <c r="N116" s="379">
        <v>52</v>
      </c>
      <c r="O116" s="379">
        <v>48</v>
      </c>
      <c r="P116" s="379"/>
      <c r="Q116" s="379">
        <v>4</v>
      </c>
      <c r="R116" s="379">
        <v>13</v>
      </c>
      <c r="S116" s="379">
        <v>15</v>
      </c>
      <c r="T116" s="379">
        <v>41</v>
      </c>
      <c r="U116" s="379">
        <v>29</v>
      </c>
    </row>
    <row r="117" spans="1:21">
      <c r="A117" s="378">
        <v>309</v>
      </c>
      <c r="B117" s="187" t="s">
        <v>106</v>
      </c>
      <c r="C117" s="225">
        <v>505</v>
      </c>
      <c r="D117" s="225"/>
      <c r="E117" s="225">
        <v>285</v>
      </c>
      <c r="F117" s="225">
        <v>225</v>
      </c>
      <c r="G117" s="225"/>
      <c r="H117" s="225">
        <v>20</v>
      </c>
      <c r="I117" s="225">
        <v>65</v>
      </c>
      <c r="J117" s="225">
        <v>100</v>
      </c>
      <c r="K117" s="225">
        <v>180</v>
      </c>
      <c r="L117" s="225">
        <v>140</v>
      </c>
      <c r="M117" s="225"/>
      <c r="N117" s="379">
        <v>56</v>
      </c>
      <c r="O117" s="379">
        <v>44</v>
      </c>
      <c r="P117" s="379"/>
      <c r="Q117" s="379">
        <v>4</v>
      </c>
      <c r="R117" s="379">
        <v>12</v>
      </c>
      <c r="S117" s="379">
        <v>20</v>
      </c>
      <c r="T117" s="379">
        <v>36</v>
      </c>
      <c r="U117" s="379">
        <v>28</v>
      </c>
    </row>
    <row r="118" spans="1:21">
      <c r="A118" s="378">
        <v>206</v>
      </c>
      <c r="B118" s="187" t="s">
        <v>107</v>
      </c>
      <c r="C118" s="225">
        <v>305</v>
      </c>
      <c r="D118" s="225"/>
      <c r="E118" s="225">
        <v>165</v>
      </c>
      <c r="F118" s="225">
        <v>140</v>
      </c>
      <c r="G118" s="225"/>
      <c r="H118" s="225">
        <v>15</v>
      </c>
      <c r="I118" s="225">
        <v>25</v>
      </c>
      <c r="J118" s="225">
        <v>50</v>
      </c>
      <c r="K118" s="225">
        <v>120</v>
      </c>
      <c r="L118" s="225">
        <v>95</v>
      </c>
      <c r="M118" s="225"/>
      <c r="N118" s="379">
        <v>55</v>
      </c>
      <c r="O118" s="379">
        <v>45</v>
      </c>
      <c r="P118" s="379"/>
      <c r="Q118" s="379">
        <v>5</v>
      </c>
      <c r="R118" s="379">
        <v>8</v>
      </c>
      <c r="S118" s="379">
        <v>16</v>
      </c>
      <c r="T118" s="379">
        <v>40</v>
      </c>
      <c r="U118" s="379">
        <v>31</v>
      </c>
    </row>
    <row r="119" spans="1:21">
      <c r="A119" s="378">
        <v>207</v>
      </c>
      <c r="B119" s="187" t="s">
        <v>108</v>
      </c>
      <c r="C119" s="225">
        <v>100</v>
      </c>
      <c r="D119" s="225"/>
      <c r="E119" s="225">
        <v>50</v>
      </c>
      <c r="F119" s="225">
        <v>50</v>
      </c>
      <c r="G119" s="225"/>
      <c r="H119" s="225">
        <v>10</v>
      </c>
      <c r="I119" s="225">
        <v>5</v>
      </c>
      <c r="J119" s="225">
        <v>5</v>
      </c>
      <c r="K119" s="225">
        <v>35</v>
      </c>
      <c r="L119" s="225">
        <v>40</v>
      </c>
      <c r="M119" s="225"/>
      <c r="N119" s="379">
        <v>51</v>
      </c>
      <c r="O119" s="379">
        <v>49</v>
      </c>
      <c r="P119" s="379"/>
      <c r="Q119" s="379">
        <v>11</v>
      </c>
      <c r="R119" s="379">
        <v>7</v>
      </c>
      <c r="S119" s="379">
        <v>7</v>
      </c>
      <c r="T119" s="379">
        <v>34</v>
      </c>
      <c r="U119" s="379">
        <v>41</v>
      </c>
    </row>
    <row r="120" spans="1:21">
      <c r="A120" s="378">
        <v>208</v>
      </c>
      <c r="B120" s="187" t="s">
        <v>109</v>
      </c>
      <c r="C120" s="225">
        <v>535</v>
      </c>
      <c r="D120" s="225"/>
      <c r="E120" s="225">
        <v>325</v>
      </c>
      <c r="F120" s="225">
        <v>210</v>
      </c>
      <c r="G120" s="225"/>
      <c r="H120" s="225">
        <v>30</v>
      </c>
      <c r="I120" s="225">
        <v>80</v>
      </c>
      <c r="J120" s="225">
        <v>80</v>
      </c>
      <c r="K120" s="225">
        <v>190</v>
      </c>
      <c r="L120" s="225">
        <v>150</v>
      </c>
      <c r="M120" s="225"/>
      <c r="N120" s="379">
        <v>61</v>
      </c>
      <c r="O120" s="379">
        <v>39</v>
      </c>
      <c r="P120" s="379"/>
      <c r="Q120" s="379">
        <v>6</v>
      </c>
      <c r="R120" s="379">
        <v>15</v>
      </c>
      <c r="S120" s="379">
        <v>15</v>
      </c>
      <c r="T120" s="379">
        <v>36</v>
      </c>
      <c r="U120" s="379">
        <v>28</v>
      </c>
    </row>
    <row r="121" spans="1:21">
      <c r="A121" s="378">
        <v>209</v>
      </c>
      <c r="B121" s="187" t="s">
        <v>110</v>
      </c>
      <c r="C121" s="225">
        <v>500</v>
      </c>
      <c r="D121" s="225"/>
      <c r="E121" s="225">
        <v>260</v>
      </c>
      <c r="F121" s="225">
        <v>240</v>
      </c>
      <c r="G121" s="225"/>
      <c r="H121" s="225">
        <v>30</v>
      </c>
      <c r="I121" s="225">
        <v>70</v>
      </c>
      <c r="J121" s="225">
        <v>75</v>
      </c>
      <c r="K121" s="225">
        <v>205</v>
      </c>
      <c r="L121" s="225">
        <v>120</v>
      </c>
      <c r="M121" s="225"/>
      <c r="N121" s="379">
        <v>52</v>
      </c>
      <c r="O121" s="379">
        <v>48</v>
      </c>
      <c r="P121" s="379"/>
      <c r="Q121" s="379">
        <v>6</v>
      </c>
      <c r="R121" s="379">
        <v>14</v>
      </c>
      <c r="S121" s="379">
        <v>15</v>
      </c>
      <c r="T121" s="379">
        <v>41</v>
      </c>
      <c r="U121" s="379">
        <v>24</v>
      </c>
    </row>
    <row r="122" spans="1:21">
      <c r="A122" s="378">
        <v>316</v>
      </c>
      <c r="B122" s="187" t="s">
        <v>111</v>
      </c>
      <c r="C122" s="225">
        <v>405</v>
      </c>
      <c r="D122" s="225"/>
      <c r="E122" s="225">
        <v>215</v>
      </c>
      <c r="F122" s="225">
        <v>190</v>
      </c>
      <c r="G122" s="225"/>
      <c r="H122" s="225">
        <v>35</v>
      </c>
      <c r="I122" s="225">
        <v>35</v>
      </c>
      <c r="J122" s="225">
        <v>55</v>
      </c>
      <c r="K122" s="225">
        <v>150</v>
      </c>
      <c r="L122" s="225">
        <v>135</v>
      </c>
      <c r="M122" s="225"/>
      <c r="N122" s="379">
        <v>53</v>
      </c>
      <c r="O122" s="379">
        <v>47</v>
      </c>
      <c r="P122" s="379"/>
      <c r="Q122" s="379">
        <v>8</v>
      </c>
      <c r="R122" s="379">
        <v>8</v>
      </c>
      <c r="S122" s="379">
        <v>13</v>
      </c>
      <c r="T122" s="379">
        <v>37</v>
      </c>
      <c r="U122" s="379">
        <v>33</v>
      </c>
    </row>
    <row r="123" spans="1:21">
      <c r="A123" s="378">
        <v>210</v>
      </c>
      <c r="B123" s="187" t="s">
        <v>112</v>
      </c>
      <c r="C123" s="225">
        <v>550</v>
      </c>
      <c r="D123" s="225"/>
      <c r="E123" s="225">
        <v>310</v>
      </c>
      <c r="F123" s="225">
        <v>240</v>
      </c>
      <c r="G123" s="225"/>
      <c r="H123" s="225">
        <v>30</v>
      </c>
      <c r="I123" s="225">
        <v>80</v>
      </c>
      <c r="J123" s="225">
        <v>100</v>
      </c>
      <c r="K123" s="225">
        <v>185</v>
      </c>
      <c r="L123" s="225">
        <v>155</v>
      </c>
      <c r="M123" s="225"/>
      <c r="N123" s="379">
        <v>56</v>
      </c>
      <c r="O123" s="379">
        <v>44</v>
      </c>
      <c r="P123" s="379"/>
      <c r="Q123" s="379">
        <v>5</v>
      </c>
      <c r="R123" s="379">
        <v>14</v>
      </c>
      <c r="S123" s="379">
        <v>18</v>
      </c>
      <c r="T123" s="379">
        <v>34</v>
      </c>
      <c r="U123" s="379">
        <v>28</v>
      </c>
    </row>
    <row r="124" spans="1:21">
      <c r="A124" s="378">
        <v>211</v>
      </c>
      <c r="B124" s="187" t="s">
        <v>113</v>
      </c>
      <c r="C124" s="225">
        <v>325</v>
      </c>
      <c r="D124" s="225"/>
      <c r="E124" s="225">
        <v>175</v>
      </c>
      <c r="F124" s="225">
        <v>150</v>
      </c>
      <c r="G124" s="225"/>
      <c r="H124" s="225">
        <v>20</v>
      </c>
      <c r="I124" s="225">
        <v>35</v>
      </c>
      <c r="J124" s="225">
        <v>45</v>
      </c>
      <c r="K124" s="225">
        <v>115</v>
      </c>
      <c r="L124" s="225">
        <v>115</v>
      </c>
      <c r="M124" s="225"/>
      <c r="N124" s="379">
        <v>54</v>
      </c>
      <c r="O124" s="379">
        <v>46</v>
      </c>
      <c r="P124" s="379"/>
      <c r="Q124" s="379">
        <v>6</v>
      </c>
      <c r="R124" s="379">
        <v>11</v>
      </c>
      <c r="S124" s="379">
        <v>13</v>
      </c>
      <c r="T124" s="379">
        <v>35</v>
      </c>
      <c r="U124" s="379">
        <v>35</v>
      </c>
    </row>
    <row r="125" spans="1:21">
      <c r="A125" s="378">
        <v>212</v>
      </c>
      <c r="B125" s="187" t="s">
        <v>114</v>
      </c>
      <c r="C125" s="225">
        <v>205</v>
      </c>
      <c r="D125" s="225"/>
      <c r="E125" s="225">
        <v>115</v>
      </c>
      <c r="F125" s="225">
        <v>90</v>
      </c>
      <c r="G125" s="225"/>
      <c r="H125" s="225">
        <v>10</v>
      </c>
      <c r="I125" s="225">
        <v>25</v>
      </c>
      <c r="J125" s="225">
        <v>30</v>
      </c>
      <c r="K125" s="225">
        <v>75</v>
      </c>
      <c r="L125" s="225">
        <v>65</v>
      </c>
      <c r="M125" s="225"/>
      <c r="N125" s="379">
        <v>56</v>
      </c>
      <c r="O125" s="379">
        <v>44</v>
      </c>
      <c r="P125" s="379"/>
      <c r="Q125" s="379">
        <v>4</v>
      </c>
      <c r="R125" s="379">
        <v>13</v>
      </c>
      <c r="S125" s="379">
        <v>14</v>
      </c>
      <c r="T125" s="379">
        <v>37</v>
      </c>
      <c r="U125" s="379">
        <v>32</v>
      </c>
    </row>
    <row r="126" spans="1:21">
      <c r="A126" s="378">
        <v>213</v>
      </c>
      <c r="B126" s="187" t="s">
        <v>115</v>
      </c>
      <c r="C126" s="225">
        <v>175</v>
      </c>
      <c r="D126" s="225"/>
      <c r="E126" s="225">
        <v>95</v>
      </c>
      <c r="F126" s="225">
        <v>80</v>
      </c>
      <c r="G126" s="225"/>
      <c r="H126" s="225">
        <v>5</v>
      </c>
      <c r="I126" s="225">
        <v>15</v>
      </c>
      <c r="J126" s="225">
        <v>30</v>
      </c>
      <c r="K126" s="225">
        <v>65</v>
      </c>
      <c r="L126" s="225">
        <v>60</v>
      </c>
      <c r="M126" s="225"/>
      <c r="N126" s="379">
        <v>53</v>
      </c>
      <c r="O126" s="379">
        <v>47</v>
      </c>
      <c r="P126" s="379"/>
      <c r="Q126" s="379">
        <v>4</v>
      </c>
      <c r="R126" s="379">
        <v>10</v>
      </c>
      <c r="S126" s="379">
        <v>16</v>
      </c>
      <c r="T126" s="379">
        <v>37</v>
      </c>
      <c r="U126" s="379">
        <v>33</v>
      </c>
    </row>
    <row r="127" spans="1:21">
      <c r="A127" s="378"/>
      <c r="B127" s="187"/>
      <c r="C127" s="380"/>
      <c r="D127" s="380"/>
      <c r="E127" s="380"/>
      <c r="F127" s="380"/>
      <c r="G127" s="380"/>
      <c r="H127" s="380"/>
      <c r="I127" s="380"/>
      <c r="J127" s="380"/>
      <c r="K127" s="380"/>
      <c r="L127" s="380"/>
      <c r="M127" s="380"/>
      <c r="N127" s="381"/>
      <c r="O127" s="381"/>
      <c r="P127" s="380"/>
      <c r="Q127" s="381"/>
      <c r="R127" s="381"/>
      <c r="S127" s="381"/>
      <c r="T127" s="381"/>
      <c r="U127" s="381"/>
    </row>
    <row r="128" spans="1:21">
      <c r="A128" s="378"/>
      <c r="B128" s="267" t="s">
        <v>116</v>
      </c>
      <c r="C128" s="219">
        <v>5740</v>
      </c>
      <c r="D128" s="219"/>
      <c r="E128" s="219">
        <v>3300</v>
      </c>
      <c r="F128" s="219">
        <v>2440</v>
      </c>
      <c r="G128" s="219"/>
      <c r="H128" s="219">
        <v>250</v>
      </c>
      <c r="I128" s="219">
        <v>700</v>
      </c>
      <c r="J128" s="219">
        <v>920</v>
      </c>
      <c r="K128" s="219">
        <v>2130</v>
      </c>
      <c r="L128" s="219">
        <v>1740</v>
      </c>
      <c r="M128" s="219"/>
      <c r="N128" s="306">
        <v>58</v>
      </c>
      <c r="O128" s="306">
        <v>42</v>
      </c>
      <c r="P128" s="306"/>
      <c r="Q128" s="306">
        <v>4</v>
      </c>
      <c r="R128" s="306">
        <v>12</v>
      </c>
      <c r="S128" s="306">
        <v>16</v>
      </c>
      <c r="T128" s="306">
        <v>37</v>
      </c>
      <c r="U128" s="306">
        <v>30</v>
      </c>
    </row>
    <row r="129" spans="1:21">
      <c r="A129" s="378">
        <v>301</v>
      </c>
      <c r="B129" s="187" t="s">
        <v>117</v>
      </c>
      <c r="C129" s="225">
        <v>460</v>
      </c>
      <c r="D129" s="225"/>
      <c r="E129" s="225">
        <v>225</v>
      </c>
      <c r="F129" s="225">
        <v>235</v>
      </c>
      <c r="G129" s="225"/>
      <c r="H129" s="225">
        <v>20</v>
      </c>
      <c r="I129" s="225">
        <v>85</v>
      </c>
      <c r="J129" s="225">
        <v>100</v>
      </c>
      <c r="K129" s="225">
        <v>175</v>
      </c>
      <c r="L129" s="225">
        <v>70</v>
      </c>
      <c r="M129" s="225"/>
      <c r="N129" s="379">
        <v>49</v>
      </c>
      <c r="O129" s="379">
        <v>51</v>
      </c>
      <c r="P129" s="379"/>
      <c r="Q129" s="379">
        <v>5</v>
      </c>
      <c r="R129" s="379">
        <v>19</v>
      </c>
      <c r="S129" s="379">
        <v>22</v>
      </c>
      <c r="T129" s="379">
        <v>38</v>
      </c>
      <c r="U129" s="379">
        <v>16</v>
      </c>
    </row>
    <row r="130" spans="1:21">
      <c r="A130" s="378">
        <v>302</v>
      </c>
      <c r="B130" s="187" t="s">
        <v>118</v>
      </c>
      <c r="C130" s="225">
        <v>310</v>
      </c>
      <c r="D130" s="225"/>
      <c r="E130" s="225">
        <v>180</v>
      </c>
      <c r="F130" s="225">
        <v>130</v>
      </c>
      <c r="G130" s="225"/>
      <c r="H130" s="225">
        <v>15</v>
      </c>
      <c r="I130" s="225">
        <v>30</v>
      </c>
      <c r="J130" s="225">
        <v>40</v>
      </c>
      <c r="K130" s="225">
        <v>130</v>
      </c>
      <c r="L130" s="225">
        <v>95</v>
      </c>
      <c r="M130" s="225"/>
      <c r="N130" s="379">
        <v>58</v>
      </c>
      <c r="O130" s="379">
        <v>42</v>
      </c>
      <c r="P130" s="379"/>
      <c r="Q130" s="379">
        <v>5</v>
      </c>
      <c r="R130" s="379">
        <v>10</v>
      </c>
      <c r="S130" s="379">
        <v>13</v>
      </c>
      <c r="T130" s="379">
        <v>41</v>
      </c>
      <c r="U130" s="379">
        <v>31</v>
      </c>
    </row>
    <row r="131" spans="1:21">
      <c r="A131" s="378">
        <v>303</v>
      </c>
      <c r="B131" s="187" t="s">
        <v>119</v>
      </c>
      <c r="C131" s="225">
        <v>255</v>
      </c>
      <c r="D131" s="225"/>
      <c r="E131" s="225">
        <v>135</v>
      </c>
      <c r="F131" s="225">
        <v>120</v>
      </c>
      <c r="G131" s="225"/>
      <c r="H131" s="225">
        <v>15</v>
      </c>
      <c r="I131" s="225">
        <v>45</v>
      </c>
      <c r="J131" s="225">
        <v>45</v>
      </c>
      <c r="K131" s="225">
        <v>100</v>
      </c>
      <c r="L131" s="225">
        <v>50</v>
      </c>
      <c r="M131" s="225"/>
      <c r="N131" s="379">
        <v>52</v>
      </c>
      <c r="O131" s="379">
        <v>48</v>
      </c>
      <c r="P131" s="379"/>
      <c r="Q131" s="379">
        <v>5</v>
      </c>
      <c r="R131" s="379">
        <v>17</v>
      </c>
      <c r="S131" s="379">
        <v>17</v>
      </c>
      <c r="T131" s="379">
        <v>40</v>
      </c>
      <c r="U131" s="379">
        <v>20</v>
      </c>
    </row>
    <row r="132" spans="1:21">
      <c r="A132" s="378">
        <v>304</v>
      </c>
      <c r="B132" s="187" t="s">
        <v>120</v>
      </c>
      <c r="C132" s="225">
        <v>350</v>
      </c>
      <c r="D132" s="225"/>
      <c r="E132" s="225">
        <v>195</v>
      </c>
      <c r="F132" s="225">
        <v>155</v>
      </c>
      <c r="G132" s="225"/>
      <c r="H132" s="225">
        <v>15</v>
      </c>
      <c r="I132" s="225">
        <v>40</v>
      </c>
      <c r="J132" s="225">
        <v>55</v>
      </c>
      <c r="K132" s="225">
        <v>125</v>
      </c>
      <c r="L132" s="225">
        <v>110</v>
      </c>
      <c r="M132" s="225"/>
      <c r="N132" s="379">
        <v>55</v>
      </c>
      <c r="O132" s="379">
        <v>45</v>
      </c>
      <c r="P132" s="379"/>
      <c r="Q132" s="379">
        <v>4</v>
      </c>
      <c r="R132" s="379">
        <v>12</v>
      </c>
      <c r="S132" s="379">
        <v>16</v>
      </c>
      <c r="T132" s="379">
        <v>36</v>
      </c>
      <c r="U132" s="379">
        <v>32</v>
      </c>
    </row>
    <row r="133" spans="1:21">
      <c r="A133" s="378">
        <v>305</v>
      </c>
      <c r="B133" s="187" t="s">
        <v>121</v>
      </c>
      <c r="C133" s="225">
        <v>270</v>
      </c>
      <c r="D133" s="225"/>
      <c r="E133" s="225">
        <v>155</v>
      </c>
      <c r="F133" s="225">
        <v>115</v>
      </c>
      <c r="G133" s="225"/>
      <c r="H133" s="225">
        <v>15</v>
      </c>
      <c r="I133" s="225">
        <v>30</v>
      </c>
      <c r="J133" s="225">
        <v>50</v>
      </c>
      <c r="K133" s="225">
        <v>100</v>
      </c>
      <c r="L133" s="225">
        <v>70</v>
      </c>
      <c r="M133" s="225"/>
      <c r="N133" s="379">
        <v>57</v>
      </c>
      <c r="O133" s="379">
        <v>43</v>
      </c>
      <c r="P133" s="379"/>
      <c r="Q133" s="379">
        <v>6</v>
      </c>
      <c r="R133" s="379">
        <v>11</v>
      </c>
      <c r="S133" s="379">
        <v>19</v>
      </c>
      <c r="T133" s="379">
        <v>37</v>
      </c>
      <c r="U133" s="379">
        <v>26</v>
      </c>
    </row>
    <row r="134" spans="1:21">
      <c r="A134" s="378">
        <v>306</v>
      </c>
      <c r="B134" s="187" t="s">
        <v>122</v>
      </c>
      <c r="C134" s="225">
        <v>790</v>
      </c>
      <c r="D134" s="225"/>
      <c r="E134" s="225">
        <v>555</v>
      </c>
      <c r="F134" s="225">
        <v>235</v>
      </c>
      <c r="G134" s="225"/>
      <c r="H134" s="225">
        <v>20</v>
      </c>
      <c r="I134" s="225">
        <v>60</v>
      </c>
      <c r="J134" s="225">
        <v>75</v>
      </c>
      <c r="K134" s="225">
        <v>285</v>
      </c>
      <c r="L134" s="225">
        <v>350</v>
      </c>
      <c r="M134" s="225"/>
      <c r="N134" s="379">
        <v>70</v>
      </c>
      <c r="O134" s="379">
        <v>30</v>
      </c>
      <c r="P134" s="379"/>
      <c r="Q134" s="379">
        <v>3</v>
      </c>
      <c r="R134" s="379">
        <v>8</v>
      </c>
      <c r="S134" s="379">
        <v>9</v>
      </c>
      <c r="T134" s="379">
        <v>36</v>
      </c>
      <c r="U134" s="379">
        <v>44</v>
      </c>
    </row>
    <row r="135" spans="1:21">
      <c r="A135" s="378">
        <v>307</v>
      </c>
      <c r="B135" s="187" t="s">
        <v>123</v>
      </c>
      <c r="C135" s="225">
        <v>385</v>
      </c>
      <c r="D135" s="225"/>
      <c r="E135" s="225">
        <v>205</v>
      </c>
      <c r="F135" s="225">
        <v>180</v>
      </c>
      <c r="G135" s="225"/>
      <c r="H135" s="225">
        <v>15</v>
      </c>
      <c r="I135" s="225">
        <v>40</v>
      </c>
      <c r="J135" s="225">
        <v>75</v>
      </c>
      <c r="K135" s="225">
        <v>150</v>
      </c>
      <c r="L135" s="225">
        <v>100</v>
      </c>
      <c r="M135" s="225"/>
      <c r="N135" s="379">
        <v>53</v>
      </c>
      <c r="O135" s="379">
        <v>47</v>
      </c>
      <c r="P135" s="379"/>
      <c r="Q135" s="379">
        <v>4</v>
      </c>
      <c r="R135" s="379">
        <v>11</v>
      </c>
      <c r="S135" s="379">
        <v>19</v>
      </c>
      <c r="T135" s="379">
        <v>39</v>
      </c>
      <c r="U135" s="379">
        <v>26</v>
      </c>
    </row>
    <row r="136" spans="1:21">
      <c r="A136" s="378">
        <v>308</v>
      </c>
      <c r="B136" s="187" t="s">
        <v>124</v>
      </c>
      <c r="C136" s="225">
        <v>300</v>
      </c>
      <c r="D136" s="225"/>
      <c r="E136" s="225">
        <v>155</v>
      </c>
      <c r="F136" s="225">
        <v>145</v>
      </c>
      <c r="G136" s="225"/>
      <c r="H136" s="225">
        <v>15</v>
      </c>
      <c r="I136" s="225">
        <v>45</v>
      </c>
      <c r="J136" s="225">
        <v>35</v>
      </c>
      <c r="K136" s="225">
        <v>110</v>
      </c>
      <c r="L136" s="225">
        <v>95</v>
      </c>
      <c r="M136" s="225"/>
      <c r="N136" s="379">
        <v>52</v>
      </c>
      <c r="O136" s="379">
        <v>48</v>
      </c>
      <c r="P136" s="379"/>
      <c r="Q136" s="379">
        <v>4</v>
      </c>
      <c r="R136" s="379">
        <v>16</v>
      </c>
      <c r="S136" s="379">
        <v>12</v>
      </c>
      <c r="T136" s="379">
        <v>36</v>
      </c>
      <c r="U136" s="379">
        <v>31</v>
      </c>
    </row>
    <row r="137" spans="1:21">
      <c r="A137" s="378">
        <v>203</v>
      </c>
      <c r="B137" s="187" t="s">
        <v>125</v>
      </c>
      <c r="C137" s="225">
        <v>540</v>
      </c>
      <c r="D137" s="225"/>
      <c r="E137" s="225">
        <v>300</v>
      </c>
      <c r="F137" s="225">
        <v>240</v>
      </c>
      <c r="G137" s="225"/>
      <c r="H137" s="225">
        <v>25</v>
      </c>
      <c r="I137" s="225">
        <v>65</v>
      </c>
      <c r="J137" s="225">
        <v>120</v>
      </c>
      <c r="K137" s="225">
        <v>220</v>
      </c>
      <c r="L137" s="225">
        <v>105</v>
      </c>
      <c r="M137" s="225"/>
      <c r="N137" s="379">
        <v>55</v>
      </c>
      <c r="O137" s="379">
        <v>45</v>
      </c>
      <c r="P137" s="379"/>
      <c r="Q137" s="379">
        <v>5</v>
      </c>
      <c r="R137" s="379">
        <v>12</v>
      </c>
      <c r="S137" s="379">
        <v>22</v>
      </c>
      <c r="T137" s="379">
        <v>41</v>
      </c>
      <c r="U137" s="379">
        <v>20</v>
      </c>
    </row>
    <row r="138" spans="1:21">
      <c r="A138" s="378">
        <v>310</v>
      </c>
      <c r="B138" s="187" t="s">
        <v>126</v>
      </c>
      <c r="C138" s="225">
        <v>165</v>
      </c>
      <c r="D138" s="225"/>
      <c r="E138" s="225">
        <v>100</v>
      </c>
      <c r="F138" s="225">
        <v>65</v>
      </c>
      <c r="G138" s="225"/>
      <c r="H138" s="225">
        <v>15</v>
      </c>
      <c r="I138" s="225">
        <v>25</v>
      </c>
      <c r="J138" s="225">
        <v>20</v>
      </c>
      <c r="K138" s="225">
        <v>50</v>
      </c>
      <c r="L138" s="225">
        <v>55</v>
      </c>
      <c r="M138" s="225"/>
      <c r="N138" s="379">
        <v>61</v>
      </c>
      <c r="O138" s="379">
        <v>39</v>
      </c>
      <c r="P138" s="379"/>
      <c r="Q138" s="379">
        <v>10</v>
      </c>
      <c r="R138" s="379">
        <v>14</v>
      </c>
      <c r="S138" s="379">
        <v>13</v>
      </c>
      <c r="T138" s="379">
        <v>31</v>
      </c>
      <c r="U138" s="379">
        <v>32</v>
      </c>
    </row>
    <row r="139" spans="1:21">
      <c r="A139" s="378">
        <v>311</v>
      </c>
      <c r="B139" s="187" t="s">
        <v>127</v>
      </c>
      <c r="C139" s="225">
        <v>205</v>
      </c>
      <c r="D139" s="225"/>
      <c r="E139" s="225">
        <v>115</v>
      </c>
      <c r="F139" s="225">
        <v>90</v>
      </c>
      <c r="G139" s="225"/>
      <c r="H139" s="225">
        <v>5</v>
      </c>
      <c r="I139" s="225">
        <v>20</v>
      </c>
      <c r="J139" s="225">
        <v>45</v>
      </c>
      <c r="K139" s="225">
        <v>75</v>
      </c>
      <c r="L139" s="225">
        <v>60</v>
      </c>
      <c r="M139" s="225"/>
      <c r="N139" s="379">
        <v>56</v>
      </c>
      <c r="O139" s="379">
        <v>44</v>
      </c>
      <c r="P139" s="379"/>
      <c r="Q139" s="379">
        <v>3</v>
      </c>
      <c r="R139" s="379">
        <v>10</v>
      </c>
      <c r="S139" s="379">
        <v>21</v>
      </c>
      <c r="T139" s="379">
        <v>36</v>
      </c>
      <c r="U139" s="379">
        <v>29</v>
      </c>
    </row>
    <row r="140" spans="1:21">
      <c r="A140" s="378">
        <v>312</v>
      </c>
      <c r="B140" s="187" t="s">
        <v>128</v>
      </c>
      <c r="C140" s="225">
        <v>370</v>
      </c>
      <c r="D140" s="225"/>
      <c r="E140" s="225">
        <v>230</v>
      </c>
      <c r="F140" s="225">
        <v>140</v>
      </c>
      <c r="G140" s="225"/>
      <c r="H140" s="225">
        <v>5</v>
      </c>
      <c r="I140" s="225">
        <v>35</v>
      </c>
      <c r="J140" s="225">
        <v>60</v>
      </c>
      <c r="K140" s="225">
        <v>110</v>
      </c>
      <c r="L140" s="225">
        <v>155</v>
      </c>
      <c r="M140" s="225"/>
      <c r="N140" s="379">
        <v>63</v>
      </c>
      <c r="O140" s="379">
        <v>37</v>
      </c>
      <c r="P140" s="379"/>
      <c r="Q140" s="379">
        <v>2</v>
      </c>
      <c r="R140" s="379">
        <v>10</v>
      </c>
      <c r="S140" s="379">
        <v>17</v>
      </c>
      <c r="T140" s="379">
        <v>30</v>
      </c>
      <c r="U140" s="379">
        <v>42</v>
      </c>
    </row>
    <row r="141" spans="1:21">
      <c r="A141" s="378">
        <v>313</v>
      </c>
      <c r="B141" s="187" t="s">
        <v>129</v>
      </c>
      <c r="C141" s="225">
        <v>315</v>
      </c>
      <c r="D141" s="225"/>
      <c r="E141" s="225">
        <v>170</v>
      </c>
      <c r="F141" s="225">
        <v>150</v>
      </c>
      <c r="G141" s="225"/>
      <c r="H141" s="225">
        <v>15</v>
      </c>
      <c r="I141" s="225">
        <v>40</v>
      </c>
      <c r="J141" s="225">
        <v>35</v>
      </c>
      <c r="K141" s="225">
        <v>120</v>
      </c>
      <c r="L141" s="225">
        <v>110</v>
      </c>
      <c r="M141" s="225"/>
      <c r="N141" s="379">
        <v>53</v>
      </c>
      <c r="O141" s="379">
        <v>47</v>
      </c>
      <c r="P141" s="379"/>
      <c r="Q141" s="379">
        <v>5</v>
      </c>
      <c r="R141" s="379">
        <v>12</v>
      </c>
      <c r="S141" s="379">
        <v>11</v>
      </c>
      <c r="T141" s="379">
        <v>38</v>
      </c>
      <c r="U141" s="379">
        <v>34</v>
      </c>
    </row>
    <row r="142" spans="1:21">
      <c r="A142" s="378">
        <v>314</v>
      </c>
      <c r="B142" s="187" t="s">
        <v>130</v>
      </c>
      <c r="C142" s="225">
        <v>115</v>
      </c>
      <c r="D142" s="225"/>
      <c r="E142" s="225">
        <v>70</v>
      </c>
      <c r="F142" s="225">
        <v>45</v>
      </c>
      <c r="G142" s="225"/>
      <c r="H142" s="225" t="s">
        <v>5</v>
      </c>
      <c r="I142" s="225" t="s">
        <v>5</v>
      </c>
      <c r="J142" s="225">
        <v>20</v>
      </c>
      <c r="K142" s="225">
        <v>40</v>
      </c>
      <c r="L142" s="225">
        <v>35</v>
      </c>
      <c r="M142" s="225"/>
      <c r="N142" s="379">
        <v>62</v>
      </c>
      <c r="O142" s="379">
        <v>38</v>
      </c>
      <c r="P142" s="379"/>
      <c r="Q142" s="379" t="s">
        <v>5</v>
      </c>
      <c r="R142" s="379" t="s">
        <v>5</v>
      </c>
      <c r="S142" s="379">
        <v>17</v>
      </c>
      <c r="T142" s="379">
        <v>33</v>
      </c>
      <c r="U142" s="379">
        <v>32</v>
      </c>
    </row>
    <row r="143" spans="1:21">
      <c r="A143" s="378">
        <v>315</v>
      </c>
      <c r="B143" s="187" t="s">
        <v>131</v>
      </c>
      <c r="C143" s="225">
        <v>150</v>
      </c>
      <c r="D143" s="225"/>
      <c r="E143" s="225">
        <v>95</v>
      </c>
      <c r="F143" s="225">
        <v>55</v>
      </c>
      <c r="G143" s="225"/>
      <c r="H143" s="225">
        <v>10</v>
      </c>
      <c r="I143" s="225">
        <v>15</v>
      </c>
      <c r="J143" s="225">
        <v>20</v>
      </c>
      <c r="K143" s="225">
        <v>45</v>
      </c>
      <c r="L143" s="225">
        <v>60</v>
      </c>
      <c r="M143" s="225"/>
      <c r="N143" s="379">
        <v>64</v>
      </c>
      <c r="O143" s="379">
        <v>36</v>
      </c>
      <c r="P143" s="379"/>
      <c r="Q143" s="379">
        <v>5</v>
      </c>
      <c r="R143" s="379">
        <v>10</v>
      </c>
      <c r="S143" s="379">
        <v>13</v>
      </c>
      <c r="T143" s="379">
        <v>31</v>
      </c>
      <c r="U143" s="379">
        <v>41</v>
      </c>
    </row>
    <row r="144" spans="1:21">
      <c r="A144" s="378">
        <v>317</v>
      </c>
      <c r="B144" s="187" t="s">
        <v>132</v>
      </c>
      <c r="C144" s="225">
        <v>215</v>
      </c>
      <c r="D144" s="225"/>
      <c r="E144" s="225">
        <v>125</v>
      </c>
      <c r="F144" s="225">
        <v>95</v>
      </c>
      <c r="G144" s="225"/>
      <c r="H144" s="225">
        <v>10</v>
      </c>
      <c r="I144" s="225">
        <v>35</v>
      </c>
      <c r="J144" s="225">
        <v>40</v>
      </c>
      <c r="K144" s="225">
        <v>75</v>
      </c>
      <c r="L144" s="225">
        <v>55</v>
      </c>
      <c r="M144" s="225"/>
      <c r="N144" s="379">
        <v>57</v>
      </c>
      <c r="O144" s="379">
        <v>43</v>
      </c>
      <c r="P144" s="379"/>
      <c r="Q144" s="379">
        <v>5</v>
      </c>
      <c r="R144" s="379">
        <v>16</v>
      </c>
      <c r="S144" s="379">
        <v>19</v>
      </c>
      <c r="T144" s="379">
        <v>34</v>
      </c>
      <c r="U144" s="379">
        <v>25</v>
      </c>
    </row>
    <row r="145" spans="1:21">
      <c r="A145" s="378">
        <v>318</v>
      </c>
      <c r="B145" s="187" t="s">
        <v>133</v>
      </c>
      <c r="C145" s="225">
        <v>85</v>
      </c>
      <c r="D145" s="225"/>
      <c r="E145" s="225">
        <v>40</v>
      </c>
      <c r="F145" s="225">
        <v>45</v>
      </c>
      <c r="G145" s="225"/>
      <c r="H145" s="225" t="s">
        <v>5</v>
      </c>
      <c r="I145" s="225">
        <v>10</v>
      </c>
      <c r="J145" s="225" t="s">
        <v>5</v>
      </c>
      <c r="K145" s="225">
        <v>35</v>
      </c>
      <c r="L145" s="225">
        <v>25</v>
      </c>
      <c r="M145" s="225"/>
      <c r="N145" s="379">
        <v>48</v>
      </c>
      <c r="O145" s="379">
        <v>52</v>
      </c>
      <c r="P145" s="379"/>
      <c r="Q145" s="379" t="s">
        <v>5</v>
      </c>
      <c r="R145" s="379">
        <v>12</v>
      </c>
      <c r="S145" s="379" t="s">
        <v>5</v>
      </c>
      <c r="T145" s="379">
        <v>39</v>
      </c>
      <c r="U145" s="379">
        <v>31</v>
      </c>
    </row>
    <row r="146" spans="1:21">
      <c r="A146" s="378">
        <v>319</v>
      </c>
      <c r="B146" s="187" t="s">
        <v>134</v>
      </c>
      <c r="C146" s="225">
        <v>200</v>
      </c>
      <c r="D146" s="225"/>
      <c r="E146" s="225">
        <v>110</v>
      </c>
      <c r="F146" s="225">
        <v>90</v>
      </c>
      <c r="G146" s="225"/>
      <c r="H146" s="225">
        <v>10</v>
      </c>
      <c r="I146" s="225">
        <v>30</v>
      </c>
      <c r="J146" s="225">
        <v>30</v>
      </c>
      <c r="K146" s="225">
        <v>80</v>
      </c>
      <c r="L146" s="225">
        <v>50</v>
      </c>
      <c r="M146" s="225"/>
      <c r="N146" s="379">
        <v>56</v>
      </c>
      <c r="O146" s="379">
        <v>44</v>
      </c>
      <c r="P146" s="379"/>
      <c r="Q146" s="379">
        <v>5</v>
      </c>
      <c r="R146" s="379">
        <v>14</v>
      </c>
      <c r="S146" s="379">
        <v>16</v>
      </c>
      <c r="T146" s="379">
        <v>39</v>
      </c>
      <c r="U146" s="379">
        <v>26</v>
      </c>
    </row>
    <row r="147" spans="1:21">
      <c r="A147" s="378">
        <v>320</v>
      </c>
      <c r="B147" s="187" t="s">
        <v>135</v>
      </c>
      <c r="C147" s="225">
        <v>265</v>
      </c>
      <c r="D147" s="225"/>
      <c r="E147" s="225">
        <v>145</v>
      </c>
      <c r="F147" s="225">
        <v>115</v>
      </c>
      <c r="G147" s="225"/>
      <c r="H147" s="225">
        <v>15</v>
      </c>
      <c r="I147" s="225">
        <v>25</v>
      </c>
      <c r="J147" s="225">
        <v>35</v>
      </c>
      <c r="K147" s="225">
        <v>105</v>
      </c>
      <c r="L147" s="225">
        <v>80</v>
      </c>
      <c r="M147" s="225"/>
      <c r="N147" s="379">
        <v>56</v>
      </c>
      <c r="O147" s="379">
        <v>44</v>
      </c>
      <c r="P147" s="379"/>
      <c r="Q147" s="379">
        <v>5</v>
      </c>
      <c r="R147" s="379">
        <v>10</v>
      </c>
      <c r="S147" s="379">
        <v>14</v>
      </c>
      <c r="T147" s="379">
        <v>40</v>
      </c>
      <c r="U147" s="379">
        <v>30</v>
      </c>
    </row>
    <row r="148" spans="1:21">
      <c r="A148" s="382"/>
      <c r="C148" s="380"/>
      <c r="D148" s="380"/>
      <c r="E148" s="380"/>
      <c r="F148" s="380"/>
      <c r="G148" s="380"/>
      <c r="H148" s="380"/>
      <c r="I148" s="380"/>
      <c r="J148" s="380"/>
      <c r="K148" s="380"/>
      <c r="L148" s="380"/>
      <c r="M148" s="380"/>
      <c r="N148" s="381"/>
      <c r="O148" s="381"/>
      <c r="P148" s="380"/>
      <c r="Q148" s="381"/>
      <c r="R148" s="381"/>
      <c r="S148" s="381"/>
      <c r="T148" s="381"/>
      <c r="U148" s="381"/>
    </row>
    <row r="149" spans="1:21">
      <c r="A149" s="378"/>
      <c r="B149" s="267" t="s">
        <v>136</v>
      </c>
      <c r="C149" s="219">
        <v>8990</v>
      </c>
      <c r="D149" s="219"/>
      <c r="E149" s="219">
        <v>5040</v>
      </c>
      <c r="F149" s="219">
        <v>3940</v>
      </c>
      <c r="G149" s="219"/>
      <c r="H149" s="219">
        <v>490</v>
      </c>
      <c r="I149" s="219">
        <v>1410</v>
      </c>
      <c r="J149" s="219">
        <v>1680</v>
      </c>
      <c r="K149" s="219">
        <v>3320</v>
      </c>
      <c r="L149" s="219">
        <v>2090</v>
      </c>
      <c r="M149" s="219"/>
      <c r="N149" s="306">
        <v>56</v>
      </c>
      <c r="O149" s="306">
        <v>44</v>
      </c>
      <c r="P149" s="306"/>
      <c r="Q149" s="306">
        <v>5</v>
      </c>
      <c r="R149" s="306">
        <v>16</v>
      </c>
      <c r="S149" s="306">
        <v>19</v>
      </c>
      <c r="T149" s="306">
        <v>37</v>
      </c>
      <c r="U149" s="306">
        <v>23</v>
      </c>
    </row>
    <row r="150" spans="1:21">
      <c r="A150" s="378">
        <v>867</v>
      </c>
      <c r="B150" s="187" t="s">
        <v>137</v>
      </c>
      <c r="C150" s="225">
        <v>115</v>
      </c>
      <c r="D150" s="225"/>
      <c r="E150" s="225">
        <v>55</v>
      </c>
      <c r="F150" s="225">
        <v>60</v>
      </c>
      <c r="G150" s="225"/>
      <c r="H150" s="225">
        <v>10</v>
      </c>
      <c r="I150" s="225">
        <v>15</v>
      </c>
      <c r="J150" s="225">
        <v>20</v>
      </c>
      <c r="K150" s="225">
        <v>45</v>
      </c>
      <c r="L150" s="225">
        <v>25</v>
      </c>
      <c r="M150" s="225"/>
      <c r="N150" s="379">
        <v>47</v>
      </c>
      <c r="O150" s="379">
        <v>53</v>
      </c>
      <c r="P150" s="379"/>
      <c r="Q150" s="379">
        <v>9</v>
      </c>
      <c r="R150" s="379">
        <v>12</v>
      </c>
      <c r="S150" s="379">
        <v>18</v>
      </c>
      <c r="T150" s="379">
        <v>41</v>
      </c>
      <c r="U150" s="379">
        <v>21</v>
      </c>
    </row>
    <row r="151" spans="1:21">
      <c r="A151" s="378">
        <v>846</v>
      </c>
      <c r="B151" s="187" t="s">
        <v>138</v>
      </c>
      <c r="C151" s="225">
        <v>465</v>
      </c>
      <c r="D151" s="225"/>
      <c r="E151" s="225">
        <v>235</v>
      </c>
      <c r="F151" s="225">
        <v>225</v>
      </c>
      <c r="G151" s="225"/>
      <c r="H151" s="225">
        <v>35</v>
      </c>
      <c r="I151" s="225">
        <v>65</v>
      </c>
      <c r="J151" s="225">
        <v>75</v>
      </c>
      <c r="K151" s="225">
        <v>185</v>
      </c>
      <c r="L151" s="225">
        <v>100</v>
      </c>
      <c r="M151" s="225"/>
      <c r="N151" s="379">
        <v>51</v>
      </c>
      <c r="O151" s="379">
        <v>49</v>
      </c>
      <c r="P151" s="379"/>
      <c r="Q151" s="379">
        <v>8</v>
      </c>
      <c r="R151" s="379">
        <v>14</v>
      </c>
      <c r="S151" s="379">
        <v>16</v>
      </c>
      <c r="T151" s="379">
        <v>40</v>
      </c>
      <c r="U151" s="379">
        <v>22</v>
      </c>
    </row>
    <row r="152" spans="1:21">
      <c r="A152" s="378">
        <v>825</v>
      </c>
      <c r="B152" s="187" t="s">
        <v>139</v>
      </c>
      <c r="C152" s="225">
        <v>445</v>
      </c>
      <c r="D152" s="225"/>
      <c r="E152" s="225">
        <v>235</v>
      </c>
      <c r="F152" s="225">
        <v>210</v>
      </c>
      <c r="G152" s="225"/>
      <c r="H152" s="225">
        <v>20</v>
      </c>
      <c r="I152" s="225">
        <v>65</v>
      </c>
      <c r="J152" s="225">
        <v>90</v>
      </c>
      <c r="K152" s="225">
        <v>160</v>
      </c>
      <c r="L152" s="225">
        <v>105</v>
      </c>
      <c r="M152" s="225"/>
      <c r="N152" s="379">
        <v>53</v>
      </c>
      <c r="O152" s="379">
        <v>47</v>
      </c>
      <c r="P152" s="379"/>
      <c r="Q152" s="379">
        <v>5</v>
      </c>
      <c r="R152" s="379">
        <v>15</v>
      </c>
      <c r="S152" s="379">
        <v>20</v>
      </c>
      <c r="T152" s="379">
        <v>36</v>
      </c>
      <c r="U152" s="379">
        <v>24</v>
      </c>
    </row>
    <row r="153" spans="1:21">
      <c r="A153" s="378">
        <v>845</v>
      </c>
      <c r="B153" s="187" t="s">
        <v>140</v>
      </c>
      <c r="C153" s="225">
        <v>575</v>
      </c>
      <c r="D153" s="225"/>
      <c r="E153" s="225">
        <v>330</v>
      </c>
      <c r="F153" s="225">
        <v>245</v>
      </c>
      <c r="G153" s="225"/>
      <c r="H153" s="225">
        <v>40</v>
      </c>
      <c r="I153" s="225">
        <v>100</v>
      </c>
      <c r="J153" s="225">
        <v>120</v>
      </c>
      <c r="K153" s="225">
        <v>220</v>
      </c>
      <c r="L153" s="225">
        <v>90</v>
      </c>
      <c r="M153" s="225"/>
      <c r="N153" s="379">
        <v>57</v>
      </c>
      <c r="O153" s="379">
        <v>43</v>
      </c>
      <c r="P153" s="379"/>
      <c r="Q153" s="379">
        <v>7</v>
      </c>
      <c r="R153" s="379">
        <v>17</v>
      </c>
      <c r="S153" s="379">
        <v>21</v>
      </c>
      <c r="T153" s="379">
        <v>38</v>
      </c>
      <c r="U153" s="379">
        <v>16</v>
      </c>
    </row>
    <row r="154" spans="1:21">
      <c r="A154" s="378">
        <v>850</v>
      </c>
      <c r="B154" s="187" t="s">
        <v>141</v>
      </c>
      <c r="C154" s="225">
        <v>1265</v>
      </c>
      <c r="D154" s="225"/>
      <c r="E154" s="225">
        <v>700</v>
      </c>
      <c r="F154" s="225">
        <v>570</v>
      </c>
      <c r="G154" s="225"/>
      <c r="H154" s="225">
        <v>60</v>
      </c>
      <c r="I154" s="225">
        <v>215</v>
      </c>
      <c r="J154" s="225">
        <v>245</v>
      </c>
      <c r="K154" s="225">
        <v>480</v>
      </c>
      <c r="L154" s="225">
        <v>275</v>
      </c>
      <c r="M154" s="225"/>
      <c r="N154" s="379">
        <v>55</v>
      </c>
      <c r="O154" s="379">
        <v>45</v>
      </c>
      <c r="P154" s="379"/>
      <c r="Q154" s="379">
        <v>5</v>
      </c>
      <c r="R154" s="379">
        <v>17</v>
      </c>
      <c r="S154" s="379">
        <v>19</v>
      </c>
      <c r="T154" s="379">
        <v>38</v>
      </c>
      <c r="U154" s="379">
        <v>22</v>
      </c>
    </row>
    <row r="155" spans="1:21">
      <c r="A155" s="378">
        <v>921</v>
      </c>
      <c r="B155" s="187" t="s">
        <v>142</v>
      </c>
      <c r="C155" s="225">
        <v>190</v>
      </c>
      <c r="D155" s="225"/>
      <c r="E155" s="225">
        <v>100</v>
      </c>
      <c r="F155" s="225">
        <v>90</v>
      </c>
      <c r="G155" s="225"/>
      <c r="H155" s="225">
        <v>15</v>
      </c>
      <c r="I155" s="225">
        <v>25</v>
      </c>
      <c r="J155" s="225">
        <v>30</v>
      </c>
      <c r="K155" s="225">
        <v>70</v>
      </c>
      <c r="L155" s="225">
        <v>50</v>
      </c>
      <c r="M155" s="225"/>
      <c r="N155" s="379">
        <v>53</v>
      </c>
      <c r="O155" s="379">
        <v>47</v>
      </c>
      <c r="P155" s="379"/>
      <c r="Q155" s="379">
        <v>7</v>
      </c>
      <c r="R155" s="379">
        <v>14</v>
      </c>
      <c r="S155" s="379">
        <v>15</v>
      </c>
      <c r="T155" s="379">
        <v>37</v>
      </c>
      <c r="U155" s="379">
        <v>26</v>
      </c>
    </row>
    <row r="156" spans="1:21">
      <c r="A156" s="378">
        <v>886</v>
      </c>
      <c r="B156" s="187" t="s">
        <v>143</v>
      </c>
      <c r="C156" s="225">
        <v>1835</v>
      </c>
      <c r="D156" s="225"/>
      <c r="E156" s="225">
        <v>1120</v>
      </c>
      <c r="F156" s="225">
        <v>715</v>
      </c>
      <c r="G156" s="225"/>
      <c r="H156" s="225">
        <v>75</v>
      </c>
      <c r="I156" s="225">
        <v>240</v>
      </c>
      <c r="J156" s="225">
        <v>350</v>
      </c>
      <c r="K156" s="225">
        <v>655</v>
      </c>
      <c r="L156" s="225">
        <v>515</v>
      </c>
      <c r="M156" s="225"/>
      <c r="N156" s="379">
        <v>61</v>
      </c>
      <c r="O156" s="379">
        <v>39</v>
      </c>
      <c r="P156" s="379"/>
      <c r="Q156" s="379">
        <v>4</v>
      </c>
      <c r="R156" s="379">
        <v>13</v>
      </c>
      <c r="S156" s="379">
        <v>19</v>
      </c>
      <c r="T156" s="379">
        <v>36</v>
      </c>
      <c r="U156" s="379">
        <v>28</v>
      </c>
    </row>
    <row r="157" spans="1:21">
      <c r="A157" s="378">
        <v>887</v>
      </c>
      <c r="B157" s="187" t="s">
        <v>144</v>
      </c>
      <c r="C157" s="225">
        <v>380</v>
      </c>
      <c r="D157" s="225"/>
      <c r="E157" s="225">
        <v>200</v>
      </c>
      <c r="F157" s="225">
        <v>175</v>
      </c>
      <c r="G157" s="225"/>
      <c r="H157" s="225">
        <v>30</v>
      </c>
      <c r="I157" s="225">
        <v>70</v>
      </c>
      <c r="J157" s="225">
        <v>80</v>
      </c>
      <c r="K157" s="225">
        <v>135</v>
      </c>
      <c r="L157" s="225">
        <v>65</v>
      </c>
      <c r="M157" s="225"/>
      <c r="N157" s="379">
        <v>53</v>
      </c>
      <c r="O157" s="379">
        <v>47</v>
      </c>
      <c r="P157" s="379"/>
      <c r="Q157" s="379">
        <v>7</v>
      </c>
      <c r="R157" s="379">
        <v>19</v>
      </c>
      <c r="S157" s="379">
        <v>21</v>
      </c>
      <c r="T157" s="379">
        <v>35</v>
      </c>
      <c r="U157" s="379">
        <v>17</v>
      </c>
    </row>
    <row r="158" spans="1:21">
      <c r="A158" s="378">
        <v>826</v>
      </c>
      <c r="B158" s="187" t="s">
        <v>145</v>
      </c>
      <c r="C158" s="225">
        <v>305</v>
      </c>
      <c r="D158" s="225"/>
      <c r="E158" s="225">
        <v>170</v>
      </c>
      <c r="F158" s="225">
        <v>135</v>
      </c>
      <c r="G158" s="225"/>
      <c r="H158" s="225">
        <v>20</v>
      </c>
      <c r="I158" s="225">
        <v>50</v>
      </c>
      <c r="J158" s="225">
        <v>65</v>
      </c>
      <c r="K158" s="225">
        <v>110</v>
      </c>
      <c r="L158" s="225">
        <v>65</v>
      </c>
      <c r="M158" s="225"/>
      <c r="N158" s="379">
        <v>55</v>
      </c>
      <c r="O158" s="379">
        <v>45</v>
      </c>
      <c r="P158" s="379"/>
      <c r="Q158" s="379">
        <v>7</v>
      </c>
      <c r="R158" s="379">
        <v>16</v>
      </c>
      <c r="S158" s="379">
        <v>21</v>
      </c>
      <c r="T158" s="379">
        <v>36</v>
      </c>
      <c r="U158" s="379">
        <v>21</v>
      </c>
    </row>
    <row r="159" spans="1:21">
      <c r="A159" s="378">
        <v>931</v>
      </c>
      <c r="B159" s="187" t="s">
        <v>146</v>
      </c>
      <c r="C159" s="225">
        <v>465</v>
      </c>
      <c r="D159" s="225"/>
      <c r="E159" s="225">
        <v>255</v>
      </c>
      <c r="F159" s="225">
        <v>210</v>
      </c>
      <c r="G159" s="225"/>
      <c r="H159" s="225">
        <v>30</v>
      </c>
      <c r="I159" s="225">
        <v>75</v>
      </c>
      <c r="J159" s="225">
        <v>75</v>
      </c>
      <c r="K159" s="225">
        <v>170</v>
      </c>
      <c r="L159" s="225">
        <v>115</v>
      </c>
      <c r="M159" s="225"/>
      <c r="N159" s="379">
        <v>55</v>
      </c>
      <c r="O159" s="379">
        <v>45</v>
      </c>
      <c r="P159" s="379"/>
      <c r="Q159" s="379">
        <v>7</v>
      </c>
      <c r="R159" s="379">
        <v>16</v>
      </c>
      <c r="S159" s="379">
        <v>16</v>
      </c>
      <c r="T159" s="379">
        <v>36</v>
      </c>
      <c r="U159" s="379">
        <v>25</v>
      </c>
    </row>
    <row r="160" spans="1:21">
      <c r="A160" s="378">
        <v>851</v>
      </c>
      <c r="B160" s="187" t="s">
        <v>147</v>
      </c>
      <c r="C160" s="225">
        <v>320</v>
      </c>
      <c r="D160" s="225"/>
      <c r="E160" s="225">
        <v>185</v>
      </c>
      <c r="F160" s="225">
        <v>135</v>
      </c>
      <c r="G160" s="225"/>
      <c r="H160" s="225">
        <v>20</v>
      </c>
      <c r="I160" s="225">
        <v>50</v>
      </c>
      <c r="J160" s="225">
        <v>75</v>
      </c>
      <c r="K160" s="225">
        <v>115</v>
      </c>
      <c r="L160" s="225">
        <v>60</v>
      </c>
      <c r="M160" s="225"/>
      <c r="N160" s="379">
        <v>58</v>
      </c>
      <c r="O160" s="379">
        <v>42</v>
      </c>
      <c r="P160" s="379"/>
      <c r="Q160" s="379">
        <v>6</v>
      </c>
      <c r="R160" s="379">
        <v>16</v>
      </c>
      <c r="S160" s="379">
        <v>23</v>
      </c>
      <c r="T160" s="379">
        <v>36</v>
      </c>
      <c r="U160" s="379">
        <v>19</v>
      </c>
    </row>
    <row r="161" spans="1:21">
      <c r="A161" s="378">
        <v>870</v>
      </c>
      <c r="B161" s="187" t="s">
        <v>148</v>
      </c>
      <c r="C161" s="225">
        <v>210</v>
      </c>
      <c r="D161" s="225"/>
      <c r="E161" s="225">
        <v>110</v>
      </c>
      <c r="F161" s="225">
        <v>95</v>
      </c>
      <c r="G161" s="225"/>
      <c r="H161" s="225">
        <v>10</v>
      </c>
      <c r="I161" s="225">
        <v>30</v>
      </c>
      <c r="J161" s="225">
        <v>45</v>
      </c>
      <c r="K161" s="225">
        <v>80</v>
      </c>
      <c r="L161" s="225">
        <v>45</v>
      </c>
      <c r="M161" s="225"/>
      <c r="N161" s="379">
        <v>53</v>
      </c>
      <c r="O161" s="379">
        <v>47</v>
      </c>
      <c r="P161" s="379"/>
      <c r="Q161" s="379">
        <v>4</v>
      </c>
      <c r="R161" s="379">
        <v>14</v>
      </c>
      <c r="S161" s="379">
        <v>22</v>
      </c>
      <c r="T161" s="379">
        <v>38</v>
      </c>
      <c r="U161" s="379">
        <v>21</v>
      </c>
    </row>
    <row r="162" spans="1:21">
      <c r="A162" s="378">
        <v>871</v>
      </c>
      <c r="B162" s="187" t="s">
        <v>149</v>
      </c>
      <c r="C162" s="225">
        <v>190</v>
      </c>
      <c r="D162" s="225"/>
      <c r="E162" s="225">
        <v>90</v>
      </c>
      <c r="F162" s="225">
        <v>100</v>
      </c>
      <c r="G162" s="225"/>
      <c r="H162" s="225">
        <v>10</v>
      </c>
      <c r="I162" s="225">
        <v>35</v>
      </c>
      <c r="J162" s="225">
        <v>30</v>
      </c>
      <c r="K162" s="225">
        <v>60</v>
      </c>
      <c r="L162" s="225">
        <v>50</v>
      </c>
      <c r="M162" s="225"/>
      <c r="N162" s="379">
        <v>48</v>
      </c>
      <c r="O162" s="379">
        <v>52</v>
      </c>
      <c r="P162" s="379"/>
      <c r="Q162" s="379">
        <v>6</v>
      </c>
      <c r="R162" s="379">
        <v>18</v>
      </c>
      <c r="S162" s="379">
        <v>17</v>
      </c>
      <c r="T162" s="379">
        <v>32</v>
      </c>
      <c r="U162" s="379">
        <v>27</v>
      </c>
    </row>
    <row r="163" spans="1:21">
      <c r="A163" s="378">
        <v>852</v>
      </c>
      <c r="B163" s="187" t="s">
        <v>150</v>
      </c>
      <c r="C163" s="225">
        <v>500</v>
      </c>
      <c r="D163" s="225"/>
      <c r="E163" s="225">
        <v>285</v>
      </c>
      <c r="F163" s="225">
        <v>215</v>
      </c>
      <c r="G163" s="225"/>
      <c r="H163" s="225">
        <v>40</v>
      </c>
      <c r="I163" s="225">
        <v>135</v>
      </c>
      <c r="J163" s="225">
        <v>125</v>
      </c>
      <c r="K163" s="225">
        <v>145</v>
      </c>
      <c r="L163" s="225">
        <v>60</v>
      </c>
      <c r="M163" s="225"/>
      <c r="N163" s="379">
        <v>57</v>
      </c>
      <c r="O163" s="379">
        <v>43</v>
      </c>
      <c r="P163" s="379"/>
      <c r="Q163" s="379">
        <v>8</v>
      </c>
      <c r="R163" s="379">
        <v>27</v>
      </c>
      <c r="S163" s="379">
        <v>25</v>
      </c>
      <c r="T163" s="379">
        <v>29</v>
      </c>
      <c r="U163" s="379">
        <v>12</v>
      </c>
    </row>
    <row r="164" spans="1:21">
      <c r="A164" s="378">
        <v>936</v>
      </c>
      <c r="B164" s="187" t="s">
        <v>151</v>
      </c>
      <c r="C164" s="225">
        <v>795</v>
      </c>
      <c r="D164" s="225"/>
      <c r="E164" s="225">
        <v>435</v>
      </c>
      <c r="F164" s="225">
        <v>360</v>
      </c>
      <c r="G164" s="225"/>
      <c r="H164" s="225">
        <v>30</v>
      </c>
      <c r="I164" s="225">
        <v>115</v>
      </c>
      <c r="J164" s="225">
        <v>130</v>
      </c>
      <c r="K164" s="225">
        <v>305</v>
      </c>
      <c r="L164" s="225">
        <v>210</v>
      </c>
      <c r="M164" s="225"/>
      <c r="N164" s="379">
        <v>55</v>
      </c>
      <c r="O164" s="379">
        <v>45</v>
      </c>
      <c r="P164" s="379"/>
      <c r="Q164" s="379">
        <v>4</v>
      </c>
      <c r="R164" s="379">
        <v>15</v>
      </c>
      <c r="S164" s="379">
        <v>16</v>
      </c>
      <c r="T164" s="379">
        <v>39</v>
      </c>
      <c r="U164" s="379">
        <v>26</v>
      </c>
    </row>
    <row r="165" spans="1:21">
      <c r="A165" s="378">
        <v>869</v>
      </c>
      <c r="B165" s="187" t="s">
        <v>152</v>
      </c>
      <c r="C165" s="225">
        <v>160</v>
      </c>
      <c r="D165" s="225"/>
      <c r="E165" s="225">
        <v>85</v>
      </c>
      <c r="F165" s="225">
        <v>75</v>
      </c>
      <c r="G165" s="225"/>
      <c r="H165" s="225">
        <v>5</v>
      </c>
      <c r="I165" s="225">
        <v>20</v>
      </c>
      <c r="J165" s="225">
        <v>30</v>
      </c>
      <c r="K165" s="225">
        <v>70</v>
      </c>
      <c r="L165" s="225">
        <v>30</v>
      </c>
      <c r="M165" s="225"/>
      <c r="N165" s="379">
        <v>54</v>
      </c>
      <c r="O165" s="379">
        <v>46</v>
      </c>
      <c r="P165" s="379"/>
      <c r="Q165" s="379">
        <v>4</v>
      </c>
      <c r="R165" s="379">
        <v>12</v>
      </c>
      <c r="S165" s="379">
        <v>19</v>
      </c>
      <c r="T165" s="379">
        <v>44</v>
      </c>
      <c r="U165" s="379">
        <v>20</v>
      </c>
    </row>
    <row r="166" spans="1:21">
      <c r="A166" s="378">
        <v>938</v>
      </c>
      <c r="B166" s="187" t="s">
        <v>153</v>
      </c>
      <c r="C166" s="225">
        <v>605</v>
      </c>
      <c r="D166" s="225"/>
      <c r="E166" s="225">
        <v>350</v>
      </c>
      <c r="F166" s="225">
        <v>255</v>
      </c>
      <c r="G166" s="225"/>
      <c r="H166" s="225">
        <v>35</v>
      </c>
      <c r="I166" s="225">
        <v>75</v>
      </c>
      <c r="J166" s="225">
        <v>75</v>
      </c>
      <c r="K166" s="225">
        <v>235</v>
      </c>
      <c r="L166" s="225">
        <v>185</v>
      </c>
      <c r="M166" s="225"/>
      <c r="N166" s="379">
        <v>58</v>
      </c>
      <c r="O166" s="379">
        <v>42</v>
      </c>
      <c r="P166" s="379"/>
      <c r="Q166" s="379">
        <v>6</v>
      </c>
      <c r="R166" s="379">
        <v>12</v>
      </c>
      <c r="S166" s="379">
        <v>12</v>
      </c>
      <c r="T166" s="379">
        <v>39</v>
      </c>
      <c r="U166" s="379">
        <v>31</v>
      </c>
    </row>
    <row r="167" spans="1:21">
      <c r="A167" s="383">
        <v>868</v>
      </c>
      <c r="B167" s="187" t="s">
        <v>154</v>
      </c>
      <c r="C167" s="225">
        <v>105</v>
      </c>
      <c r="D167" s="225"/>
      <c r="E167" s="225">
        <v>60</v>
      </c>
      <c r="F167" s="225">
        <v>45</v>
      </c>
      <c r="G167" s="225"/>
      <c r="H167" s="225" t="s">
        <v>5</v>
      </c>
      <c r="I167" s="225" t="s">
        <v>5</v>
      </c>
      <c r="J167" s="225">
        <v>20</v>
      </c>
      <c r="K167" s="225">
        <v>45</v>
      </c>
      <c r="L167" s="225">
        <v>20</v>
      </c>
      <c r="M167" s="225"/>
      <c r="N167" s="379">
        <v>56</v>
      </c>
      <c r="O167" s="379">
        <v>44</v>
      </c>
      <c r="P167" s="379"/>
      <c r="Q167" s="379" t="s">
        <v>5</v>
      </c>
      <c r="R167" s="379" t="s">
        <v>5</v>
      </c>
      <c r="S167" s="379">
        <v>18</v>
      </c>
      <c r="T167" s="379">
        <v>40</v>
      </c>
      <c r="U167" s="379">
        <v>21</v>
      </c>
    </row>
    <row r="168" spans="1:21">
      <c r="A168" s="378">
        <v>872</v>
      </c>
      <c r="B168" s="187" t="s">
        <v>155</v>
      </c>
      <c r="C168" s="225">
        <v>75</v>
      </c>
      <c r="D168" s="225"/>
      <c r="E168" s="225">
        <v>50</v>
      </c>
      <c r="F168" s="225">
        <v>25</v>
      </c>
      <c r="G168" s="225"/>
      <c r="H168" s="225" t="s">
        <v>5</v>
      </c>
      <c r="I168" s="225">
        <v>15</v>
      </c>
      <c r="J168" s="225" t="s">
        <v>5</v>
      </c>
      <c r="K168" s="225">
        <v>40</v>
      </c>
      <c r="L168" s="225">
        <v>15</v>
      </c>
      <c r="M168" s="225"/>
      <c r="N168" s="379">
        <v>65</v>
      </c>
      <c r="O168" s="379">
        <v>35</v>
      </c>
      <c r="P168" s="379"/>
      <c r="Q168" s="379" t="s">
        <v>5</v>
      </c>
      <c r="R168" s="379" t="s">
        <v>5</v>
      </c>
      <c r="S168" s="379" t="s">
        <v>5</v>
      </c>
      <c r="T168" s="379">
        <v>51</v>
      </c>
      <c r="U168" s="379">
        <v>20</v>
      </c>
    </row>
    <row r="169" spans="1:21">
      <c r="A169" s="378"/>
      <c r="B169" s="187"/>
      <c r="C169" s="380"/>
      <c r="D169" s="380"/>
      <c r="E169" s="380"/>
      <c r="F169" s="380"/>
      <c r="G169" s="380"/>
      <c r="H169" s="380"/>
      <c r="I169" s="380"/>
      <c r="J169" s="380"/>
      <c r="K169" s="380"/>
      <c r="L169" s="380"/>
      <c r="M169" s="380"/>
      <c r="N169" s="381"/>
      <c r="O169" s="381"/>
      <c r="P169" s="380"/>
      <c r="Q169" s="381"/>
      <c r="R169" s="381"/>
      <c r="S169" s="381"/>
      <c r="T169" s="381"/>
      <c r="U169" s="381"/>
    </row>
    <row r="170" spans="1:21">
      <c r="A170" s="378"/>
      <c r="B170" s="267" t="s">
        <v>156</v>
      </c>
      <c r="C170" s="219">
        <v>5450</v>
      </c>
      <c r="D170" s="219"/>
      <c r="E170" s="219">
        <v>2980</v>
      </c>
      <c r="F170" s="219">
        <v>2470</v>
      </c>
      <c r="G170" s="219"/>
      <c r="H170" s="219">
        <v>300</v>
      </c>
      <c r="I170" s="219">
        <v>740</v>
      </c>
      <c r="J170" s="219">
        <v>940</v>
      </c>
      <c r="K170" s="219">
        <v>2140</v>
      </c>
      <c r="L170" s="219">
        <v>1330</v>
      </c>
      <c r="M170" s="219"/>
      <c r="N170" s="306">
        <v>55</v>
      </c>
      <c r="O170" s="306">
        <v>45</v>
      </c>
      <c r="P170" s="306"/>
      <c r="Q170" s="306">
        <v>5</v>
      </c>
      <c r="R170" s="306">
        <v>14</v>
      </c>
      <c r="S170" s="306">
        <v>17</v>
      </c>
      <c r="T170" s="306">
        <v>39</v>
      </c>
      <c r="U170" s="306">
        <v>24</v>
      </c>
    </row>
    <row r="171" spans="1:21">
      <c r="A171" s="378">
        <v>800</v>
      </c>
      <c r="B171" s="187" t="s">
        <v>157</v>
      </c>
      <c r="C171" s="225">
        <v>150</v>
      </c>
      <c r="D171" s="225"/>
      <c r="E171" s="225">
        <v>80</v>
      </c>
      <c r="F171" s="225">
        <v>65</v>
      </c>
      <c r="G171" s="225"/>
      <c r="H171" s="225">
        <v>5</v>
      </c>
      <c r="I171" s="225">
        <v>20</v>
      </c>
      <c r="J171" s="225">
        <v>25</v>
      </c>
      <c r="K171" s="225">
        <v>70</v>
      </c>
      <c r="L171" s="225">
        <v>25</v>
      </c>
      <c r="M171" s="225"/>
      <c r="N171" s="379">
        <v>55</v>
      </c>
      <c r="O171" s="379">
        <v>45</v>
      </c>
      <c r="P171" s="379"/>
      <c r="Q171" s="379">
        <v>5</v>
      </c>
      <c r="R171" s="379">
        <v>14</v>
      </c>
      <c r="S171" s="379">
        <v>17</v>
      </c>
      <c r="T171" s="379">
        <v>48</v>
      </c>
      <c r="U171" s="379">
        <v>17</v>
      </c>
    </row>
    <row r="172" spans="1:21">
      <c r="A172" s="378">
        <v>837</v>
      </c>
      <c r="B172" s="187" t="s">
        <v>158</v>
      </c>
      <c r="C172" s="225">
        <v>280</v>
      </c>
      <c r="D172" s="225"/>
      <c r="E172" s="225">
        <v>150</v>
      </c>
      <c r="F172" s="225">
        <v>130</v>
      </c>
      <c r="G172" s="225"/>
      <c r="H172" s="225">
        <v>20</v>
      </c>
      <c r="I172" s="225">
        <v>55</v>
      </c>
      <c r="J172" s="225">
        <v>45</v>
      </c>
      <c r="K172" s="225">
        <v>105</v>
      </c>
      <c r="L172" s="225">
        <v>55</v>
      </c>
      <c r="M172" s="225"/>
      <c r="N172" s="379">
        <v>54</v>
      </c>
      <c r="O172" s="379">
        <v>46</v>
      </c>
      <c r="P172" s="379"/>
      <c r="Q172" s="379">
        <v>7</v>
      </c>
      <c r="R172" s="379">
        <v>19</v>
      </c>
      <c r="S172" s="379">
        <v>16</v>
      </c>
      <c r="T172" s="379">
        <v>38</v>
      </c>
      <c r="U172" s="379">
        <v>19</v>
      </c>
    </row>
    <row r="173" spans="1:21">
      <c r="A173" s="378">
        <v>801</v>
      </c>
      <c r="B173" s="187" t="s">
        <v>159</v>
      </c>
      <c r="C173" s="225">
        <v>695</v>
      </c>
      <c r="D173" s="225"/>
      <c r="E173" s="225">
        <v>355</v>
      </c>
      <c r="F173" s="225">
        <v>340</v>
      </c>
      <c r="G173" s="225"/>
      <c r="H173" s="225">
        <v>40</v>
      </c>
      <c r="I173" s="225">
        <v>80</v>
      </c>
      <c r="J173" s="225">
        <v>110</v>
      </c>
      <c r="K173" s="225">
        <v>275</v>
      </c>
      <c r="L173" s="225">
        <v>190</v>
      </c>
      <c r="M173" s="225"/>
      <c r="N173" s="379">
        <v>51</v>
      </c>
      <c r="O173" s="379">
        <v>49</v>
      </c>
      <c r="P173" s="379"/>
      <c r="Q173" s="379">
        <v>5</v>
      </c>
      <c r="R173" s="379">
        <v>12</v>
      </c>
      <c r="S173" s="379">
        <v>16</v>
      </c>
      <c r="T173" s="379">
        <v>40</v>
      </c>
      <c r="U173" s="379">
        <v>27</v>
      </c>
    </row>
    <row r="174" spans="1:21">
      <c r="A174" s="378">
        <v>908</v>
      </c>
      <c r="B174" s="187" t="s">
        <v>160</v>
      </c>
      <c r="C174" s="225">
        <v>445</v>
      </c>
      <c r="D174" s="225"/>
      <c r="E174" s="225">
        <v>245</v>
      </c>
      <c r="F174" s="225">
        <v>200</v>
      </c>
      <c r="G174" s="225"/>
      <c r="H174" s="225">
        <v>35</v>
      </c>
      <c r="I174" s="225">
        <v>45</v>
      </c>
      <c r="J174" s="225">
        <v>55</v>
      </c>
      <c r="K174" s="225">
        <v>210</v>
      </c>
      <c r="L174" s="225">
        <v>95</v>
      </c>
      <c r="M174" s="225"/>
      <c r="N174" s="379">
        <v>55</v>
      </c>
      <c r="O174" s="379">
        <v>45</v>
      </c>
      <c r="P174" s="379"/>
      <c r="Q174" s="379">
        <v>7</v>
      </c>
      <c r="R174" s="379">
        <v>10</v>
      </c>
      <c r="S174" s="379">
        <v>13</v>
      </c>
      <c r="T174" s="379">
        <v>48</v>
      </c>
      <c r="U174" s="379">
        <v>22</v>
      </c>
    </row>
    <row r="175" spans="1:21">
      <c r="A175" s="378">
        <v>878</v>
      </c>
      <c r="B175" s="187" t="s">
        <v>161</v>
      </c>
      <c r="C175" s="225">
        <v>685</v>
      </c>
      <c r="D175" s="225"/>
      <c r="E175" s="225">
        <v>395</v>
      </c>
      <c r="F175" s="225">
        <v>290</v>
      </c>
      <c r="G175" s="225"/>
      <c r="H175" s="225">
        <v>35</v>
      </c>
      <c r="I175" s="225">
        <v>90</v>
      </c>
      <c r="J175" s="225">
        <v>115</v>
      </c>
      <c r="K175" s="225">
        <v>240</v>
      </c>
      <c r="L175" s="225">
        <v>200</v>
      </c>
      <c r="M175" s="225"/>
      <c r="N175" s="379">
        <v>58</v>
      </c>
      <c r="O175" s="379">
        <v>42</v>
      </c>
      <c r="P175" s="379"/>
      <c r="Q175" s="379">
        <v>5</v>
      </c>
      <c r="R175" s="379">
        <v>13</v>
      </c>
      <c r="S175" s="379">
        <v>17</v>
      </c>
      <c r="T175" s="379">
        <v>35</v>
      </c>
      <c r="U175" s="379">
        <v>30</v>
      </c>
    </row>
    <row r="176" spans="1:21">
      <c r="A176" s="378">
        <v>835</v>
      </c>
      <c r="B176" s="187" t="s">
        <v>162</v>
      </c>
      <c r="C176" s="225">
        <v>340</v>
      </c>
      <c r="D176" s="225"/>
      <c r="E176" s="225">
        <v>165</v>
      </c>
      <c r="F176" s="225">
        <v>175</v>
      </c>
      <c r="G176" s="225"/>
      <c r="H176" s="225">
        <v>15</v>
      </c>
      <c r="I176" s="225">
        <v>40</v>
      </c>
      <c r="J176" s="225">
        <v>45</v>
      </c>
      <c r="K176" s="225">
        <v>145</v>
      </c>
      <c r="L176" s="225">
        <v>95</v>
      </c>
      <c r="M176" s="225"/>
      <c r="N176" s="379">
        <v>49</v>
      </c>
      <c r="O176" s="379">
        <v>51</v>
      </c>
      <c r="P176" s="379"/>
      <c r="Q176" s="379">
        <v>4</v>
      </c>
      <c r="R176" s="379">
        <v>12</v>
      </c>
      <c r="S176" s="379">
        <v>14</v>
      </c>
      <c r="T176" s="379">
        <v>42</v>
      </c>
      <c r="U176" s="379">
        <v>29</v>
      </c>
    </row>
    <row r="177" spans="1:33" ht="12.75" customHeight="1">
      <c r="A177" s="378">
        <v>916</v>
      </c>
      <c r="B177" s="187" t="s">
        <v>163</v>
      </c>
      <c r="C177" s="225">
        <v>475</v>
      </c>
      <c r="D177" s="225"/>
      <c r="E177" s="225">
        <v>275</v>
      </c>
      <c r="F177" s="225">
        <v>205</v>
      </c>
      <c r="G177" s="225"/>
      <c r="H177" s="225">
        <v>25</v>
      </c>
      <c r="I177" s="225">
        <v>75</v>
      </c>
      <c r="J177" s="225">
        <v>100</v>
      </c>
      <c r="K177" s="225">
        <v>155</v>
      </c>
      <c r="L177" s="225">
        <v>125</v>
      </c>
      <c r="M177" s="225"/>
      <c r="N177" s="379">
        <v>57</v>
      </c>
      <c r="O177" s="379">
        <v>43</v>
      </c>
      <c r="P177" s="379"/>
      <c r="Q177" s="379">
        <v>5</v>
      </c>
      <c r="R177" s="379">
        <v>16</v>
      </c>
      <c r="S177" s="379">
        <v>21</v>
      </c>
      <c r="T177" s="379">
        <v>32</v>
      </c>
      <c r="U177" s="379">
        <v>26</v>
      </c>
    </row>
    <row r="178" spans="1:33" ht="12.75" customHeight="1">
      <c r="A178" s="378">
        <v>420</v>
      </c>
      <c r="B178" s="187" t="s">
        <v>164</v>
      </c>
      <c r="C178" s="225">
        <v>0</v>
      </c>
      <c r="D178" s="225"/>
      <c r="E178" s="225">
        <v>0</v>
      </c>
      <c r="F178" s="225">
        <v>0</v>
      </c>
      <c r="G178" s="225"/>
      <c r="H178" s="225">
        <v>0</v>
      </c>
      <c r="I178" s="225">
        <v>0</v>
      </c>
      <c r="J178" s="225">
        <v>0</v>
      </c>
      <c r="K178" s="225">
        <v>0</v>
      </c>
      <c r="L178" s="225">
        <v>0</v>
      </c>
      <c r="M178" s="225"/>
      <c r="N178" s="379">
        <v>0</v>
      </c>
      <c r="O178" s="379">
        <v>0</v>
      </c>
      <c r="P178" s="379"/>
      <c r="Q178" s="379">
        <v>0</v>
      </c>
      <c r="R178" s="379">
        <v>0</v>
      </c>
      <c r="S178" s="379">
        <v>0</v>
      </c>
      <c r="T178" s="379">
        <v>0</v>
      </c>
      <c r="U178" s="379">
        <v>0</v>
      </c>
    </row>
    <row r="179" spans="1:33" ht="12.75" customHeight="1">
      <c r="A179" s="378">
        <v>802</v>
      </c>
      <c r="B179" s="187" t="s">
        <v>165</v>
      </c>
      <c r="C179" s="225">
        <v>215</v>
      </c>
      <c r="D179" s="225"/>
      <c r="E179" s="225">
        <v>115</v>
      </c>
      <c r="F179" s="225">
        <v>100</v>
      </c>
      <c r="G179" s="225"/>
      <c r="H179" s="225">
        <v>5</v>
      </c>
      <c r="I179" s="225">
        <v>35</v>
      </c>
      <c r="J179" s="225">
        <v>35</v>
      </c>
      <c r="K179" s="225">
        <v>90</v>
      </c>
      <c r="L179" s="225">
        <v>50</v>
      </c>
      <c r="M179" s="225"/>
      <c r="N179" s="379">
        <v>54</v>
      </c>
      <c r="O179" s="379">
        <v>46</v>
      </c>
      <c r="P179" s="379"/>
      <c r="Q179" s="379">
        <v>3</v>
      </c>
      <c r="R179" s="379">
        <v>17</v>
      </c>
      <c r="S179" s="379">
        <v>16</v>
      </c>
      <c r="T179" s="379">
        <v>42</v>
      </c>
      <c r="U179" s="379">
        <v>22</v>
      </c>
    </row>
    <row r="180" spans="1:33" ht="12.75" customHeight="1">
      <c r="A180" s="378">
        <v>879</v>
      </c>
      <c r="B180" s="187" t="s">
        <v>166</v>
      </c>
      <c r="C180" s="225">
        <v>395</v>
      </c>
      <c r="D180" s="225"/>
      <c r="E180" s="225">
        <v>215</v>
      </c>
      <c r="F180" s="225">
        <v>180</v>
      </c>
      <c r="G180" s="225"/>
      <c r="H180" s="225">
        <v>25</v>
      </c>
      <c r="I180" s="225">
        <v>55</v>
      </c>
      <c r="J180" s="225">
        <v>60</v>
      </c>
      <c r="K180" s="225">
        <v>145</v>
      </c>
      <c r="L180" s="225">
        <v>110</v>
      </c>
      <c r="M180" s="225"/>
      <c r="N180" s="379">
        <v>55</v>
      </c>
      <c r="O180" s="379">
        <v>45</v>
      </c>
      <c r="P180" s="379"/>
      <c r="Q180" s="379">
        <v>6</v>
      </c>
      <c r="R180" s="379">
        <v>14</v>
      </c>
      <c r="S180" s="379">
        <v>15</v>
      </c>
      <c r="T180" s="379">
        <v>37</v>
      </c>
      <c r="U180" s="379">
        <v>28</v>
      </c>
    </row>
    <row r="181" spans="1:33" ht="12.75" customHeight="1">
      <c r="A181" s="378">
        <v>836</v>
      </c>
      <c r="B181" s="187" t="s">
        <v>167</v>
      </c>
      <c r="C181" s="225">
        <v>150</v>
      </c>
      <c r="D181" s="225"/>
      <c r="E181" s="225">
        <v>90</v>
      </c>
      <c r="F181" s="225">
        <v>60</v>
      </c>
      <c r="G181" s="225"/>
      <c r="H181" s="225">
        <v>5</v>
      </c>
      <c r="I181" s="225">
        <v>20</v>
      </c>
      <c r="J181" s="225">
        <v>30</v>
      </c>
      <c r="K181" s="225">
        <v>65</v>
      </c>
      <c r="L181" s="225">
        <v>30</v>
      </c>
      <c r="M181" s="225"/>
      <c r="N181" s="379">
        <v>59</v>
      </c>
      <c r="O181" s="379">
        <v>41</v>
      </c>
      <c r="P181" s="379"/>
      <c r="Q181" s="379">
        <v>4</v>
      </c>
      <c r="R181" s="379">
        <v>13</v>
      </c>
      <c r="S181" s="379">
        <v>19</v>
      </c>
      <c r="T181" s="379">
        <v>44</v>
      </c>
      <c r="U181" s="379">
        <v>20</v>
      </c>
    </row>
    <row r="182" spans="1:33" ht="12.75" customHeight="1">
      <c r="A182" s="378">
        <v>933</v>
      </c>
      <c r="B182" s="187" t="s">
        <v>168</v>
      </c>
      <c r="C182" s="225">
        <v>490</v>
      </c>
      <c r="D182" s="225"/>
      <c r="E182" s="225">
        <v>270</v>
      </c>
      <c r="F182" s="225">
        <v>220</v>
      </c>
      <c r="G182" s="225"/>
      <c r="H182" s="225">
        <v>35</v>
      </c>
      <c r="I182" s="225">
        <v>75</v>
      </c>
      <c r="J182" s="225">
        <v>85</v>
      </c>
      <c r="K182" s="225">
        <v>180</v>
      </c>
      <c r="L182" s="225">
        <v>110</v>
      </c>
      <c r="M182" s="225"/>
      <c r="N182" s="379">
        <v>55</v>
      </c>
      <c r="O182" s="379">
        <v>45</v>
      </c>
      <c r="P182" s="379"/>
      <c r="Q182" s="379">
        <v>8</v>
      </c>
      <c r="R182" s="379">
        <v>15</v>
      </c>
      <c r="S182" s="379">
        <v>17</v>
      </c>
      <c r="T182" s="379">
        <v>37</v>
      </c>
      <c r="U182" s="379">
        <v>23</v>
      </c>
    </row>
    <row r="183" spans="1:33" ht="12.75" customHeight="1">
      <c r="A183" s="378">
        <v>803</v>
      </c>
      <c r="B183" s="187" t="s">
        <v>169</v>
      </c>
      <c r="C183" s="225">
        <v>170</v>
      </c>
      <c r="D183" s="225"/>
      <c r="E183" s="225">
        <v>95</v>
      </c>
      <c r="F183" s="225">
        <v>70</v>
      </c>
      <c r="G183" s="225"/>
      <c r="H183" s="225">
        <v>5</v>
      </c>
      <c r="I183" s="225">
        <v>25</v>
      </c>
      <c r="J183" s="225">
        <v>35</v>
      </c>
      <c r="K183" s="225">
        <v>55</v>
      </c>
      <c r="L183" s="225">
        <v>50</v>
      </c>
      <c r="M183" s="225"/>
      <c r="N183" s="379">
        <v>57</v>
      </c>
      <c r="O183" s="379">
        <v>43</v>
      </c>
      <c r="P183" s="379"/>
      <c r="Q183" s="379">
        <v>4</v>
      </c>
      <c r="R183" s="379">
        <v>14</v>
      </c>
      <c r="S183" s="379">
        <v>21</v>
      </c>
      <c r="T183" s="379">
        <v>33</v>
      </c>
      <c r="U183" s="379">
        <v>29</v>
      </c>
    </row>
    <row r="184" spans="1:33" ht="12.75" customHeight="1">
      <c r="A184" s="378">
        <v>866</v>
      </c>
      <c r="B184" s="187" t="s">
        <v>170</v>
      </c>
      <c r="C184" s="225">
        <v>250</v>
      </c>
      <c r="D184" s="225"/>
      <c r="E184" s="225">
        <v>145</v>
      </c>
      <c r="F184" s="225">
        <v>110</v>
      </c>
      <c r="G184" s="225"/>
      <c r="H184" s="225">
        <v>10</v>
      </c>
      <c r="I184" s="225">
        <v>25</v>
      </c>
      <c r="J184" s="225">
        <v>45</v>
      </c>
      <c r="K184" s="225">
        <v>105</v>
      </c>
      <c r="L184" s="225">
        <v>70</v>
      </c>
      <c r="M184" s="225"/>
      <c r="N184" s="379">
        <v>57</v>
      </c>
      <c r="O184" s="379">
        <v>43</v>
      </c>
      <c r="P184" s="379"/>
      <c r="Q184" s="379">
        <v>3</v>
      </c>
      <c r="R184" s="379">
        <v>10</v>
      </c>
      <c r="S184" s="379">
        <v>17</v>
      </c>
      <c r="T184" s="379">
        <v>42</v>
      </c>
      <c r="U184" s="379">
        <v>28</v>
      </c>
    </row>
    <row r="185" spans="1:33" ht="12.75" customHeight="1">
      <c r="A185" s="378">
        <v>880</v>
      </c>
      <c r="B185" s="187" t="s">
        <v>171</v>
      </c>
      <c r="C185" s="225">
        <v>315</v>
      </c>
      <c r="D185" s="225"/>
      <c r="E185" s="225">
        <v>165</v>
      </c>
      <c r="F185" s="225">
        <v>150</v>
      </c>
      <c r="G185" s="225"/>
      <c r="H185" s="225">
        <v>15</v>
      </c>
      <c r="I185" s="225">
        <v>45</v>
      </c>
      <c r="J185" s="225">
        <v>80</v>
      </c>
      <c r="K185" s="225">
        <v>125</v>
      </c>
      <c r="L185" s="225">
        <v>50</v>
      </c>
      <c r="M185" s="225"/>
      <c r="N185" s="379">
        <v>53</v>
      </c>
      <c r="O185" s="379">
        <v>47</v>
      </c>
      <c r="P185" s="379"/>
      <c r="Q185" s="379">
        <v>5</v>
      </c>
      <c r="R185" s="379">
        <v>15</v>
      </c>
      <c r="S185" s="379">
        <v>25</v>
      </c>
      <c r="T185" s="379">
        <v>40</v>
      </c>
      <c r="U185" s="379">
        <v>16</v>
      </c>
    </row>
    <row r="186" spans="1:33" ht="12.75" customHeight="1">
      <c r="A186" s="378">
        <v>865</v>
      </c>
      <c r="B186" s="187" t="s">
        <v>172</v>
      </c>
      <c r="C186" s="225">
        <v>395</v>
      </c>
      <c r="D186" s="225"/>
      <c r="E186" s="225">
        <v>215</v>
      </c>
      <c r="F186" s="225">
        <v>180</v>
      </c>
      <c r="G186" s="225"/>
      <c r="H186" s="225">
        <v>20</v>
      </c>
      <c r="I186" s="225">
        <v>50</v>
      </c>
      <c r="J186" s="225">
        <v>80</v>
      </c>
      <c r="K186" s="225">
        <v>170</v>
      </c>
      <c r="L186" s="225">
        <v>80</v>
      </c>
      <c r="M186" s="225"/>
      <c r="N186" s="379">
        <v>54</v>
      </c>
      <c r="O186" s="379">
        <v>46</v>
      </c>
      <c r="P186" s="379"/>
      <c r="Q186" s="379">
        <v>5</v>
      </c>
      <c r="R186" s="379">
        <v>13</v>
      </c>
      <c r="S186" s="379">
        <v>20</v>
      </c>
      <c r="T186" s="379">
        <v>42</v>
      </c>
      <c r="U186" s="379">
        <v>20</v>
      </c>
      <c r="V186" s="225"/>
      <c r="W186" s="219"/>
      <c r="X186" s="225"/>
      <c r="Y186" s="225"/>
      <c r="Z186" s="225"/>
      <c r="AA186" s="225"/>
      <c r="AB186" s="225"/>
      <c r="AC186" s="225"/>
      <c r="AD186" s="225"/>
      <c r="AE186" s="225"/>
      <c r="AF186" s="225"/>
      <c r="AG186" s="225"/>
    </row>
    <row r="187" spans="1:33" ht="12.75" customHeight="1">
      <c r="A187" s="362"/>
      <c r="B187" s="384"/>
      <c r="C187" s="237"/>
      <c r="D187" s="237"/>
      <c r="E187" s="237"/>
      <c r="F187" s="237"/>
      <c r="G187" s="237"/>
      <c r="H187" s="237"/>
      <c r="I187" s="237"/>
      <c r="J187" s="237"/>
      <c r="K187" s="237"/>
      <c r="L187" s="237"/>
      <c r="M187" s="237"/>
      <c r="N187" s="385"/>
      <c r="O187" s="385"/>
      <c r="P187" s="238"/>
      <c r="Q187" s="385"/>
      <c r="R187" s="385"/>
      <c r="S187" s="385"/>
      <c r="T187" s="386"/>
      <c r="U187" s="385"/>
    </row>
    <row r="188" spans="1:33" ht="12.75" customHeight="1">
      <c r="B188" s="387"/>
      <c r="F188" s="360"/>
      <c r="G188" s="360"/>
      <c r="J188" s="360"/>
      <c r="N188" s="379"/>
      <c r="O188" s="379"/>
      <c r="P188" s="225"/>
      <c r="Q188" s="379"/>
      <c r="R188" s="379"/>
      <c r="S188" s="379"/>
      <c r="T188" s="306"/>
      <c r="U188" s="379"/>
    </row>
    <row r="189" spans="1:33" ht="12.75" customHeight="1">
      <c r="A189" s="240" t="s">
        <v>200</v>
      </c>
      <c r="C189" s="328"/>
      <c r="D189" s="227"/>
      <c r="J189" s="255"/>
      <c r="K189" s="255"/>
      <c r="L189" s="233"/>
      <c r="M189" s="233"/>
      <c r="N189" s="388"/>
      <c r="O189" s="388"/>
      <c r="P189" s="388"/>
      <c r="Q189" s="388"/>
      <c r="R189" s="388"/>
      <c r="S189" s="388"/>
      <c r="T189" s="388"/>
      <c r="U189" s="226"/>
    </row>
    <row r="190" spans="1:33" ht="12.75" customHeight="1">
      <c r="A190" s="240" t="s">
        <v>4</v>
      </c>
      <c r="C190" s="224"/>
      <c r="D190" s="224"/>
      <c r="E190" s="224"/>
      <c r="F190" s="346"/>
      <c r="G190" s="346"/>
      <c r="H190" s="346"/>
      <c r="I190" s="346"/>
      <c r="J190" s="346"/>
      <c r="K190" s="346"/>
      <c r="L190" s="224"/>
      <c r="M190" s="388"/>
      <c r="N190" s="389"/>
      <c r="O190" s="389"/>
      <c r="P190" s="388"/>
      <c r="Q190" s="389"/>
      <c r="R190" s="389"/>
      <c r="S190" s="389"/>
      <c r="T190" s="390"/>
      <c r="U190" s="379"/>
    </row>
    <row r="191" spans="1:33" ht="12.75" customHeight="1">
      <c r="A191" s="187" t="s">
        <v>270</v>
      </c>
      <c r="C191" s="187"/>
      <c r="D191" s="187"/>
      <c r="E191" s="187"/>
      <c r="F191" s="225"/>
      <c r="G191" s="225"/>
      <c r="H191" s="225"/>
      <c r="I191" s="225"/>
      <c r="J191" s="225"/>
      <c r="K191" s="225"/>
      <c r="L191" s="187"/>
      <c r="M191" s="187"/>
      <c r="N191" s="391"/>
      <c r="O191" s="391"/>
      <c r="P191" s="187"/>
      <c r="Q191" s="391"/>
      <c r="R191" s="391"/>
      <c r="S191" s="391"/>
      <c r="T191" s="392"/>
      <c r="U191" s="379"/>
    </row>
    <row r="192" spans="1:33" ht="12.75" customHeight="1">
      <c r="A192" s="187"/>
      <c r="C192" s="187"/>
      <c r="D192" s="187"/>
      <c r="E192" s="187"/>
      <c r="F192" s="187"/>
      <c r="G192" s="187"/>
      <c r="H192" s="187"/>
      <c r="I192" s="187"/>
      <c r="J192" s="187"/>
      <c r="K192" s="187"/>
      <c r="L192" s="187"/>
      <c r="M192" s="187"/>
      <c r="N192" s="391"/>
      <c r="O192" s="391"/>
      <c r="P192" s="187"/>
      <c r="Q192" s="391"/>
      <c r="R192" s="391"/>
      <c r="S192" s="391"/>
      <c r="T192" s="393"/>
      <c r="U192" s="379"/>
    </row>
    <row r="193" spans="1:33" ht="12.75" customHeight="1">
      <c r="A193" s="320" t="s">
        <v>7</v>
      </c>
      <c r="C193" s="187"/>
      <c r="D193" s="187"/>
      <c r="E193" s="187"/>
      <c r="F193" s="187"/>
      <c r="G193" s="187"/>
      <c r="H193" s="187"/>
      <c r="I193" s="187"/>
      <c r="J193" s="187"/>
      <c r="K193" s="187"/>
      <c r="L193" s="187"/>
      <c r="M193" s="187"/>
      <c r="N193" s="391"/>
      <c r="O193" s="391"/>
      <c r="P193" s="187"/>
      <c r="Q193" s="391"/>
      <c r="R193" s="391"/>
      <c r="S193" s="391"/>
      <c r="T193" s="393"/>
      <c r="U193" s="379"/>
    </row>
    <row r="194" spans="1:33" ht="12.75" customHeight="1">
      <c r="B194" s="387"/>
      <c r="N194" s="379"/>
      <c r="O194" s="379"/>
      <c r="P194" s="225"/>
      <c r="Q194" s="379"/>
      <c r="R194" s="379"/>
      <c r="S194" s="379"/>
      <c r="T194" s="306"/>
      <c r="U194" s="379"/>
    </row>
    <row r="195" spans="1:33" ht="12.75" customHeight="1">
      <c r="B195" s="387"/>
      <c r="N195" s="379"/>
      <c r="O195" s="379"/>
      <c r="P195" s="225"/>
      <c r="Q195" s="379"/>
      <c r="R195" s="379"/>
      <c r="S195" s="379"/>
      <c r="T195" s="306"/>
      <c r="U195" s="379"/>
    </row>
    <row r="196" spans="1:33" ht="12.75" customHeight="1">
      <c r="B196" s="387"/>
      <c r="N196" s="394"/>
      <c r="O196" s="394"/>
      <c r="P196" s="222"/>
      <c r="Q196" s="394"/>
      <c r="R196" s="379"/>
      <c r="S196" s="379"/>
      <c r="T196" s="306"/>
      <c r="U196" s="379"/>
    </row>
    <row r="197" spans="1:33" ht="12.75" customHeight="1">
      <c r="B197" s="387"/>
      <c r="N197" s="394"/>
      <c r="O197" s="395"/>
      <c r="P197" s="208"/>
      <c r="Q197" s="395"/>
      <c r="T197" s="397"/>
      <c r="U197" s="394"/>
    </row>
    <row r="198" spans="1:33" ht="12.75" customHeight="1">
      <c r="B198" s="387"/>
      <c r="N198" s="395"/>
      <c r="O198" s="395"/>
      <c r="P198" s="208"/>
      <c r="Q198" s="395"/>
      <c r="T198" s="395"/>
      <c r="U198" s="395"/>
    </row>
    <row r="199" spans="1:33" ht="12.75" customHeight="1">
      <c r="B199" s="387"/>
      <c r="N199" s="395"/>
      <c r="O199" s="395"/>
      <c r="P199" s="208"/>
      <c r="Q199" s="395"/>
    </row>
    <row r="200" spans="1:33" ht="12.75" customHeight="1">
      <c r="B200" s="387"/>
    </row>
    <row r="201" spans="1:33" ht="12.75" customHeight="1">
      <c r="B201" s="387"/>
    </row>
    <row r="202" spans="1:33" ht="12.75" customHeight="1">
      <c r="B202" s="387"/>
    </row>
    <row r="203" spans="1:33" s="246" customFormat="1" ht="12.75" customHeight="1">
      <c r="B203" s="387"/>
      <c r="N203" s="396"/>
      <c r="O203" s="396"/>
      <c r="P203" s="254"/>
      <c r="Q203" s="396"/>
      <c r="R203" s="396"/>
      <c r="S203" s="396"/>
      <c r="T203" s="396"/>
      <c r="U203" s="396"/>
      <c r="V203" s="254"/>
      <c r="W203" s="254"/>
      <c r="X203" s="254"/>
      <c r="Y203" s="254"/>
      <c r="Z203" s="254"/>
      <c r="AA203" s="254"/>
      <c r="AB203" s="254"/>
      <c r="AC203" s="254"/>
      <c r="AD203" s="254"/>
      <c r="AE203" s="254"/>
      <c r="AF203" s="254"/>
      <c r="AG203" s="254"/>
    </row>
    <row r="204" spans="1:33" s="246" customFormat="1" ht="12.75" customHeight="1">
      <c r="B204" s="387"/>
      <c r="N204" s="396"/>
      <c r="O204" s="396"/>
      <c r="P204" s="254"/>
      <c r="Q204" s="396"/>
      <c r="R204" s="396"/>
      <c r="S204" s="396"/>
      <c r="T204" s="396"/>
      <c r="U204" s="396"/>
      <c r="V204" s="254"/>
      <c r="W204" s="254"/>
      <c r="X204" s="254"/>
      <c r="Y204" s="254"/>
      <c r="Z204" s="254"/>
      <c r="AA204" s="254"/>
      <c r="AB204" s="254"/>
      <c r="AC204" s="254"/>
      <c r="AD204" s="254"/>
      <c r="AE204" s="254"/>
      <c r="AF204" s="254"/>
      <c r="AG204" s="254"/>
    </row>
    <row r="205" spans="1:33" s="246" customFormat="1" ht="12.75" customHeight="1">
      <c r="B205" s="387"/>
      <c r="N205" s="396"/>
      <c r="O205" s="396"/>
      <c r="P205" s="254"/>
      <c r="Q205" s="396"/>
      <c r="R205" s="396"/>
      <c r="S205" s="396"/>
      <c r="T205" s="396"/>
      <c r="U205" s="396"/>
      <c r="V205" s="254"/>
      <c r="W205" s="254"/>
      <c r="X205" s="254"/>
      <c r="Y205" s="254"/>
      <c r="Z205" s="254"/>
      <c r="AA205" s="254"/>
      <c r="AB205" s="254"/>
      <c r="AC205" s="254"/>
      <c r="AD205" s="254"/>
      <c r="AE205" s="254"/>
      <c r="AF205" s="254"/>
      <c r="AG205" s="254"/>
    </row>
    <row r="206" spans="1:33" s="246" customFormat="1" ht="12.75" customHeight="1">
      <c r="B206" s="387"/>
      <c r="N206" s="396"/>
      <c r="O206" s="396"/>
      <c r="P206" s="254"/>
      <c r="Q206" s="396"/>
      <c r="R206" s="396"/>
      <c r="S206" s="396"/>
      <c r="T206" s="396"/>
      <c r="U206" s="396"/>
      <c r="V206" s="254"/>
      <c r="W206" s="254"/>
      <c r="X206" s="254"/>
      <c r="Y206" s="254"/>
      <c r="Z206" s="254"/>
      <c r="AA206" s="254"/>
      <c r="AB206" s="254"/>
      <c r="AC206" s="254"/>
      <c r="AD206" s="254"/>
      <c r="AE206" s="254"/>
      <c r="AF206" s="254"/>
      <c r="AG206" s="254"/>
    </row>
    <row r="207" spans="1:33" s="246" customFormat="1" ht="12.75" customHeight="1">
      <c r="B207" s="387"/>
      <c r="N207" s="396"/>
      <c r="O207" s="396"/>
      <c r="P207" s="254"/>
      <c r="Q207" s="396"/>
      <c r="R207" s="396"/>
      <c r="S207" s="396"/>
      <c r="T207" s="396"/>
      <c r="U207" s="396"/>
      <c r="V207" s="254"/>
      <c r="W207" s="254"/>
      <c r="X207" s="254"/>
      <c r="Y207" s="254"/>
      <c r="Z207" s="254"/>
      <c r="AA207" s="254"/>
      <c r="AB207" s="254"/>
      <c r="AC207" s="254"/>
      <c r="AD207" s="254"/>
      <c r="AE207" s="254"/>
      <c r="AF207" s="254"/>
      <c r="AG207" s="254"/>
    </row>
    <row r="208" spans="1:33" s="246" customFormat="1" ht="12.75" customHeight="1">
      <c r="B208" s="387"/>
      <c r="N208" s="396"/>
      <c r="O208" s="396"/>
      <c r="P208" s="254"/>
      <c r="Q208" s="396"/>
      <c r="R208" s="396"/>
      <c r="S208" s="396"/>
      <c r="T208" s="396"/>
      <c r="U208" s="396"/>
      <c r="V208" s="254"/>
      <c r="W208" s="254"/>
      <c r="X208" s="254"/>
      <c r="Y208" s="254"/>
      <c r="Z208" s="254"/>
      <c r="AA208" s="254"/>
      <c r="AB208" s="254"/>
      <c r="AC208" s="254"/>
      <c r="AD208" s="254"/>
      <c r="AE208" s="254"/>
      <c r="AF208" s="254"/>
      <c r="AG208" s="254"/>
    </row>
    <row r="209" spans="2:33" s="246" customFormat="1" ht="12.75" customHeight="1">
      <c r="B209" s="387"/>
      <c r="N209" s="396"/>
      <c r="O209" s="396"/>
      <c r="P209" s="254"/>
      <c r="Q209" s="396"/>
      <c r="R209" s="396"/>
      <c r="S209" s="396"/>
      <c r="T209" s="396"/>
      <c r="U209" s="396"/>
      <c r="V209" s="254"/>
      <c r="W209" s="254"/>
      <c r="X209" s="254"/>
      <c r="Y209" s="254"/>
      <c r="Z209" s="254"/>
      <c r="AA209" s="254"/>
      <c r="AB209" s="254"/>
      <c r="AC209" s="254"/>
      <c r="AD209" s="254"/>
      <c r="AE209" s="254"/>
      <c r="AF209" s="254"/>
      <c r="AG209" s="254"/>
    </row>
    <row r="210" spans="2:33" s="246" customFormat="1" ht="12.75" customHeight="1">
      <c r="B210" s="387"/>
      <c r="N210" s="396"/>
      <c r="O210" s="396"/>
      <c r="P210" s="254"/>
      <c r="Q210" s="396"/>
      <c r="R210" s="396"/>
      <c r="S210" s="396"/>
      <c r="T210" s="396"/>
      <c r="U210" s="396"/>
      <c r="V210" s="254"/>
      <c r="W210" s="254"/>
      <c r="X210" s="254"/>
      <c r="Y210" s="254"/>
      <c r="Z210" s="254"/>
      <c r="AA210" s="254"/>
      <c r="AB210" s="254"/>
      <c r="AC210" s="254"/>
      <c r="AD210" s="254"/>
      <c r="AE210" s="254"/>
      <c r="AF210" s="254"/>
      <c r="AG210" s="254"/>
    </row>
    <row r="211" spans="2:33" s="246" customFormat="1" ht="12.75" customHeight="1">
      <c r="B211" s="387"/>
      <c r="N211" s="396"/>
      <c r="O211" s="396"/>
      <c r="P211" s="254"/>
      <c r="Q211" s="396"/>
      <c r="R211" s="396"/>
      <c r="S211" s="396"/>
      <c r="T211" s="396"/>
      <c r="U211" s="396"/>
      <c r="V211" s="254"/>
      <c r="W211" s="254"/>
      <c r="X211" s="254"/>
      <c r="Y211" s="254"/>
      <c r="Z211" s="254"/>
      <c r="AA211" s="254"/>
      <c r="AB211" s="254"/>
      <c r="AC211" s="254"/>
      <c r="AD211" s="254"/>
      <c r="AE211" s="254"/>
      <c r="AF211" s="254"/>
      <c r="AG211" s="254"/>
    </row>
    <row r="212" spans="2:33" s="246" customFormat="1">
      <c r="B212" s="387"/>
      <c r="N212" s="396"/>
      <c r="O212" s="396"/>
      <c r="P212" s="254"/>
      <c r="Q212" s="396"/>
      <c r="R212" s="396"/>
      <c r="S212" s="396"/>
      <c r="T212" s="396"/>
      <c r="U212" s="396"/>
      <c r="V212" s="254"/>
      <c r="W212" s="254"/>
      <c r="X212" s="254"/>
      <c r="Y212" s="254"/>
      <c r="Z212" s="254"/>
      <c r="AA212" s="254"/>
      <c r="AB212" s="254"/>
      <c r="AC212" s="254"/>
      <c r="AD212" s="254"/>
      <c r="AE212" s="254"/>
      <c r="AF212" s="254"/>
      <c r="AG212" s="254"/>
    </row>
    <row r="213" spans="2:33" s="246" customFormat="1">
      <c r="B213" s="387"/>
      <c r="N213" s="396"/>
      <c r="O213" s="396"/>
      <c r="P213" s="254"/>
      <c r="Q213" s="396"/>
      <c r="R213" s="396"/>
      <c r="S213" s="396"/>
      <c r="T213" s="396"/>
      <c r="U213" s="396"/>
      <c r="V213" s="254"/>
      <c r="W213" s="254"/>
      <c r="X213" s="254"/>
      <c r="Y213" s="254"/>
      <c r="Z213" s="254"/>
      <c r="AA213" s="254"/>
      <c r="AB213" s="254"/>
      <c r="AC213" s="254"/>
      <c r="AD213" s="254"/>
      <c r="AE213" s="254"/>
      <c r="AF213" s="254"/>
      <c r="AG213" s="254"/>
    </row>
    <row r="214" spans="2:33" s="246" customFormat="1">
      <c r="B214" s="387"/>
      <c r="N214" s="396"/>
      <c r="O214" s="396"/>
      <c r="P214" s="254"/>
      <c r="Q214" s="396"/>
      <c r="R214" s="396"/>
      <c r="S214" s="396"/>
      <c r="T214" s="396"/>
      <c r="U214" s="396"/>
      <c r="V214" s="254"/>
      <c r="W214" s="254"/>
      <c r="X214" s="254"/>
      <c r="Y214" s="254"/>
      <c r="Z214" s="254"/>
      <c r="AA214" s="254"/>
      <c r="AB214" s="254"/>
      <c r="AC214" s="254"/>
      <c r="AD214" s="254"/>
      <c r="AE214" s="254"/>
      <c r="AF214" s="254"/>
      <c r="AG214" s="254"/>
    </row>
    <row r="215" spans="2:33" s="246" customFormat="1">
      <c r="B215" s="387"/>
      <c r="N215" s="396"/>
      <c r="O215" s="396"/>
      <c r="P215" s="254"/>
      <c r="Q215" s="396"/>
      <c r="R215" s="396"/>
      <c r="S215" s="396"/>
      <c r="T215" s="396"/>
      <c r="U215" s="396"/>
      <c r="V215" s="254"/>
      <c r="W215" s="254"/>
      <c r="X215" s="254"/>
      <c r="Y215" s="254"/>
      <c r="Z215" s="254"/>
      <c r="AA215" s="254"/>
      <c r="AB215" s="254"/>
      <c r="AC215" s="254"/>
      <c r="AD215" s="254"/>
      <c r="AE215" s="254"/>
      <c r="AF215" s="254"/>
      <c r="AG215" s="254"/>
    </row>
    <row r="216" spans="2:33" s="246" customFormat="1">
      <c r="B216" s="387"/>
      <c r="N216" s="396"/>
      <c r="O216" s="396"/>
      <c r="P216" s="254"/>
      <c r="Q216" s="396"/>
      <c r="R216" s="396"/>
      <c r="S216" s="396"/>
      <c r="T216" s="396"/>
      <c r="U216" s="396"/>
      <c r="V216" s="254"/>
      <c r="W216" s="254"/>
      <c r="X216" s="254"/>
      <c r="Y216" s="254"/>
      <c r="Z216" s="254"/>
      <c r="AA216" s="254"/>
      <c r="AB216" s="254"/>
      <c r="AC216" s="254"/>
      <c r="AD216" s="254"/>
      <c r="AE216" s="254"/>
      <c r="AF216" s="254"/>
      <c r="AG216" s="254"/>
    </row>
    <row r="217" spans="2:33" s="246" customFormat="1">
      <c r="B217" s="387"/>
      <c r="N217" s="396"/>
      <c r="O217" s="396"/>
      <c r="P217" s="254"/>
      <c r="Q217" s="396"/>
      <c r="R217" s="396"/>
      <c r="S217" s="396"/>
      <c r="T217" s="396"/>
      <c r="U217" s="396"/>
      <c r="V217" s="254"/>
      <c r="W217" s="254"/>
      <c r="X217" s="254"/>
      <c r="Y217" s="254"/>
      <c r="Z217" s="254"/>
      <c r="AA217" s="254"/>
      <c r="AB217" s="254"/>
      <c r="AC217" s="254"/>
      <c r="AD217" s="254"/>
      <c r="AE217" s="254"/>
      <c r="AF217" s="254"/>
      <c r="AG217" s="254"/>
    </row>
    <row r="218" spans="2:33" s="246" customFormat="1">
      <c r="B218" s="387"/>
      <c r="N218" s="396"/>
      <c r="O218" s="396"/>
      <c r="P218" s="254"/>
      <c r="Q218" s="396"/>
      <c r="R218" s="396"/>
      <c r="S218" s="396"/>
      <c r="T218" s="396"/>
      <c r="U218" s="396"/>
      <c r="V218" s="254"/>
      <c r="W218" s="254"/>
      <c r="X218" s="254"/>
      <c r="Y218" s="254"/>
      <c r="Z218" s="254"/>
      <c r="AA218" s="254"/>
      <c r="AB218" s="254"/>
      <c r="AC218" s="254"/>
      <c r="AD218" s="254"/>
      <c r="AE218" s="254"/>
      <c r="AF218" s="254"/>
      <c r="AG218" s="254"/>
    </row>
    <row r="219" spans="2:33" s="246" customFormat="1">
      <c r="B219" s="387"/>
      <c r="N219" s="396"/>
      <c r="O219" s="396"/>
      <c r="P219" s="254"/>
      <c r="Q219" s="396"/>
      <c r="R219" s="396"/>
      <c r="S219" s="396"/>
      <c r="T219" s="396"/>
      <c r="U219" s="396"/>
      <c r="V219" s="254"/>
      <c r="W219" s="254"/>
      <c r="X219" s="254"/>
      <c r="Y219" s="254"/>
      <c r="Z219" s="254"/>
      <c r="AA219" s="254"/>
      <c r="AB219" s="254"/>
      <c r="AC219" s="254"/>
      <c r="AD219" s="254"/>
      <c r="AE219" s="254"/>
      <c r="AF219" s="254"/>
      <c r="AG219" s="254"/>
    </row>
    <row r="220" spans="2:33" s="246" customFormat="1">
      <c r="B220" s="387"/>
      <c r="N220" s="396"/>
      <c r="O220" s="396"/>
      <c r="P220" s="254"/>
      <c r="Q220" s="396"/>
      <c r="R220" s="396"/>
      <c r="S220" s="396"/>
      <c r="T220" s="396"/>
      <c r="U220" s="396"/>
      <c r="V220" s="254"/>
      <c r="W220" s="254"/>
      <c r="X220" s="254"/>
      <c r="Y220" s="254"/>
      <c r="Z220" s="254"/>
      <c r="AA220" s="254"/>
      <c r="AB220" s="254"/>
      <c r="AC220" s="254"/>
      <c r="AD220" s="254"/>
      <c r="AE220" s="254"/>
      <c r="AF220" s="254"/>
      <c r="AG220" s="254"/>
    </row>
    <row r="221" spans="2:33" s="246" customFormat="1">
      <c r="B221" s="387"/>
      <c r="N221" s="396"/>
      <c r="O221" s="396"/>
      <c r="P221" s="254"/>
      <c r="Q221" s="396"/>
      <c r="R221" s="396"/>
      <c r="S221" s="396"/>
      <c r="T221" s="396"/>
      <c r="U221" s="396"/>
      <c r="V221" s="254"/>
      <c r="W221" s="254"/>
      <c r="X221" s="254"/>
      <c r="Y221" s="254"/>
      <c r="Z221" s="254"/>
      <c r="AA221" s="254"/>
      <c r="AB221" s="254"/>
      <c r="AC221" s="254"/>
      <c r="AD221" s="254"/>
      <c r="AE221" s="254"/>
      <c r="AF221" s="254"/>
      <c r="AG221" s="254"/>
    </row>
    <row r="222" spans="2:33" s="246" customFormat="1">
      <c r="B222" s="387"/>
      <c r="N222" s="396"/>
      <c r="O222" s="396"/>
      <c r="P222" s="254"/>
      <c r="Q222" s="396"/>
      <c r="R222" s="396"/>
      <c r="S222" s="396"/>
      <c r="T222" s="396"/>
      <c r="U222" s="396"/>
      <c r="V222" s="254"/>
      <c r="W222" s="254"/>
      <c r="X222" s="254"/>
      <c r="Y222" s="254"/>
      <c r="Z222" s="254"/>
      <c r="AA222" s="254"/>
      <c r="AB222" s="254"/>
      <c r="AC222" s="254"/>
      <c r="AD222" s="254"/>
      <c r="AE222" s="254"/>
      <c r="AF222" s="254"/>
      <c r="AG222" s="254"/>
    </row>
    <row r="223" spans="2:33" s="246" customFormat="1">
      <c r="B223" s="387"/>
      <c r="N223" s="396"/>
      <c r="O223" s="396"/>
      <c r="P223" s="254"/>
      <c r="Q223" s="396"/>
      <c r="R223" s="396"/>
      <c r="S223" s="396"/>
      <c r="T223" s="396"/>
      <c r="U223" s="396"/>
      <c r="V223" s="254"/>
      <c r="W223" s="254"/>
      <c r="X223" s="254"/>
      <c r="Y223" s="254"/>
      <c r="Z223" s="254"/>
      <c r="AA223" s="254"/>
      <c r="AB223" s="254"/>
      <c r="AC223" s="254"/>
      <c r="AD223" s="254"/>
      <c r="AE223" s="254"/>
      <c r="AF223" s="254"/>
      <c r="AG223" s="254"/>
    </row>
    <row r="224" spans="2:33" s="246" customFormat="1">
      <c r="B224" s="387"/>
      <c r="N224" s="396"/>
      <c r="O224" s="396"/>
      <c r="P224" s="254"/>
      <c r="Q224" s="396"/>
      <c r="R224" s="396"/>
      <c r="S224" s="396"/>
      <c r="T224" s="396"/>
      <c r="U224" s="396"/>
      <c r="V224" s="254"/>
      <c r="W224" s="254"/>
      <c r="X224" s="254"/>
      <c r="Y224" s="254"/>
      <c r="Z224" s="254"/>
      <c r="AA224" s="254"/>
      <c r="AB224" s="254"/>
      <c r="AC224" s="254"/>
      <c r="AD224" s="254"/>
      <c r="AE224" s="254"/>
      <c r="AF224" s="254"/>
      <c r="AG224" s="254"/>
    </row>
    <row r="225" spans="2:33" s="246" customFormat="1">
      <c r="B225" s="387"/>
      <c r="N225" s="396"/>
      <c r="O225" s="396"/>
      <c r="P225" s="254"/>
      <c r="Q225" s="396"/>
      <c r="R225" s="396"/>
      <c r="S225" s="396"/>
      <c r="T225" s="396"/>
      <c r="U225" s="396"/>
      <c r="V225" s="254"/>
      <c r="W225" s="254"/>
      <c r="X225" s="254"/>
      <c r="Y225" s="254"/>
      <c r="Z225" s="254"/>
      <c r="AA225" s="254"/>
      <c r="AB225" s="254"/>
      <c r="AC225" s="254"/>
      <c r="AD225" s="254"/>
      <c r="AE225" s="254"/>
      <c r="AF225" s="254"/>
      <c r="AG225" s="254"/>
    </row>
    <row r="226" spans="2:33" s="246" customFormat="1">
      <c r="B226" s="387"/>
      <c r="N226" s="396"/>
      <c r="O226" s="396"/>
      <c r="P226" s="254"/>
      <c r="Q226" s="396"/>
      <c r="R226" s="396"/>
      <c r="S226" s="396"/>
      <c r="T226" s="396"/>
      <c r="U226" s="396"/>
      <c r="V226" s="254"/>
      <c r="W226" s="254"/>
      <c r="X226" s="254"/>
      <c r="Y226" s="254"/>
      <c r="Z226" s="254"/>
      <c r="AA226" s="254"/>
      <c r="AB226" s="254"/>
      <c r="AC226" s="254"/>
      <c r="AD226" s="254"/>
      <c r="AE226" s="254"/>
      <c r="AF226" s="254"/>
      <c r="AG226" s="254"/>
    </row>
    <row r="227" spans="2:33" s="246" customFormat="1">
      <c r="B227" s="387"/>
      <c r="N227" s="396"/>
      <c r="O227" s="396"/>
      <c r="P227" s="254"/>
      <c r="Q227" s="396"/>
      <c r="R227" s="396"/>
      <c r="S227" s="396"/>
      <c r="T227" s="396"/>
      <c r="U227" s="396"/>
      <c r="V227" s="254"/>
      <c r="W227" s="254"/>
      <c r="X227" s="254"/>
      <c r="Y227" s="254"/>
      <c r="Z227" s="254"/>
      <c r="AA227" s="254"/>
      <c r="AB227" s="254"/>
      <c r="AC227" s="254"/>
      <c r="AD227" s="254"/>
      <c r="AE227" s="254"/>
      <c r="AF227" s="254"/>
      <c r="AG227" s="254"/>
    </row>
    <row r="228" spans="2:33" s="246" customFormat="1">
      <c r="B228" s="387"/>
      <c r="N228" s="396"/>
      <c r="O228" s="396"/>
      <c r="P228" s="254"/>
      <c r="Q228" s="396"/>
      <c r="R228" s="396"/>
      <c r="S228" s="396"/>
      <c r="T228" s="396"/>
      <c r="U228" s="396"/>
      <c r="V228" s="254"/>
      <c r="W228" s="254"/>
      <c r="X228" s="254"/>
      <c r="Y228" s="254"/>
      <c r="Z228" s="254"/>
      <c r="AA228" s="254"/>
      <c r="AB228" s="254"/>
      <c r="AC228" s="254"/>
      <c r="AD228" s="254"/>
      <c r="AE228" s="254"/>
      <c r="AF228" s="254"/>
      <c r="AG228" s="254"/>
    </row>
    <row r="229" spans="2:33" s="246" customFormat="1">
      <c r="B229" s="387"/>
      <c r="N229" s="396"/>
      <c r="O229" s="396"/>
      <c r="P229" s="254"/>
      <c r="Q229" s="396"/>
      <c r="R229" s="396"/>
      <c r="S229" s="396"/>
      <c r="T229" s="396"/>
      <c r="U229" s="396"/>
      <c r="V229" s="254"/>
      <c r="W229" s="254"/>
      <c r="X229" s="254"/>
      <c r="Y229" s="254"/>
      <c r="Z229" s="254"/>
      <c r="AA229" s="254"/>
      <c r="AB229" s="254"/>
      <c r="AC229" s="254"/>
      <c r="AD229" s="254"/>
      <c r="AE229" s="254"/>
      <c r="AF229" s="254"/>
      <c r="AG229" s="254"/>
    </row>
    <row r="230" spans="2:33" s="246" customFormat="1">
      <c r="B230" s="387"/>
      <c r="N230" s="396"/>
      <c r="O230" s="396"/>
      <c r="P230" s="254"/>
      <c r="Q230" s="396"/>
      <c r="R230" s="396"/>
      <c r="S230" s="396"/>
      <c r="T230" s="396"/>
      <c r="U230" s="396"/>
      <c r="V230" s="254"/>
      <c r="W230" s="254"/>
      <c r="X230" s="254"/>
      <c r="Y230" s="254"/>
      <c r="Z230" s="254"/>
      <c r="AA230" s="254"/>
      <c r="AB230" s="254"/>
      <c r="AC230" s="254"/>
      <c r="AD230" s="254"/>
      <c r="AE230" s="254"/>
      <c r="AF230" s="254"/>
      <c r="AG230" s="254"/>
    </row>
    <row r="231" spans="2:33" s="246" customFormat="1">
      <c r="B231" s="387"/>
      <c r="N231" s="396"/>
      <c r="O231" s="396"/>
      <c r="P231" s="254"/>
      <c r="Q231" s="396"/>
      <c r="R231" s="396"/>
      <c r="S231" s="396"/>
      <c r="T231" s="396"/>
      <c r="U231" s="396"/>
      <c r="V231" s="254"/>
      <c r="W231" s="254"/>
      <c r="X231" s="254"/>
      <c r="Y231" s="254"/>
      <c r="Z231" s="254"/>
      <c r="AA231" s="254"/>
      <c r="AB231" s="254"/>
      <c r="AC231" s="254"/>
      <c r="AD231" s="254"/>
      <c r="AE231" s="254"/>
      <c r="AF231" s="254"/>
      <c r="AG231" s="254"/>
    </row>
    <row r="232" spans="2:33" s="246" customFormat="1">
      <c r="B232" s="387"/>
      <c r="N232" s="396"/>
      <c r="O232" s="396"/>
      <c r="P232" s="254"/>
      <c r="Q232" s="396"/>
      <c r="R232" s="396"/>
      <c r="S232" s="396"/>
      <c r="T232" s="396"/>
      <c r="U232" s="396"/>
      <c r="V232" s="254"/>
      <c r="W232" s="254"/>
      <c r="X232" s="254"/>
      <c r="Y232" s="254"/>
      <c r="Z232" s="254"/>
      <c r="AA232" s="254"/>
      <c r="AB232" s="254"/>
      <c r="AC232" s="254"/>
      <c r="AD232" s="254"/>
      <c r="AE232" s="254"/>
      <c r="AF232" s="254"/>
      <c r="AG232" s="254"/>
    </row>
    <row r="233" spans="2:33" s="246" customFormat="1">
      <c r="B233" s="387"/>
      <c r="N233" s="396"/>
      <c r="O233" s="396"/>
      <c r="P233" s="254"/>
      <c r="Q233" s="396"/>
      <c r="R233" s="396"/>
      <c r="S233" s="396"/>
      <c r="T233" s="396"/>
      <c r="U233" s="396"/>
      <c r="V233" s="254"/>
      <c r="W233" s="254"/>
      <c r="X233" s="254"/>
      <c r="Y233" s="254"/>
      <c r="Z233" s="254"/>
      <c r="AA233" s="254"/>
      <c r="AB233" s="254"/>
      <c r="AC233" s="254"/>
      <c r="AD233" s="254"/>
      <c r="AE233" s="254"/>
      <c r="AF233" s="254"/>
      <c r="AG233" s="254"/>
    </row>
    <row r="234" spans="2:33" s="246" customFormat="1">
      <c r="B234" s="387"/>
      <c r="N234" s="396"/>
      <c r="O234" s="396"/>
      <c r="P234" s="254"/>
      <c r="Q234" s="396"/>
      <c r="R234" s="396"/>
      <c r="S234" s="396"/>
      <c r="T234" s="396"/>
      <c r="U234" s="396"/>
      <c r="V234" s="254"/>
      <c r="W234" s="254"/>
      <c r="X234" s="254"/>
      <c r="Y234" s="254"/>
      <c r="Z234" s="254"/>
      <c r="AA234" s="254"/>
      <c r="AB234" s="254"/>
      <c r="AC234" s="254"/>
      <c r="AD234" s="254"/>
      <c r="AE234" s="254"/>
      <c r="AF234" s="254"/>
      <c r="AG234" s="254"/>
    </row>
    <row r="235" spans="2:33" s="246" customFormat="1">
      <c r="B235" s="387"/>
      <c r="N235" s="396"/>
      <c r="O235" s="396"/>
      <c r="P235" s="254"/>
      <c r="Q235" s="396"/>
      <c r="R235" s="396"/>
      <c r="S235" s="396"/>
      <c r="T235" s="396"/>
      <c r="U235" s="396"/>
      <c r="V235" s="254"/>
      <c r="W235" s="254"/>
      <c r="X235" s="254"/>
      <c r="Y235" s="254"/>
      <c r="Z235" s="254"/>
      <c r="AA235" s="254"/>
      <c r="AB235" s="254"/>
      <c r="AC235" s="254"/>
      <c r="AD235" s="254"/>
      <c r="AE235" s="254"/>
      <c r="AF235" s="254"/>
      <c r="AG235" s="254"/>
    </row>
    <row r="236" spans="2:33" s="246" customFormat="1">
      <c r="B236" s="387"/>
      <c r="N236" s="396"/>
      <c r="O236" s="396"/>
      <c r="P236" s="254"/>
      <c r="Q236" s="396"/>
      <c r="R236" s="396"/>
      <c r="S236" s="396"/>
      <c r="T236" s="396"/>
      <c r="U236" s="396"/>
      <c r="V236" s="254"/>
      <c r="W236" s="254"/>
      <c r="X236" s="254"/>
      <c r="Y236" s="254"/>
      <c r="Z236" s="254"/>
      <c r="AA236" s="254"/>
      <c r="AB236" s="254"/>
      <c r="AC236" s="254"/>
      <c r="AD236" s="254"/>
      <c r="AE236" s="254"/>
      <c r="AF236" s="254"/>
      <c r="AG236" s="254"/>
    </row>
    <row r="237" spans="2:33" s="246" customFormat="1">
      <c r="B237" s="387"/>
      <c r="N237" s="396"/>
      <c r="O237" s="396"/>
      <c r="P237" s="254"/>
      <c r="Q237" s="396"/>
      <c r="R237" s="396"/>
      <c r="S237" s="396"/>
      <c r="T237" s="396"/>
      <c r="U237" s="396"/>
      <c r="V237" s="254"/>
      <c r="W237" s="254"/>
      <c r="X237" s="254"/>
      <c r="Y237" s="254"/>
      <c r="Z237" s="254"/>
      <c r="AA237" s="254"/>
      <c r="AB237" s="254"/>
      <c r="AC237" s="254"/>
      <c r="AD237" s="254"/>
      <c r="AE237" s="254"/>
      <c r="AF237" s="254"/>
      <c r="AG237" s="254"/>
    </row>
    <row r="238" spans="2:33" s="246" customFormat="1">
      <c r="B238" s="387"/>
      <c r="N238" s="396"/>
      <c r="O238" s="396"/>
      <c r="P238" s="254"/>
      <c r="Q238" s="396"/>
      <c r="R238" s="396"/>
      <c r="S238" s="396"/>
      <c r="T238" s="396"/>
      <c r="U238" s="396"/>
      <c r="V238" s="254"/>
      <c r="W238" s="254"/>
      <c r="X238" s="254"/>
      <c r="Y238" s="254"/>
      <c r="Z238" s="254"/>
      <c r="AA238" s="254"/>
      <c r="AB238" s="254"/>
      <c r="AC238" s="254"/>
      <c r="AD238" s="254"/>
      <c r="AE238" s="254"/>
      <c r="AF238" s="254"/>
      <c r="AG238" s="254"/>
    </row>
    <row r="239" spans="2:33" s="246" customFormat="1">
      <c r="B239" s="387"/>
      <c r="N239" s="396"/>
      <c r="O239" s="396"/>
      <c r="P239" s="254"/>
      <c r="Q239" s="396"/>
      <c r="R239" s="396"/>
      <c r="S239" s="396"/>
      <c r="T239" s="396"/>
      <c r="U239" s="396"/>
      <c r="V239" s="254"/>
      <c r="W239" s="254"/>
      <c r="X239" s="254"/>
      <c r="Y239" s="254"/>
      <c r="Z239" s="254"/>
      <c r="AA239" s="254"/>
      <c r="AB239" s="254"/>
      <c r="AC239" s="254"/>
      <c r="AD239" s="254"/>
      <c r="AE239" s="254"/>
      <c r="AF239" s="254"/>
      <c r="AG239" s="254"/>
    </row>
    <row r="240" spans="2:33" s="246" customFormat="1">
      <c r="B240" s="387"/>
      <c r="N240" s="396"/>
      <c r="O240" s="396"/>
      <c r="P240" s="254"/>
      <c r="Q240" s="396"/>
      <c r="R240" s="396"/>
      <c r="S240" s="396"/>
      <c r="T240" s="396"/>
      <c r="U240" s="396"/>
      <c r="V240" s="254"/>
      <c r="W240" s="254"/>
      <c r="X240" s="254"/>
      <c r="Y240" s="254"/>
      <c r="Z240" s="254"/>
      <c r="AA240" s="254"/>
      <c r="AB240" s="254"/>
      <c r="AC240" s="254"/>
      <c r="AD240" s="254"/>
      <c r="AE240" s="254"/>
      <c r="AF240" s="254"/>
      <c r="AG240" s="254"/>
    </row>
    <row r="241" spans="2:33" s="246" customFormat="1">
      <c r="B241" s="387"/>
      <c r="N241" s="396"/>
      <c r="O241" s="396"/>
      <c r="P241" s="254"/>
      <c r="Q241" s="396"/>
      <c r="R241" s="396"/>
      <c r="S241" s="396"/>
      <c r="T241" s="396"/>
      <c r="U241" s="396"/>
      <c r="V241" s="254"/>
      <c r="W241" s="254"/>
      <c r="X241" s="254"/>
      <c r="Y241" s="254"/>
      <c r="Z241" s="254"/>
      <c r="AA241" s="254"/>
      <c r="AB241" s="254"/>
      <c r="AC241" s="254"/>
      <c r="AD241" s="254"/>
      <c r="AE241" s="254"/>
      <c r="AF241" s="254"/>
      <c r="AG241" s="254"/>
    </row>
    <row r="242" spans="2:33" s="246" customFormat="1">
      <c r="B242" s="387"/>
      <c r="N242" s="396"/>
      <c r="O242" s="396"/>
      <c r="P242" s="254"/>
      <c r="Q242" s="396"/>
      <c r="R242" s="396"/>
      <c r="S242" s="396"/>
      <c r="T242" s="396"/>
      <c r="U242" s="396"/>
      <c r="V242" s="254"/>
      <c r="W242" s="254"/>
      <c r="X242" s="254"/>
      <c r="Y242" s="254"/>
      <c r="Z242" s="254"/>
      <c r="AA242" s="254"/>
      <c r="AB242" s="254"/>
      <c r="AC242" s="254"/>
      <c r="AD242" s="254"/>
      <c r="AE242" s="254"/>
      <c r="AF242" s="254"/>
      <c r="AG242" s="254"/>
    </row>
    <row r="243" spans="2:33" s="246" customFormat="1">
      <c r="B243" s="387"/>
      <c r="N243" s="396"/>
      <c r="O243" s="396"/>
      <c r="P243" s="254"/>
      <c r="Q243" s="396"/>
      <c r="R243" s="396"/>
      <c r="S243" s="396"/>
      <c r="T243" s="396"/>
      <c r="U243" s="396"/>
      <c r="V243" s="254"/>
      <c r="W243" s="254"/>
      <c r="X243" s="254"/>
      <c r="Y243" s="254"/>
      <c r="Z243" s="254"/>
      <c r="AA243" s="254"/>
      <c r="AB243" s="254"/>
      <c r="AC243" s="254"/>
      <c r="AD243" s="254"/>
      <c r="AE243" s="254"/>
      <c r="AF243" s="254"/>
      <c r="AG243" s="254"/>
    </row>
    <row r="244" spans="2:33" s="246" customFormat="1">
      <c r="B244" s="387"/>
      <c r="N244" s="396"/>
      <c r="O244" s="396"/>
      <c r="P244" s="254"/>
      <c r="Q244" s="396"/>
      <c r="R244" s="396"/>
      <c r="S244" s="396"/>
      <c r="T244" s="396"/>
      <c r="U244" s="396"/>
      <c r="V244" s="254"/>
      <c r="W244" s="254"/>
      <c r="X244" s="254"/>
      <c r="Y244" s="254"/>
      <c r="Z244" s="254"/>
      <c r="AA244" s="254"/>
      <c r="AB244" s="254"/>
      <c r="AC244" s="254"/>
      <c r="AD244" s="254"/>
      <c r="AE244" s="254"/>
      <c r="AF244" s="254"/>
      <c r="AG244" s="254"/>
    </row>
    <row r="245" spans="2:33" s="246" customFormat="1">
      <c r="B245" s="387"/>
      <c r="N245" s="396"/>
      <c r="O245" s="396"/>
      <c r="P245" s="254"/>
      <c r="Q245" s="396"/>
      <c r="R245" s="396"/>
      <c r="S245" s="396"/>
      <c r="T245" s="396"/>
      <c r="U245" s="396"/>
      <c r="V245" s="254"/>
      <c r="W245" s="254"/>
      <c r="X245" s="254"/>
      <c r="Y245" s="254"/>
      <c r="Z245" s="254"/>
      <c r="AA245" s="254"/>
      <c r="AB245" s="254"/>
      <c r="AC245" s="254"/>
      <c r="AD245" s="254"/>
      <c r="AE245" s="254"/>
      <c r="AF245" s="254"/>
      <c r="AG245" s="254"/>
    </row>
    <row r="246" spans="2:33" s="246" customFormat="1">
      <c r="B246" s="387"/>
      <c r="N246" s="396"/>
      <c r="O246" s="396"/>
      <c r="P246" s="254"/>
      <c r="Q246" s="396"/>
      <c r="R246" s="396"/>
      <c r="S246" s="396"/>
      <c r="T246" s="396"/>
      <c r="U246" s="396"/>
      <c r="V246" s="254"/>
      <c r="W246" s="254"/>
      <c r="X246" s="254"/>
      <c r="Y246" s="254"/>
      <c r="Z246" s="254"/>
      <c r="AA246" s="254"/>
      <c r="AB246" s="254"/>
      <c r="AC246" s="254"/>
      <c r="AD246" s="254"/>
      <c r="AE246" s="254"/>
      <c r="AF246" s="254"/>
      <c r="AG246" s="254"/>
    </row>
    <row r="247" spans="2:33" s="246" customFormat="1">
      <c r="B247" s="387"/>
      <c r="N247" s="396"/>
      <c r="O247" s="396"/>
      <c r="P247" s="254"/>
      <c r="Q247" s="396"/>
      <c r="R247" s="396"/>
      <c r="S247" s="396"/>
      <c r="T247" s="396"/>
      <c r="U247" s="396"/>
      <c r="V247" s="254"/>
      <c r="W247" s="254"/>
      <c r="X247" s="254"/>
      <c r="Y247" s="254"/>
      <c r="Z247" s="254"/>
      <c r="AA247" s="254"/>
      <c r="AB247" s="254"/>
      <c r="AC247" s="254"/>
      <c r="AD247" s="254"/>
      <c r="AE247" s="254"/>
      <c r="AF247" s="254"/>
      <c r="AG247" s="254"/>
    </row>
    <row r="248" spans="2:33" s="246" customFormat="1">
      <c r="B248" s="387"/>
      <c r="N248" s="396"/>
      <c r="O248" s="396"/>
      <c r="P248" s="254"/>
      <c r="Q248" s="396"/>
      <c r="R248" s="396"/>
      <c r="S248" s="396"/>
      <c r="T248" s="396"/>
      <c r="U248" s="396"/>
      <c r="V248" s="254"/>
      <c r="W248" s="254"/>
      <c r="X248" s="254"/>
      <c r="Y248" s="254"/>
      <c r="Z248" s="254"/>
      <c r="AA248" s="254"/>
      <c r="AB248" s="254"/>
      <c r="AC248" s="254"/>
      <c r="AD248" s="254"/>
      <c r="AE248" s="254"/>
      <c r="AF248" s="254"/>
      <c r="AG248" s="254"/>
    </row>
    <row r="249" spans="2:33" s="246" customFormat="1">
      <c r="B249" s="387"/>
      <c r="N249" s="396"/>
      <c r="O249" s="396"/>
      <c r="P249" s="254"/>
      <c r="Q249" s="396"/>
      <c r="R249" s="396"/>
      <c r="S249" s="396"/>
      <c r="T249" s="396"/>
      <c r="U249" s="396"/>
      <c r="V249" s="254"/>
      <c r="W249" s="254"/>
      <c r="X249" s="254"/>
      <c r="Y249" s="254"/>
      <c r="Z249" s="254"/>
      <c r="AA249" s="254"/>
      <c r="AB249" s="254"/>
      <c r="AC249" s="254"/>
      <c r="AD249" s="254"/>
      <c r="AE249" s="254"/>
      <c r="AF249" s="254"/>
      <c r="AG249" s="254"/>
    </row>
    <row r="250" spans="2:33" s="246" customFormat="1">
      <c r="B250" s="387"/>
      <c r="N250" s="396"/>
      <c r="O250" s="396"/>
      <c r="P250" s="254"/>
      <c r="Q250" s="396"/>
      <c r="R250" s="396"/>
      <c r="S250" s="396"/>
      <c r="T250" s="396"/>
      <c r="U250" s="396"/>
      <c r="V250" s="254"/>
      <c r="W250" s="254"/>
      <c r="X250" s="254"/>
      <c r="Y250" s="254"/>
      <c r="Z250" s="254"/>
      <c r="AA250" s="254"/>
      <c r="AB250" s="254"/>
      <c r="AC250" s="254"/>
      <c r="AD250" s="254"/>
      <c r="AE250" s="254"/>
      <c r="AF250" s="254"/>
      <c r="AG250" s="254"/>
    </row>
    <row r="251" spans="2:33" s="246" customFormat="1">
      <c r="B251" s="387"/>
      <c r="N251" s="396"/>
      <c r="O251" s="396"/>
      <c r="P251" s="254"/>
      <c r="Q251" s="396"/>
      <c r="R251" s="396"/>
      <c r="S251" s="396"/>
      <c r="T251" s="396"/>
      <c r="U251" s="396"/>
      <c r="V251" s="254"/>
      <c r="W251" s="254"/>
      <c r="X251" s="254"/>
      <c r="Y251" s="254"/>
      <c r="Z251" s="254"/>
      <c r="AA251" s="254"/>
      <c r="AB251" s="254"/>
      <c r="AC251" s="254"/>
      <c r="AD251" s="254"/>
      <c r="AE251" s="254"/>
      <c r="AF251" s="254"/>
      <c r="AG251" s="254"/>
    </row>
    <row r="252" spans="2:33" s="246" customFormat="1">
      <c r="B252" s="387"/>
      <c r="N252" s="396"/>
      <c r="O252" s="396"/>
      <c r="P252" s="254"/>
      <c r="Q252" s="396"/>
      <c r="R252" s="396"/>
      <c r="S252" s="396"/>
      <c r="T252" s="396"/>
      <c r="U252" s="396"/>
      <c r="V252" s="254"/>
      <c r="W252" s="254"/>
      <c r="X252" s="254"/>
      <c r="Y252" s="254"/>
      <c r="Z252" s="254"/>
      <c r="AA252" s="254"/>
      <c r="AB252" s="254"/>
      <c r="AC252" s="254"/>
      <c r="AD252" s="254"/>
      <c r="AE252" s="254"/>
      <c r="AF252" s="254"/>
      <c r="AG252" s="254"/>
    </row>
    <row r="253" spans="2:33" s="246" customFormat="1">
      <c r="B253" s="387"/>
      <c r="N253" s="396"/>
      <c r="O253" s="396"/>
      <c r="P253" s="254"/>
      <c r="Q253" s="396"/>
      <c r="R253" s="396"/>
      <c r="S253" s="396"/>
      <c r="T253" s="396"/>
      <c r="U253" s="396"/>
      <c r="V253" s="254"/>
      <c r="W253" s="254"/>
      <c r="X253" s="254"/>
      <c r="Y253" s="254"/>
      <c r="Z253" s="254"/>
      <c r="AA253" s="254"/>
      <c r="AB253" s="254"/>
      <c r="AC253" s="254"/>
      <c r="AD253" s="254"/>
      <c r="AE253" s="254"/>
      <c r="AF253" s="254"/>
      <c r="AG253" s="254"/>
    </row>
    <row r="254" spans="2:33" s="246" customFormat="1">
      <c r="B254" s="387"/>
      <c r="N254" s="396"/>
      <c r="O254" s="396"/>
      <c r="P254" s="254"/>
      <c r="Q254" s="396"/>
      <c r="R254" s="396"/>
      <c r="S254" s="396"/>
      <c r="T254" s="396"/>
      <c r="U254" s="396"/>
      <c r="V254" s="254"/>
      <c r="W254" s="254"/>
      <c r="X254" s="254"/>
      <c r="Y254" s="254"/>
      <c r="Z254" s="254"/>
      <c r="AA254" s="254"/>
      <c r="AB254" s="254"/>
      <c r="AC254" s="254"/>
      <c r="AD254" s="254"/>
      <c r="AE254" s="254"/>
      <c r="AF254" s="254"/>
      <c r="AG254" s="254"/>
    </row>
    <row r="255" spans="2:33" s="246" customFormat="1">
      <c r="B255" s="387"/>
      <c r="N255" s="396"/>
      <c r="O255" s="396"/>
      <c r="P255" s="254"/>
      <c r="Q255" s="396"/>
      <c r="R255" s="396"/>
      <c r="S255" s="396"/>
      <c r="T255" s="396"/>
      <c r="U255" s="396"/>
      <c r="V255" s="254"/>
      <c r="W255" s="254"/>
      <c r="X255" s="254"/>
      <c r="Y255" s="254"/>
      <c r="Z255" s="254"/>
      <c r="AA255" s="254"/>
      <c r="AB255" s="254"/>
      <c r="AC255" s="254"/>
      <c r="AD255" s="254"/>
      <c r="AE255" s="254"/>
      <c r="AF255" s="254"/>
      <c r="AG255" s="254"/>
    </row>
    <row r="256" spans="2:33" s="246" customFormat="1">
      <c r="B256" s="387"/>
      <c r="N256" s="396"/>
      <c r="O256" s="396"/>
      <c r="P256" s="254"/>
      <c r="Q256" s="396"/>
      <c r="R256" s="396"/>
      <c r="S256" s="396"/>
      <c r="T256" s="396"/>
      <c r="U256" s="396"/>
      <c r="V256" s="254"/>
      <c r="W256" s="254"/>
      <c r="X256" s="254"/>
      <c r="Y256" s="254"/>
      <c r="Z256" s="254"/>
      <c r="AA256" s="254"/>
      <c r="AB256" s="254"/>
      <c r="AC256" s="254"/>
      <c r="AD256" s="254"/>
      <c r="AE256" s="254"/>
      <c r="AF256" s="254"/>
      <c r="AG256" s="254"/>
    </row>
    <row r="257" spans="2:33" s="246" customFormat="1">
      <c r="B257" s="387"/>
      <c r="N257" s="396"/>
      <c r="O257" s="396"/>
      <c r="P257" s="254"/>
      <c r="Q257" s="396"/>
      <c r="R257" s="396"/>
      <c r="S257" s="396"/>
      <c r="T257" s="396"/>
      <c r="U257" s="396"/>
      <c r="V257" s="254"/>
      <c r="W257" s="254"/>
      <c r="X257" s="254"/>
      <c r="Y257" s="254"/>
      <c r="Z257" s="254"/>
      <c r="AA257" s="254"/>
      <c r="AB257" s="254"/>
      <c r="AC257" s="254"/>
      <c r="AD257" s="254"/>
      <c r="AE257" s="254"/>
      <c r="AF257" s="254"/>
      <c r="AG257" s="254"/>
    </row>
    <row r="258" spans="2:33" s="246" customFormat="1">
      <c r="B258" s="387"/>
      <c r="N258" s="396"/>
      <c r="O258" s="396"/>
      <c r="P258" s="254"/>
      <c r="Q258" s="396"/>
      <c r="R258" s="396"/>
      <c r="S258" s="396"/>
      <c r="T258" s="396"/>
      <c r="U258" s="396"/>
      <c r="V258" s="254"/>
      <c r="W258" s="254"/>
      <c r="X258" s="254"/>
      <c r="Y258" s="254"/>
      <c r="Z258" s="254"/>
      <c r="AA258" s="254"/>
      <c r="AB258" s="254"/>
      <c r="AC258" s="254"/>
      <c r="AD258" s="254"/>
      <c r="AE258" s="254"/>
      <c r="AF258" s="254"/>
      <c r="AG258" s="254"/>
    </row>
    <row r="259" spans="2:33" s="246" customFormat="1">
      <c r="B259" s="387"/>
      <c r="N259" s="396"/>
      <c r="O259" s="396"/>
      <c r="P259" s="254"/>
      <c r="Q259" s="396"/>
      <c r="R259" s="396"/>
      <c r="S259" s="396"/>
      <c r="T259" s="396"/>
      <c r="U259" s="396"/>
      <c r="V259" s="254"/>
      <c r="W259" s="254"/>
      <c r="X259" s="254"/>
      <c r="Y259" s="254"/>
      <c r="Z259" s="254"/>
      <c r="AA259" s="254"/>
      <c r="AB259" s="254"/>
      <c r="AC259" s="254"/>
      <c r="AD259" s="254"/>
      <c r="AE259" s="254"/>
      <c r="AF259" s="254"/>
      <c r="AG259" s="254"/>
    </row>
    <row r="260" spans="2:33" s="246" customFormat="1">
      <c r="B260" s="387"/>
      <c r="N260" s="396"/>
      <c r="O260" s="396"/>
      <c r="P260" s="254"/>
      <c r="Q260" s="396"/>
      <c r="R260" s="396"/>
      <c r="S260" s="396"/>
      <c r="T260" s="396"/>
      <c r="U260" s="396"/>
      <c r="V260" s="254"/>
      <c r="W260" s="254"/>
      <c r="X260" s="254"/>
      <c r="Y260" s="254"/>
      <c r="Z260" s="254"/>
      <c r="AA260" s="254"/>
      <c r="AB260" s="254"/>
      <c r="AC260" s="254"/>
      <c r="AD260" s="254"/>
      <c r="AE260" s="254"/>
      <c r="AF260" s="254"/>
      <c r="AG260" s="254"/>
    </row>
    <row r="261" spans="2:33" s="246" customFormat="1">
      <c r="B261" s="387"/>
      <c r="N261" s="396"/>
      <c r="O261" s="396"/>
      <c r="P261" s="254"/>
      <c r="Q261" s="396"/>
      <c r="R261" s="396"/>
      <c r="S261" s="396"/>
      <c r="T261" s="396"/>
      <c r="U261" s="396"/>
      <c r="V261" s="254"/>
      <c r="W261" s="254"/>
      <c r="X261" s="254"/>
      <c r="Y261" s="254"/>
      <c r="Z261" s="254"/>
      <c r="AA261" s="254"/>
      <c r="AB261" s="254"/>
      <c r="AC261" s="254"/>
      <c r="AD261" s="254"/>
      <c r="AE261" s="254"/>
      <c r="AF261" s="254"/>
      <c r="AG261" s="254"/>
    </row>
    <row r="262" spans="2:33" s="246" customFormat="1">
      <c r="B262" s="387"/>
      <c r="N262" s="396"/>
      <c r="O262" s="396"/>
      <c r="P262" s="254"/>
      <c r="Q262" s="396"/>
      <c r="R262" s="396"/>
      <c r="S262" s="396"/>
      <c r="T262" s="396"/>
      <c r="U262" s="396"/>
      <c r="V262" s="254"/>
      <c r="W262" s="254"/>
      <c r="X262" s="254"/>
      <c r="Y262" s="254"/>
      <c r="Z262" s="254"/>
      <c r="AA262" s="254"/>
      <c r="AB262" s="254"/>
      <c r="AC262" s="254"/>
      <c r="AD262" s="254"/>
      <c r="AE262" s="254"/>
      <c r="AF262" s="254"/>
      <c r="AG262" s="254"/>
    </row>
    <row r="263" spans="2:33" s="246" customFormat="1">
      <c r="B263" s="387"/>
      <c r="N263" s="396"/>
      <c r="O263" s="396"/>
      <c r="P263" s="254"/>
      <c r="Q263" s="396"/>
      <c r="R263" s="396"/>
      <c r="S263" s="396"/>
      <c r="T263" s="396"/>
      <c r="U263" s="396"/>
      <c r="V263" s="254"/>
      <c r="W263" s="254"/>
      <c r="X263" s="254"/>
      <c r="Y263" s="254"/>
      <c r="Z263" s="254"/>
      <c r="AA263" s="254"/>
      <c r="AB263" s="254"/>
      <c r="AC263" s="254"/>
      <c r="AD263" s="254"/>
      <c r="AE263" s="254"/>
      <c r="AF263" s="254"/>
      <c r="AG263" s="254"/>
    </row>
    <row r="264" spans="2:33" s="246" customFormat="1">
      <c r="B264" s="387"/>
      <c r="N264" s="396"/>
      <c r="O264" s="396"/>
      <c r="P264" s="254"/>
      <c r="Q264" s="396"/>
      <c r="R264" s="396"/>
      <c r="S264" s="396"/>
      <c r="T264" s="396"/>
      <c r="U264" s="396"/>
      <c r="V264" s="254"/>
      <c r="W264" s="254"/>
      <c r="X264" s="254"/>
      <c r="Y264" s="254"/>
      <c r="Z264" s="254"/>
      <c r="AA264" s="254"/>
      <c r="AB264" s="254"/>
      <c r="AC264" s="254"/>
      <c r="AD264" s="254"/>
      <c r="AE264" s="254"/>
      <c r="AF264" s="254"/>
      <c r="AG264" s="254"/>
    </row>
    <row r="265" spans="2:33" s="246" customFormat="1">
      <c r="B265" s="387"/>
      <c r="N265" s="396"/>
      <c r="O265" s="396"/>
      <c r="P265" s="254"/>
      <c r="Q265" s="396"/>
      <c r="R265" s="396"/>
      <c r="S265" s="396"/>
      <c r="T265" s="396"/>
      <c r="U265" s="396"/>
      <c r="V265" s="254"/>
      <c r="W265" s="254"/>
      <c r="X265" s="254"/>
      <c r="Y265" s="254"/>
      <c r="Z265" s="254"/>
      <c r="AA265" s="254"/>
      <c r="AB265" s="254"/>
      <c r="AC265" s="254"/>
      <c r="AD265" s="254"/>
      <c r="AE265" s="254"/>
      <c r="AF265" s="254"/>
      <c r="AG265" s="254"/>
    </row>
    <row r="266" spans="2:33" s="246" customFormat="1">
      <c r="B266" s="387"/>
      <c r="N266" s="396"/>
      <c r="O266" s="396"/>
      <c r="P266" s="254"/>
      <c r="Q266" s="396"/>
      <c r="R266" s="396"/>
      <c r="S266" s="396"/>
      <c r="T266" s="396"/>
      <c r="U266" s="396"/>
      <c r="V266" s="254"/>
      <c r="W266" s="254"/>
      <c r="X266" s="254"/>
      <c r="Y266" s="254"/>
      <c r="Z266" s="254"/>
      <c r="AA266" s="254"/>
      <c r="AB266" s="254"/>
      <c r="AC266" s="254"/>
      <c r="AD266" s="254"/>
      <c r="AE266" s="254"/>
      <c r="AF266" s="254"/>
      <c r="AG266" s="254"/>
    </row>
    <row r="267" spans="2:33" s="246" customFormat="1">
      <c r="B267" s="387"/>
      <c r="N267" s="396"/>
      <c r="O267" s="396"/>
      <c r="P267" s="254"/>
      <c r="Q267" s="396"/>
      <c r="R267" s="396"/>
      <c r="S267" s="396"/>
      <c r="T267" s="396"/>
      <c r="U267" s="396"/>
      <c r="V267" s="254"/>
      <c r="W267" s="254"/>
      <c r="X267" s="254"/>
      <c r="Y267" s="254"/>
      <c r="Z267" s="254"/>
      <c r="AA267" s="254"/>
      <c r="AB267" s="254"/>
      <c r="AC267" s="254"/>
      <c r="AD267" s="254"/>
      <c r="AE267" s="254"/>
      <c r="AF267" s="254"/>
      <c r="AG267" s="254"/>
    </row>
    <row r="268" spans="2:33" s="246" customFormat="1">
      <c r="B268" s="387"/>
      <c r="N268" s="396"/>
      <c r="O268" s="396"/>
      <c r="P268" s="254"/>
      <c r="Q268" s="396"/>
      <c r="R268" s="396"/>
      <c r="S268" s="396"/>
      <c r="T268" s="396"/>
      <c r="U268" s="396"/>
      <c r="V268" s="254"/>
      <c r="W268" s="254"/>
      <c r="X268" s="254"/>
      <c r="Y268" s="254"/>
      <c r="Z268" s="254"/>
      <c r="AA268" s="254"/>
      <c r="AB268" s="254"/>
      <c r="AC268" s="254"/>
      <c r="AD268" s="254"/>
      <c r="AE268" s="254"/>
      <c r="AF268" s="254"/>
      <c r="AG268" s="254"/>
    </row>
    <row r="269" spans="2:33" s="246" customFormat="1">
      <c r="B269" s="387"/>
      <c r="N269" s="396"/>
      <c r="O269" s="396"/>
      <c r="P269" s="254"/>
      <c r="Q269" s="396"/>
      <c r="R269" s="396"/>
      <c r="S269" s="396"/>
      <c r="T269" s="396"/>
      <c r="U269" s="396"/>
      <c r="V269" s="254"/>
      <c r="W269" s="254"/>
      <c r="X269" s="254"/>
      <c r="Y269" s="254"/>
      <c r="Z269" s="254"/>
      <c r="AA269" s="254"/>
      <c r="AB269" s="254"/>
      <c r="AC269" s="254"/>
      <c r="AD269" s="254"/>
      <c r="AE269" s="254"/>
      <c r="AF269" s="254"/>
      <c r="AG269" s="254"/>
    </row>
    <row r="270" spans="2:33" s="246" customFormat="1">
      <c r="B270" s="387"/>
      <c r="N270" s="396"/>
      <c r="O270" s="396"/>
      <c r="P270" s="254"/>
      <c r="Q270" s="396"/>
      <c r="R270" s="396"/>
      <c r="S270" s="396"/>
      <c r="T270" s="396"/>
      <c r="U270" s="396"/>
      <c r="V270" s="254"/>
      <c r="W270" s="254"/>
      <c r="X270" s="254"/>
      <c r="Y270" s="254"/>
      <c r="Z270" s="254"/>
      <c r="AA270" s="254"/>
      <c r="AB270" s="254"/>
      <c r="AC270" s="254"/>
      <c r="AD270" s="254"/>
      <c r="AE270" s="254"/>
      <c r="AF270" s="254"/>
      <c r="AG270" s="254"/>
    </row>
    <row r="271" spans="2:33" s="246" customFormat="1">
      <c r="B271" s="387"/>
      <c r="N271" s="396"/>
      <c r="O271" s="396"/>
      <c r="P271" s="254"/>
      <c r="Q271" s="396"/>
      <c r="R271" s="396"/>
      <c r="S271" s="396"/>
      <c r="T271" s="396"/>
      <c r="U271" s="396"/>
      <c r="V271" s="254"/>
      <c r="W271" s="254"/>
      <c r="X271" s="254"/>
      <c r="Y271" s="254"/>
      <c r="Z271" s="254"/>
      <c r="AA271" s="254"/>
      <c r="AB271" s="254"/>
      <c r="AC271" s="254"/>
      <c r="AD271" s="254"/>
      <c r="AE271" s="254"/>
      <c r="AF271" s="254"/>
      <c r="AG271" s="254"/>
    </row>
    <row r="272" spans="2:33" s="246" customFormat="1">
      <c r="B272" s="387"/>
      <c r="N272" s="396"/>
      <c r="O272" s="396"/>
      <c r="P272" s="254"/>
      <c r="Q272" s="396"/>
      <c r="R272" s="396"/>
      <c r="S272" s="396"/>
      <c r="T272" s="396"/>
      <c r="U272" s="396"/>
      <c r="V272" s="254"/>
      <c r="W272" s="254"/>
      <c r="X272" s="254"/>
      <c r="Y272" s="254"/>
      <c r="Z272" s="254"/>
      <c r="AA272" s="254"/>
      <c r="AB272" s="254"/>
      <c r="AC272" s="254"/>
      <c r="AD272" s="254"/>
      <c r="AE272" s="254"/>
      <c r="AF272" s="254"/>
      <c r="AG272" s="254"/>
    </row>
    <row r="273" spans="2:33" s="246" customFormat="1">
      <c r="B273" s="387"/>
      <c r="N273" s="396"/>
      <c r="O273" s="396"/>
      <c r="P273" s="254"/>
      <c r="Q273" s="396"/>
      <c r="R273" s="396"/>
      <c r="S273" s="396"/>
      <c r="T273" s="396"/>
      <c r="U273" s="396"/>
      <c r="V273" s="254"/>
      <c r="W273" s="254"/>
      <c r="X273" s="254"/>
      <c r="Y273" s="254"/>
      <c r="Z273" s="254"/>
      <c r="AA273" s="254"/>
      <c r="AB273" s="254"/>
      <c r="AC273" s="254"/>
      <c r="AD273" s="254"/>
      <c r="AE273" s="254"/>
      <c r="AF273" s="254"/>
      <c r="AG273" s="254"/>
    </row>
    <row r="274" spans="2:33" s="246" customFormat="1">
      <c r="B274" s="387"/>
      <c r="N274" s="396"/>
      <c r="O274" s="396"/>
      <c r="P274" s="254"/>
      <c r="Q274" s="396"/>
      <c r="R274" s="396"/>
      <c r="S274" s="396"/>
      <c r="T274" s="396"/>
      <c r="U274" s="396"/>
      <c r="V274" s="254"/>
      <c r="W274" s="254"/>
      <c r="X274" s="254"/>
      <c r="Y274" s="254"/>
      <c r="Z274" s="254"/>
      <c r="AA274" s="254"/>
      <c r="AB274" s="254"/>
      <c r="AC274" s="254"/>
      <c r="AD274" s="254"/>
      <c r="AE274" s="254"/>
      <c r="AF274" s="254"/>
      <c r="AG274" s="254"/>
    </row>
    <row r="275" spans="2:33" s="246" customFormat="1">
      <c r="B275" s="387"/>
      <c r="N275" s="396"/>
      <c r="O275" s="396"/>
      <c r="P275" s="254"/>
      <c r="Q275" s="396"/>
      <c r="R275" s="396"/>
      <c r="S275" s="396"/>
      <c r="T275" s="396"/>
      <c r="U275" s="396"/>
      <c r="V275" s="254"/>
      <c r="W275" s="254"/>
      <c r="X275" s="254"/>
      <c r="Y275" s="254"/>
      <c r="Z275" s="254"/>
      <c r="AA275" s="254"/>
      <c r="AB275" s="254"/>
      <c r="AC275" s="254"/>
      <c r="AD275" s="254"/>
      <c r="AE275" s="254"/>
      <c r="AF275" s="254"/>
      <c r="AG275" s="254"/>
    </row>
    <row r="276" spans="2:33" s="246" customFormat="1">
      <c r="B276" s="387"/>
      <c r="N276" s="396"/>
      <c r="O276" s="396"/>
      <c r="P276" s="254"/>
      <c r="Q276" s="396"/>
      <c r="R276" s="396"/>
      <c r="S276" s="396"/>
      <c r="T276" s="396"/>
      <c r="U276" s="396"/>
      <c r="V276" s="254"/>
      <c r="W276" s="254"/>
      <c r="X276" s="254"/>
      <c r="Y276" s="254"/>
      <c r="Z276" s="254"/>
      <c r="AA276" s="254"/>
      <c r="AB276" s="254"/>
      <c r="AC276" s="254"/>
      <c r="AD276" s="254"/>
      <c r="AE276" s="254"/>
      <c r="AF276" s="254"/>
      <c r="AG276" s="254"/>
    </row>
    <row r="277" spans="2:33" s="246" customFormat="1">
      <c r="B277" s="387"/>
      <c r="N277" s="396"/>
      <c r="O277" s="396"/>
      <c r="P277" s="254"/>
      <c r="Q277" s="396"/>
      <c r="R277" s="396"/>
      <c r="S277" s="396"/>
      <c r="T277" s="396"/>
      <c r="U277" s="396"/>
      <c r="V277" s="254"/>
      <c r="W277" s="254"/>
      <c r="X277" s="254"/>
      <c r="Y277" s="254"/>
      <c r="Z277" s="254"/>
      <c r="AA277" s="254"/>
      <c r="AB277" s="254"/>
      <c r="AC277" s="254"/>
      <c r="AD277" s="254"/>
      <c r="AE277" s="254"/>
      <c r="AF277" s="254"/>
      <c r="AG277" s="254"/>
    </row>
    <row r="278" spans="2:33" s="246" customFormat="1">
      <c r="B278" s="387"/>
      <c r="N278" s="396"/>
      <c r="O278" s="396"/>
      <c r="P278" s="254"/>
      <c r="Q278" s="396"/>
      <c r="R278" s="396"/>
      <c r="S278" s="396"/>
      <c r="T278" s="396"/>
      <c r="U278" s="396"/>
      <c r="V278" s="254"/>
      <c r="W278" s="254"/>
      <c r="X278" s="254"/>
      <c r="Y278" s="254"/>
      <c r="Z278" s="254"/>
      <c r="AA278" s="254"/>
      <c r="AB278" s="254"/>
      <c r="AC278" s="254"/>
      <c r="AD278" s="254"/>
      <c r="AE278" s="254"/>
      <c r="AF278" s="254"/>
      <c r="AG278" s="254"/>
    </row>
    <row r="279" spans="2:33" s="246" customFormat="1">
      <c r="B279" s="387"/>
      <c r="N279" s="396"/>
      <c r="O279" s="396"/>
      <c r="P279" s="254"/>
      <c r="Q279" s="396"/>
      <c r="R279" s="396"/>
      <c r="S279" s="396"/>
      <c r="T279" s="396"/>
      <c r="U279" s="396"/>
      <c r="V279" s="254"/>
      <c r="W279" s="254"/>
      <c r="X279" s="254"/>
      <c r="Y279" s="254"/>
      <c r="Z279" s="254"/>
      <c r="AA279" s="254"/>
      <c r="AB279" s="254"/>
      <c r="AC279" s="254"/>
      <c r="AD279" s="254"/>
      <c r="AE279" s="254"/>
      <c r="AF279" s="254"/>
      <c r="AG279" s="254"/>
    </row>
    <row r="280" spans="2:33" s="246" customFormat="1">
      <c r="B280" s="387"/>
      <c r="N280" s="396"/>
      <c r="O280" s="396"/>
      <c r="P280" s="254"/>
      <c r="Q280" s="396"/>
      <c r="R280" s="396"/>
      <c r="S280" s="396"/>
      <c r="T280" s="396"/>
      <c r="U280" s="396"/>
      <c r="V280" s="254"/>
      <c r="W280" s="254"/>
      <c r="X280" s="254"/>
      <c r="Y280" s="254"/>
      <c r="Z280" s="254"/>
      <c r="AA280" s="254"/>
      <c r="AB280" s="254"/>
      <c r="AC280" s="254"/>
      <c r="AD280" s="254"/>
      <c r="AE280" s="254"/>
      <c r="AF280" s="254"/>
      <c r="AG280" s="254"/>
    </row>
    <row r="281" spans="2:33" s="246" customFormat="1">
      <c r="B281" s="387"/>
      <c r="N281" s="396"/>
      <c r="O281" s="396"/>
      <c r="P281" s="254"/>
      <c r="Q281" s="396"/>
      <c r="R281" s="396"/>
      <c r="S281" s="396"/>
      <c r="T281" s="396"/>
      <c r="U281" s="396"/>
      <c r="V281" s="254"/>
      <c r="W281" s="254"/>
      <c r="X281" s="254"/>
      <c r="Y281" s="254"/>
      <c r="Z281" s="254"/>
      <c r="AA281" s="254"/>
      <c r="AB281" s="254"/>
      <c r="AC281" s="254"/>
      <c r="AD281" s="254"/>
      <c r="AE281" s="254"/>
      <c r="AF281" s="254"/>
      <c r="AG281" s="254"/>
    </row>
    <row r="282" spans="2:33" s="246" customFormat="1">
      <c r="B282" s="387"/>
      <c r="N282" s="396"/>
      <c r="O282" s="396"/>
      <c r="P282" s="254"/>
      <c r="Q282" s="396"/>
      <c r="R282" s="396"/>
      <c r="S282" s="396"/>
      <c r="T282" s="396"/>
      <c r="U282" s="396"/>
      <c r="V282" s="254"/>
      <c r="W282" s="254"/>
      <c r="X282" s="254"/>
      <c r="Y282" s="254"/>
      <c r="Z282" s="254"/>
      <c r="AA282" s="254"/>
      <c r="AB282" s="254"/>
      <c r="AC282" s="254"/>
      <c r="AD282" s="254"/>
      <c r="AE282" s="254"/>
      <c r="AF282" s="254"/>
      <c r="AG282" s="254"/>
    </row>
    <row r="283" spans="2:33" s="246" customFormat="1">
      <c r="B283" s="387"/>
      <c r="N283" s="396"/>
      <c r="O283" s="396"/>
      <c r="P283" s="254"/>
      <c r="Q283" s="396"/>
      <c r="R283" s="396"/>
      <c r="S283" s="396"/>
      <c r="T283" s="396"/>
      <c r="U283" s="396"/>
      <c r="V283" s="254"/>
      <c r="W283" s="254"/>
      <c r="X283" s="254"/>
      <c r="Y283" s="254"/>
      <c r="Z283" s="254"/>
      <c r="AA283" s="254"/>
      <c r="AB283" s="254"/>
      <c r="AC283" s="254"/>
      <c r="AD283" s="254"/>
      <c r="AE283" s="254"/>
      <c r="AF283" s="254"/>
      <c r="AG283" s="254"/>
    </row>
    <row r="284" spans="2:33" s="246" customFormat="1">
      <c r="B284" s="387"/>
      <c r="N284" s="396"/>
      <c r="O284" s="396"/>
      <c r="P284" s="254"/>
      <c r="Q284" s="396"/>
      <c r="R284" s="396"/>
      <c r="S284" s="396"/>
      <c r="T284" s="396"/>
      <c r="U284" s="396"/>
      <c r="V284" s="254"/>
      <c r="W284" s="254"/>
      <c r="X284" s="254"/>
      <c r="Y284" s="254"/>
      <c r="Z284" s="254"/>
      <c r="AA284" s="254"/>
      <c r="AB284" s="254"/>
      <c r="AC284" s="254"/>
      <c r="AD284" s="254"/>
      <c r="AE284" s="254"/>
      <c r="AF284" s="254"/>
      <c r="AG284" s="254"/>
    </row>
    <row r="285" spans="2:33" s="246" customFormat="1">
      <c r="B285" s="387"/>
      <c r="N285" s="396"/>
      <c r="O285" s="396"/>
      <c r="P285" s="254"/>
      <c r="Q285" s="396"/>
      <c r="R285" s="396"/>
      <c r="S285" s="396"/>
      <c r="T285" s="396"/>
      <c r="U285" s="396"/>
      <c r="V285" s="254"/>
      <c r="W285" s="254"/>
      <c r="X285" s="254"/>
      <c r="Y285" s="254"/>
      <c r="Z285" s="254"/>
      <c r="AA285" s="254"/>
      <c r="AB285" s="254"/>
      <c r="AC285" s="254"/>
      <c r="AD285" s="254"/>
      <c r="AE285" s="254"/>
      <c r="AF285" s="254"/>
      <c r="AG285" s="254"/>
    </row>
    <row r="286" spans="2:33" s="246" customFormat="1">
      <c r="B286" s="387"/>
      <c r="N286" s="396"/>
      <c r="O286" s="396"/>
      <c r="P286" s="254"/>
      <c r="Q286" s="396"/>
      <c r="R286" s="396"/>
      <c r="S286" s="396"/>
      <c r="T286" s="396"/>
      <c r="U286" s="396"/>
      <c r="V286" s="254"/>
      <c r="W286" s="254"/>
      <c r="X286" s="254"/>
      <c r="Y286" s="254"/>
      <c r="Z286" s="254"/>
      <c r="AA286" s="254"/>
      <c r="AB286" s="254"/>
      <c r="AC286" s="254"/>
      <c r="AD286" s="254"/>
      <c r="AE286" s="254"/>
      <c r="AF286" s="254"/>
      <c r="AG286" s="254"/>
    </row>
    <row r="287" spans="2:33" s="246" customFormat="1">
      <c r="B287" s="387"/>
      <c r="N287" s="396"/>
      <c r="O287" s="396"/>
      <c r="P287" s="254"/>
      <c r="Q287" s="396"/>
      <c r="R287" s="396"/>
      <c r="S287" s="396"/>
      <c r="T287" s="396"/>
      <c r="U287" s="396"/>
      <c r="V287" s="254"/>
      <c r="W287" s="254"/>
      <c r="X287" s="254"/>
      <c r="Y287" s="254"/>
      <c r="Z287" s="254"/>
      <c r="AA287" s="254"/>
      <c r="AB287" s="254"/>
      <c r="AC287" s="254"/>
      <c r="AD287" s="254"/>
      <c r="AE287" s="254"/>
      <c r="AF287" s="254"/>
      <c r="AG287" s="254"/>
    </row>
    <row r="288" spans="2:33" s="246" customFormat="1">
      <c r="B288" s="387"/>
      <c r="N288" s="396"/>
      <c r="O288" s="396"/>
      <c r="P288" s="254"/>
      <c r="Q288" s="396"/>
      <c r="R288" s="396"/>
      <c r="S288" s="396"/>
      <c r="T288" s="396"/>
      <c r="U288" s="396"/>
      <c r="V288" s="254"/>
      <c r="W288" s="254"/>
      <c r="X288" s="254"/>
      <c r="Y288" s="254"/>
      <c r="Z288" s="254"/>
      <c r="AA288" s="254"/>
      <c r="AB288" s="254"/>
      <c r="AC288" s="254"/>
      <c r="AD288" s="254"/>
      <c r="AE288" s="254"/>
      <c r="AF288" s="254"/>
      <c r="AG288" s="254"/>
    </row>
    <row r="289" spans="2:33" s="246" customFormat="1">
      <c r="B289" s="387"/>
      <c r="N289" s="396"/>
      <c r="O289" s="396"/>
      <c r="P289" s="254"/>
      <c r="Q289" s="396"/>
      <c r="R289" s="396"/>
      <c r="S289" s="396"/>
      <c r="T289" s="396"/>
      <c r="U289" s="396"/>
      <c r="V289" s="254"/>
      <c r="W289" s="254"/>
      <c r="X289" s="254"/>
      <c r="Y289" s="254"/>
      <c r="Z289" s="254"/>
      <c r="AA289" s="254"/>
      <c r="AB289" s="254"/>
      <c r="AC289" s="254"/>
      <c r="AD289" s="254"/>
      <c r="AE289" s="254"/>
      <c r="AF289" s="254"/>
      <c r="AG289" s="254"/>
    </row>
    <row r="290" spans="2:33" s="246" customFormat="1">
      <c r="B290" s="387"/>
      <c r="N290" s="396"/>
      <c r="O290" s="396"/>
      <c r="P290" s="254"/>
      <c r="Q290" s="396"/>
      <c r="R290" s="396"/>
      <c r="S290" s="396"/>
      <c r="T290" s="396"/>
      <c r="U290" s="396"/>
      <c r="V290" s="254"/>
      <c r="W290" s="254"/>
      <c r="X290" s="254"/>
      <c r="Y290" s="254"/>
      <c r="Z290" s="254"/>
      <c r="AA290" s="254"/>
      <c r="AB290" s="254"/>
      <c r="AC290" s="254"/>
      <c r="AD290" s="254"/>
      <c r="AE290" s="254"/>
      <c r="AF290" s="254"/>
      <c r="AG290" s="254"/>
    </row>
    <row r="291" spans="2:33" s="246" customFormat="1">
      <c r="B291" s="387"/>
      <c r="N291" s="396"/>
      <c r="O291" s="396"/>
      <c r="P291" s="254"/>
      <c r="Q291" s="396"/>
      <c r="R291" s="396"/>
      <c r="S291" s="396"/>
      <c r="T291" s="396"/>
      <c r="U291" s="396"/>
      <c r="V291" s="254"/>
      <c r="W291" s="254"/>
      <c r="X291" s="254"/>
      <c r="Y291" s="254"/>
      <c r="Z291" s="254"/>
      <c r="AA291" s="254"/>
      <c r="AB291" s="254"/>
      <c r="AC291" s="254"/>
      <c r="AD291" s="254"/>
      <c r="AE291" s="254"/>
      <c r="AF291" s="254"/>
      <c r="AG291" s="254"/>
    </row>
    <row r="292" spans="2:33" s="246" customFormat="1">
      <c r="B292" s="387"/>
      <c r="N292" s="396"/>
      <c r="O292" s="396"/>
      <c r="P292" s="254"/>
      <c r="Q292" s="396"/>
      <c r="R292" s="396"/>
      <c r="S292" s="396"/>
      <c r="T292" s="396"/>
      <c r="U292" s="396"/>
      <c r="V292" s="254"/>
      <c r="W292" s="254"/>
      <c r="X292" s="254"/>
      <c r="Y292" s="254"/>
      <c r="Z292" s="254"/>
      <c r="AA292" s="254"/>
      <c r="AB292" s="254"/>
      <c r="AC292" s="254"/>
      <c r="AD292" s="254"/>
      <c r="AE292" s="254"/>
      <c r="AF292" s="254"/>
      <c r="AG292" s="254"/>
    </row>
    <row r="293" spans="2:33" s="246" customFormat="1">
      <c r="B293" s="387"/>
      <c r="N293" s="396"/>
      <c r="O293" s="396"/>
      <c r="P293" s="254"/>
      <c r="Q293" s="396"/>
      <c r="R293" s="396"/>
      <c r="S293" s="396"/>
      <c r="T293" s="396"/>
      <c r="U293" s="396"/>
      <c r="V293" s="254"/>
      <c r="W293" s="254"/>
      <c r="X293" s="254"/>
      <c r="Y293" s="254"/>
      <c r="Z293" s="254"/>
      <c r="AA293" s="254"/>
      <c r="AB293" s="254"/>
      <c r="AC293" s="254"/>
      <c r="AD293" s="254"/>
      <c r="AE293" s="254"/>
      <c r="AF293" s="254"/>
      <c r="AG293" s="254"/>
    </row>
    <row r="294" spans="2:33" s="246" customFormat="1">
      <c r="B294" s="387"/>
      <c r="N294" s="396"/>
      <c r="O294" s="396"/>
      <c r="P294" s="254"/>
      <c r="Q294" s="396"/>
      <c r="R294" s="396"/>
      <c r="S294" s="396"/>
      <c r="T294" s="396"/>
      <c r="U294" s="396"/>
      <c r="V294" s="254"/>
      <c r="W294" s="254"/>
      <c r="X294" s="254"/>
      <c r="Y294" s="254"/>
      <c r="Z294" s="254"/>
      <c r="AA294" s="254"/>
      <c r="AB294" s="254"/>
      <c r="AC294" s="254"/>
      <c r="AD294" s="254"/>
      <c r="AE294" s="254"/>
      <c r="AF294" s="254"/>
      <c r="AG294" s="254"/>
    </row>
    <row r="295" spans="2:33" s="246" customFormat="1">
      <c r="B295" s="387"/>
      <c r="N295" s="396"/>
      <c r="O295" s="396"/>
      <c r="P295" s="254"/>
      <c r="Q295" s="396"/>
      <c r="R295" s="396"/>
      <c r="S295" s="396"/>
      <c r="T295" s="396"/>
      <c r="U295" s="396"/>
      <c r="V295" s="254"/>
      <c r="W295" s="254"/>
      <c r="X295" s="254"/>
      <c r="Y295" s="254"/>
      <c r="Z295" s="254"/>
      <c r="AA295" s="254"/>
      <c r="AB295" s="254"/>
      <c r="AC295" s="254"/>
      <c r="AD295" s="254"/>
      <c r="AE295" s="254"/>
      <c r="AF295" s="254"/>
      <c r="AG295" s="254"/>
    </row>
    <row r="296" spans="2:33" s="246" customFormat="1">
      <c r="B296" s="387"/>
      <c r="N296" s="396"/>
      <c r="O296" s="396"/>
      <c r="P296" s="254"/>
      <c r="Q296" s="396"/>
      <c r="R296" s="396"/>
      <c r="S296" s="396"/>
      <c r="T296" s="396"/>
      <c r="U296" s="396"/>
      <c r="V296" s="254"/>
      <c r="W296" s="254"/>
      <c r="X296" s="254"/>
      <c r="Y296" s="254"/>
      <c r="Z296" s="254"/>
      <c r="AA296" s="254"/>
      <c r="AB296" s="254"/>
      <c r="AC296" s="254"/>
      <c r="AD296" s="254"/>
      <c r="AE296" s="254"/>
      <c r="AF296" s="254"/>
      <c r="AG296" s="254"/>
    </row>
    <row r="297" spans="2:33" s="246" customFormat="1">
      <c r="B297" s="387"/>
      <c r="N297" s="396"/>
      <c r="O297" s="396"/>
      <c r="P297" s="254"/>
      <c r="Q297" s="396"/>
      <c r="R297" s="396"/>
      <c r="S297" s="396"/>
      <c r="T297" s="396"/>
      <c r="U297" s="396"/>
      <c r="V297" s="254"/>
      <c r="W297" s="254"/>
      <c r="X297" s="254"/>
      <c r="Y297" s="254"/>
      <c r="Z297" s="254"/>
      <c r="AA297" s="254"/>
      <c r="AB297" s="254"/>
      <c r="AC297" s="254"/>
      <c r="AD297" s="254"/>
      <c r="AE297" s="254"/>
      <c r="AF297" s="254"/>
      <c r="AG297" s="254"/>
    </row>
    <row r="298" spans="2:33" s="246" customFormat="1">
      <c r="B298" s="387"/>
      <c r="N298" s="396"/>
      <c r="O298" s="396"/>
      <c r="P298" s="254"/>
      <c r="Q298" s="396"/>
      <c r="R298" s="396"/>
      <c r="S298" s="396"/>
      <c r="T298" s="396"/>
      <c r="U298" s="396"/>
      <c r="V298" s="254"/>
      <c r="W298" s="254"/>
      <c r="X298" s="254"/>
      <c r="Y298" s="254"/>
      <c r="Z298" s="254"/>
      <c r="AA298" s="254"/>
      <c r="AB298" s="254"/>
      <c r="AC298" s="254"/>
      <c r="AD298" s="254"/>
      <c r="AE298" s="254"/>
      <c r="AF298" s="254"/>
      <c r="AG298" s="254"/>
    </row>
    <row r="299" spans="2:33" s="246" customFormat="1">
      <c r="B299" s="387"/>
      <c r="N299" s="396"/>
      <c r="O299" s="396"/>
      <c r="P299" s="254"/>
      <c r="Q299" s="396"/>
      <c r="R299" s="396"/>
      <c r="S299" s="396"/>
      <c r="T299" s="396"/>
      <c r="U299" s="396"/>
      <c r="V299" s="254"/>
      <c r="W299" s="254"/>
      <c r="X299" s="254"/>
      <c r="Y299" s="254"/>
      <c r="Z299" s="254"/>
      <c r="AA299" s="254"/>
      <c r="AB299" s="254"/>
      <c r="AC299" s="254"/>
      <c r="AD299" s="254"/>
      <c r="AE299" s="254"/>
      <c r="AF299" s="254"/>
      <c r="AG299" s="254"/>
    </row>
    <row r="300" spans="2:33" s="246" customFormat="1">
      <c r="B300" s="387"/>
      <c r="N300" s="396"/>
      <c r="O300" s="396"/>
      <c r="P300" s="254"/>
      <c r="Q300" s="396"/>
      <c r="R300" s="396"/>
      <c r="S300" s="396"/>
      <c r="T300" s="396"/>
      <c r="U300" s="396"/>
      <c r="V300" s="254"/>
      <c r="W300" s="254"/>
      <c r="X300" s="254"/>
      <c r="Y300" s="254"/>
      <c r="Z300" s="254"/>
      <c r="AA300" s="254"/>
      <c r="AB300" s="254"/>
      <c r="AC300" s="254"/>
      <c r="AD300" s="254"/>
      <c r="AE300" s="254"/>
      <c r="AF300" s="254"/>
      <c r="AG300" s="254"/>
    </row>
    <row r="301" spans="2:33" s="246" customFormat="1">
      <c r="B301" s="387"/>
      <c r="N301" s="396"/>
      <c r="O301" s="396"/>
      <c r="P301" s="254"/>
      <c r="Q301" s="396"/>
      <c r="R301" s="396"/>
      <c r="S301" s="396"/>
      <c r="T301" s="396"/>
      <c r="U301" s="396"/>
      <c r="V301" s="254"/>
      <c r="W301" s="254"/>
      <c r="X301" s="254"/>
      <c r="Y301" s="254"/>
      <c r="Z301" s="254"/>
      <c r="AA301" s="254"/>
      <c r="AB301" s="254"/>
      <c r="AC301" s="254"/>
      <c r="AD301" s="254"/>
      <c r="AE301" s="254"/>
      <c r="AF301" s="254"/>
      <c r="AG301" s="254"/>
    </row>
    <row r="302" spans="2:33" s="246" customFormat="1">
      <c r="B302" s="387"/>
      <c r="N302" s="396"/>
      <c r="O302" s="396"/>
      <c r="P302" s="254"/>
      <c r="Q302" s="396"/>
      <c r="R302" s="396"/>
      <c r="S302" s="396"/>
      <c r="T302" s="396"/>
      <c r="U302" s="396"/>
      <c r="V302" s="254"/>
      <c r="W302" s="254"/>
      <c r="X302" s="254"/>
      <c r="Y302" s="254"/>
      <c r="Z302" s="254"/>
      <c r="AA302" s="254"/>
      <c r="AB302" s="254"/>
      <c r="AC302" s="254"/>
      <c r="AD302" s="254"/>
      <c r="AE302" s="254"/>
      <c r="AF302" s="254"/>
      <c r="AG302" s="254"/>
    </row>
    <row r="303" spans="2:33" s="246" customFormat="1">
      <c r="B303" s="387"/>
      <c r="N303" s="396"/>
      <c r="O303" s="396"/>
      <c r="P303" s="254"/>
      <c r="Q303" s="396"/>
      <c r="R303" s="396"/>
      <c r="S303" s="396"/>
      <c r="T303" s="396"/>
      <c r="U303" s="396"/>
      <c r="V303" s="254"/>
      <c r="W303" s="254"/>
      <c r="X303" s="254"/>
      <c r="Y303" s="254"/>
      <c r="Z303" s="254"/>
      <c r="AA303" s="254"/>
      <c r="AB303" s="254"/>
      <c r="AC303" s="254"/>
      <c r="AD303" s="254"/>
      <c r="AE303" s="254"/>
      <c r="AF303" s="254"/>
      <c r="AG303" s="254"/>
    </row>
    <row r="304" spans="2:33" s="246" customFormat="1">
      <c r="B304" s="387"/>
      <c r="N304" s="396"/>
      <c r="O304" s="396"/>
      <c r="P304" s="254"/>
      <c r="Q304" s="396"/>
      <c r="R304" s="396"/>
      <c r="S304" s="396"/>
      <c r="T304" s="396"/>
      <c r="U304" s="396"/>
      <c r="V304" s="254"/>
      <c r="W304" s="254"/>
      <c r="X304" s="254"/>
      <c r="Y304" s="254"/>
      <c r="Z304" s="254"/>
      <c r="AA304" s="254"/>
      <c r="AB304" s="254"/>
      <c r="AC304" s="254"/>
      <c r="AD304" s="254"/>
      <c r="AE304" s="254"/>
      <c r="AF304" s="254"/>
      <c r="AG304" s="254"/>
    </row>
    <row r="305" spans="2:33" s="246" customFormat="1">
      <c r="B305" s="387"/>
      <c r="N305" s="396"/>
      <c r="O305" s="396"/>
      <c r="P305" s="254"/>
      <c r="Q305" s="396"/>
      <c r="R305" s="396"/>
      <c r="S305" s="396"/>
      <c r="T305" s="396"/>
      <c r="U305" s="396"/>
      <c r="V305" s="254"/>
      <c r="W305" s="254"/>
      <c r="X305" s="254"/>
      <c r="Y305" s="254"/>
      <c r="Z305" s="254"/>
      <c r="AA305" s="254"/>
      <c r="AB305" s="254"/>
      <c r="AC305" s="254"/>
      <c r="AD305" s="254"/>
      <c r="AE305" s="254"/>
      <c r="AF305" s="254"/>
      <c r="AG305" s="254"/>
    </row>
    <row r="306" spans="2:33" s="246" customFormat="1">
      <c r="B306" s="387"/>
      <c r="N306" s="396"/>
      <c r="O306" s="396"/>
      <c r="P306" s="254"/>
      <c r="Q306" s="396"/>
      <c r="R306" s="396"/>
      <c r="S306" s="396"/>
      <c r="T306" s="396"/>
      <c r="U306" s="396"/>
      <c r="V306" s="254"/>
      <c r="W306" s="254"/>
      <c r="X306" s="254"/>
      <c r="Y306" s="254"/>
      <c r="Z306" s="254"/>
      <c r="AA306" s="254"/>
      <c r="AB306" s="254"/>
      <c r="AC306" s="254"/>
      <c r="AD306" s="254"/>
      <c r="AE306" s="254"/>
      <c r="AF306" s="254"/>
      <c r="AG306" s="254"/>
    </row>
    <row r="307" spans="2:33" s="246" customFormat="1">
      <c r="B307" s="387"/>
      <c r="N307" s="396"/>
      <c r="O307" s="396"/>
      <c r="P307" s="254"/>
      <c r="Q307" s="396"/>
      <c r="R307" s="396"/>
      <c r="S307" s="396"/>
      <c r="T307" s="396"/>
      <c r="U307" s="396"/>
      <c r="V307" s="254"/>
      <c r="W307" s="254"/>
      <c r="X307" s="254"/>
      <c r="Y307" s="254"/>
      <c r="Z307" s="254"/>
      <c r="AA307" s="254"/>
      <c r="AB307" s="254"/>
      <c r="AC307" s="254"/>
      <c r="AD307" s="254"/>
      <c r="AE307" s="254"/>
      <c r="AF307" s="254"/>
      <c r="AG307" s="254"/>
    </row>
    <row r="308" spans="2:33" s="246" customFormat="1">
      <c r="B308" s="387"/>
      <c r="N308" s="396"/>
      <c r="O308" s="396"/>
      <c r="P308" s="254"/>
      <c r="Q308" s="396"/>
      <c r="R308" s="396"/>
      <c r="S308" s="396"/>
      <c r="T308" s="396"/>
      <c r="U308" s="396"/>
      <c r="V308" s="254"/>
      <c r="W308" s="254"/>
      <c r="X308" s="254"/>
      <c r="Y308" s="254"/>
      <c r="Z308" s="254"/>
      <c r="AA308" s="254"/>
      <c r="AB308" s="254"/>
      <c r="AC308" s="254"/>
      <c r="AD308" s="254"/>
      <c r="AE308" s="254"/>
      <c r="AF308" s="254"/>
      <c r="AG308" s="254"/>
    </row>
    <row r="309" spans="2:33" s="246" customFormat="1">
      <c r="B309" s="387"/>
      <c r="N309" s="396"/>
      <c r="O309" s="396"/>
      <c r="P309" s="254"/>
      <c r="Q309" s="396"/>
      <c r="R309" s="396"/>
      <c r="S309" s="396"/>
      <c r="T309" s="396"/>
      <c r="U309" s="396"/>
      <c r="V309" s="254"/>
      <c r="W309" s="254"/>
      <c r="X309" s="254"/>
      <c r="Y309" s="254"/>
      <c r="Z309" s="254"/>
      <c r="AA309" s="254"/>
      <c r="AB309" s="254"/>
      <c r="AC309" s="254"/>
      <c r="AD309" s="254"/>
      <c r="AE309" s="254"/>
      <c r="AF309" s="254"/>
      <c r="AG309" s="254"/>
    </row>
    <row r="310" spans="2:33" s="246" customFormat="1">
      <c r="B310" s="387"/>
      <c r="N310" s="396"/>
      <c r="O310" s="396"/>
      <c r="P310" s="254"/>
      <c r="Q310" s="396"/>
      <c r="R310" s="396"/>
      <c r="S310" s="396"/>
      <c r="T310" s="396"/>
      <c r="U310" s="396"/>
      <c r="V310" s="254"/>
      <c r="W310" s="254"/>
      <c r="X310" s="254"/>
      <c r="Y310" s="254"/>
      <c r="Z310" s="254"/>
      <c r="AA310" s="254"/>
      <c r="AB310" s="254"/>
      <c r="AC310" s="254"/>
      <c r="AD310" s="254"/>
      <c r="AE310" s="254"/>
      <c r="AF310" s="254"/>
      <c r="AG310" s="254"/>
    </row>
    <row r="311" spans="2:33" s="246" customFormat="1">
      <c r="B311" s="387"/>
      <c r="N311" s="396"/>
      <c r="O311" s="396"/>
      <c r="P311" s="254"/>
      <c r="Q311" s="396"/>
      <c r="R311" s="396"/>
      <c r="S311" s="396"/>
      <c r="T311" s="396"/>
      <c r="U311" s="396"/>
      <c r="V311" s="254"/>
      <c r="W311" s="254"/>
      <c r="X311" s="254"/>
      <c r="Y311" s="254"/>
      <c r="Z311" s="254"/>
      <c r="AA311" s="254"/>
      <c r="AB311" s="254"/>
      <c r="AC311" s="254"/>
      <c r="AD311" s="254"/>
      <c r="AE311" s="254"/>
      <c r="AF311" s="254"/>
      <c r="AG311" s="254"/>
    </row>
    <row r="312" spans="2:33" s="246" customFormat="1">
      <c r="B312" s="387"/>
      <c r="N312" s="396"/>
      <c r="O312" s="396"/>
      <c r="P312" s="254"/>
      <c r="Q312" s="396"/>
      <c r="R312" s="396"/>
      <c r="S312" s="396"/>
      <c r="T312" s="396"/>
      <c r="U312" s="396"/>
      <c r="V312" s="254"/>
      <c r="W312" s="254"/>
      <c r="X312" s="254"/>
      <c r="Y312" s="254"/>
      <c r="Z312" s="254"/>
      <c r="AA312" s="254"/>
      <c r="AB312" s="254"/>
      <c r="AC312" s="254"/>
      <c r="AD312" s="254"/>
      <c r="AE312" s="254"/>
      <c r="AF312" s="254"/>
      <c r="AG312" s="254"/>
    </row>
    <row r="313" spans="2:33" s="246" customFormat="1">
      <c r="B313" s="387"/>
      <c r="N313" s="396"/>
      <c r="O313" s="396"/>
      <c r="P313" s="254"/>
      <c r="Q313" s="396"/>
      <c r="R313" s="396"/>
      <c r="S313" s="396"/>
      <c r="T313" s="396"/>
      <c r="U313" s="396"/>
      <c r="V313" s="254"/>
      <c r="W313" s="254"/>
      <c r="X313" s="254"/>
      <c r="Y313" s="254"/>
      <c r="Z313" s="254"/>
      <c r="AA313" s="254"/>
      <c r="AB313" s="254"/>
      <c r="AC313" s="254"/>
      <c r="AD313" s="254"/>
      <c r="AE313" s="254"/>
      <c r="AF313" s="254"/>
      <c r="AG313" s="254"/>
    </row>
    <row r="314" spans="2:33" s="246" customFormat="1">
      <c r="B314" s="387"/>
      <c r="N314" s="396"/>
      <c r="O314" s="396"/>
      <c r="P314" s="254"/>
      <c r="Q314" s="396"/>
      <c r="R314" s="396"/>
      <c r="S314" s="396"/>
      <c r="T314" s="396"/>
      <c r="U314" s="396"/>
      <c r="V314" s="254"/>
      <c r="W314" s="254"/>
      <c r="X314" s="254"/>
      <c r="Y314" s="254"/>
      <c r="Z314" s="254"/>
      <c r="AA314" s="254"/>
      <c r="AB314" s="254"/>
      <c r="AC314" s="254"/>
      <c r="AD314" s="254"/>
      <c r="AE314" s="254"/>
      <c r="AF314" s="254"/>
      <c r="AG314" s="254"/>
    </row>
    <row r="315" spans="2:33" s="246" customFormat="1">
      <c r="B315" s="387"/>
      <c r="N315" s="396"/>
      <c r="O315" s="396"/>
      <c r="P315" s="254"/>
      <c r="Q315" s="396"/>
      <c r="R315" s="396"/>
      <c r="S315" s="396"/>
      <c r="T315" s="396"/>
      <c r="U315" s="396"/>
      <c r="V315" s="254"/>
      <c r="W315" s="254"/>
      <c r="X315" s="254"/>
      <c r="Y315" s="254"/>
      <c r="Z315" s="254"/>
      <c r="AA315" s="254"/>
      <c r="AB315" s="254"/>
      <c r="AC315" s="254"/>
      <c r="AD315" s="254"/>
      <c r="AE315" s="254"/>
      <c r="AF315" s="254"/>
      <c r="AG315" s="254"/>
    </row>
    <row r="316" spans="2:33" s="246" customFormat="1">
      <c r="B316" s="387"/>
      <c r="N316" s="396"/>
      <c r="O316" s="396"/>
      <c r="P316" s="254"/>
      <c r="Q316" s="396"/>
      <c r="R316" s="396"/>
      <c r="S316" s="396"/>
      <c r="T316" s="396"/>
      <c r="U316" s="396"/>
      <c r="V316" s="254"/>
      <c r="W316" s="254"/>
      <c r="X316" s="254"/>
      <c r="Y316" s="254"/>
      <c r="Z316" s="254"/>
      <c r="AA316" s="254"/>
      <c r="AB316" s="254"/>
      <c r="AC316" s="254"/>
      <c r="AD316" s="254"/>
      <c r="AE316" s="254"/>
      <c r="AF316" s="254"/>
      <c r="AG316" s="254"/>
    </row>
    <row r="317" spans="2:33" s="246" customFormat="1">
      <c r="B317" s="387"/>
      <c r="N317" s="396"/>
      <c r="O317" s="396"/>
      <c r="P317" s="254"/>
      <c r="Q317" s="396"/>
      <c r="R317" s="396"/>
      <c r="S317" s="396"/>
      <c r="T317" s="396"/>
      <c r="U317" s="396"/>
      <c r="V317" s="254"/>
      <c r="W317" s="254"/>
      <c r="X317" s="254"/>
      <c r="Y317" s="254"/>
      <c r="Z317" s="254"/>
      <c r="AA317" s="254"/>
      <c r="AB317" s="254"/>
      <c r="AC317" s="254"/>
      <c r="AD317" s="254"/>
      <c r="AE317" s="254"/>
      <c r="AF317" s="254"/>
      <c r="AG317" s="254"/>
    </row>
    <row r="318" spans="2:33" s="246" customFormat="1">
      <c r="B318" s="387"/>
      <c r="N318" s="396"/>
      <c r="O318" s="396"/>
      <c r="P318" s="254"/>
      <c r="Q318" s="396"/>
      <c r="R318" s="396"/>
      <c r="S318" s="396"/>
      <c r="T318" s="396"/>
      <c r="U318" s="396"/>
      <c r="V318" s="254"/>
      <c r="W318" s="254"/>
      <c r="X318" s="254"/>
      <c r="Y318" s="254"/>
      <c r="Z318" s="254"/>
      <c r="AA318" s="254"/>
      <c r="AB318" s="254"/>
      <c r="AC318" s="254"/>
      <c r="AD318" s="254"/>
      <c r="AE318" s="254"/>
      <c r="AF318" s="254"/>
      <c r="AG318" s="254"/>
    </row>
    <row r="319" spans="2:33" s="246" customFormat="1">
      <c r="B319" s="387"/>
      <c r="N319" s="396"/>
      <c r="O319" s="396"/>
      <c r="P319" s="254"/>
      <c r="Q319" s="396"/>
      <c r="R319" s="396"/>
      <c r="S319" s="396"/>
      <c r="T319" s="396"/>
      <c r="U319" s="396"/>
      <c r="V319" s="254"/>
      <c r="W319" s="254"/>
      <c r="X319" s="254"/>
      <c r="Y319" s="254"/>
      <c r="Z319" s="254"/>
      <c r="AA319" s="254"/>
      <c r="AB319" s="254"/>
      <c r="AC319" s="254"/>
      <c r="AD319" s="254"/>
      <c r="AE319" s="254"/>
      <c r="AF319" s="254"/>
      <c r="AG319" s="254"/>
    </row>
    <row r="320" spans="2:33" s="246" customFormat="1">
      <c r="B320" s="387"/>
      <c r="N320" s="396"/>
      <c r="O320" s="396"/>
      <c r="P320" s="254"/>
      <c r="Q320" s="396"/>
      <c r="R320" s="396"/>
      <c r="S320" s="396"/>
      <c r="T320" s="396"/>
      <c r="U320" s="396"/>
      <c r="V320" s="254"/>
      <c r="W320" s="254"/>
      <c r="X320" s="254"/>
      <c r="Y320" s="254"/>
      <c r="Z320" s="254"/>
      <c r="AA320" s="254"/>
      <c r="AB320" s="254"/>
      <c r="AC320" s="254"/>
      <c r="AD320" s="254"/>
      <c r="AE320" s="254"/>
      <c r="AF320" s="254"/>
      <c r="AG320" s="254"/>
    </row>
    <row r="321" spans="2:33" s="246" customFormat="1">
      <c r="B321" s="387"/>
      <c r="N321" s="396"/>
      <c r="O321" s="396"/>
      <c r="P321" s="254"/>
      <c r="Q321" s="396"/>
      <c r="R321" s="396"/>
      <c r="S321" s="396"/>
      <c r="T321" s="396"/>
      <c r="U321" s="396"/>
      <c r="V321" s="254"/>
      <c r="W321" s="254"/>
      <c r="X321" s="254"/>
      <c r="Y321" s="254"/>
      <c r="Z321" s="254"/>
      <c r="AA321" s="254"/>
      <c r="AB321" s="254"/>
      <c r="AC321" s="254"/>
      <c r="AD321" s="254"/>
      <c r="AE321" s="254"/>
      <c r="AF321" s="254"/>
      <c r="AG321" s="254"/>
    </row>
    <row r="322" spans="2:33" s="246" customFormat="1">
      <c r="B322" s="387"/>
      <c r="N322" s="396"/>
      <c r="O322" s="396"/>
      <c r="P322" s="254"/>
      <c r="Q322" s="396"/>
      <c r="R322" s="396"/>
      <c r="S322" s="396"/>
      <c r="T322" s="396"/>
      <c r="U322" s="396"/>
      <c r="V322" s="254"/>
      <c r="W322" s="254"/>
      <c r="X322" s="254"/>
      <c r="Y322" s="254"/>
      <c r="Z322" s="254"/>
      <c r="AA322" s="254"/>
      <c r="AB322" s="254"/>
      <c r="AC322" s="254"/>
      <c r="AD322" s="254"/>
      <c r="AE322" s="254"/>
      <c r="AF322" s="254"/>
      <c r="AG322" s="254"/>
    </row>
    <row r="323" spans="2:33" s="246" customFormat="1">
      <c r="B323" s="387"/>
      <c r="N323" s="396"/>
      <c r="O323" s="396"/>
      <c r="P323" s="254"/>
      <c r="Q323" s="396"/>
      <c r="R323" s="396"/>
      <c r="S323" s="396"/>
      <c r="T323" s="396"/>
      <c r="U323" s="396"/>
      <c r="V323" s="254"/>
      <c r="W323" s="254"/>
      <c r="X323" s="254"/>
      <c r="Y323" s="254"/>
      <c r="Z323" s="254"/>
      <c r="AA323" s="254"/>
      <c r="AB323" s="254"/>
      <c r="AC323" s="254"/>
      <c r="AD323" s="254"/>
      <c r="AE323" s="254"/>
      <c r="AF323" s="254"/>
      <c r="AG323" s="254"/>
    </row>
    <row r="324" spans="2:33" s="246" customFormat="1">
      <c r="B324" s="387"/>
      <c r="N324" s="396"/>
      <c r="O324" s="396"/>
      <c r="P324" s="254"/>
      <c r="Q324" s="396"/>
      <c r="R324" s="396"/>
      <c r="S324" s="396"/>
      <c r="T324" s="396"/>
      <c r="U324" s="396"/>
      <c r="V324" s="254"/>
      <c r="W324" s="254"/>
      <c r="X324" s="254"/>
      <c r="Y324" s="254"/>
      <c r="Z324" s="254"/>
      <c r="AA324" s="254"/>
      <c r="AB324" s="254"/>
      <c r="AC324" s="254"/>
      <c r="AD324" s="254"/>
      <c r="AE324" s="254"/>
      <c r="AF324" s="254"/>
      <c r="AG324" s="254"/>
    </row>
    <row r="325" spans="2:33" s="246" customFormat="1">
      <c r="B325" s="387"/>
      <c r="N325" s="396"/>
      <c r="O325" s="396"/>
      <c r="P325" s="254"/>
      <c r="Q325" s="396"/>
      <c r="R325" s="396"/>
      <c r="S325" s="396"/>
      <c r="T325" s="396"/>
      <c r="U325" s="396"/>
      <c r="V325" s="254"/>
      <c r="W325" s="254"/>
      <c r="X325" s="254"/>
      <c r="Y325" s="254"/>
      <c r="Z325" s="254"/>
      <c r="AA325" s="254"/>
      <c r="AB325" s="254"/>
      <c r="AC325" s="254"/>
      <c r="AD325" s="254"/>
      <c r="AE325" s="254"/>
      <c r="AF325" s="254"/>
      <c r="AG325" s="254"/>
    </row>
    <row r="326" spans="2:33" s="246" customFormat="1">
      <c r="B326" s="387"/>
      <c r="N326" s="396"/>
      <c r="O326" s="396"/>
      <c r="P326" s="254"/>
      <c r="Q326" s="396"/>
      <c r="R326" s="396"/>
      <c r="S326" s="396"/>
      <c r="T326" s="396"/>
      <c r="U326" s="396"/>
      <c r="V326" s="254"/>
      <c r="W326" s="254"/>
      <c r="X326" s="254"/>
      <c r="Y326" s="254"/>
      <c r="Z326" s="254"/>
      <c r="AA326" s="254"/>
      <c r="AB326" s="254"/>
      <c r="AC326" s="254"/>
      <c r="AD326" s="254"/>
      <c r="AE326" s="254"/>
      <c r="AF326" s="254"/>
      <c r="AG326" s="254"/>
    </row>
    <row r="327" spans="2:33" s="246" customFormat="1">
      <c r="B327" s="387"/>
      <c r="N327" s="396"/>
      <c r="O327" s="396"/>
      <c r="P327" s="254"/>
      <c r="Q327" s="396"/>
      <c r="R327" s="396"/>
      <c r="S327" s="396"/>
      <c r="T327" s="396"/>
      <c r="U327" s="396"/>
      <c r="V327" s="254"/>
      <c r="W327" s="254"/>
      <c r="X327" s="254"/>
      <c r="Y327" s="254"/>
      <c r="Z327" s="254"/>
      <c r="AA327" s="254"/>
      <c r="AB327" s="254"/>
      <c r="AC327" s="254"/>
      <c r="AD327" s="254"/>
      <c r="AE327" s="254"/>
      <c r="AF327" s="254"/>
      <c r="AG327" s="254"/>
    </row>
    <row r="328" spans="2:33" s="246" customFormat="1">
      <c r="B328" s="387"/>
      <c r="N328" s="396"/>
      <c r="O328" s="396"/>
      <c r="P328" s="254"/>
      <c r="Q328" s="396"/>
      <c r="R328" s="396"/>
      <c r="S328" s="396"/>
      <c r="T328" s="396"/>
      <c r="U328" s="396"/>
      <c r="V328" s="254"/>
      <c r="W328" s="254"/>
      <c r="X328" s="254"/>
      <c r="Y328" s="254"/>
      <c r="Z328" s="254"/>
      <c r="AA328" s="254"/>
      <c r="AB328" s="254"/>
      <c r="AC328" s="254"/>
      <c r="AD328" s="254"/>
      <c r="AE328" s="254"/>
      <c r="AF328" s="254"/>
      <c r="AG328" s="254"/>
    </row>
    <row r="329" spans="2:33" s="246" customFormat="1">
      <c r="B329" s="387"/>
      <c r="N329" s="396"/>
      <c r="O329" s="396"/>
      <c r="P329" s="254"/>
      <c r="Q329" s="396"/>
      <c r="R329" s="396"/>
      <c r="S329" s="396"/>
      <c r="T329" s="396"/>
      <c r="U329" s="396"/>
      <c r="V329" s="254"/>
      <c r="W329" s="254"/>
      <c r="X329" s="254"/>
      <c r="Y329" s="254"/>
      <c r="Z329" s="254"/>
      <c r="AA329" s="254"/>
      <c r="AB329" s="254"/>
      <c r="AC329" s="254"/>
      <c r="AD329" s="254"/>
      <c r="AE329" s="254"/>
      <c r="AF329" s="254"/>
      <c r="AG329" s="254"/>
    </row>
    <row r="330" spans="2:33" s="246" customFormat="1">
      <c r="B330" s="387"/>
      <c r="N330" s="396"/>
      <c r="O330" s="396"/>
      <c r="P330" s="254"/>
      <c r="Q330" s="396"/>
      <c r="R330" s="396"/>
      <c r="S330" s="396"/>
      <c r="T330" s="396"/>
      <c r="U330" s="396"/>
      <c r="V330" s="254"/>
      <c r="W330" s="254"/>
      <c r="X330" s="254"/>
      <c r="Y330" s="254"/>
      <c r="Z330" s="254"/>
      <c r="AA330" s="254"/>
      <c r="AB330" s="254"/>
      <c r="AC330" s="254"/>
      <c r="AD330" s="254"/>
      <c r="AE330" s="254"/>
      <c r="AF330" s="254"/>
      <c r="AG330" s="254"/>
    </row>
    <row r="331" spans="2:33" s="246" customFormat="1">
      <c r="B331" s="387"/>
      <c r="N331" s="396"/>
      <c r="O331" s="396"/>
      <c r="P331" s="254"/>
      <c r="Q331" s="396"/>
      <c r="R331" s="396"/>
      <c r="S331" s="396"/>
      <c r="T331" s="396"/>
      <c r="U331" s="396"/>
      <c r="V331" s="254"/>
      <c r="W331" s="254"/>
      <c r="X331" s="254"/>
      <c r="Y331" s="254"/>
      <c r="Z331" s="254"/>
      <c r="AA331" s="254"/>
      <c r="AB331" s="254"/>
      <c r="AC331" s="254"/>
      <c r="AD331" s="254"/>
      <c r="AE331" s="254"/>
      <c r="AF331" s="254"/>
      <c r="AG331" s="254"/>
    </row>
    <row r="332" spans="2:33" s="246" customFormat="1">
      <c r="B332" s="387"/>
      <c r="N332" s="396"/>
      <c r="O332" s="396"/>
      <c r="P332" s="254"/>
      <c r="Q332" s="396"/>
      <c r="R332" s="396"/>
      <c r="S332" s="396"/>
      <c r="T332" s="396"/>
      <c r="U332" s="396"/>
      <c r="V332" s="254"/>
      <c r="W332" s="254"/>
      <c r="X332" s="254"/>
      <c r="Y332" s="254"/>
      <c r="Z332" s="254"/>
      <c r="AA332" s="254"/>
      <c r="AB332" s="254"/>
      <c r="AC332" s="254"/>
      <c r="AD332" s="254"/>
      <c r="AE332" s="254"/>
      <c r="AF332" s="254"/>
      <c r="AG332" s="254"/>
    </row>
    <row r="333" spans="2:33" s="246" customFormat="1">
      <c r="B333" s="387"/>
      <c r="N333" s="396"/>
      <c r="O333" s="396"/>
      <c r="P333" s="254"/>
      <c r="Q333" s="396"/>
      <c r="R333" s="396"/>
      <c r="S333" s="396"/>
      <c r="T333" s="396"/>
      <c r="U333" s="396"/>
      <c r="V333" s="254"/>
      <c r="W333" s="254"/>
      <c r="X333" s="254"/>
      <c r="Y333" s="254"/>
      <c r="Z333" s="254"/>
      <c r="AA333" s="254"/>
      <c r="AB333" s="254"/>
      <c r="AC333" s="254"/>
      <c r="AD333" s="254"/>
      <c r="AE333" s="254"/>
      <c r="AF333" s="254"/>
      <c r="AG333" s="254"/>
    </row>
    <row r="334" spans="2:33" s="246" customFormat="1">
      <c r="B334" s="387"/>
      <c r="N334" s="396"/>
      <c r="O334" s="396"/>
      <c r="P334" s="254"/>
      <c r="Q334" s="396"/>
      <c r="R334" s="396"/>
      <c r="S334" s="396"/>
      <c r="T334" s="396"/>
      <c r="U334" s="396"/>
      <c r="V334" s="254"/>
      <c r="W334" s="254"/>
      <c r="X334" s="254"/>
      <c r="Y334" s="254"/>
      <c r="Z334" s="254"/>
      <c r="AA334" s="254"/>
      <c r="AB334" s="254"/>
      <c r="AC334" s="254"/>
      <c r="AD334" s="254"/>
      <c r="AE334" s="254"/>
      <c r="AF334" s="254"/>
      <c r="AG334" s="254"/>
    </row>
    <row r="335" spans="2:33" s="246" customFormat="1">
      <c r="B335" s="387"/>
      <c r="N335" s="396"/>
      <c r="O335" s="396"/>
      <c r="P335" s="254"/>
      <c r="Q335" s="396"/>
      <c r="R335" s="396"/>
      <c r="S335" s="396"/>
      <c r="T335" s="396"/>
      <c r="U335" s="396"/>
      <c r="V335" s="254"/>
      <c r="W335" s="254"/>
      <c r="X335" s="254"/>
      <c r="Y335" s="254"/>
      <c r="Z335" s="254"/>
      <c r="AA335" s="254"/>
      <c r="AB335" s="254"/>
      <c r="AC335" s="254"/>
      <c r="AD335" s="254"/>
      <c r="AE335" s="254"/>
      <c r="AF335" s="254"/>
      <c r="AG335" s="254"/>
    </row>
    <row r="336" spans="2:33" s="246" customFormat="1">
      <c r="B336" s="387"/>
      <c r="N336" s="396"/>
      <c r="O336" s="396"/>
      <c r="P336" s="254"/>
      <c r="Q336" s="396"/>
      <c r="R336" s="396"/>
      <c r="S336" s="396"/>
      <c r="T336" s="396"/>
      <c r="U336" s="396"/>
      <c r="V336" s="254"/>
      <c r="W336" s="254"/>
      <c r="X336" s="254"/>
      <c r="Y336" s="254"/>
      <c r="Z336" s="254"/>
      <c r="AA336" s="254"/>
      <c r="AB336" s="254"/>
      <c r="AC336" s="254"/>
      <c r="AD336" s="254"/>
      <c r="AE336" s="254"/>
      <c r="AF336" s="254"/>
      <c r="AG336" s="254"/>
    </row>
    <row r="337" spans="2:33" s="246" customFormat="1">
      <c r="B337" s="387"/>
      <c r="N337" s="396"/>
      <c r="O337" s="396"/>
      <c r="P337" s="254"/>
      <c r="Q337" s="396"/>
      <c r="R337" s="396"/>
      <c r="S337" s="396"/>
      <c r="T337" s="396"/>
      <c r="U337" s="396"/>
      <c r="V337" s="254"/>
      <c r="W337" s="254"/>
      <c r="X337" s="254"/>
      <c r="Y337" s="254"/>
      <c r="Z337" s="254"/>
      <c r="AA337" s="254"/>
      <c r="AB337" s="254"/>
      <c r="AC337" s="254"/>
      <c r="AD337" s="254"/>
      <c r="AE337" s="254"/>
      <c r="AF337" s="254"/>
      <c r="AG337" s="254"/>
    </row>
    <row r="338" spans="2:33" s="246" customFormat="1">
      <c r="B338" s="387"/>
      <c r="N338" s="396"/>
      <c r="O338" s="396"/>
      <c r="P338" s="254"/>
      <c r="Q338" s="396"/>
      <c r="R338" s="396"/>
      <c r="S338" s="396"/>
      <c r="T338" s="396"/>
      <c r="U338" s="396"/>
      <c r="V338" s="254"/>
      <c r="W338" s="254"/>
      <c r="X338" s="254"/>
      <c r="Y338" s="254"/>
      <c r="Z338" s="254"/>
      <c r="AA338" s="254"/>
      <c r="AB338" s="254"/>
      <c r="AC338" s="254"/>
      <c r="AD338" s="254"/>
      <c r="AE338" s="254"/>
      <c r="AF338" s="254"/>
      <c r="AG338" s="254"/>
    </row>
    <row r="339" spans="2:33" s="246" customFormat="1">
      <c r="B339" s="387"/>
      <c r="N339" s="396"/>
      <c r="O339" s="396"/>
      <c r="P339" s="254"/>
      <c r="Q339" s="396"/>
      <c r="R339" s="396"/>
      <c r="S339" s="396"/>
      <c r="T339" s="396"/>
      <c r="U339" s="396"/>
      <c r="V339" s="254"/>
      <c r="W339" s="254"/>
      <c r="X339" s="254"/>
      <c r="Y339" s="254"/>
      <c r="Z339" s="254"/>
      <c r="AA339" s="254"/>
      <c r="AB339" s="254"/>
      <c r="AC339" s="254"/>
      <c r="AD339" s="254"/>
      <c r="AE339" s="254"/>
      <c r="AF339" s="254"/>
      <c r="AG339" s="254"/>
    </row>
    <row r="340" spans="2:33" s="246" customFormat="1">
      <c r="B340" s="387"/>
      <c r="N340" s="396"/>
      <c r="O340" s="396"/>
      <c r="P340" s="254"/>
      <c r="Q340" s="396"/>
      <c r="R340" s="396"/>
      <c r="S340" s="396"/>
      <c r="T340" s="396"/>
      <c r="U340" s="396"/>
      <c r="V340" s="254"/>
      <c r="W340" s="254"/>
      <c r="X340" s="254"/>
      <c r="Y340" s="254"/>
      <c r="Z340" s="254"/>
      <c r="AA340" s="254"/>
      <c r="AB340" s="254"/>
      <c r="AC340" s="254"/>
      <c r="AD340" s="254"/>
      <c r="AE340" s="254"/>
      <c r="AF340" s="254"/>
      <c r="AG340" s="254"/>
    </row>
    <row r="341" spans="2:33" s="246" customFormat="1">
      <c r="B341" s="387"/>
      <c r="N341" s="396"/>
      <c r="O341" s="396"/>
      <c r="P341" s="254"/>
      <c r="Q341" s="396"/>
      <c r="R341" s="396"/>
      <c r="S341" s="396"/>
      <c r="T341" s="396"/>
      <c r="U341" s="396"/>
      <c r="V341" s="254"/>
      <c r="W341" s="254"/>
      <c r="X341" s="254"/>
      <c r="Y341" s="254"/>
      <c r="Z341" s="254"/>
      <c r="AA341" s="254"/>
      <c r="AB341" s="254"/>
      <c r="AC341" s="254"/>
      <c r="AD341" s="254"/>
      <c r="AE341" s="254"/>
      <c r="AF341" s="254"/>
      <c r="AG341" s="254"/>
    </row>
    <row r="342" spans="2:33" s="246" customFormat="1">
      <c r="B342" s="387"/>
      <c r="N342" s="396"/>
      <c r="O342" s="396"/>
      <c r="P342" s="254"/>
      <c r="Q342" s="396"/>
      <c r="R342" s="396"/>
      <c r="S342" s="396"/>
      <c r="T342" s="396"/>
      <c r="U342" s="396"/>
      <c r="V342" s="254"/>
      <c r="W342" s="254"/>
      <c r="X342" s="254"/>
      <c r="Y342" s="254"/>
      <c r="Z342" s="254"/>
      <c r="AA342" s="254"/>
      <c r="AB342" s="254"/>
      <c r="AC342" s="254"/>
      <c r="AD342" s="254"/>
      <c r="AE342" s="254"/>
      <c r="AF342" s="254"/>
      <c r="AG342" s="254"/>
    </row>
    <row r="343" spans="2:33" s="246" customFormat="1">
      <c r="B343" s="387"/>
      <c r="N343" s="396"/>
      <c r="O343" s="396"/>
      <c r="P343" s="254"/>
      <c r="Q343" s="396"/>
      <c r="R343" s="396"/>
      <c r="S343" s="396"/>
      <c r="T343" s="396"/>
      <c r="U343" s="396"/>
      <c r="V343" s="254"/>
      <c r="W343" s="254"/>
      <c r="X343" s="254"/>
      <c r="Y343" s="254"/>
      <c r="Z343" s="254"/>
      <c r="AA343" s="254"/>
      <c r="AB343" s="254"/>
      <c r="AC343" s="254"/>
      <c r="AD343" s="254"/>
      <c r="AE343" s="254"/>
      <c r="AF343" s="254"/>
      <c r="AG343" s="254"/>
    </row>
    <row r="344" spans="2:33" s="246" customFormat="1">
      <c r="B344" s="387"/>
      <c r="N344" s="396"/>
      <c r="O344" s="396"/>
      <c r="P344" s="254"/>
      <c r="Q344" s="396"/>
      <c r="R344" s="396"/>
      <c r="S344" s="396"/>
      <c r="T344" s="396"/>
      <c r="U344" s="396"/>
      <c r="V344" s="254"/>
      <c r="W344" s="254"/>
      <c r="X344" s="254"/>
      <c r="Y344" s="254"/>
      <c r="Z344" s="254"/>
      <c r="AA344" s="254"/>
      <c r="AB344" s="254"/>
      <c r="AC344" s="254"/>
      <c r="AD344" s="254"/>
      <c r="AE344" s="254"/>
      <c r="AF344" s="254"/>
      <c r="AG344" s="254"/>
    </row>
    <row r="345" spans="2:33" s="246" customFormat="1">
      <c r="B345" s="387"/>
      <c r="N345" s="396"/>
      <c r="O345" s="396"/>
      <c r="P345" s="254"/>
      <c r="Q345" s="396"/>
      <c r="R345" s="396"/>
      <c r="S345" s="396"/>
      <c r="T345" s="396"/>
      <c r="U345" s="396"/>
      <c r="V345" s="254"/>
      <c r="W345" s="254"/>
      <c r="X345" s="254"/>
      <c r="Y345" s="254"/>
      <c r="Z345" s="254"/>
      <c r="AA345" s="254"/>
      <c r="AB345" s="254"/>
      <c r="AC345" s="254"/>
      <c r="AD345" s="254"/>
      <c r="AE345" s="254"/>
      <c r="AF345" s="254"/>
      <c r="AG345" s="254"/>
    </row>
    <row r="346" spans="2:33" s="246" customFormat="1">
      <c r="B346" s="387"/>
      <c r="N346" s="396"/>
      <c r="O346" s="396"/>
      <c r="P346" s="254"/>
      <c r="Q346" s="396"/>
      <c r="R346" s="396"/>
      <c r="S346" s="396"/>
      <c r="T346" s="396"/>
      <c r="U346" s="396"/>
      <c r="V346" s="254"/>
      <c r="W346" s="254"/>
      <c r="X346" s="254"/>
      <c r="Y346" s="254"/>
      <c r="Z346" s="254"/>
      <c r="AA346" s="254"/>
      <c r="AB346" s="254"/>
      <c r="AC346" s="254"/>
      <c r="AD346" s="254"/>
      <c r="AE346" s="254"/>
      <c r="AF346" s="254"/>
      <c r="AG346" s="254"/>
    </row>
    <row r="347" spans="2:33" s="246" customFormat="1">
      <c r="B347" s="387"/>
      <c r="N347" s="396"/>
      <c r="O347" s="396"/>
      <c r="P347" s="254"/>
      <c r="Q347" s="396"/>
      <c r="R347" s="396"/>
      <c r="S347" s="396"/>
      <c r="T347" s="396"/>
      <c r="U347" s="396"/>
      <c r="V347" s="254"/>
      <c r="W347" s="254"/>
      <c r="X347" s="254"/>
      <c r="Y347" s="254"/>
      <c r="Z347" s="254"/>
      <c r="AA347" s="254"/>
      <c r="AB347" s="254"/>
      <c r="AC347" s="254"/>
      <c r="AD347" s="254"/>
      <c r="AE347" s="254"/>
      <c r="AF347" s="254"/>
      <c r="AG347" s="254"/>
    </row>
    <row r="348" spans="2:33" s="246" customFormat="1">
      <c r="B348" s="387"/>
      <c r="N348" s="396"/>
      <c r="O348" s="396"/>
      <c r="P348" s="254"/>
      <c r="Q348" s="396"/>
      <c r="R348" s="396"/>
      <c r="S348" s="396"/>
      <c r="T348" s="396"/>
      <c r="U348" s="396"/>
      <c r="V348" s="254"/>
      <c r="W348" s="254"/>
      <c r="X348" s="254"/>
      <c r="Y348" s="254"/>
      <c r="Z348" s="254"/>
      <c r="AA348" s="254"/>
      <c r="AB348" s="254"/>
      <c r="AC348" s="254"/>
      <c r="AD348" s="254"/>
      <c r="AE348" s="254"/>
      <c r="AF348" s="254"/>
      <c r="AG348" s="254"/>
    </row>
    <row r="349" spans="2:33" s="246" customFormat="1">
      <c r="B349" s="387"/>
      <c r="N349" s="396"/>
      <c r="O349" s="396"/>
      <c r="P349" s="254"/>
      <c r="Q349" s="396"/>
      <c r="R349" s="396"/>
      <c r="S349" s="396"/>
      <c r="T349" s="396"/>
      <c r="U349" s="396"/>
      <c r="V349" s="254"/>
      <c r="W349" s="254"/>
      <c r="X349" s="254"/>
      <c r="Y349" s="254"/>
      <c r="Z349" s="254"/>
      <c r="AA349" s="254"/>
      <c r="AB349" s="254"/>
      <c r="AC349" s="254"/>
      <c r="AD349" s="254"/>
      <c r="AE349" s="254"/>
      <c r="AF349" s="254"/>
      <c r="AG349" s="254"/>
    </row>
    <row r="350" spans="2:33" s="246" customFormat="1">
      <c r="B350" s="387"/>
      <c r="N350" s="396"/>
      <c r="O350" s="396"/>
      <c r="P350" s="254"/>
      <c r="Q350" s="396"/>
      <c r="R350" s="396"/>
      <c r="S350" s="396"/>
      <c r="T350" s="396"/>
      <c r="U350" s="396"/>
      <c r="V350" s="254"/>
      <c r="W350" s="254"/>
      <c r="X350" s="254"/>
      <c r="Y350" s="254"/>
      <c r="Z350" s="254"/>
      <c r="AA350" s="254"/>
      <c r="AB350" s="254"/>
      <c r="AC350" s="254"/>
      <c r="AD350" s="254"/>
      <c r="AE350" s="254"/>
      <c r="AF350" s="254"/>
      <c r="AG350" s="254"/>
    </row>
    <row r="351" spans="2:33" s="246" customFormat="1">
      <c r="B351" s="387"/>
      <c r="N351" s="396"/>
      <c r="O351" s="396"/>
      <c r="P351" s="254"/>
      <c r="Q351" s="396"/>
      <c r="R351" s="396"/>
      <c r="S351" s="396"/>
      <c r="T351" s="396"/>
      <c r="U351" s="396"/>
      <c r="V351" s="254"/>
      <c r="W351" s="254"/>
      <c r="X351" s="254"/>
      <c r="Y351" s="254"/>
      <c r="Z351" s="254"/>
      <c r="AA351" s="254"/>
      <c r="AB351" s="254"/>
      <c r="AC351" s="254"/>
      <c r="AD351" s="254"/>
      <c r="AE351" s="254"/>
      <c r="AF351" s="254"/>
      <c r="AG351" s="254"/>
    </row>
    <row r="352" spans="2:33" s="246" customFormat="1">
      <c r="B352" s="387"/>
      <c r="N352" s="396"/>
      <c r="O352" s="396"/>
      <c r="P352" s="254"/>
      <c r="Q352" s="396"/>
      <c r="R352" s="396"/>
      <c r="S352" s="396"/>
      <c r="T352" s="396"/>
      <c r="U352" s="396"/>
      <c r="V352" s="254"/>
      <c r="W352" s="254"/>
      <c r="X352" s="254"/>
      <c r="Y352" s="254"/>
      <c r="Z352" s="254"/>
      <c r="AA352" s="254"/>
      <c r="AB352" s="254"/>
      <c r="AC352" s="254"/>
      <c r="AD352" s="254"/>
      <c r="AE352" s="254"/>
      <c r="AF352" s="254"/>
      <c r="AG352" s="254"/>
    </row>
    <row r="353" spans="2:33" s="246" customFormat="1">
      <c r="B353" s="387"/>
      <c r="N353" s="396"/>
      <c r="O353" s="396"/>
      <c r="P353" s="254"/>
      <c r="Q353" s="396"/>
      <c r="R353" s="396"/>
      <c r="S353" s="396"/>
      <c r="T353" s="396"/>
      <c r="U353" s="396"/>
      <c r="V353" s="254"/>
      <c r="W353" s="254"/>
      <c r="X353" s="254"/>
      <c r="Y353" s="254"/>
      <c r="Z353" s="254"/>
      <c r="AA353" s="254"/>
      <c r="AB353" s="254"/>
      <c r="AC353" s="254"/>
      <c r="AD353" s="254"/>
      <c r="AE353" s="254"/>
      <c r="AF353" s="254"/>
      <c r="AG353" s="254"/>
    </row>
    <row r="354" spans="2:33" s="246" customFormat="1">
      <c r="B354" s="387"/>
      <c r="N354" s="396"/>
      <c r="O354" s="396"/>
      <c r="P354" s="254"/>
      <c r="Q354" s="396"/>
      <c r="R354" s="396"/>
      <c r="S354" s="396"/>
      <c r="T354" s="396"/>
      <c r="U354" s="396"/>
      <c r="V354" s="254"/>
      <c r="W354" s="254"/>
      <c r="X354" s="254"/>
      <c r="Y354" s="254"/>
      <c r="Z354" s="254"/>
      <c r="AA354" s="254"/>
      <c r="AB354" s="254"/>
      <c r="AC354" s="254"/>
      <c r="AD354" s="254"/>
      <c r="AE354" s="254"/>
      <c r="AF354" s="254"/>
      <c r="AG354" s="254"/>
    </row>
    <row r="355" spans="2:33" s="246" customFormat="1">
      <c r="B355" s="387"/>
      <c r="N355" s="396"/>
      <c r="O355" s="396"/>
      <c r="P355" s="254"/>
      <c r="Q355" s="396"/>
      <c r="R355" s="396"/>
      <c r="S355" s="396"/>
      <c r="T355" s="396"/>
      <c r="U355" s="396"/>
      <c r="V355" s="254"/>
      <c r="W355" s="254"/>
      <c r="X355" s="254"/>
      <c r="Y355" s="254"/>
      <c r="Z355" s="254"/>
      <c r="AA355" s="254"/>
      <c r="AB355" s="254"/>
      <c r="AC355" s="254"/>
      <c r="AD355" s="254"/>
      <c r="AE355" s="254"/>
      <c r="AF355" s="254"/>
      <c r="AG355" s="254"/>
    </row>
    <row r="356" spans="2:33" s="246" customFormat="1">
      <c r="B356" s="387"/>
      <c r="N356" s="396"/>
      <c r="O356" s="396"/>
      <c r="P356" s="254"/>
      <c r="Q356" s="396"/>
      <c r="R356" s="396"/>
      <c r="S356" s="396"/>
      <c r="T356" s="396"/>
      <c r="U356" s="396"/>
      <c r="V356" s="254"/>
      <c r="W356" s="254"/>
      <c r="X356" s="254"/>
      <c r="Y356" s="254"/>
      <c r="Z356" s="254"/>
      <c r="AA356" s="254"/>
      <c r="AB356" s="254"/>
      <c r="AC356" s="254"/>
      <c r="AD356" s="254"/>
      <c r="AE356" s="254"/>
      <c r="AF356" s="254"/>
      <c r="AG356" s="254"/>
    </row>
    <row r="357" spans="2:33" s="246" customFormat="1">
      <c r="B357" s="387"/>
      <c r="N357" s="396"/>
      <c r="O357" s="396"/>
      <c r="P357" s="254"/>
      <c r="Q357" s="396"/>
      <c r="R357" s="396"/>
      <c r="S357" s="396"/>
      <c r="T357" s="396"/>
      <c r="U357" s="396"/>
      <c r="V357" s="254"/>
      <c r="W357" s="254"/>
      <c r="X357" s="254"/>
      <c r="Y357" s="254"/>
      <c r="Z357" s="254"/>
      <c r="AA357" s="254"/>
      <c r="AB357" s="254"/>
      <c r="AC357" s="254"/>
      <c r="AD357" s="254"/>
      <c r="AE357" s="254"/>
      <c r="AF357" s="254"/>
      <c r="AG357" s="254"/>
    </row>
    <row r="358" spans="2:33" s="246" customFormat="1">
      <c r="B358" s="387"/>
      <c r="N358" s="396"/>
      <c r="O358" s="396"/>
      <c r="P358" s="254"/>
      <c r="Q358" s="396"/>
      <c r="R358" s="396"/>
      <c r="S358" s="396"/>
      <c r="T358" s="396"/>
      <c r="U358" s="396"/>
      <c r="V358" s="254"/>
      <c r="W358" s="254"/>
      <c r="X358" s="254"/>
      <c r="Y358" s="254"/>
      <c r="Z358" s="254"/>
      <c r="AA358" s="254"/>
      <c r="AB358" s="254"/>
      <c r="AC358" s="254"/>
      <c r="AD358" s="254"/>
      <c r="AE358" s="254"/>
      <c r="AF358" s="254"/>
      <c r="AG358" s="254"/>
    </row>
    <row r="359" spans="2:33" s="246" customFormat="1">
      <c r="B359" s="387"/>
      <c r="N359" s="396"/>
      <c r="O359" s="396"/>
      <c r="P359" s="254"/>
      <c r="Q359" s="396"/>
      <c r="R359" s="396"/>
      <c r="S359" s="396"/>
      <c r="T359" s="396"/>
      <c r="U359" s="396"/>
      <c r="V359" s="254"/>
      <c r="W359" s="254"/>
      <c r="X359" s="254"/>
      <c r="Y359" s="254"/>
      <c r="Z359" s="254"/>
      <c r="AA359" s="254"/>
      <c r="AB359" s="254"/>
      <c r="AC359" s="254"/>
      <c r="AD359" s="254"/>
      <c r="AE359" s="254"/>
      <c r="AF359" s="254"/>
      <c r="AG359" s="254"/>
    </row>
    <row r="360" spans="2:33" s="246" customFormat="1">
      <c r="B360" s="387"/>
      <c r="N360" s="396"/>
      <c r="O360" s="396"/>
      <c r="P360" s="254"/>
      <c r="Q360" s="396"/>
      <c r="R360" s="396"/>
      <c r="S360" s="396"/>
      <c r="T360" s="396"/>
      <c r="U360" s="396"/>
      <c r="V360" s="254"/>
      <c r="W360" s="254"/>
      <c r="X360" s="254"/>
      <c r="Y360" s="254"/>
      <c r="Z360" s="254"/>
      <c r="AA360" s="254"/>
      <c r="AB360" s="254"/>
      <c r="AC360" s="254"/>
      <c r="AD360" s="254"/>
      <c r="AE360" s="254"/>
      <c r="AF360" s="254"/>
      <c r="AG360" s="254"/>
    </row>
    <row r="361" spans="2:33" s="246" customFormat="1">
      <c r="B361" s="387"/>
      <c r="N361" s="396"/>
      <c r="O361" s="396"/>
      <c r="P361" s="254"/>
      <c r="Q361" s="396"/>
      <c r="R361" s="396"/>
      <c r="S361" s="396"/>
      <c r="T361" s="396"/>
      <c r="U361" s="396"/>
      <c r="V361" s="254"/>
      <c r="W361" s="254"/>
      <c r="X361" s="254"/>
      <c r="Y361" s="254"/>
      <c r="Z361" s="254"/>
      <c r="AA361" s="254"/>
      <c r="AB361" s="254"/>
      <c r="AC361" s="254"/>
      <c r="AD361" s="254"/>
      <c r="AE361" s="254"/>
      <c r="AF361" s="254"/>
      <c r="AG361" s="254"/>
    </row>
    <row r="362" spans="2:33" s="246" customFormat="1">
      <c r="B362" s="387"/>
      <c r="N362" s="396"/>
      <c r="O362" s="396"/>
      <c r="P362" s="254"/>
      <c r="Q362" s="396"/>
      <c r="R362" s="396"/>
      <c r="S362" s="396"/>
      <c r="T362" s="396"/>
      <c r="U362" s="396"/>
      <c r="V362" s="254"/>
      <c r="W362" s="254"/>
      <c r="X362" s="254"/>
      <c r="Y362" s="254"/>
      <c r="Z362" s="254"/>
      <c r="AA362" s="254"/>
      <c r="AB362" s="254"/>
      <c r="AC362" s="254"/>
      <c r="AD362" s="254"/>
      <c r="AE362" s="254"/>
      <c r="AF362" s="254"/>
      <c r="AG362" s="254"/>
    </row>
    <row r="363" spans="2:33" s="246" customFormat="1">
      <c r="B363" s="387"/>
      <c r="N363" s="396"/>
      <c r="O363" s="396"/>
      <c r="P363" s="254"/>
      <c r="Q363" s="396"/>
      <c r="R363" s="396"/>
      <c r="S363" s="396"/>
      <c r="T363" s="396"/>
      <c r="U363" s="396"/>
      <c r="V363" s="254"/>
      <c r="W363" s="254"/>
      <c r="X363" s="254"/>
      <c r="Y363" s="254"/>
      <c r="Z363" s="254"/>
      <c r="AA363" s="254"/>
      <c r="AB363" s="254"/>
      <c r="AC363" s="254"/>
      <c r="AD363" s="254"/>
      <c r="AE363" s="254"/>
      <c r="AF363" s="254"/>
      <c r="AG363" s="254"/>
    </row>
    <row r="364" spans="2:33" s="246" customFormat="1">
      <c r="B364" s="387"/>
      <c r="N364" s="396"/>
      <c r="O364" s="396"/>
      <c r="P364" s="254"/>
      <c r="Q364" s="396"/>
      <c r="R364" s="396"/>
      <c r="S364" s="396"/>
      <c r="T364" s="396"/>
      <c r="U364" s="396"/>
      <c r="V364" s="254"/>
      <c r="W364" s="254"/>
      <c r="X364" s="254"/>
      <c r="Y364" s="254"/>
      <c r="Z364" s="254"/>
      <c r="AA364" s="254"/>
      <c r="AB364" s="254"/>
      <c r="AC364" s="254"/>
      <c r="AD364" s="254"/>
      <c r="AE364" s="254"/>
      <c r="AF364" s="254"/>
      <c r="AG364" s="254"/>
    </row>
    <row r="365" spans="2:33" s="246" customFormat="1">
      <c r="B365" s="387"/>
      <c r="N365" s="396"/>
      <c r="O365" s="396"/>
      <c r="P365" s="254"/>
      <c r="Q365" s="396"/>
      <c r="R365" s="396"/>
      <c r="S365" s="396"/>
      <c r="T365" s="396"/>
      <c r="U365" s="396"/>
      <c r="V365" s="254"/>
      <c r="W365" s="254"/>
      <c r="X365" s="254"/>
      <c r="Y365" s="254"/>
      <c r="Z365" s="254"/>
      <c r="AA365" s="254"/>
      <c r="AB365" s="254"/>
      <c r="AC365" s="254"/>
      <c r="AD365" s="254"/>
      <c r="AE365" s="254"/>
      <c r="AF365" s="254"/>
      <c r="AG365" s="254"/>
    </row>
    <row r="366" spans="2:33" s="246" customFormat="1">
      <c r="B366" s="387"/>
      <c r="N366" s="396"/>
      <c r="O366" s="396"/>
      <c r="P366" s="254"/>
      <c r="Q366" s="396"/>
      <c r="R366" s="396"/>
      <c r="S366" s="396"/>
      <c r="T366" s="396"/>
      <c r="U366" s="396"/>
      <c r="V366" s="254"/>
      <c r="W366" s="254"/>
      <c r="X366" s="254"/>
      <c r="Y366" s="254"/>
      <c r="Z366" s="254"/>
      <c r="AA366" s="254"/>
      <c r="AB366" s="254"/>
      <c r="AC366" s="254"/>
      <c r="AD366" s="254"/>
      <c r="AE366" s="254"/>
      <c r="AF366" s="254"/>
      <c r="AG366" s="254"/>
    </row>
    <row r="367" spans="2:33" s="246" customFormat="1">
      <c r="B367" s="387"/>
      <c r="N367" s="396"/>
      <c r="O367" s="396"/>
      <c r="P367" s="254"/>
      <c r="Q367" s="396"/>
      <c r="R367" s="396"/>
      <c r="S367" s="396"/>
      <c r="T367" s="396"/>
      <c r="U367" s="396"/>
      <c r="V367" s="254"/>
      <c r="W367" s="254"/>
      <c r="X367" s="254"/>
      <c r="Y367" s="254"/>
      <c r="Z367" s="254"/>
      <c r="AA367" s="254"/>
      <c r="AB367" s="254"/>
      <c r="AC367" s="254"/>
      <c r="AD367" s="254"/>
      <c r="AE367" s="254"/>
      <c r="AF367" s="254"/>
      <c r="AG367" s="254"/>
    </row>
    <row r="368" spans="2:33" s="246" customFormat="1">
      <c r="B368" s="387"/>
      <c r="N368" s="396"/>
      <c r="O368" s="396"/>
      <c r="P368" s="254"/>
      <c r="Q368" s="396"/>
      <c r="R368" s="396"/>
      <c r="S368" s="396"/>
      <c r="T368" s="396"/>
      <c r="U368" s="396"/>
      <c r="V368" s="254"/>
      <c r="W368" s="254"/>
      <c r="X368" s="254"/>
      <c r="Y368" s="254"/>
      <c r="Z368" s="254"/>
      <c r="AA368" s="254"/>
      <c r="AB368" s="254"/>
      <c r="AC368" s="254"/>
      <c r="AD368" s="254"/>
      <c r="AE368" s="254"/>
      <c r="AF368" s="254"/>
      <c r="AG368" s="254"/>
    </row>
    <row r="369" spans="2:33" s="246" customFormat="1">
      <c r="B369" s="387"/>
      <c r="N369" s="396"/>
      <c r="O369" s="396"/>
      <c r="P369" s="254"/>
      <c r="Q369" s="396"/>
      <c r="R369" s="396"/>
      <c r="S369" s="396"/>
      <c r="T369" s="396"/>
      <c r="U369" s="396"/>
      <c r="V369" s="254"/>
      <c r="W369" s="254"/>
      <c r="X369" s="254"/>
      <c r="Y369" s="254"/>
      <c r="Z369" s="254"/>
      <c r="AA369" s="254"/>
      <c r="AB369" s="254"/>
      <c r="AC369" s="254"/>
      <c r="AD369" s="254"/>
      <c r="AE369" s="254"/>
      <c r="AF369" s="254"/>
      <c r="AG369" s="254"/>
    </row>
    <row r="370" spans="2:33" s="246" customFormat="1">
      <c r="B370" s="387"/>
      <c r="N370" s="396"/>
      <c r="O370" s="396"/>
      <c r="P370" s="254"/>
      <c r="Q370" s="396"/>
      <c r="R370" s="396"/>
      <c r="S370" s="396"/>
      <c r="T370" s="396"/>
      <c r="U370" s="396"/>
      <c r="V370" s="254"/>
      <c r="W370" s="254"/>
      <c r="X370" s="254"/>
      <c r="Y370" s="254"/>
      <c r="Z370" s="254"/>
      <c r="AA370" s="254"/>
      <c r="AB370" s="254"/>
      <c r="AC370" s="254"/>
      <c r="AD370" s="254"/>
      <c r="AE370" s="254"/>
      <c r="AF370" s="254"/>
      <c r="AG370" s="254"/>
    </row>
    <row r="371" spans="2:33" s="246" customFormat="1">
      <c r="B371" s="387"/>
      <c r="N371" s="396"/>
      <c r="O371" s="396"/>
      <c r="P371" s="254"/>
      <c r="Q371" s="396"/>
      <c r="R371" s="396"/>
      <c r="S371" s="396"/>
      <c r="T371" s="396"/>
      <c r="U371" s="396"/>
      <c r="V371" s="254"/>
      <c r="W371" s="254"/>
      <c r="X371" s="254"/>
      <c r="Y371" s="254"/>
      <c r="Z371" s="254"/>
      <c r="AA371" s="254"/>
      <c r="AB371" s="254"/>
      <c r="AC371" s="254"/>
      <c r="AD371" s="254"/>
      <c r="AE371" s="254"/>
      <c r="AF371" s="254"/>
      <c r="AG371" s="254"/>
    </row>
    <row r="372" spans="2:33" s="246" customFormat="1">
      <c r="B372" s="387"/>
      <c r="N372" s="396"/>
      <c r="O372" s="396"/>
      <c r="P372" s="254"/>
      <c r="Q372" s="396"/>
      <c r="R372" s="396"/>
      <c r="S372" s="396"/>
      <c r="T372" s="396"/>
      <c r="U372" s="396"/>
      <c r="V372" s="254"/>
      <c r="W372" s="254"/>
      <c r="X372" s="254"/>
      <c r="Y372" s="254"/>
      <c r="Z372" s="254"/>
      <c r="AA372" s="254"/>
      <c r="AB372" s="254"/>
      <c r="AC372" s="254"/>
      <c r="AD372" s="254"/>
      <c r="AE372" s="254"/>
      <c r="AF372" s="254"/>
      <c r="AG372" s="254"/>
    </row>
    <row r="373" spans="2:33" s="246" customFormat="1">
      <c r="B373" s="387"/>
      <c r="N373" s="396"/>
      <c r="O373" s="396"/>
      <c r="P373" s="254"/>
      <c r="Q373" s="396"/>
      <c r="R373" s="396"/>
      <c r="S373" s="396"/>
      <c r="T373" s="396"/>
      <c r="U373" s="396"/>
      <c r="V373" s="254"/>
      <c r="W373" s="254"/>
      <c r="X373" s="254"/>
      <c r="Y373" s="254"/>
      <c r="Z373" s="254"/>
      <c r="AA373" s="254"/>
      <c r="AB373" s="254"/>
      <c r="AC373" s="254"/>
      <c r="AD373" s="254"/>
      <c r="AE373" s="254"/>
      <c r="AF373" s="254"/>
      <c r="AG373" s="254"/>
    </row>
    <row r="374" spans="2:33" s="246" customFormat="1">
      <c r="B374" s="387"/>
      <c r="N374" s="396"/>
      <c r="O374" s="396"/>
      <c r="P374" s="254"/>
      <c r="Q374" s="396"/>
      <c r="R374" s="396"/>
      <c r="S374" s="396"/>
      <c r="T374" s="396"/>
      <c r="U374" s="396"/>
      <c r="V374" s="254"/>
      <c r="W374" s="254"/>
      <c r="X374" s="254"/>
      <c r="Y374" s="254"/>
      <c r="Z374" s="254"/>
      <c r="AA374" s="254"/>
      <c r="AB374" s="254"/>
      <c r="AC374" s="254"/>
      <c r="AD374" s="254"/>
      <c r="AE374" s="254"/>
      <c r="AF374" s="254"/>
      <c r="AG374" s="254"/>
    </row>
    <row r="375" spans="2:33" s="246" customFormat="1">
      <c r="B375" s="387"/>
      <c r="N375" s="396"/>
      <c r="O375" s="396"/>
      <c r="P375" s="254"/>
      <c r="Q375" s="396"/>
      <c r="R375" s="396"/>
      <c r="S375" s="396"/>
      <c r="T375" s="396"/>
      <c r="U375" s="396"/>
      <c r="V375" s="254"/>
      <c r="W375" s="254"/>
      <c r="X375" s="254"/>
      <c r="Y375" s="254"/>
      <c r="Z375" s="254"/>
      <c r="AA375" s="254"/>
      <c r="AB375" s="254"/>
      <c r="AC375" s="254"/>
      <c r="AD375" s="254"/>
      <c r="AE375" s="254"/>
      <c r="AF375" s="254"/>
      <c r="AG375" s="254"/>
    </row>
    <row r="376" spans="2:33" s="246" customFormat="1">
      <c r="B376" s="387"/>
      <c r="N376" s="396"/>
      <c r="O376" s="396"/>
      <c r="P376" s="254"/>
      <c r="Q376" s="396"/>
      <c r="R376" s="396"/>
      <c r="S376" s="396"/>
      <c r="T376" s="396"/>
      <c r="U376" s="396"/>
      <c r="V376" s="254"/>
      <c r="W376" s="254"/>
      <c r="X376" s="254"/>
      <c r="Y376" s="254"/>
      <c r="Z376" s="254"/>
      <c r="AA376" s="254"/>
      <c r="AB376" s="254"/>
      <c r="AC376" s="254"/>
      <c r="AD376" s="254"/>
      <c r="AE376" s="254"/>
      <c r="AF376" s="254"/>
      <c r="AG376" s="254"/>
    </row>
    <row r="377" spans="2:33" s="246" customFormat="1">
      <c r="B377" s="387"/>
      <c r="N377" s="396"/>
      <c r="O377" s="396"/>
      <c r="P377" s="254"/>
      <c r="Q377" s="396"/>
      <c r="R377" s="396"/>
      <c r="S377" s="396"/>
      <c r="T377" s="396"/>
      <c r="U377" s="396"/>
      <c r="V377" s="254"/>
      <c r="W377" s="254"/>
      <c r="X377" s="254"/>
      <c r="Y377" s="254"/>
      <c r="Z377" s="254"/>
      <c r="AA377" s="254"/>
      <c r="AB377" s="254"/>
      <c r="AC377" s="254"/>
      <c r="AD377" s="254"/>
      <c r="AE377" s="254"/>
      <c r="AF377" s="254"/>
      <c r="AG377" s="254"/>
    </row>
    <row r="378" spans="2:33" s="246" customFormat="1">
      <c r="B378" s="387"/>
      <c r="N378" s="396"/>
      <c r="O378" s="396"/>
      <c r="P378" s="254"/>
      <c r="Q378" s="396"/>
      <c r="R378" s="396"/>
      <c r="S378" s="396"/>
      <c r="T378" s="396"/>
      <c r="U378" s="396"/>
      <c r="V378" s="254"/>
      <c r="W378" s="254"/>
      <c r="X378" s="254"/>
      <c r="Y378" s="254"/>
      <c r="Z378" s="254"/>
      <c r="AA378" s="254"/>
      <c r="AB378" s="254"/>
      <c r="AC378" s="254"/>
      <c r="AD378" s="254"/>
      <c r="AE378" s="254"/>
      <c r="AF378" s="254"/>
      <c r="AG378" s="254"/>
    </row>
    <row r="379" spans="2:33" s="246" customFormat="1">
      <c r="B379" s="387"/>
      <c r="N379" s="396"/>
      <c r="O379" s="396"/>
      <c r="P379" s="254"/>
      <c r="Q379" s="396"/>
      <c r="R379" s="396"/>
      <c r="S379" s="396"/>
      <c r="T379" s="396"/>
      <c r="U379" s="396"/>
      <c r="V379" s="254"/>
      <c r="W379" s="254"/>
      <c r="X379" s="254"/>
      <c r="Y379" s="254"/>
      <c r="Z379" s="254"/>
      <c r="AA379" s="254"/>
      <c r="AB379" s="254"/>
      <c r="AC379" s="254"/>
      <c r="AD379" s="254"/>
      <c r="AE379" s="254"/>
      <c r="AF379" s="254"/>
      <c r="AG379" s="254"/>
    </row>
    <row r="380" spans="2:33" s="246" customFormat="1">
      <c r="B380" s="387"/>
      <c r="N380" s="396"/>
      <c r="O380" s="396"/>
      <c r="P380" s="254"/>
      <c r="Q380" s="396"/>
      <c r="R380" s="396"/>
      <c r="S380" s="396"/>
      <c r="T380" s="396"/>
      <c r="U380" s="396"/>
      <c r="V380" s="254"/>
      <c r="W380" s="254"/>
      <c r="X380" s="254"/>
      <c r="Y380" s="254"/>
      <c r="Z380" s="254"/>
      <c r="AA380" s="254"/>
      <c r="AB380" s="254"/>
      <c r="AC380" s="254"/>
      <c r="AD380" s="254"/>
      <c r="AE380" s="254"/>
      <c r="AF380" s="254"/>
      <c r="AG380" s="254"/>
    </row>
    <row r="381" spans="2:33" s="246" customFormat="1">
      <c r="B381" s="387"/>
      <c r="N381" s="396"/>
      <c r="O381" s="396"/>
      <c r="P381" s="254"/>
      <c r="Q381" s="396"/>
      <c r="R381" s="396"/>
      <c r="S381" s="396"/>
      <c r="T381" s="396"/>
      <c r="U381" s="396"/>
      <c r="V381" s="254"/>
      <c r="W381" s="254"/>
      <c r="X381" s="254"/>
      <c r="Y381" s="254"/>
      <c r="Z381" s="254"/>
      <c r="AA381" s="254"/>
      <c r="AB381" s="254"/>
      <c r="AC381" s="254"/>
      <c r="AD381" s="254"/>
      <c r="AE381" s="254"/>
      <c r="AF381" s="254"/>
      <c r="AG381" s="254"/>
    </row>
    <row r="382" spans="2:33" s="246" customFormat="1">
      <c r="B382" s="387"/>
      <c r="N382" s="396"/>
      <c r="O382" s="396"/>
      <c r="P382" s="254"/>
      <c r="Q382" s="396"/>
      <c r="R382" s="396"/>
      <c r="S382" s="396"/>
      <c r="T382" s="396"/>
      <c r="U382" s="396"/>
      <c r="V382" s="254"/>
      <c r="W382" s="254"/>
      <c r="X382" s="254"/>
      <c r="Y382" s="254"/>
      <c r="Z382" s="254"/>
      <c r="AA382" s="254"/>
      <c r="AB382" s="254"/>
      <c r="AC382" s="254"/>
      <c r="AD382" s="254"/>
      <c r="AE382" s="254"/>
      <c r="AF382" s="254"/>
      <c r="AG382" s="254"/>
    </row>
    <row r="383" spans="2:33" s="246" customFormat="1">
      <c r="B383" s="387"/>
      <c r="N383" s="396"/>
      <c r="O383" s="396"/>
      <c r="P383" s="254"/>
      <c r="Q383" s="396"/>
      <c r="R383" s="396"/>
      <c r="S383" s="396"/>
      <c r="T383" s="396"/>
      <c r="U383" s="396"/>
      <c r="V383" s="254"/>
      <c r="W383" s="254"/>
      <c r="X383" s="254"/>
      <c r="Y383" s="254"/>
      <c r="Z383" s="254"/>
      <c r="AA383" s="254"/>
      <c r="AB383" s="254"/>
      <c r="AC383" s="254"/>
      <c r="AD383" s="254"/>
      <c r="AE383" s="254"/>
      <c r="AF383" s="254"/>
      <c r="AG383" s="254"/>
    </row>
    <row r="384" spans="2:33" s="246" customFormat="1">
      <c r="B384" s="387"/>
      <c r="N384" s="396"/>
      <c r="O384" s="396"/>
      <c r="P384" s="254"/>
      <c r="Q384" s="396"/>
      <c r="R384" s="396"/>
      <c r="S384" s="396"/>
      <c r="T384" s="396"/>
      <c r="U384" s="396"/>
      <c r="V384" s="254"/>
      <c r="W384" s="254"/>
      <c r="X384" s="254"/>
      <c r="Y384" s="254"/>
      <c r="Z384" s="254"/>
      <c r="AA384" s="254"/>
      <c r="AB384" s="254"/>
      <c r="AC384" s="254"/>
      <c r="AD384" s="254"/>
      <c r="AE384" s="254"/>
      <c r="AF384" s="254"/>
      <c r="AG384" s="254"/>
    </row>
    <row r="385" spans="2:33" s="246" customFormat="1">
      <c r="B385" s="387"/>
      <c r="N385" s="396"/>
      <c r="O385" s="396"/>
      <c r="P385" s="254"/>
      <c r="Q385" s="396"/>
      <c r="R385" s="396"/>
      <c r="S385" s="396"/>
      <c r="T385" s="396"/>
      <c r="U385" s="396"/>
      <c r="V385" s="254"/>
      <c r="W385" s="254"/>
      <c r="X385" s="254"/>
      <c r="Y385" s="254"/>
      <c r="Z385" s="254"/>
      <c r="AA385" s="254"/>
      <c r="AB385" s="254"/>
      <c r="AC385" s="254"/>
      <c r="AD385" s="254"/>
      <c r="AE385" s="254"/>
      <c r="AF385" s="254"/>
      <c r="AG385" s="254"/>
    </row>
    <row r="386" spans="2:33" s="246" customFormat="1">
      <c r="B386" s="387"/>
      <c r="N386" s="396"/>
      <c r="O386" s="396"/>
      <c r="P386" s="254"/>
      <c r="Q386" s="396"/>
      <c r="R386" s="396"/>
      <c r="S386" s="396"/>
      <c r="T386" s="396"/>
      <c r="U386" s="396"/>
      <c r="V386" s="254"/>
      <c r="W386" s="254"/>
      <c r="X386" s="254"/>
      <c r="Y386" s="254"/>
      <c r="Z386" s="254"/>
      <c r="AA386" s="254"/>
      <c r="AB386" s="254"/>
      <c r="AC386" s="254"/>
      <c r="AD386" s="254"/>
      <c r="AE386" s="254"/>
      <c r="AF386" s="254"/>
      <c r="AG386" s="254"/>
    </row>
    <row r="387" spans="2:33" s="246" customFormat="1">
      <c r="B387" s="387"/>
      <c r="N387" s="396"/>
      <c r="O387" s="396"/>
      <c r="P387" s="254"/>
      <c r="Q387" s="396"/>
      <c r="R387" s="396"/>
      <c r="S387" s="396"/>
      <c r="T387" s="396"/>
      <c r="U387" s="396"/>
      <c r="V387" s="254"/>
      <c r="W387" s="254"/>
      <c r="X387" s="254"/>
      <c r="Y387" s="254"/>
      <c r="Z387" s="254"/>
      <c r="AA387" s="254"/>
      <c r="AB387" s="254"/>
      <c r="AC387" s="254"/>
      <c r="AD387" s="254"/>
      <c r="AE387" s="254"/>
      <c r="AF387" s="254"/>
      <c r="AG387" s="254"/>
    </row>
    <row r="388" spans="2:33" s="246" customFormat="1">
      <c r="B388" s="387"/>
      <c r="N388" s="396"/>
      <c r="O388" s="396"/>
      <c r="P388" s="254"/>
      <c r="Q388" s="396"/>
      <c r="R388" s="396"/>
      <c r="S388" s="396"/>
      <c r="T388" s="396"/>
      <c r="U388" s="396"/>
      <c r="V388" s="254"/>
      <c r="W388" s="254"/>
      <c r="X388" s="254"/>
      <c r="Y388" s="254"/>
      <c r="Z388" s="254"/>
      <c r="AA388" s="254"/>
      <c r="AB388" s="254"/>
      <c r="AC388" s="254"/>
      <c r="AD388" s="254"/>
      <c r="AE388" s="254"/>
      <c r="AF388" s="254"/>
      <c r="AG388" s="254"/>
    </row>
    <row r="389" spans="2:33" s="246" customFormat="1">
      <c r="B389" s="387"/>
      <c r="N389" s="396"/>
      <c r="O389" s="396"/>
      <c r="P389" s="254"/>
      <c r="Q389" s="396"/>
      <c r="R389" s="396"/>
      <c r="S389" s="396"/>
      <c r="T389" s="396"/>
      <c r="U389" s="396"/>
      <c r="V389" s="254"/>
      <c r="W389" s="254"/>
      <c r="X389" s="254"/>
      <c r="Y389" s="254"/>
      <c r="Z389" s="254"/>
      <c r="AA389" s="254"/>
      <c r="AB389" s="254"/>
      <c r="AC389" s="254"/>
      <c r="AD389" s="254"/>
      <c r="AE389" s="254"/>
      <c r="AF389" s="254"/>
      <c r="AG389" s="254"/>
    </row>
    <row r="390" spans="2:33" s="246" customFormat="1">
      <c r="B390" s="387"/>
      <c r="N390" s="396"/>
      <c r="O390" s="396"/>
      <c r="P390" s="254"/>
      <c r="Q390" s="396"/>
      <c r="R390" s="396"/>
      <c r="S390" s="396"/>
      <c r="T390" s="396"/>
      <c r="U390" s="396"/>
      <c r="V390" s="254"/>
      <c r="W390" s="254"/>
      <c r="X390" s="254"/>
      <c r="Y390" s="254"/>
      <c r="Z390" s="254"/>
      <c r="AA390" s="254"/>
      <c r="AB390" s="254"/>
      <c r="AC390" s="254"/>
      <c r="AD390" s="254"/>
      <c r="AE390" s="254"/>
      <c r="AF390" s="254"/>
      <c r="AG390" s="254"/>
    </row>
    <row r="391" spans="2:33" s="246" customFormat="1">
      <c r="B391" s="387"/>
      <c r="N391" s="396"/>
      <c r="O391" s="396"/>
      <c r="P391" s="254"/>
      <c r="Q391" s="396"/>
      <c r="R391" s="396"/>
      <c r="S391" s="396"/>
      <c r="T391" s="396"/>
      <c r="U391" s="396"/>
      <c r="V391" s="254"/>
      <c r="W391" s="254"/>
      <c r="X391" s="254"/>
      <c r="Y391" s="254"/>
      <c r="Z391" s="254"/>
      <c r="AA391" s="254"/>
      <c r="AB391" s="254"/>
      <c r="AC391" s="254"/>
      <c r="AD391" s="254"/>
      <c r="AE391" s="254"/>
      <c r="AF391" s="254"/>
      <c r="AG391" s="254"/>
    </row>
    <row r="392" spans="2:33" s="246" customFormat="1">
      <c r="B392" s="387"/>
      <c r="N392" s="396"/>
      <c r="O392" s="396"/>
      <c r="P392" s="254"/>
      <c r="Q392" s="396"/>
      <c r="R392" s="396"/>
      <c r="S392" s="396"/>
      <c r="T392" s="396"/>
      <c r="U392" s="396"/>
      <c r="V392" s="254"/>
      <c r="W392" s="254"/>
      <c r="X392" s="254"/>
      <c r="Y392" s="254"/>
      <c r="Z392" s="254"/>
      <c r="AA392" s="254"/>
      <c r="AB392" s="254"/>
      <c r="AC392" s="254"/>
      <c r="AD392" s="254"/>
      <c r="AE392" s="254"/>
      <c r="AF392" s="254"/>
      <c r="AG392" s="254"/>
    </row>
    <row r="393" spans="2:33" s="246" customFormat="1">
      <c r="B393" s="387"/>
      <c r="N393" s="396"/>
      <c r="O393" s="396"/>
      <c r="P393" s="254"/>
      <c r="Q393" s="396"/>
      <c r="R393" s="396"/>
      <c r="S393" s="396"/>
      <c r="T393" s="396"/>
      <c r="U393" s="396"/>
      <c r="V393" s="254"/>
      <c r="W393" s="254"/>
      <c r="X393" s="254"/>
      <c r="Y393" s="254"/>
      <c r="Z393" s="254"/>
      <c r="AA393" s="254"/>
      <c r="AB393" s="254"/>
      <c r="AC393" s="254"/>
      <c r="AD393" s="254"/>
      <c r="AE393" s="254"/>
      <c r="AF393" s="254"/>
      <c r="AG393" s="254"/>
    </row>
    <row r="394" spans="2:33" s="246" customFormat="1">
      <c r="B394" s="387"/>
      <c r="N394" s="396"/>
      <c r="O394" s="396"/>
      <c r="P394" s="254"/>
      <c r="Q394" s="396"/>
      <c r="R394" s="396"/>
      <c r="S394" s="396"/>
      <c r="T394" s="396"/>
      <c r="U394" s="396"/>
      <c r="V394" s="254"/>
      <c r="W394" s="254"/>
      <c r="X394" s="254"/>
      <c r="Y394" s="254"/>
      <c r="Z394" s="254"/>
      <c r="AA394" s="254"/>
      <c r="AB394" s="254"/>
      <c r="AC394" s="254"/>
      <c r="AD394" s="254"/>
      <c r="AE394" s="254"/>
      <c r="AF394" s="254"/>
      <c r="AG394" s="254"/>
    </row>
    <row r="395" spans="2:33" s="246" customFormat="1">
      <c r="B395" s="387"/>
      <c r="N395" s="396"/>
      <c r="O395" s="396"/>
      <c r="P395" s="254"/>
      <c r="Q395" s="396"/>
      <c r="R395" s="396"/>
      <c r="S395" s="396"/>
      <c r="T395" s="396"/>
      <c r="U395" s="396"/>
      <c r="V395" s="254"/>
      <c r="W395" s="254"/>
      <c r="X395" s="254"/>
      <c r="Y395" s="254"/>
      <c r="Z395" s="254"/>
      <c r="AA395" s="254"/>
      <c r="AB395" s="254"/>
      <c r="AC395" s="254"/>
      <c r="AD395" s="254"/>
      <c r="AE395" s="254"/>
      <c r="AF395" s="254"/>
      <c r="AG395" s="254"/>
    </row>
    <row r="396" spans="2:33" s="246" customFormat="1">
      <c r="B396" s="387"/>
      <c r="N396" s="396"/>
      <c r="O396" s="396"/>
      <c r="P396" s="254"/>
      <c r="Q396" s="396"/>
      <c r="R396" s="396"/>
      <c r="S396" s="396"/>
      <c r="T396" s="396"/>
      <c r="U396" s="396"/>
      <c r="V396" s="254"/>
      <c r="W396" s="254"/>
      <c r="X396" s="254"/>
      <c r="Y396" s="254"/>
      <c r="Z396" s="254"/>
      <c r="AA396" s="254"/>
      <c r="AB396" s="254"/>
      <c r="AC396" s="254"/>
      <c r="AD396" s="254"/>
      <c r="AE396" s="254"/>
      <c r="AF396" s="254"/>
      <c r="AG396" s="254"/>
    </row>
    <row r="397" spans="2:33" s="246" customFormat="1">
      <c r="B397" s="387"/>
      <c r="N397" s="396"/>
      <c r="O397" s="396"/>
      <c r="P397" s="254"/>
      <c r="Q397" s="396"/>
      <c r="R397" s="396"/>
      <c r="S397" s="396"/>
      <c r="T397" s="396"/>
      <c r="U397" s="396"/>
      <c r="V397" s="254"/>
      <c r="W397" s="254"/>
      <c r="X397" s="254"/>
      <c r="Y397" s="254"/>
      <c r="Z397" s="254"/>
      <c r="AA397" s="254"/>
      <c r="AB397" s="254"/>
      <c r="AC397" s="254"/>
      <c r="AD397" s="254"/>
      <c r="AE397" s="254"/>
      <c r="AF397" s="254"/>
      <c r="AG397" s="254"/>
    </row>
    <row r="398" spans="2:33" s="246" customFormat="1">
      <c r="B398" s="387"/>
      <c r="N398" s="396"/>
      <c r="O398" s="396"/>
      <c r="P398" s="254"/>
      <c r="Q398" s="396"/>
      <c r="R398" s="396"/>
      <c r="S398" s="396"/>
      <c r="T398" s="396"/>
      <c r="U398" s="396"/>
      <c r="V398" s="254"/>
      <c r="W398" s="254"/>
      <c r="X398" s="254"/>
      <c r="Y398" s="254"/>
      <c r="Z398" s="254"/>
      <c r="AA398" s="254"/>
      <c r="AB398" s="254"/>
      <c r="AC398" s="254"/>
      <c r="AD398" s="254"/>
      <c r="AE398" s="254"/>
      <c r="AF398" s="254"/>
      <c r="AG398" s="254"/>
    </row>
    <row r="399" spans="2:33" s="246" customFormat="1">
      <c r="B399" s="387"/>
      <c r="N399" s="396"/>
      <c r="O399" s="396"/>
      <c r="P399" s="254"/>
      <c r="Q399" s="396"/>
      <c r="R399" s="396"/>
      <c r="S399" s="396"/>
      <c r="T399" s="396"/>
      <c r="U399" s="396"/>
      <c r="V399" s="254"/>
      <c r="W399" s="254"/>
      <c r="X399" s="254"/>
      <c r="Y399" s="254"/>
      <c r="Z399" s="254"/>
      <c r="AA399" s="254"/>
      <c r="AB399" s="254"/>
      <c r="AC399" s="254"/>
      <c r="AD399" s="254"/>
      <c r="AE399" s="254"/>
      <c r="AF399" s="254"/>
      <c r="AG399" s="254"/>
    </row>
    <row r="400" spans="2:33" s="246" customFormat="1">
      <c r="B400" s="387"/>
      <c r="N400" s="396"/>
      <c r="O400" s="396"/>
      <c r="P400" s="254"/>
      <c r="Q400" s="396"/>
      <c r="R400" s="396"/>
      <c r="S400" s="396"/>
      <c r="T400" s="396"/>
      <c r="U400" s="396"/>
      <c r="V400" s="254"/>
      <c r="W400" s="254"/>
      <c r="X400" s="254"/>
      <c r="Y400" s="254"/>
      <c r="Z400" s="254"/>
      <c r="AA400" s="254"/>
      <c r="AB400" s="254"/>
      <c r="AC400" s="254"/>
      <c r="AD400" s="254"/>
      <c r="AE400" s="254"/>
      <c r="AF400" s="254"/>
      <c r="AG400" s="254"/>
    </row>
    <row r="401" spans="2:33" s="246" customFormat="1">
      <c r="B401" s="387"/>
      <c r="N401" s="396"/>
      <c r="O401" s="396"/>
      <c r="P401" s="254"/>
      <c r="Q401" s="396"/>
      <c r="R401" s="396"/>
      <c r="S401" s="396"/>
      <c r="T401" s="396"/>
      <c r="U401" s="396"/>
      <c r="V401" s="254"/>
      <c r="W401" s="254"/>
      <c r="X401" s="254"/>
      <c r="Y401" s="254"/>
      <c r="Z401" s="254"/>
      <c r="AA401" s="254"/>
      <c r="AB401" s="254"/>
      <c r="AC401" s="254"/>
      <c r="AD401" s="254"/>
      <c r="AE401" s="254"/>
      <c r="AF401" s="254"/>
      <c r="AG401" s="254"/>
    </row>
    <row r="402" spans="2:33" s="246" customFormat="1">
      <c r="B402" s="387"/>
      <c r="N402" s="396"/>
      <c r="O402" s="396"/>
      <c r="P402" s="254"/>
      <c r="Q402" s="396"/>
      <c r="R402" s="396"/>
      <c r="S402" s="396"/>
      <c r="T402" s="396"/>
      <c r="U402" s="396"/>
      <c r="V402" s="254"/>
      <c r="W402" s="254"/>
      <c r="X402" s="254"/>
      <c r="Y402" s="254"/>
      <c r="Z402" s="254"/>
      <c r="AA402" s="254"/>
      <c r="AB402" s="254"/>
      <c r="AC402" s="254"/>
      <c r="AD402" s="254"/>
      <c r="AE402" s="254"/>
      <c r="AF402" s="254"/>
      <c r="AG402" s="254"/>
    </row>
    <row r="403" spans="2:33" s="246" customFormat="1">
      <c r="B403" s="387"/>
      <c r="N403" s="396"/>
      <c r="O403" s="396"/>
      <c r="P403" s="254"/>
      <c r="Q403" s="396"/>
      <c r="R403" s="396"/>
      <c r="S403" s="396"/>
      <c r="T403" s="396"/>
      <c r="U403" s="396"/>
      <c r="V403" s="254"/>
      <c r="W403" s="254"/>
      <c r="X403" s="254"/>
      <c r="Y403" s="254"/>
      <c r="Z403" s="254"/>
      <c r="AA403" s="254"/>
      <c r="AB403" s="254"/>
      <c r="AC403" s="254"/>
      <c r="AD403" s="254"/>
      <c r="AE403" s="254"/>
      <c r="AF403" s="254"/>
      <c r="AG403" s="254"/>
    </row>
    <row r="404" spans="2:33" s="246" customFormat="1">
      <c r="B404" s="387"/>
      <c r="N404" s="396"/>
      <c r="O404" s="396"/>
      <c r="P404" s="254"/>
      <c r="Q404" s="396"/>
      <c r="R404" s="396"/>
      <c r="S404" s="396"/>
      <c r="T404" s="396"/>
      <c r="U404" s="396"/>
      <c r="V404" s="254"/>
      <c r="W404" s="254"/>
      <c r="X404" s="254"/>
      <c r="Y404" s="254"/>
      <c r="Z404" s="254"/>
      <c r="AA404" s="254"/>
      <c r="AB404" s="254"/>
      <c r="AC404" s="254"/>
      <c r="AD404" s="254"/>
      <c r="AE404" s="254"/>
      <c r="AF404" s="254"/>
      <c r="AG404" s="254"/>
    </row>
    <row r="405" spans="2:33" s="246" customFormat="1">
      <c r="B405" s="387"/>
      <c r="N405" s="396"/>
      <c r="O405" s="396"/>
      <c r="P405" s="254"/>
      <c r="Q405" s="396"/>
      <c r="R405" s="396"/>
      <c r="S405" s="396"/>
      <c r="T405" s="396"/>
      <c r="U405" s="396"/>
      <c r="V405" s="254"/>
      <c r="W405" s="254"/>
      <c r="X405" s="254"/>
      <c r="Y405" s="254"/>
      <c r="Z405" s="254"/>
      <c r="AA405" s="254"/>
      <c r="AB405" s="254"/>
      <c r="AC405" s="254"/>
      <c r="AD405" s="254"/>
      <c r="AE405" s="254"/>
      <c r="AF405" s="254"/>
      <c r="AG405" s="254"/>
    </row>
    <row r="406" spans="2:33" s="246" customFormat="1">
      <c r="B406" s="387"/>
      <c r="N406" s="396"/>
      <c r="O406" s="396"/>
      <c r="P406" s="254"/>
      <c r="Q406" s="396"/>
      <c r="R406" s="396"/>
      <c r="S406" s="396"/>
      <c r="T406" s="396"/>
      <c r="U406" s="396"/>
      <c r="V406" s="254"/>
      <c r="W406" s="254"/>
      <c r="X406" s="254"/>
      <c r="Y406" s="254"/>
      <c r="Z406" s="254"/>
      <c r="AA406" s="254"/>
      <c r="AB406" s="254"/>
      <c r="AC406" s="254"/>
      <c r="AD406" s="254"/>
      <c r="AE406" s="254"/>
      <c r="AF406" s="254"/>
      <c r="AG406" s="254"/>
    </row>
    <row r="407" spans="2:33" s="246" customFormat="1">
      <c r="B407" s="387"/>
      <c r="N407" s="396"/>
      <c r="O407" s="396"/>
      <c r="P407" s="254"/>
      <c r="Q407" s="396"/>
      <c r="R407" s="396"/>
      <c r="S407" s="396"/>
      <c r="T407" s="396"/>
      <c r="U407" s="396"/>
      <c r="V407" s="254"/>
      <c r="W407" s="254"/>
      <c r="X407" s="254"/>
      <c r="Y407" s="254"/>
      <c r="Z407" s="254"/>
      <c r="AA407" s="254"/>
      <c r="AB407" s="254"/>
      <c r="AC407" s="254"/>
      <c r="AD407" s="254"/>
      <c r="AE407" s="254"/>
      <c r="AF407" s="254"/>
      <c r="AG407" s="254"/>
    </row>
    <row r="408" spans="2:33" s="246" customFormat="1">
      <c r="B408" s="387"/>
      <c r="N408" s="396"/>
      <c r="O408" s="396"/>
      <c r="P408" s="254"/>
      <c r="Q408" s="396"/>
      <c r="R408" s="396"/>
      <c r="S408" s="396"/>
      <c r="T408" s="396"/>
      <c r="U408" s="396"/>
      <c r="V408" s="254"/>
      <c r="W408" s="254"/>
      <c r="X408" s="254"/>
      <c r="Y408" s="254"/>
      <c r="Z408" s="254"/>
      <c r="AA408" s="254"/>
      <c r="AB408" s="254"/>
      <c r="AC408" s="254"/>
      <c r="AD408" s="254"/>
      <c r="AE408" s="254"/>
      <c r="AF408" s="254"/>
      <c r="AG408" s="254"/>
    </row>
    <row r="409" spans="2:33" s="246" customFormat="1">
      <c r="B409" s="387"/>
      <c r="N409" s="396"/>
      <c r="O409" s="396"/>
      <c r="P409" s="254"/>
      <c r="Q409" s="396"/>
      <c r="R409" s="396"/>
      <c r="S409" s="396"/>
      <c r="T409" s="396"/>
      <c r="U409" s="396"/>
      <c r="V409" s="254"/>
      <c r="W409" s="254"/>
      <c r="X409" s="254"/>
      <c r="Y409" s="254"/>
      <c r="Z409" s="254"/>
      <c r="AA409" s="254"/>
      <c r="AB409" s="254"/>
      <c r="AC409" s="254"/>
      <c r="AD409" s="254"/>
      <c r="AE409" s="254"/>
      <c r="AF409" s="254"/>
      <c r="AG409" s="254"/>
    </row>
    <row r="410" spans="2:33" s="246" customFormat="1">
      <c r="B410" s="387"/>
      <c r="N410" s="396"/>
      <c r="O410" s="396"/>
      <c r="P410" s="254"/>
      <c r="Q410" s="396"/>
      <c r="R410" s="396"/>
      <c r="S410" s="396"/>
      <c r="T410" s="396"/>
      <c r="U410" s="396"/>
      <c r="V410" s="254"/>
      <c r="W410" s="254"/>
      <c r="X410" s="254"/>
      <c r="Y410" s="254"/>
      <c r="Z410" s="254"/>
      <c r="AA410" s="254"/>
      <c r="AB410" s="254"/>
      <c r="AC410" s="254"/>
      <c r="AD410" s="254"/>
      <c r="AE410" s="254"/>
      <c r="AF410" s="254"/>
      <c r="AG410" s="254"/>
    </row>
    <row r="411" spans="2:33" s="246" customFormat="1">
      <c r="B411" s="387"/>
      <c r="N411" s="396"/>
      <c r="O411" s="396"/>
      <c r="P411" s="254"/>
      <c r="Q411" s="396"/>
      <c r="R411" s="396"/>
      <c r="S411" s="396"/>
      <c r="T411" s="396"/>
      <c r="U411" s="396"/>
      <c r="V411" s="254"/>
      <c r="W411" s="254"/>
      <c r="X411" s="254"/>
      <c r="Y411" s="254"/>
      <c r="Z411" s="254"/>
      <c r="AA411" s="254"/>
      <c r="AB411" s="254"/>
      <c r="AC411" s="254"/>
      <c r="AD411" s="254"/>
      <c r="AE411" s="254"/>
      <c r="AF411" s="254"/>
      <c r="AG411" s="254"/>
    </row>
    <row r="412" spans="2:33" s="246" customFormat="1">
      <c r="B412" s="387"/>
      <c r="N412" s="396"/>
      <c r="O412" s="396"/>
      <c r="P412" s="254"/>
      <c r="Q412" s="396"/>
      <c r="R412" s="396"/>
      <c r="S412" s="396"/>
      <c r="T412" s="396"/>
      <c r="U412" s="396"/>
      <c r="V412" s="254"/>
      <c r="W412" s="254"/>
      <c r="X412" s="254"/>
      <c r="Y412" s="254"/>
      <c r="Z412" s="254"/>
      <c r="AA412" s="254"/>
      <c r="AB412" s="254"/>
      <c r="AC412" s="254"/>
      <c r="AD412" s="254"/>
      <c r="AE412" s="254"/>
      <c r="AF412" s="254"/>
      <c r="AG412" s="254"/>
    </row>
    <row r="413" spans="2:33" s="246" customFormat="1">
      <c r="B413" s="387"/>
      <c r="N413" s="396"/>
      <c r="O413" s="396"/>
      <c r="P413" s="254"/>
      <c r="Q413" s="396"/>
      <c r="R413" s="396"/>
      <c r="S413" s="396"/>
      <c r="T413" s="396"/>
      <c r="U413" s="396"/>
      <c r="V413" s="254"/>
      <c r="W413" s="254"/>
      <c r="X413" s="254"/>
      <c r="Y413" s="254"/>
      <c r="Z413" s="254"/>
      <c r="AA413" s="254"/>
      <c r="AB413" s="254"/>
      <c r="AC413" s="254"/>
      <c r="AD413" s="254"/>
      <c r="AE413" s="254"/>
      <c r="AF413" s="254"/>
      <c r="AG413" s="254"/>
    </row>
    <row r="414" spans="2:33" s="246" customFormat="1">
      <c r="B414" s="387"/>
      <c r="N414" s="396"/>
      <c r="O414" s="396"/>
      <c r="P414" s="254"/>
      <c r="Q414" s="396"/>
      <c r="R414" s="396"/>
      <c r="S414" s="396"/>
      <c r="T414" s="396"/>
      <c r="U414" s="396"/>
      <c r="V414" s="254"/>
      <c r="W414" s="254"/>
      <c r="X414" s="254"/>
      <c r="Y414" s="254"/>
      <c r="Z414" s="254"/>
      <c r="AA414" s="254"/>
      <c r="AB414" s="254"/>
      <c r="AC414" s="254"/>
      <c r="AD414" s="254"/>
      <c r="AE414" s="254"/>
      <c r="AF414" s="254"/>
      <c r="AG414" s="254"/>
    </row>
    <row r="415" spans="2:33" s="246" customFormat="1">
      <c r="B415" s="387"/>
      <c r="N415" s="396"/>
      <c r="O415" s="396"/>
      <c r="P415" s="254"/>
      <c r="Q415" s="396"/>
      <c r="R415" s="396"/>
      <c r="S415" s="396"/>
      <c r="T415" s="396"/>
      <c r="U415" s="396"/>
      <c r="V415" s="254"/>
      <c r="W415" s="254"/>
      <c r="X415" s="254"/>
      <c r="Y415" s="254"/>
      <c r="Z415" s="254"/>
      <c r="AA415" s="254"/>
      <c r="AB415" s="254"/>
      <c r="AC415" s="254"/>
      <c r="AD415" s="254"/>
      <c r="AE415" s="254"/>
      <c r="AF415" s="254"/>
      <c r="AG415" s="254"/>
    </row>
    <row r="416" spans="2:33" s="246" customFormat="1">
      <c r="B416" s="387"/>
      <c r="N416" s="396"/>
      <c r="O416" s="396"/>
      <c r="P416" s="254"/>
      <c r="Q416" s="396"/>
      <c r="R416" s="396"/>
      <c r="S416" s="396"/>
      <c r="T416" s="396"/>
      <c r="U416" s="396"/>
      <c r="V416" s="254"/>
      <c r="W416" s="254"/>
      <c r="X416" s="254"/>
      <c r="Y416" s="254"/>
      <c r="Z416" s="254"/>
      <c r="AA416" s="254"/>
      <c r="AB416" s="254"/>
      <c r="AC416" s="254"/>
      <c r="AD416" s="254"/>
      <c r="AE416" s="254"/>
      <c r="AF416" s="254"/>
      <c r="AG416" s="254"/>
    </row>
    <row r="417" spans="2:33" s="246" customFormat="1">
      <c r="B417" s="387"/>
      <c r="N417" s="396"/>
      <c r="O417" s="396"/>
      <c r="P417" s="254"/>
      <c r="Q417" s="396"/>
      <c r="R417" s="396"/>
      <c r="S417" s="396"/>
      <c r="T417" s="396"/>
      <c r="U417" s="396"/>
      <c r="V417" s="254"/>
      <c r="W417" s="254"/>
      <c r="X417" s="254"/>
      <c r="Y417" s="254"/>
      <c r="Z417" s="254"/>
      <c r="AA417" s="254"/>
      <c r="AB417" s="254"/>
      <c r="AC417" s="254"/>
      <c r="AD417" s="254"/>
      <c r="AE417" s="254"/>
      <c r="AF417" s="254"/>
      <c r="AG417" s="254"/>
    </row>
    <row r="418" spans="2:33" s="246" customFormat="1">
      <c r="B418" s="387"/>
      <c r="N418" s="396"/>
      <c r="O418" s="396"/>
      <c r="P418" s="254"/>
      <c r="Q418" s="396"/>
      <c r="R418" s="396"/>
      <c r="S418" s="396"/>
      <c r="T418" s="396"/>
      <c r="U418" s="396"/>
      <c r="V418" s="254"/>
      <c r="W418" s="254"/>
      <c r="X418" s="254"/>
      <c r="Y418" s="254"/>
      <c r="Z418" s="254"/>
      <c r="AA418" s="254"/>
      <c r="AB418" s="254"/>
      <c r="AC418" s="254"/>
      <c r="AD418" s="254"/>
      <c r="AE418" s="254"/>
      <c r="AF418" s="254"/>
      <c r="AG418" s="254"/>
    </row>
    <row r="419" spans="2:33" s="246" customFormat="1">
      <c r="B419" s="387"/>
      <c r="N419" s="396"/>
      <c r="O419" s="396"/>
      <c r="P419" s="254"/>
      <c r="Q419" s="396"/>
      <c r="R419" s="396"/>
      <c r="S419" s="396"/>
      <c r="T419" s="396"/>
      <c r="U419" s="396"/>
      <c r="V419" s="254"/>
      <c r="W419" s="254"/>
      <c r="X419" s="254"/>
      <c r="Y419" s="254"/>
      <c r="Z419" s="254"/>
      <c r="AA419" s="254"/>
      <c r="AB419" s="254"/>
      <c r="AC419" s="254"/>
      <c r="AD419" s="254"/>
      <c r="AE419" s="254"/>
      <c r="AF419" s="254"/>
      <c r="AG419" s="254"/>
    </row>
    <row r="420" spans="2:33" s="246" customFormat="1">
      <c r="B420" s="387"/>
      <c r="N420" s="396"/>
      <c r="O420" s="396"/>
      <c r="P420" s="254"/>
      <c r="Q420" s="396"/>
      <c r="R420" s="396"/>
      <c r="S420" s="396"/>
      <c r="T420" s="396"/>
      <c r="U420" s="396"/>
      <c r="V420" s="254"/>
      <c r="W420" s="254"/>
      <c r="X420" s="254"/>
      <c r="Y420" s="254"/>
      <c r="Z420" s="254"/>
      <c r="AA420" s="254"/>
      <c r="AB420" s="254"/>
      <c r="AC420" s="254"/>
      <c r="AD420" s="254"/>
      <c r="AE420" s="254"/>
      <c r="AF420" s="254"/>
      <c r="AG420" s="254"/>
    </row>
    <row r="421" spans="2:33" s="246" customFormat="1">
      <c r="B421" s="387"/>
      <c r="N421" s="396"/>
      <c r="O421" s="396"/>
      <c r="P421" s="254"/>
      <c r="Q421" s="396"/>
      <c r="R421" s="396"/>
      <c r="S421" s="396"/>
      <c r="T421" s="396"/>
      <c r="U421" s="396"/>
      <c r="V421" s="254"/>
      <c r="W421" s="254"/>
      <c r="X421" s="254"/>
      <c r="Y421" s="254"/>
      <c r="Z421" s="254"/>
      <c r="AA421" s="254"/>
      <c r="AB421" s="254"/>
      <c r="AC421" s="254"/>
      <c r="AD421" s="254"/>
      <c r="AE421" s="254"/>
      <c r="AF421" s="254"/>
      <c r="AG421" s="254"/>
    </row>
    <row r="422" spans="2:33" s="246" customFormat="1">
      <c r="B422" s="387"/>
      <c r="N422" s="396"/>
      <c r="O422" s="396"/>
      <c r="P422" s="254"/>
      <c r="Q422" s="396"/>
      <c r="R422" s="396"/>
      <c r="S422" s="396"/>
      <c r="T422" s="396"/>
      <c r="U422" s="396"/>
      <c r="V422" s="254"/>
      <c r="W422" s="254"/>
      <c r="X422" s="254"/>
      <c r="Y422" s="254"/>
      <c r="Z422" s="254"/>
      <c r="AA422" s="254"/>
      <c r="AB422" s="254"/>
      <c r="AC422" s="254"/>
      <c r="AD422" s="254"/>
      <c r="AE422" s="254"/>
      <c r="AF422" s="254"/>
      <c r="AG422" s="254"/>
    </row>
    <row r="423" spans="2:33" s="246" customFormat="1">
      <c r="B423" s="387"/>
      <c r="N423" s="396"/>
      <c r="O423" s="396"/>
      <c r="P423" s="254"/>
      <c r="Q423" s="396"/>
      <c r="R423" s="396"/>
      <c r="S423" s="396"/>
      <c r="T423" s="396"/>
      <c r="U423" s="396"/>
      <c r="V423" s="254"/>
      <c r="W423" s="254"/>
      <c r="X423" s="254"/>
      <c r="Y423" s="254"/>
      <c r="Z423" s="254"/>
      <c r="AA423" s="254"/>
      <c r="AB423" s="254"/>
      <c r="AC423" s="254"/>
      <c r="AD423" s="254"/>
      <c r="AE423" s="254"/>
      <c r="AF423" s="254"/>
      <c r="AG423" s="254"/>
    </row>
    <row r="424" spans="2:33" s="246" customFormat="1">
      <c r="B424" s="387"/>
      <c r="N424" s="396"/>
      <c r="O424" s="396"/>
      <c r="P424" s="254"/>
      <c r="Q424" s="396"/>
      <c r="R424" s="396"/>
      <c r="S424" s="396"/>
      <c r="T424" s="396"/>
      <c r="U424" s="396"/>
      <c r="V424" s="254"/>
      <c r="W424" s="254"/>
      <c r="X424" s="254"/>
      <c r="Y424" s="254"/>
      <c r="Z424" s="254"/>
      <c r="AA424" s="254"/>
      <c r="AB424" s="254"/>
      <c r="AC424" s="254"/>
      <c r="AD424" s="254"/>
      <c r="AE424" s="254"/>
      <c r="AF424" s="254"/>
      <c r="AG424" s="254"/>
    </row>
    <row r="425" spans="2:33" s="246" customFormat="1">
      <c r="B425" s="387"/>
      <c r="N425" s="396"/>
      <c r="O425" s="396"/>
      <c r="P425" s="254"/>
      <c r="Q425" s="396"/>
      <c r="R425" s="396"/>
      <c r="S425" s="396"/>
      <c r="T425" s="396"/>
      <c r="U425" s="396"/>
      <c r="V425" s="254"/>
      <c r="W425" s="254"/>
      <c r="X425" s="254"/>
      <c r="Y425" s="254"/>
      <c r="Z425" s="254"/>
      <c r="AA425" s="254"/>
      <c r="AB425" s="254"/>
      <c r="AC425" s="254"/>
      <c r="AD425" s="254"/>
      <c r="AE425" s="254"/>
      <c r="AF425" s="254"/>
      <c r="AG425" s="254"/>
    </row>
    <row r="426" spans="2:33" s="246" customFormat="1">
      <c r="B426" s="387"/>
      <c r="N426" s="396"/>
      <c r="O426" s="396"/>
      <c r="P426" s="254"/>
      <c r="Q426" s="396"/>
      <c r="R426" s="396"/>
      <c r="S426" s="396"/>
      <c r="T426" s="396"/>
      <c r="U426" s="396"/>
      <c r="V426" s="254"/>
      <c r="W426" s="254"/>
      <c r="X426" s="254"/>
      <c r="Y426" s="254"/>
      <c r="Z426" s="254"/>
      <c r="AA426" s="254"/>
      <c r="AB426" s="254"/>
      <c r="AC426" s="254"/>
      <c r="AD426" s="254"/>
      <c r="AE426" s="254"/>
      <c r="AF426" s="254"/>
      <c r="AG426" s="254"/>
    </row>
    <row r="427" spans="2:33" s="246" customFormat="1">
      <c r="B427" s="387"/>
      <c r="N427" s="396"/>
      <c r="O427" s="396"/>
      <c r="P427" s="254"/>
      <c r="Q427" s="396"/>
      <c r="R427" s="396"/>
      <c r="S427" s="396"/>
      <c r="T427" s="396"/>
      <c r="U427" s="396"/>
      <c r="V427" s="254"/>
      <c r="W427" s="254"/>
      <c r="X427" s="254"/>
      <c r="Y427" s="254"/>
      <c r="Z427" s="254"/>
      <c r="AA427" s="254"/>
      <c r="AB427" s="254"/>
      <c r="AC427" s="254"/>
      <c r="AD427" s="254"/>
      <c r="AE427" s="254"/>
      <c r="AF427" s="254"/>
      <c r="AG427" s="254"/>
    </row>
    <row r="428" spans="2:33" s="246" customFormat="1">
      <c r="B428" s="387"/>
      <c r="N428" s="396"/>
      <c r="O428" s="396"/>
      <c r="P428" s="254"/>
      <c r="Q428" s="396"/>
      <c r="R428" s="396"/>
      <c r="S428" s="396"/>
      <c r="T428" s="396"/>
      <c r="U428" s="396"/>
      <c r="V428" s="254"/>
      <c r="W428" s="254"/>
      <c r="X428" s="254"/>
      <c r="Y428" s="254"/>
      <c r="Z428" s="254"/>
      <c r="AA428" s="254"/>
      <c r="AB428" s="254"/>
      <c r="AC428" s="254"/>
      <c r="AD428" s="254"/>
      <c r="AE428" s="254"/>
      <c r="AF428" s="254"/>
      <c r="AG428" s="254"/>
    </row>
    <row r="429" spans="2:33" s="246" customFormat="1">
      <c r="B429" s="387"/>
      <c r="N429" s="396"/>
      <c r="O429" s="396"/>
      <c r="P429" s="254"/>
      <c r="Q429" s="396"/>
      <c r="R429" s="396"/>
      <c r="S429" s="396"/>
      <c r="T429" s="396"/>
      <c r="U429" s="396"/>
      <c r="V429" s="254"/>
      <c r="W429" s="254"/>
      <c r="X429" s="254"/>
      <c r="Y429" s="254"/>
      <c r="Z429" s="254"/>
      <c r="AA429" s="254"/>
      <c r="AB429" s="254"/>
      <c r="AC429" s="254"/>
      <c r="AD429" s="254"/>
      <c r="AE429" s="254"/>
      <c r="AF429" s="254"/>
      <c r="AG429" s="254"/>
    </row>
    <row r="430" spans="2:33" s="246" customFormat="1">
      <c r="B430" s="387"/>
      <c r="N430" s="396"/>
      <c r="O430" s="396"/>
      <c r="P430" s="254"/>
      <c r="Q430" s="396"/>
      <c r="R430" s="396"/>
      <c r="S430" s="396"/>
      <c r="T430" s="396"/>
      <c r="U430" s="396"/>
      <c r="V430" s="254"/>
      <c r="W430" s="254"/>
      <c r="X430" s="254"/>
      <c r="Y430" s="254"/>
      <c r="Z430" s="254"/>
      <c r="AA430" s="254"/>
      <c r="AB430" s="254"/>
      <c r="AC430" s="254"/>
      <c r="AD430" s="254"/>
      <c r="AE430" s="254"/>
      <c r="AF430" s="254"/>
      <c r="AG430" s="254"/>
    </row>
    <row r="431" spans="2:33" s="246" customFormat="1">
      <c r="B431" s="387"/>
      <c r="N431" s="396"/>
      <c r="O431" s="396"/>
      <c r="P431" s="254"/>
      <c r="Q431" s="396"/>
      <c r="R431" s="396"/>
      <c r="S431" s="396"/>
      <c r="T431" s="396"/>
      <c r="U431" s="396"/>
      <c r="V431" s="254"/>
      <c r="W431" s="254"/>
      <c r="X431" s="254"/>
      <c r="Y431" s="254"/>
      <c r="Z431" s="254"/>
      <c r="AA431" s="254"/>
      <c r="AB431" s="254"/>
      <c r="AC431" s="254"/>
      <c r="AD431" s="254"/>
      <c r="AE431" s="254"/>
      <c r="AF431" s="254"/>
      <c r="AG431" s="254"/>
    </row>
    <row r="432" spans="2:33" s="246" customFormat="1">
      <c r="B432" s="387"/>
      <c r="N432" s="396"/>
      <c r="O432" s="396"/>
      <c r="P432" s="254"/>
      <c r="Q432" s="396"/>
      <c r="R432" s="396"/>
      <c r="S432" s="396"/>
      <c r="T432" s="396"/>
      <c r="U432" s="396"/>
      <c r="V432" s="254"/>
      <c r="W432" s="254"/>
      <c r="X432" s="254"/>
      <c r="Y432" s="254"/>
      <c r="Z432" s="254"/>
      <c r="AA432" s="254"/>
      <c r="AB432" s="254"/>
      <c r="AC432" s="254"/>
      <c r="AD432" s="254"/>
      <c r="AE432" s="254"/>
      <c r="AF432" s="254"/>
      <c r="AG432" s="254"/>
    </row>
    <row r="433" spans="2:33" s="246" customFormat="1">
      <c r="B433" s="387"/>
      <c r="N433" s="396"/>
      <c r="O433" s="396"/>
      <c r="P433" s="254"/>
      <c r="Q433" s="396"/>
      <c r="R433" s="396"/>
      <c r="S433" s="396"/>
      <c r="T433" s="396"/>
      <c r="U433" s="396"/>
      <c r="V433" s="254"/>
      <c r="W433" s="254"/>
      <c r="X433" s="254"/>
      <c r="Y433" s="254"/>
      <c r="Z433" s="254"/>
      <c r="AA433" s="254"/>
      <c r="AB433" s="254"/>
      <c r="AC433" s="254"/>
      <c r="AD433" s="254"/>
      <c r="AE433" s="254"/>
      <c r="AF433" s="254"/>
      <c r="AG433" s="254"/>
    </row>
    <row r="434" spans="2:33" s="246" customFormat="1">
      <c r="B434" s="387"/>
      <c r="N434" s="396"/>
      <c r="O434" s="396"/>
      <c r="P434" s="254"/>
      <c r="Q434" s="396"/>
      <c r="R434" s="396"/>
      <c r="S434" s="396"/>
      <c r="T434" s="396"/>
      <c r="U434" s="396"/>
      <c r="V434" s="254"/>
      <c r="W434" s="254"/>
      <c r="X434" s="254"/>
      <c r="Y434" s="254"/>
      <c r="Z434" s="254"/>
      <c r="AA434" s="254"/>
      <c r="AB434" s="254"/>
      <c r="AC434" s="254"/>
      <c r="AD434" s="254"/>
      <c r="AE434" s="254"/>
      <c r="AF434" s="254"/>
      <c r="AG434" s="254"/>
    </row>
    <row r="435" spans="2:33" s="246" customFormat="1">
      <c r="B435" s="387"/>
      <c r="N435" s="396"/>
      <c r="O435" s="396"/>
      <c r="P435" s="254"/>
      <c r="Q435" s="396"/>
      <c r="R435" s="396"/>
      <c r="S435" s="396"/>
      <c r="T435" s="396"/>
      <c r="U435" s="396"/>
      <c r="V435" s="254"/>
      <c r="W435" s="254"/>
      <c r="X435" s="254"/>
      <c r="Y435" s="254"/>
      <c r="Z435" s="254"/>
      <c r="AA435" s="254"/>
      <c r="AB435" s="254"/>
      <c r="AC435" s="254"/>
      <c r="AD435" s="254"/>
      <c r="AE435" s="254"/>
      <c r="AF435" s="254"/>
      <c r="AG435" s="254"/>
    </row>
    <row r="436" spans="2:33" s="246" customFormat="1">
      <c r="B436" s="387"/>
      <c r="N436" s="396"/>
      <c r="O436" s="396"/>
      <c r="P436" s="254"/>
      <c r="Q436" s="396"/>
      <c r="R436" s="396"/>
      <c r="S436" s="396"/>
      <c r="T436" s="396"/>
      <c r="U436" s="396"/>
      <c r="V436" s="254"/>
      <c r="W436" s="254"/>
      <c r="X436" s="254"/>
      <c r="Y436" s="254"/>
      <c r="Z436" s="254"/>
      <c r="AA436" s="254"/>
      <c r="AB436" s="254"/>
      <c r="AC436" s="254"/>
      <c r="AD436" s="254"/>
      <c r="AE436" s="254"/>
      <c r="AF436" s="254"/>
      <c r="AG436" s="254"/>
    </row>
    <row r="437" spans="2:33" s="246" customFormat="1">
      <c r="B437" s="387"/>
      <c r="N437" s="396"/>
      <c r="O437" s="396"/>
      <c r="P437" s="254"/>
      <c r="Q437" s="396"/>
      <c r="R437" s="396"/>
      <c r="S437" s="396"/>
      <c r="T437" s="396"/>
      <c r="U437" s="396"/>
      <c r="V437" s="254"/>
      <c r="W437" s="254"/>
      <c r="X437" s="254"/>
      <c r="Y437" s="254"/>
      <c r="Z437" s="254"/>
      <c r="AA437" s="254"/>
      <c r="AB437" s="254"/>
      <c r="AC437" s="254"/>
      <c r="AD437" s="254"/>
      <c r="AE437" s="254"/>
      <c r="AF437" s="254"/>
      <c r="AG437" s="254"/>
    </row>
    <row r="438" spans="2:33" s="246" customFormat="1">
      <c r="B438" s="387"/>
      <c r="N438" s="396"/>
      <c r="O438" s="396"/>
      <c r="P438" s="254"/>
      <c r="Q438" s="396"/>
      <c r="R438" s="396"/>
      <c r="S438" s="396"/>
      <c r="T438" s="396"/>
      <c r="U438" s="396"/>
      <c r="V438" s="254"/>
      <c r="W438" s="254"/>
      <c r="X438" s="254"/>
      <c r="Y438" s="254"/>
      <c r="Z438" s="254"/>
      <c r="AA438" s="254"/>
      <c r="AB438" s="254"/>
      <c r="AC438" s="254"/>
      <c r="AD438" s="254"/>
      <c r="AE438" s="254"/>
      <c r="AF438" s="254"/>
      <c r="AG438" s="254"/>
    </row>
    <row r="439" spans="2:33" s="246" customFormat="1">
      <c r="B439" s="387"/>
      <c r="N439" s="396"/>
      <c r="O439" s="396"/>
      <c r="P439" s="254"/>
      <c r="Q439" s="396"/>
      <c r="R439" s="396"/>
      <c r="S439" s="396"/>
      <c r="T439" s="396"/>
      <c r="U439" s="396"/>
      <c r="V439" s="254"/>
      <c r="W439" s="254"/>
      <c r="X439" s="254"/>
      <c r="Y439" s="254"/>
      <c r="Z439" s="254"/>
      <c r="AA439" s="254"/>
      <c r="AB439" s="254"/>
      <c r="AC439" s="254"/>
      <c r="AD439" s="254"/>
      <c r="AE439" s="254"/>
      <c r="AF439" s="254"/>
      <c r="AG439" s="254"/>
    </row>
    <row r="440" spans="2:33" s="246" customFormat="1">
      <c r="B440" s="387"/>
      <c r="N440" s="396"/>
      <c r="O440" s="396"/>
      <c r="P440" s="254"/>
      <c r="Q440" s="396"/>
      <c r="R440" s="396"/>
      <c r="S440" s="396"/>
      <c r="T440" s="396"/>
      <c r="U440" s="396"/>
      <c r="V440" s="254"/>
      <c r="W440" s="254"/>
      <c r="X440" s="254"/>
      <c r="Y440" s="254"/>
      <c r="Z440" s="254"/>
      <c r="AA440" s="254"/>
      <c r="AB440" s="254"/>
      <c r="AC440" s="254"/>
      <c r="AD440" s="254"/>
      <c r="AE440" s="254"/>
      <c r="AF440" s="254"/>
      <c r="AG440" s="254"/>
    </row>
    <row r="441" spans="2:33" s="246" customFormat="1">
      <c r="B441" s="387"/>
      <c r="N441" s="396"/>
      <c r="O441" s="396"/>
      <c r="P441" s="254"/>
      <c r="Q441" s="396"/>
      <c r="R441" s="396"/>
      <c r="S441" s="396"/>
      <c r="T441" s="396"/>
      <c r="U441" s="396"/>
      <c r="V441" s="254"/>
      <c r="W441" s="254"/>
      <c r="X441" s="254"/>
      <c r="Y441" s="254"/>
      <c r="Z441" s="254"/>
      <c r="AA441" s="254"/>
      <c r="AB441" s="254"/>
      <c r="AC441" s="254"/>
      <c r="AD441" s="254"/>
      <c r="AE441" s="254"/>
      <c r="AF441" s="254"/>
      <c r="AG441" s="254"/>
    </row>
    <row r="442" spans="2:33" s="246" customFormat="1">
      <c r="B442" s="387"/>
      <c r="N442" s="396"/>
      <c r="O442" s="396"/>
      <c r="P442" s="254"/>
      <c r="Q442" s="396"/>
      <c r="R442" s="396"/>
      <c r="S442" s="396"/>
      <c r="T442" s="396"/>
      <c r="U442" s="396"/>
      <c r="V442" s="254"/>
      <c r="W442" s="254"/>
      <c r="X442" s="254"/>
      <c r="Y442" s="254"/>
      <c r="Z442" s="254"/>
      <c r="AA442" s="254"/>
      <c r="AB442" s="254"/>
      <c r="AC442" s="254"/>
      <c r="AD442" s="254"/>
      <c r="AE442" s="254"/>
      <c r="AF442" s="254"/>
      <c r="AG442" s="254"/>
    </row>
    <row r="443" spans="2:33" s="246" customFormat="1">
      <c r="B443" s="387"/>
      <c r="N443" s="396"/>
      <c r="O443" s="396"/>
      <c r="P443" s="254"/>
      <c r="Q443" s="396"/>
      <c r="R443" s="396"/>
      <c r="S443" s="396"/>
      <c r="T443" s="396"/>
      <c r="U443" s="396"/>
      <c r="V443" s="254"/>
      <c r="W443" s="254"/>
      <c r="X443" s="254"/>
      <c r="Y443" s="254"/>
      <c r="Z443" s="254"/>
      <c r="AA443" s="254"/>
      <c r="AB443" s="254"/>
      <c r="AC443" s="254"/>
      <c r="AD443" s="254"/>
      <c r="AE443" s="254"/>
      <c r="AF443" s="254"/>
      <c r="AG443" s="254"/>
    </row>
    <row r="444" spans="2:33" s="246" customFormat="1">
      <c r="B444" s="387"/>
      <c r="N444" s="396"/>
      <c r="O444" s="396"/>
      <c r="P444" s="254"/>
      <c r="Q444" s="396"/>
      <c r="R444" s="396"/>
      <c r="S444" s="396"/>
      <c r="T444" s="396"/>
      <c r="U444" s="396"/>
      <c r="V444" s="254"/>
      <c r="W444" s="254"/>
      <c r="X444" s="254"/>
      <c r="Y444" s="254"/>
      <c r="Z444" s="254"/>
      <c r="AA444" s="254"/>
      <c r="AB444" s="254"/>
      <c r="AC444" s="254"/>
      <c r="AD444" s="254"/>
      <c r="AE444" s="254"/>
      <c r="AF444" s="254"/>
      <c r="AG444" s="254"/>
    </row>
    <row r="445" spans="2:33" s="246" customFormat="1">
      <c r="B445" s="387"/>
      <c r="N445" s="396"/>
      <c r="O445" s="396"/>
      <c r="P445" s="254"/>
      <c r="Q445" s="396"/>
      <c r="R445" s="396"/>
      <c r="S445" s="396"/>
      <c r="T445" s="396"/>
      <c r="U445" s="396"/>
      <c r="V445" s="254"/>
      <c r="W445" s="254"/>
      <c r="X445" s="254"/>
      <c r="Y445" s="254"/>
      <c r="Z445" s="254"/>
      <c r="AA445" s="254"/>
      <c r="AB445" s="254"/>
      <c r="AC445" s="254"/>
      <c r="AD445" s="254"/>
      <c r="AE445" s="254"/>
      <c r="AF445" s="254"/>
      <c r="AG445" s="254"/>
    </row>
    <row r="446" spans="2:33" s="246" customFormat="1">
      <c r="B446" s="387"/>
      <c r="N446" s="396"/>
      <c r="O446" s="396"/>
      <c r="P446" s="254"/>
      <c r="Q446" s="396"/>
      <c r="R446" s="396"/>
      <c r="S446" s="396"/>
      <c r="T446" s="396"/>
      <c r="U446" s="396"/>
      <c r="V446" s="254"/>
      <c r="W446" s="254"/>
      <c r="X446" s="254"/>
      <c r="Y446" s="254"/>
      <c r="Z446" s="254"/>
      <c r="AA446" s="254"/>
      <c r="AB446" s="254"/>
      <c r="AC446" s="254"/>
      <c r="AD446" s="254"/>
      <c r="AE446" s="254"/>
      <c r="AF446" s="254"/>
      <c r="AG446" s="254"/>
    </row>
    <row r="447" spans="2:33" s="246" customFormat="1">
      <c r="B447" s="387"/>
      <c r="N447" s="396"/>
      <c r="O447" s="396"/>
      <c r="P447" s="254"/>
      <c r="Q447" s="396"/>
      <c r="R447" s="396"/>
      <c r="S447" s="396"/>
      <c r="T447" s="396"/>
      <c r="U447" s="396"/>
      <c r="V447" s="254"/>
      <c r="W447" s="254"/>
      <c r="X447" s="254"/>
      <c r="Y447" s="254"/>
      <c r="Z447" s="254"/>
      <c r="AA447" s="254"/>
      <c r="AB447" s="254"/>
      <c r="AC447" s="254"/>
      <c r="AD447" s="254"/>
      <c r="AE447" s="254"/>
      <c r="AF447" s="254"/>
      <c r="AG447" s="254"/>
    </row>
    <row r="448" spans="2:33" s="246" customFormat="1">
      <c r="B448" s="387"/>
      <c r="N448" s="396"/>
      <c r="O448" s="396"/>
      <c r="P448" s="254"/>
      <c r="Q448" s="396"/>
      <c r="R448" s="396"/>
      <c r="S448" s="396"/>
      <c r="T448" s="396"/>
      <c r="U448" s="396"/>
      <c r="V448" s="254"/>
      <c r="W448" s="254"/>
      <c r="X448" s="254"/>
      <c r="Y448" s="254"/>
      <c r="Z448" s="254"/>
      <c r="AA448" s="254"/>
      <c r="AB448" s="254"/>
      <c r="AC448" s="254"/>
      <c r="AD448" s="254"/>
      <c r="AE448" s="254"/>
      <c r="AF448" s="254"/>
      <c r="AG448" s="254"/>
    </row>
    <row r="449" spans="2:33" s="246" customFormat="1">
      <c r="B449" s="387"/>
      <c r="N449" s="396"/>
      <c r="O449" s="396"/>
      <c r="P449" s="254"/>
      <c r="Q449" s="396"/>
      <c r="R449" s="396"/>
      <c r="S449" s="396"/>
      <c r="T449" s="396"/>
      <c r="U449" s="396"/>
      <c r="V449" s="254"/>
      <c r="W449" s="254"/>
      <c r="X449" s="254"/>
      <c r="Y449" s="254"/>
      <c r="Z449" s="254"/>
      <c r="AA449" s="254"/>
      <c r="AB449" s="254"/>
      <c r="AC449" s="254"/>
      <c r="AD449" s="254"/>
      <c r="AE449" s="254"/>
      <c r="AF449" s="254"/>
      <c r="AG449" s="254"/>
    </row>
    <row r="450" spans="2:33" s="246" customFormat="1">
      <c r="B450" s="387"/>
      <c r="N450" s="396"/>
      <c r="O450" s="396"/>
      <c r="P450" s="254"/>
      <c r="Q450" s="396"/>
      <c r="R450" s="396"/>
      <c r="S450" s="396"/>
      <c r="T450" s="396"/>
      <c r="U450" s="396"/>
      <c r="V450" s="254"/>
      <c r="W450" s="254"/>
      <c r="X450" s="254"/>
      <c r="Y450" s="254"/>
      <c r="Z450" s="254"/>
      <c r="AA450" s="254"/>
      <c r="AB450" s="254"/>
      <c r="AC450" s="254"/>
      <c r="AD450" s="254"/>
      <c r="AE450" s="254"/>
      <c r="AF450" s="254"/>
      <c r="AG450" s="254"/>
    </row>
    <row r="451" spans="2:33" s="246" customFormat="1">
      <c r="B451" s="387"/>
      <c r="N451" s="396"/>
      <c r="O451" s="396"/>
      <c r="P451" s="254"/>
      <c r="Q451" s="396"/>
      <c r="R451" s="396"/>
      <c r="S451" s="396"/>
      <c r="T451" s="396"/>
      <c r="U451" s="396"/>
      <c r="V451" s="254"/>
      <c r="W451" s="254"/>
      <c r="X451" s="254"/>
      <c r="Y451" s="254"/>
      <c r="Z451" s="254"/>
      <c r="AA451" s="254"/>
      <c r="AB451" s="254"/>
      <c r="AC451" s="254"/>
      <c r="AD451" s="254"/>
      <c r="AE451" s="254"/>
      <c r="AF451" s="254"/>
      <c r="AG451" s="254"/>
    </row>
    <row r="452" spans="2:33" s="246" customFormat="1">
      <c r="B452" s="387"/>
      <c r="N452" s="396"/>
      <c r="O452" s="396"/>
      <c r="P452" s="254"/>
      <c r="Q452" s="396"/>
      <c r="R452" s="396"/>
      <c r="S452" s="396"/>
      <c r="T452" s="396"/>
      <c r="U452" s="396"/>
      <c r="V452" s="254"/>
      <c r="W452" s="254"/>
      <c r="X452" s="254"/>
      <c r="Y452" s="254"/>
      <c r="Z452" s="254"/>
      <c r="AA452" s="254"/>
      <c r="AB452" s="254"/>
      <c r="AC452" s="254"/>
      <c r="AD452" s="254"/>
      <c r="AE452" s="254"/>
      <c r="AF452" s="254"/>
      <c r="AG452" s="254"/>
    </row>
    <row r="453" spans="2:33" s="246" customFormat="1">
      <c r="B453" s="387"/>
      <c r="N453" s="396"/>
      <c r="O453" s="396"/>
      <c r="P453" s="254"/>
      <c r="Q453" s="396"/>
      <c r="R453" s="396"/>
      <c r="S453" s="396"/>
      <c r="T453" s="396"/>
      <c r="U453" s="396"/>
      <c r="V453" s="254"/>
      <c r="W453" s="254"/>
      <c r="X453" s="254"/>
      <c r="Y453" s="254"/>
      <c r="Z453" s="254"/>
      <c r="AA453" s="254"/>
      <c r="AB453" s="254"/>
      <c r="AC453" s="254"/>
      <c r="AD453" s="254"/>
      <c r="AE453" s="254"/>
      <c r="AF453" s="254"/>
      <c r="AG453" s="254"/>
    </row>
    <row r="454" spans="2:33" s="246" customFormat="1">
      <c r="B454" s="387"/>
      <c r="N454" s="396"/>
      <c r="O454" s="396"/>
      <c r="P454" s="254"/>
      <c r="Q454" s="396"/>
      <c r="R454" s="396"/>
      <c r="S454" s="396"/>
      <c r="T454" s="396"/>
      <c r="U454" s="396"/>
      <c r="V454" s="254"/>
      <c r="W454" s="254"/>
      <c r="X454" s="254"/>
      <c r="Y454" s="254"/>
      <c r="Z454" s="254"/>
      <c r="AA454" s="254"/>
      <c r="AB454" s="254"/>
      <c r="AC454" s="254"/>
      <c r="AD454" s="254"/>
      <c r="AE454" s="254"/>
      <c r="AF454" s="254"/>
      <c r="AG454" s="254"/>
    </row>
    <row r="455" spans="2:33" s="246" customFormat="1">
      <c r="B455" s="387"/>
      <c r="N455" s="396"/>
      <c r="O455" s="396"/>
      <c r="P455" s="254"/>
      <c r="Q455" s="396"/>
      <c r="R455" s="396"/>
      <c r="S455" s="396"/>
      <c r="T455" s="396"/>
      <c r="U455" s="396"/>
      <c r="V455" s="254"/>
      <c r="W455" s="254"/>
      <c r="X455" s="254"/>
      <c r="Y455" s="254"/>
      <c r="Z455" s="254"/>
      <c r="AA455" s="254"/>
      <c r="AB455" s="254"/>
      <c r="AC455" s="254"/>
      <c r="AD455" s="254"/>
      <c r="AE455" s="254"/>
      <c r="AF455" s="254"/>
      <c r="AG455" s="254"/>
    </row>
    <row r="456" spans="2:33" s="246" customFormat="1">
      <c r="B456" s="387"/>
      <c r="N456" s="396"/>
      <c r="O456" s="396"/>
      <c r="P456" s="254"/>
      <c r="Q456" s="396"/>
      <c r="R456" s="396"/>
      <c r="S456" s="396"/>
      <c r="T456" s="396"/>
      <c r="U456" s="396"/>
      <c r="V456" s="254"/>
      <c r="W456" s="254"/>
      <c r="X456" s="254"/>
      <c r="Y456" s="254"/>
      <c r="Z456" s="254"/>
      <c r="AA456" s="254"/>
      <c r="AB456" s="254"/>
      <c r="AC456" s="254"/>
      <c r="AD456" s="254"/>
      <c r="AE456" s="254"/>
      <c r="AF456" s="254"/>
      <c r="AG456" s="254"/>
    </row>
    <row r="457" spans="2:33" s="246" customFormat="1">
      <c r="B457" s="387"/>
      <c r="N457" s="396"/>
      <c r="O457" s="396"/>
      <c r="P457" s="254"/>
      <c r="Q457" s="396"/>
      <c r="R457" s="396"/>
      <c r="S457" s="396"/>
      <c r="T457" s="396"/>
      <c r="U457" s="396"/>
      <c r="V457" s="254"/>
      <c r="W457" s="254"/>
      <c r="X457" s="254"/>
      <c r="Y457" s="254"/>
      <c r="Z457" s="254"/>
      <c r="AA457" s="254"/>
      <c r="AB457" s="254"/>
      <c r="AC457" s="254"/>
      <c r="AD457" s="254"/>
      <c r="AE457" s="254"/>
      <c r="AF457" s="254"/>
      <c r="AG457" s="254"/>
    </row>
    <row r="458" spans="2:33" s="246" customFormat="1">
      <c r="B458" s="387"/>
      <c r="N458" s="396"/>
      <c r="O458" s="396"/>
      <c r="P458" s="254"/>
      <c r="Q458" s="396"/>
      <c r="R458" s="396"/>
      <c r="S458" s="396"/>
      <c r="T458" s="396"/>
      <c r="U458" s="396"/>
      <c r="V458" s="254"/>
      <c r="W458" s="254"/>
      <c r="X458" s="254"/>
      <c r="Y458" s="254"/>
      <c r="Z458" s="254"/>
      <c r="AA458" s="254"/>
      <c r="AB458" s="254"/>
      <c r="AC458" s="254"/>
      <c r="AD458" s="254"/>
      <c r="AE458" s="254"/>
      <c r="AF458" s="254"/>
      <c r="AG458" s="254"/>
    </row>
    <row r="459" spans="2:33" s="246" customFormat="1">
      <c r="B459" s="387"/>
      <c r="N459" s="396"/>
      <c r="O459" s="396"/>
      <c r="P459" s="254"/>
      <c r="Q459" s="396"/>
      <c r="R459" s="396"/>
      <c r="S459" s="396"/>
      <c r="T459" s="396"/>
      <c r="U459" s="396"/>
      <c r="V459" s="254"/>
      <c r="W459" s="254"/>
      <c r="X459" s="254"/>
      <c r="Y459" s="254"/>
      <c r="Z459" s="254"/>
      <c r="AA459" s="254"/>
      <c r="AB459" s="254"/>
      <c r="AC459" s="254"/>
      <c r="AD459" s="254"/>
      <c r="AE459" s="254"/>
      <c r="AF459" s="254"/>
      <c r="AG459" s="254"/>
    </row>
    <row r="460" spans="2:33" s="246" customFormat="1">
      <c r="B460" s="387"/>
      <c r="N460" s="396"/>
      <c r="O460" s="396"/>
      <c r="P460" s="254"/>
      <c r="Q460" s="396"/>
      <c r="R460" s="396"/>
      <c r="S460" s="396"/>
      <c r="T460" s="396"/>
      <c r="U460" s="396"/>
      <c r="V460" s="254"/>
      <c r="W460" s="254"/>
      <c r="X460" s="254"/>
      <c r="Y460" s="254"/>
      <c r="Z460" s="254"/>
      <c r="AA460" s="254"/>
      <c r="AB460" s="254"/>
      <c r="AC460" s="254"/>
      <c r="AD460" s="254"/>
      <c r="AE460" s="254"/>
      <c r="AF460" s="254"/>
      <c r="AG460" s="254"/>
    </row>
    <row r="461" spans="2:33" s="246" customFormat="1">
      <c r="B461" s="387"/>
      <c r="N461" s="396"/>
      <c r="O461" s="396"/>
      <c r="P461" s="254"/>
      <c r="Q461" s="396"/>
      <c r="R461" s="396"/>
      <c r="S461" s="396"/>
      <c r="T461" s="396"/>
      <c r="U461" s="396"/>
      <c r="V461" s="254"/>
      <c r="W461" s="254"/>
      <c r="X461" s="254"/>
      <c r="Y461" s="254"/>
      <c r="Z461" s="254"/>
      <c r="AA461" s="254"/>
      <c r="AB461" s="254"/>
      <c r="AC461" s="254"/>
      <c r="AD461" s="254"/>
      <c r="AE461" s="254"/>
      <c r="AF461" s="254"/>
      <c r="AG461" s="254"/>
    </row>
    <row r="462" spans="2:33" s="246" customFormat="1">
      <c r="B462" s="387"/>
      <c r="N462" s="396"/>
      <c r="O462" s="396"/>
      <c r="P462" s="254"/>
      <c r="Q462" s="396"/>
      <c r="R462" s="396"/>
      <c r="S462" s="396"/>
      <c r="T462" s="396"/>
      <c r="U462" s="396"/>
      <c r="V462" s="254"/>
      <c r="W462" s="254"/>
      <c r="X462" s="254"/>
      <c r="Y462" s="254"/>
      <c r="Z462" s="254"/>
      <c r="AA462" s="254"/>
      <c r="AB462" s="254"/>
      <c r="AC462" s="254"/>
      <c r="AD462" s="254"/>
      <c r="AE462" s="254"/>
      <c r="AF462" s="254"/>
      <c r="AG462" s="254"/>
    </row>
    <row r="463" spans="2:33" s="246" customFormat="1">
      <c r="B463" s="387"/>
      <c r="N463" s="396"/>
      <c r="O463" s="396"/>
      <c r="P463" s="254"/>
      <c r="Q463" s="396"/>
      <c r="R463" s="396"/>
      <c r="S463" s="396"/>
      <c r="T463" s="396"/>
      <c r="U463" s="396"/>
      <c r="V463" s="254"/>
      <c r="W463" s="254"/>
      <c r="X463" s="254"/>
      <c r="Y463" s="254"/>
      <c r="Z463" s="254"/>
      <c r="AA463" s="254"/>
      <c r="AB463" s="254"/>
      <c r="AC463" s="254"/>
      <c r="AD463" s="254"/>
      <c r="AE463" s="254"/>
      <c r="AF463" s="254"/>
      <c r="AG463" s="254"/>
    </row>
    <row r="464" spans="2:33" s="246" customFormat="1">
      <c r="B464" s="387"/>
      <c r="N464" s="396"/>
      <c r="O464" s="396"/>
      <c r="P464" s="254"/>
      <c r="Q464" s="396"/>
      <c r="R464" s="396"/>
      <c r="S464" s="396"/>
      <c r="T464" s="396"/>
      <c r="U464" s="396"/>
      <c r="V464" s="254"/>
      <c r="W464" s="254"/>
      <c r="X464" s="254"/>
      <c r="Y464" s="254"/>
      <c r="Z464" s="254"/>
      <c r="AA464" s="254"/>
      <c r="AB464" s="254"/>
      <c r="AC464" s="254"/>
      <c r="AD464" s="254"/>
      <c r="AE464" s="254"/>
      <c r="AF464" s="254"/>
      <c r="AG464" s="254"/>
    </row>
    <row r="465" spans="2:33" s="246" customFormat="1">
      <c r="B465" s="387"/>
      <c r="N465" s="396"/>
      <c r="O465" s="396"/>
      <c r="P465" s="254"/>
      <c r="Q465" s="396"/>
      <c r="R465" s="396"/>
      <c r="S465" s="396"/>
      <c r="T465" s="396"/>
      <c r="U465" s="396"/>
      <c r="V465" s="254"/>
      <c r="W465" s="254"/>
      <c r="X465" s="254"/>
      <c r="Y465" s="254"/>
      <c r="Z465" s="254"/>
      <c r="AA465" s="254"/>
      <c r="AB465" s="254"/>
      <c r="AC465" s="254"/>
      <c r="AD465" s="254"/>
      <c r="AE465" s="254"/>
      <c r="AF465" s="254"/>
      <c r="AG465" s="254"/>
    </row>
    <row r="466" spans="2:33" s="246" customFormat="1">
      <c r="B466" s="387"/>
      <c r="N466" s="396"/>
      <c r="O466" s="396"/>
      <c r="P466" s="254"/>
      <c r="Q466" s="396"/>
      <c r="R466" s="396"/>
      <c r="S466" s="396"/>
      <c r="T466" s="396"/>
      <c r="U466" s="396"/>
      <c r="V466" s="254"/>
      <c r="W466" s="254"/>
      <c r="X466" s="254"/>
      <c r="Y466" s="254"/>
      <c r="Z466" s="254"/>
      <c r="AA466" s="254"/>
      <c r="AB466" s="254"/>
      <c r="AC466" s="254"/>
      <c r="AD466" s="254"/>
      <c r="AE466" s="254"/>
      <c r="AF466" s="254"/>
      <c r="AG466" s="254"/>
    </row>
    <row r="467" spans="2:33" s="246" customFormat="1">
      <c r="B467" s="387"/>
      <c r="N467" s="396"/>
      <c r="O467" s="396"/>
      <c r="P467" s="254"/>
      <c r="Q467" s="396"/>
      <c r="R467" s="396"/>
      <c r="S467" s="396"/>
      <c r="T467" s="396"/>
      <c r="U467" s="396"/>
      <c r="V467" s="254"/>
      <c r="W467" s="254"/>
      <c r="X467" s="254"/>
      <c r="Y467" s="254"/>
      <c r="Z467" s="254"/>
      <c r="AA467" s="254"/>
      <c r="AB467" s="254"/>
      <c r="AC467" s="254"/>
      <c r="AD467" s="254"/>
      <c r="AE467" s="254"/>
      <c r="AF467" s="254"/>
      <c r="AG467" s="254"/>
    </row>
    <row r="468" spans="2:33" s="246" customFormat="1">
      <c r="B468" s="387"/>
      <c r="N468" s="396"/>
      <c r="O468" s="396"/>
      <c r="P468" s="254"/>
      <c r="Q468" s="396"/>
      <c r="R468" s="396"/>
      <c r="S468" s="396"/>
      <c r="T468" s="396"/>
      <c r="U468" s="396"/>
      <c r="V468" s="254"/>
      <c r="W468" s="254"/>
      <c r="X468" s="254"/>
      <c r="Y468" s="254"/>
      <c r="Z468" s="254"/>
      <c r="AA468" s="254"/>
      <c r="AB468" s="254"/>
      <c r="AC468" s="254"/>
      <c r="AD468" s="254"/>
      <c r="AE468" s="254"/>
      <c r="AF468" s="254"/>
      <c r="AG468" s="254"/>
    </row>
    <row r="469" spans="2:33" s="246" customFormat="1">
      <c r="B469" s="387"/>
      <c r="N469" s="396"/>
      <c r="O469" s="396"/>
      <c r="P469" s="254"/>
      <c r="Q469" s="396"/>
      <c r="R469" s="396"/>
      <c r="S469" s="396"/>
      <c r="T469" s="396"/>
      <c r="U469" s="396"/>
      <c r="V469" s="254"/>
      <c r="W469" s="254"/>
      <c r="X469" s="254"/>
      <c r="Y469" s="254"/>
      <c r="Z469" s="254"/>
      <c r="AA469" s="254"/>
      <c r="AB469" s="254"/>
      <c r="AC469" s="254"/>
      <c r="AD469" s="254"/>
      <c r="AE469" s="254"/>
      <c r="AF469" s="254"/>
      <c r="AG469" s="254"/>
    </row>
    <row r="470" spans="2:33" s="246" customFormat="1">
      <c r="B470" s="387"/>
      <c r="N470" s="396"/>
      <c r="O470" s="396"/>
      <c r="P470" s="254"/>
      <c r="Q470" s="396"/>
      <c r="R470" s="396"/>
      <c r="S470" s="396"/>
      <c r="T470" s="396"/>
      <c r="U470" s="396"/>
      <c r="V470" s="254"/>
      <c r="W470" s="254"/>
      <c r="X470" s="254"/>
      <c r="Y470" s="254"/>
      <c r="Z470" s="254"/>
      <c r="AA470" s="254"/>
      <c r="AB470" s="254"/>
      <c r="AC470" s="254"/>
      <c r="AD470" s="254"/>
      <c r="AE470" s="254"/>
      <c r="AF470" s="254"/>
      <c r="AG470" s="254"/>
    </row>
    <row r="471" spans="2:33" s="246" customFormat="1">
      <c r="B471" s="387"/>
      <c r="N471" s="396"/>
      <c r="O471" s="396"/>
      <c r="P471" s="254"/>
      <c r="Q471" s="396"/>
      <c r="R471" s="396"/>
      <c r="S471" s="396"/>
      <c r="T471" s="396"/>
      <c r="U471" s="396"/>
      <c r="V471" s="254"/>
      <c r="W471" s="254"/>
      <c r="X471" s="254"/>
      <c r="Y471" s="254"/>
      <c r="Z471" s="254"/>
      <c r="AA471" s="254"/>
      <c r="AB471" s="254"/>
      <c r="AC471" s="254"/>
      <c r="AD471" s="254"/>
      <c r="AE471" s="254"/>
      <c r="AF471" s="254"/>
      <c r="AG471" s="254"/>
    </row>
    <row r="472" spans="2:33" s="246" customFormat="1">
      <c r="B472" s="387"/>
      <c r="N472" s="396"/>
      <c r="O472" s="396"/>
      <c r="P472" s="254"/>
      <c r="Q472" s="396"/>
      <c r="R472" s="396"/>
      <c r="S472" s="396"/>
      <c r="T472" s="396"/>
      <c r="U472" s="396"/>
      <c r="V472" s="254"/>
      <c r="W472" s="254"/>
      <c r="X472" s="254"/>
      <c r="Y472" s="254"/>
      <c r="Z472" s="254"/>
      <c r="AA472" s="254"/>
      <c r="AB472" s="254"/>
      <c r="AC472" s="254"/>
      <c r="AD472" s="254"/>
      <c r="AE472" s="254"/>
      <c r="AF472" s="254"/>
      <c r="AG472" s="254"/>
    </row>
    <row r="473" spans="2:33" s="246" customFormat="1">
      <c r="B473" s="387"/>
      <c r="N473" s="396"/>
      <c r="O473" s="396"/>
      <c r="P473" s="254"/>
      <c r="Q473" s="396"/>
      <c r="R473" s="396"/>
      <c r="S473" s="396"/>
      <c r="T473" s="396"/>
      <c r="U473" s="396"/>
      <c r="V473" s="254"/>
      <c r="W473" s="254"/>
      <c r="X473" s="254"/>
      <c r="Y473" s="254"/>
      <c r="Z473" s="254"/>
      <c r="AA473" s="254"/>
      <c r="AB473" s="254"/>
      <c r="AC473" s="254"/>
      <c r="AD473" s="254"/>
      <c r="AE473" s="254"/>
      <c r="AF473" s="254"/>
      <c r="AG473" s="254"/>
    </row>
    <row r="474" spans="2:33" s="246" customFormat="1">
      <c r="B474" s="387"/>
      <c r="N474" s="396"/>
      <c r="O474" s="396"/>
      <c r="P474" s="254"/>
      <c r="Q474" s="396"/>
      <c r="R474" s="396"/>
      <c r="S474" s="396"/>
      <c r="T474" s="396"/>
      <c r="U474" s="396"/>
      <c r="V474" s="254"/>
      <c r="W474" s="254"/>
      <c r="X474" s="254"/>
      <c r="Y474" s="254"/>
      <c r="Z474" s="254"/>
      <c r="AA474" s="254"/>
      <c r="AB474" s="254"/>
      <c r="AC474" s="254"/>
      <c r="AD474" s="254"/>
      <c r="AE474" s="254"/>
      <c r="AF474" s="254"/>
      <c r="AG474" s="254"/>
    </row>
    <row r="475" spans="2:33" s="246" customFormat="1">
      <c r="B475" s="387"/>
      <c r="N475" s="396"/>
      <c r="O475" s="396"/>
      <c r="P475" s="254"/>
      <c r="Q475" s="396"/>
      <c r="R475" s="396"/>
      <c r="S475" s="396"/>
      <c r="T475" s="396"/>
      <c r="U475" s="396"/>
      <c r="V475" s="254"/>
      <c r="W475" s="254"/>
      <c r="X475" s="254"/>
      <c r="Y475" s="254"/>
      <c r="Z475" s="254"/>
      <c r="AA475" s="254"/>
      <c r="AB475" s="254"/>
      <c r="AC475" s="254"/>
      <c r="AD475" s="254"/>
      <c r="AE475" s="254"/>
      <c r="AF475" s="254"/>
      <c r="AG475" s="254"/>
    </row>
    <row r="476" spans="2:33" s="246" customFormat="1">
      <c r="B476" s="387"/>
      <c r="N476" s="396"/>
      <c r="O476" s="396"/>
      <c r="P476" s="254"/>
      <c r="Q476" s="396"/>
      <c r="R476" s="396"/>
      <c r="S476" s="396"/>
      <c r="T476" s="396"/>
      <c r="U476" s="396"/>
      <c r="V476" s="254"/>
      <c r="W476" s="254"/>
      <c r="X476" s="254"/>
      <c r="Y476" s="254"/>
      <c r="Z476" s="254"/>
      <c r="AA476" s="254"/>
      <c r="AB476" s="254"/>
      <c r="AC476" s="254"/>
      <c r="AD476" s="254"/>
      <c r="AE476" s="254"/>
      <c r="AF476" s="254"/>
      <c r="AG476" s="254"/>
    </row>
    <row r="477" spans="2:33" s="246" customFormat="1">
      <c r="B477" s="387"/>
      <c r="N477" s="396"/>
      <c r="O477" s="396"/>
      <c r="P477" s="254"/>
      <c r="Q477" s="396"/>
      <c r="R477" s="396"/>
      <c r="S477" s="396"/>
      <c r="T477" s="396"/>
      <c r="U477" s="396"/>
      <c r="V477" s="254"/>
      <c r="W477" s="254"/>
      <c r="X477" s="254"/>
      <c r="Y477" s="254"/>
      <c r="Z477" s="254"/>
      <c r="AA477" s="254"/>
      <c r="AB477" s="254"/>
      <c r="AC477" s="254"/>
      <c r="AD477" s="254"/>
      <c r="AE477" s="254"/>
      <c r="AF477" s="254"/>
      <c r="AG477" s="254"/>
    </row>
    <row r="478" spans="2:33" s="246" customFormat="1">
      <c r="B478" s="387"/>
      <c r="N478" s="396"/>
      <c r="O478" s="396"/>
      <c r="P478" s="254"/>
      <c r="Q478" s="396"/>
      <c r="R478" s="396"/>
      <c r="S478" s="396"/>
      <c r="T478" s="396"/>
      <c r="U478" s="396"/>
      <c r="V478" s="254"/>
      <c r="W478" s="254"/>
      <c r="X478" s="254"/>
      <c r="Y478" s="254"/>
      <c r="Z478" s="254"/>
      <c r="AA478" s="254"/>
      <c r="AB478" s="254"/>
      <c r="AC478" s="254"/>
      <c r="AD478" s="254"/>
      <c r="AE478" s="254"/>
      <c r="AF478" s="254"/>
      <c r="AG478" s="254"/>
    </row>
    <row r="479" spans="2:33" s="246" customFormat="1">
      <c r="B479" s="387"/>
      <c r="N479" s="396"/>
      <c r="O479" s="396"/>
      <c r="P479" s="254"/>
      <c r="Q479" s="396"/>
      <c r="R479" s="396"/>
      <c r="S479" s="396"/>
      <c r="T479" s="396"/>
      <c r="U479" s="396"/>
      <c r="V479" s="254"/>
      <c r="W479" s="254"/>
      <c r="X479" s="254"/>
      <c r="Y479" s="254"/>
      <c r="Z479" s="254"/>
      <c r="AA479" s="254"/>
      <c r="AB479" s="254"/>
      <c r="AC479" s="254"/>
      <c r="AD479" s="254"/>
      <c r="AE479" s="254"/>
      <c r="AF479" s="254"/>
      <c r="AG479" s="254"/>
    </row>
    <row r="480" spans="2:33" s="246" customFormat="1">
      <c r="B480" s="387"/>
      <c r="N480" s="396"/>
      <c r="O480" s="396"/>
      <c r="P480" s="254"/>
      <c r="Q480" s="396"/>
      <c r="R480" s="396"/>
      <c r="S480" s="396"/>
      <c r="T480" s="396"/>
      <c r="U480" s="396"/>
      <c r="V480" s="254"/>
      <c r="W480" s="254"/>
      <c r="X480" s="254"/>
      <c r="Y480" s="254"/>
      <c r="Z480" s="254"/>
      <c r="AA480" s="254"/>
      <c r="AB480" s="254"/>
      <c r="AC480" s="254"/>
      <c r="AD480" s="254"/>
      <c r="AE480" s="254"/>
      <c r="AF480" s="254"/>
      <c r="AG480" s="254"/>
    </row>
    <row r="481" spans="2:33" s="246" customFormat="1">
      <c r="B481" s="387"/>
      <c r="N481" s="396"/>
      <c r="O481" s="396"/>
      <c r="P481" s="254"/>
      <c r="Q481" s="396"/>
      <c r="R481" s="396"/>
      <c r="S481" s="396"/>
      <c r="T481" s="396"/>
      <c r="U481" s="396"/>
      <c r="V481" s="254"/>
      <c r="W481" s="254"/>
      <c r="X481" s="254"/>
      <c r="Y481" s="254"/>
      <c r="Z481" s="254"/>
      <c r="AA481" s="254"/>
      <c r="AB481" s="254"/>
      <c r="AC481" s="254"/>
      <c r="AD481" s="254"/>
      <c r="AE481" s="254"/>
      <c r="AF481" s="254"/>
      <c r="AG481" s="254"/>
    </row>
    <row r="482" spans="2:33" s="246" customFormat="1">
      <c r="B482" s="387"/>
      <c r="N482" s="396"/>
      <c r="O482" s="396"/>
      <c r="P482" s="254"/>
      <c r="Q482" s="396"/>
      <c r="R482" s="396"/>
      <c r="S482" s="396"/>
      <c r="T482" s="396"/>
      <c r="U482" s="396"/>
      <c r="V482" s="254"/>
      <c r="W482" s="254"/>
      <c r="X482" s="254"/>
      <c r="Y482" s="254"/>
      <c r="Z482" s="254"/>
      <c r="AA482" s="254"/>
      <c r="AB482" s="254"/>
      <c r="AC482" s="254"/>
      <c r="AD482" s="254"/>
      <c r="AE482" s="254"/>
      <c r="AF482" s="254"/>
      <c r="AG482" s="254"/>
    </row>
    <row r="483" spans="2:33" s="246" customFormat="1">
      <c r="B483" s="387"/>
      <c r="N483" s="396"/>
      <c r="O483" s="396"/>
      <c r="P483" s="254"/>
      <c r="Q483" s="396"/>
      <c r="R483" s="396"/>
      <c r="S483" s="396"/>
      <c r="T483" s="396"/>
      <c r="U483" s="396"/>
      <c r="V483" s="254"/>
      <c r="W483" s="254"/>
      <c r="X483" s="254"/>
      <c r="Y483" s="254"/>
      <c r="Z483" s="254"/>
      <c r="AA483" s="254"/>
      <c r="AB483" s="254"/>
      <c r="AC483" s="254"/>
      <c r="AD483" s="254"/>
      <c r="AE483" s="254"/>
      <c r="AF483" s="254"/>
      <c r="AG483" s="254"/>
    </row>
    <row r="484" spans="2:33" s="246" customFormat="1">
      <c r="B484" s="387"/>
      <c r="N484" s="396"/>
      <c r="O484" s="396"/>
      <c r="P484" s="254"/>
      <c r="Q484" s="396"/>
      <c r="R484" s="396"/>
      <c r="S484" s="396"/>
      <c r="T484" s="396"/>
      <c r="U484" s="396"/>
      <c r="V484" s="254"/>
      <c r="W484" s="254"/>
      <c r="X484" s="254"/>
      <c r="Y484" s="254"/>
      <c r="Z484" s="254"/>
      <c r="AA484" s="254"/>
      <c r="AB484" s="254"/>
      <c r="AC484" s="254"/>
      <c r="AD484" s="254"/>
      <c r="AE484" s="254"/>
      <c r="AF484" s="254"/>
      <c r="AG484" s="254"/>
    </row>
    <row r="485" spans="2:33" s="246" customFormat="1">
      <c r="B485" s="387"/>
      <c r="N485" s="396"/>
      <c r="O485" s="396"/>
      <c r="P485" s="254"/>
      <c r="Q485" s="396"/>
      <c r="R485" s="396"/>
      <c r="S485" s="396"/>
      <c r="T485" s="396"/>
      <c r="U485" s="396"/>
      <c r="V485" s="254"/>
      <c r="W485" s="254"/>
      <c r="X485" s="254"/>
      <c r="Y485" s="254"/>
      <c r="Z485" s="254"/>
      <c r="AA485" s="254"/>
      <c r="AB485" s="254"/>
      <c r="AC485" s="254"/>
      <c r="AD485" s="254"/>
      <c r="AE485" s="254"/>
      <c r="AF485" s="254"/>
      <c r="AG485" s="254"/>
    </row>
    <row r="486" spans="2:33" s="246" customFormat="1">
      <c r="B486" s="387"/>
      <c r="N486" s="396"/>
      <c r="O486" s="396"/>
      <c r="P486" s="254"/>
      <c r="Q486" s="396"/>
      <c r="R486" s="396"/>
      <c r="S486" s="396"/>
      <c r="T486" s="396"/>
      <c r="U486" s="396"/>
      <c r="V486" s="254"/>
      <c r="W486" s="254"/>
      <c r="X486" s="254"/>
      <c r="Y486" s="254"/>
      <c r="Z486" s="254"/>
      <c r="AA486" s="254"/>
      <c r="AB486" s="254"/>
      <c r="AC486" s="254"/>
      <c r="AD486" s="254"/>
      <c r="AE486" s="254"/>
      <c r="AF486" s="254"/>
      <c r="AG486" s="254"/>
    </row>
    <row r="487" spans="2:33" s="246" customFormat="1">
      <c r="B487" s="387"/>
      <c r="N487" s="396"/>
      <c r="O487" s="396"/>
      <c r="P487" s="254"/>
      <c r="Q487" s="396"/>
      <c r="R487" s="396"/>
      <c r="S487" s="396"/>
      <c r="T487" s="396"/>
      <c r="U487" s="396"/>
      <c r="V487" s="254"/>
      <c r="W487" s="254"/>
      <c r="X487" s="254"/>
      <c r="Y487" s="254"/>
      <c r="Z487" s="254"/>
      <c r="AA487" s="254"/>
      <c r="AB487" s="254"/>
      <c r="AC487" s="254"/>
      <c r="AD487" s="254"/>
      <c r="AE487" s="254"/>
      <c r="AF487" s="254"/>
      <c r="AG487" s="254"/>
    </row>
    <row r="488" spans="2:33" s="246" customFormat="1">
      <c r="B488" s="387"/>
      <c r="N488" s="396"/>
      <c r="O488" s="396"/>
      <c r="P488" s="254"/>
      <c r="Q488" s="396"/>
      <c r="R488" s="396"/>
      <c r="S488" s="396"/>
      <c r="T488" s="396"/>
      <c r="U488" s="396"/>
      <c r="V488" s="254"/>
      <c r="W488" s="254"/>
      <c r="X488" s="254"/>
      <c r="Y488" s="254"/>
      <c r="Z488" s="254"/>
      <c r="AA488" s="254"/>
      <c r="AB488" s="254"/>
      <c r="AC488" s="254"/>
      <c r="AD488" s="254"/>
      <c r="AE488" s="254"/>
      <c r="AF488" s="254"/>
      <c r="AG488" s="254"/>
    </row>
    <row r="489" spans="2:33" s="246" customFormat="1">
      <c r="B489" s="387"/>
      <c r="N489" s="396"/>
      <c r="O489" s="396"/>
      <c r="P489" s="254"/>
      <c r="Q489" s="396"/>
      <c r="R489" s="396"/>
      <c r="S489" s="396"/>
      <c r="T489" s="396"/>
      <c r="U489" s="396"/>
      <c r="V489" s="254"/>
      <c r="W489" s="254"/>
      <c r="X489" s="254"/>
      <c r="Y489" s="254"/>
      <c r="Z489" s="254"/>
      <c r="AA489" s="254"/>
      <c r="AB489" s="254"/>
      <c r="AC489" s="254"/>
      <c r="AD489" s="254"/>
      <c r="AE489" s="254"/>
      <c r="AF489" s="254"/>
      <c r="AG489" s="254"/>
    </row>
    <row r="490" spans="2:33" s="246" customFormat="1">
      <c r="B490" s="387"/>
      <c r="N490" s="396"/>
      <c r="O490" s="396"/>
      <c r="P490" s="254"/>
      <c r="Q490" s="396"/>
      <c r="R490" s="396"/>
      <c r="S490" s="396"/>
      <c r="T490" s="396"/>
      <c r="U490" s="396"/>
      <c r="V490" s="254"/>
      <c r="W490" s="254"/>
      <c r="X490" s="254"/>
      <c r="Y490" s="254"/>
      <c r="Z490" s="254"/>
      <c r="AA490" s="254"/>
      <c r="AB490" s="254"/>
      <c r="AC490" s="254"/>
      <c r="AD490" s="254"/>
      <c r="AE490" s="254"/>
      <c r="AF490" s="254"/>
      <c r="AG490" s="254"/>
    </row>
    <row r="491" spans="2:33" s="246" customFormat="1">
      <c r="B491" s="387"/>
      <c r="N491" s="396"/>
      <c r="O491" s="396"/>
      <c r="P491" s="254"/>
      <c r="Q491" s="396"/>
      <c r="R491" s="396"/>
      <c r="S491" s="396"/>
      <c r="T491" s="396"/>
      <c r="U491" s="396"/>
      <c r="V491" s="254"/>
      <c r="W491" s="254"/>
      <c r="X491" s="254"/>
      <c r="Y491" s="254"/>
      <c r="Z491" s="254"/>
      <c r="AA491" s="254"/>
      <c r="AB491" s="254"/>
      <c r="AC491" s="254"/>
      <c r="AD491" s="254"/>
      <c r="AE491" s="254"/>
      <c r="AF491" s="254"/>
      <c r="AG491" s="254"/>
    </row>
    <row r="492" spans="2:33" s="246" customFormat="1">
      <c r="B492" s="387"/>
      <c r="N492" s="396"/>
      <c r="O492" s="396"/>
      <c r="P492" s="254"/>
      <c r="Q492" s="396"/>
      <c r="R492" s="396"/>
      <c r="S492" s="396"/>
      <c r="T492" s="396"/>
      <c r="U492" s="396"/>
      <c r="V492" s="254"/>
      <c r="W492" s="254"/>
      <c r="X492" s="254"/>
      <c r="Y492" s="254"/>
      <c r="Z492" s="254"/>
      <c r="AA492" s="254"/>
      <c r="AB492" s="254"/>
      <c r="AC492" s="254"/>
      <c r="AD492" s="254"/>
      <c r="AE492" s="254"/>
      <c r="AF492" s="254"/>
      <c r="AG492" s="254"/>
    </row>
    <row r="493" spans="2:33" s="246" customFormat="1">
      <c r="B493" s="387"/>
      <c r="N493" s="396"/>
      <c r="O493" s="396"/>
      <c r="P493" s="254"/>
      <c r="Q493" s="396"/>
      <c r="R493" s="396"/>
      <c r="S493" s="396"/>
      <c r="T493" s="396"/>
      <c r="U493" s="396"/>
      <c r="V493" s="254"/>
      <c r="W493" s="254"/>
      <c r="X493" s="254"/>
      <c r="Y493" s="254"/>
      <c r="Z493" s="254"/>
      <c r="AA493" s="254"/>
      <c r="AB493" s="254"/>
      <c r="AC493" s="254"/>
      <c r="AD493" s="254"/>
      <c r="AE493" s="254"/>
      <c r="AF493" s="254"/>
      <c r="AG493" s="254"/>
    </row>
    <row r="494" spans="2:33" s="246" customFormat="1">
      <c r="B494" s="387"/>
      <c r="N494" s="396"/>
      <c r="O494" s="396"/>
      <c r="P494" s="254"/>
      <c r="Q494" s="396"/>
      <c r="R494" s="396"/>
      <c r="S494" s="396"/>
      <c r="T494" s="396"/>
      <c r="U494" s="396"/>
      <c r="V494" s="254"/>
      <c r="W494" s="254"/>
      <c r="X494" s="254"/>
      <c r="Y494" s="254"/>
      <c r="Z494" s="254"/>
      <c r="AA494" s="254"/>
      <c r="AB494" s="254"/>
      <c r="AC494" s="254"/>
      <c r="AD494" s="254"/>
      <c r="AE494" s="254"/>
      <c r="AF494" s="254"/>
      <c r="AG494" s="254"/>
    </row>
    <row r="495" spans="2:33" s="246" customFormat="1">
      <c r="B495" s="387"/>
      <c r="N495" s="396"/>
      <c r="O495" s="396"/>
      <c r="P495" s="254"/>
      <c r="Q495" s="396"/>
      <c r="R495" s="396"/>
      <c r="S495" s="396"/>
      <c r="T495" s="396"/>
      <c r="U495" s="396"/>
      <c r="V495" s="254"/>
      <c r="W495" s="254"/>
      <c r="X495" s="254"/>
      <c r="Y495" s="254"/>
      <c r="Z495" s="254"/>
      <c r="AA495" s="254"/>
      <c r="AB495" s="254"/>
      <c r="AC495" s="254"/>
      <c r="AD495" s="254"/>
      <c r="AE495" s="254"/>
      <c r="AF495" s="254"/>
      <c r="AG495" s="254"/>
    </row>
    <row r="496" spans="2:33" s="246" customFormat="1">
      <c r="B496" s="387"/>
      <c r="N496" s="396"/>
      <c r="O496" s="396"/>
      <c r="P496" s="254"/>
      <c r="Q496" s="396"/>
      <c r="R496" s="396"/>
      <c r="S496" s="396"/>
      <c r="T496" s="396"/>
      <c r="U496" s="396"/>
      <c r="V496" s="254"/>
      <c r="W496" s="254"/>
      <c r="X496" s="254"/>
      <c r="Y496" s="254"/>
      <c r="Z496" s="254"/>
      <c r="AA496" s="254"/>
      <c r="AB496" s="254"/>
      <c r="AC496" s="254"/>
      <c r="AD496" s="254"/>
      <c r="AE496" s="254"/>
      <c r="AF496" s="254"/>
      <c r="AG496" s="254"/>
    </row>
    <row r="497" spans="2:33" s="246" customFormat="1">
      <c r="B497" s="387"/>
      <c r="N497" s="396"/>
      <c r="O497" s="396"/>
      <c r="P497" s="254"/>
      <c r="Q497" s="396"/>
      <c r="R497" s="396"/>
      <c r="S497" s="396"/>
      <c r="T497" s="396"/>
      <c r="U497" s="396"/>
      <c r="V497" s="254"/>
      <c r="W497" s="254"/>
      <c r="X497" s="254"/>
      <c r="Y497" s="254"/>
      <c r="Z497" s="254"/>
      <c r="AA497" s="254"/>
      <c r="AB497" s="254"/>
      <c r="AC497" s="254"/>
      <c r="AD497" s="254"/>
      <c r="AE497" s="254"/>
      <c r="AF497" s="254"/>
      <c r="AG497" s="254"/>
    </row>
    <row r="498" spans="2:33" s="246" customFormat="1">
      <c r="B498" s="387"/>
      <c r="N498" s="396"/>
      <c r="O498" s="396"/>
      <c r="P498" s="254"/>
      <c r="Q498" s="396"/>
      <c r="R498" s="396"/>
      <c r="S498" s="396"/>
      <c r="T498" s="396"/>
      <c r="U498" s="396"/>
      <c r="V498" s="254"/>
      <c r="W498" s="254"/>
      <c r="X498" s="254"/>
      <c r="Y498" s="254"/>
      <c r="Z498" s="254"/>
      <c r="AA498" s="254"/>
      <c r="AB498" s="254"/>
      <c r="AC498" s="254"/>
      <c r="AD498" s="254"/>
      <c r="AE498" s="254"/>
      <c r="AF498" s="254"/>
      <c r="AG498" s="254"/>
    </row>
    <row r="499" spans="2:33" s="246" customFormat="1">
      <c r="B499" s="387"/>
      <c r="N499" s="396"/>
      <c r="O499" s="396"/>
      <c r="P499" s="254"/>
      <c r="Q499" s="396"/>
      <c r="R499" s="396"/>
      <c r="S499" s="396"/>
      <c r="T499" s="396"/>
      <c r="U499" s="396"/>
      <c r="V499" s="254"/>
      <c r="W499" s="254"/>
      <c r="X499" s="254"/>
      <c r="Y499" s="254"/>
      <c r="Z499" s="254"/>
      <c r="AA499" s="254"/>
      <c r="AB499" s="254"/>
      <c r="AC499" s="254"/>
      <c r="AD499" s="254"/>
      <c r="AE499" s="254"/>
      <c r="AF499" s="254"/>
      <c r="AG499" s="254"/>
    </row>
    <row r="500" spans="2:33" s="246" customFormat="1">
      <c r="B500" s="387"/>
      <c r="N500" s="396"/>
      <c r="O500" s="396"/>
      <c r="P500" s="254"/>
      <c r="Q500" s="396"/>
      <c r="R500" s="396"/>
      <c r="S500" s="396"/>
      <c r="T500" s="396"/>
      <c r="U500" s="396"/>
      <c r="V500" s="254"/>
      <c r="W500" s="254"/>
      <c r="X500" s="254"/>
      <c r="Y500" s="254"/>
      <c r="Z500" s="254"/>
      <c r="AA500" s="254"/>
      <c r="AB500" s="254"/>
      <c r="AC500" s="254"/>
      <c r="AD500" s="254"/>
      <c r="AE500" s="254"/>
      <c r="AF500" s="254"/>
      <c r="AG500" s="254"/>
    </row>
    <row r="501" spans="2:33" s="246" customFormat="1">
      <c r="B501" s="387"/>
      <c r="N501" s="396"/>
      <c r="O501" s="396"/>
      <c r="P501" s="254"/>
      <c r="Q501" s="396"/>
      <c r="R501" s="396"/>
      <c r="S501" s="396"/>
      <c r="T501" s="396"/>
      <c r="U501" s="396"/>
      <c r="V501" s="254"/>
      <c r="W501" s="254"/>
      <c r="X501" s="254"/>
      <c r="Y501" s="254"/>
      <c r="Z501" s="254"/>
      <c r="AA501" s="254"/>
      <c r="AB501" s="254"/>
      <c r="AC501" s="254"/>
      <c r="AD501" s="254"/>
      <c r="AE501" s="254"/>
      <c r="AF501" s="254"/>
      <c r="AG501" s="254"/>
    </row>
    <row r="502" spans="2:33" s="246" customFormat="1">
      <c r="B502" s="387"/>
      <c r="N502" s="396"/>
      <c r="O502" s="396"/>
      <c r="P502" s="254"/>
      <c r="Q502" s="396"/>
      <c r="R502" s="396"/>
      <c r="S502" s="396"/>
      <c r="T502" s="396"/>
      <c r="U502" s="396"/>
      <c r="V502" s="254"/>
      <c r="W502" s="254"/>
      <c r="X502" s="254"/>
      <c r="Y502" s="254"/>
      <c r="Z502" s="254"/>
      <c r="AA502" s="254"/>
      <c r="AB502" s="254"/>
      <c r="AC502" s="254"/>
      <c r="AD502" s="254"/>
      <c r="AE502" s="254"/>
      <c r="AF502" s="254"/>
      <c r="AG502" s="254"/>
    </row>
    <row r="503" spans="2:33" s="246" customFormat="1">
      <c r="B503" s="387"/>
      <c r="N503" s="396"/>
      <c r="O503" s="396"/>
      <c r="P503" s="254"/>
      <c r="Q503" s="396"/>
      <c r="R503" s="396"/>
      <c r="S503" s="396"/>
      <c r="T503" s="396"/>
      <c r="U503" s="396"/>
      <c r="V503" s="254"/>
      <c r="W503" s="254"/>
      <c r="X503" s="254"/>
      <c r="Y503" s="254"/>
      <c r="Z503" s="254"/>
      <c r="AA503" s="254"/>
      <c r="AB503" s="254"/>
      <c r="AC503" s="254"/>
      <c r="AD503" s="254"/>
      <c r="AE503" s="254"/>
      <c r="AF503" s="254"/>
      <c r="AG503" s="254"/>
    </row>
    <row r="504" spans="2:33" s="246" customFormat="1">
      <c r="B504" s="387"/>
      <c r="N504" s="396"/>
      <c r="O504" s="396"/>
      <c r="P504" s="254"/>
      <c r="Q504" s="396"/>
      <c r="R504" s="396"/>
      <c r="S504" s="396"/>
      <c r="T504" s="396"/>
      <c r="U504" s="396"/>
      <c r="V504" s="254"/>
      <c r="W504" s="254"/>
      <c r="X504" s="254"/>
      <c r="Y504" s="254"/>
      <c r="Z504" s="254"/>
      <c r="AA504" s="254"/>
      <c r="AB504" s="254"/>
      <c r="AC504" s="254"/>
      <c r="AD504" s="254"/>
      <c r="AE504" s="254"/>
      <c r="AF504" s="254"/>
      <c r="AG504" s="254"/>
    </row>
    <row r="505" spans="2:33" s="246" customFormat="1">
      <c r="B505" s="387"/>
      <c r="N505" s="396"/>
      <c r="O505" s="396"/>
      <c r="P505" s="254"/>
      <c r="Q505" s="396"/>
      <c r="R505" s="396"/>
      <c r="S505" s="396"/>
      <c r="T505" s="396"/>
      <c r="U505" s="396"/>
      <c r="V505" s="254"/>
      <c r="W505" s="254"/>
      <c r="X505" s="254"/>
      <c r="Y505" s="254"/>
      <c r="Z505" s="254"/>
      <c r="AA505" s="254"/>
      <c r="AB505" s="254"/>
      <c r="AC505" s="254"/>
      <c r="AD505" s="254"/>
      <c r="AE505" s="254"/>
      <c r="AF505" s="254"/>
      <c r="AG505" s="254"/>
    </row>
    <row r="506" spans="2:33" s="246" customFormat="1">
      <c r="B506" s="387"/>
      <c r="N506" s="396"/>
      <c r="O506" s="396"/>
      <c r="P506" s="254"/>
      <c r="Q506" s="396"/>
      <c r="R506" s="396"/>
      <c r="S506" s="396"/>
      <c r="T506" s="396"/>
      <c r="U506" s="396"/>
      <c r="V506" s="254"/>
      <c r="W506" s="254"/>
      <c r="X506" s="254"/>
      <c r="Y506" s="254"/>
      <c r="Z506" s="254"/>
      <c r="AA506" s="254"/>
      <c r="AB506" s="254"/>
      <c r="AC506" s="254"/>
      <c r="AD506" s="254"/>
      <c r="AE506" s="254"/>
      <c r="AF506" s="254"/>
      <c r="AG506" s="254"/>
    </row>
    <row r="507" spans="2:33" s="246" customFormat="1">
      <c r="B507" s="387"/>
      <c r="N507" s="396"/>
      <c r="O507" s="396"/>
      <c r="P507" s="254"/>
      <c r="Q507" s="396"/>
      <c r="R507" s="396"/>
      <c r="S507" s="396"/>
      <c r="T507" s="396"/>
      <c r="U507" s="396"/>
      <c r="V507" s="254"/>
      <c r="W507" s="254"/>
      <c r="X507" s="254"/>
      <c r="Y507" s="254"/>
      <c r="Z507" s="254"/>
      <c r="AA507" s="254"/>
      <c r="AB507" s="254"/>
      <c r="AC507" s="254"/>
      <c r="AD507" s="254"/>
      <c r="AE507" s="254"/>
      <c r="AF507" s="254"/>
      <c r="AG507" s="254"/>
    </row>
    <row r="508" spans="2:33" s="246" customFormat="1">
      <c r="B508" s="387"/>
      <c r="N508" s="396"/>
      <c r="O508" s="396"/>
      <c r="P508" s="254"/>
      <c r="Q508" s="396"/>
      <c r="R508" s="396"/>
      <c r="S508" s="396"/>
      <c r="T508" s="396"/>
      <c r="U508" s="396"/>
      <c r="V508" s="254"/>
      <c r="W508" s="254"/>
      <c r="X508" s="254"/>
      <c r="Y508" s="254"/>
      <c r="Z508" s="254"/>
      <c r="AA508" s="254"/>
      <c r="AB508" s="254"/>
      <c r="AC508" s="254"/>
      <c r="AD508" s="254"/>
      <c r="AE508" s="254"/>
      <c r="AF508" s="254"/>
      <c r="AG508" s="254"/>
    </row>
    <row r="509" spans="2:33" s="246" customFormat="1">
      <c r="B509" s="387"/>
      <c r="N509" s="396"/>
      <c r="O509" s="396"/>
      <c r="P509" s="254"/>
      <c r="Q509" s="396"/>
      <c r="R509" s="396"/>
      <c r="S509" s="396"/>
      <c r="T509" s="396"/>
      <c r="U509" s="396"/>
      <c r="V509" s="254"/>
      <c r="W509" s="254"/>
      <c r="X509" s="254"/>
      <c r="Y509" s="254"/>
      <c r="Z509" s="254"/>
      <c r="AA509" s="254"/>
      <c r="AB509" s="254"/>
      <c r="AC509" s="254"/>
      <c r="AD509" s="254"/>
      <c r="AE509" s="254"/>
      <c r="AF509" s="254"/>
      <c r="AG509" s="254"/>
    </row>
    <row r="510" spans="2:33" s="246" customFormat="1">
      <c r="B510" s="387"/>
      <c r="N510" s="396"/>
      <c r="O510" s="396"/>
      <c r="P510" s="254"/>
      <c r="Q510" s="396"/>
      <c r="R510" s="396"/>
      <c r="S510" s="396"/>
      <c r="T510" s="396"/>
      <c r="U510" s="396"/>
      <c r="V510" s="254"/>
      <c r="W510" s="254"/>
      <c r="X510" s="254"/>
      <c r="Y510" s="254"/>
      <c r="Z510" s="254"/>
      <c r="AA510" s="254"/>
      <c r="AB510" s="254"/>
      <c r="AC510" s="254"/>
      <c r="AD510" s="254"/>
      <c r="AE510" s="254"/>
      <c r="AF510" s="254"/>
      <c r="AG510" s="254"/>
    </row>
    <row r="511" spans="2:33" s="246" customFormat="1">
      <c r="B511" s="387"/>
      <c r="N511" s="396"/>
      <c r="O511" s="396"/>
      <c r="P511" s="254"/>
      <c r="Q511" s="396"/>
      <c r="R511" s="396"/>
      <c r="S511" s="396"/>
      <c r="T511" s="396"/>
      <c r="U511" s="396"/>
      <c r="V511" s="254"/>
      <c r="W511" s="254"/>
      <c r="X511" s="254"/>
      <c r="Y511" s="254"/>
      <c r="Z511" s="254"/>
      <c r="AA511" s="254"/>
      <c r="AB511" s="254"/>
      <c r="AC511" s="254"/>
      <c r="AD511" s="254"/>
      <c r="AE511" s="254"/>
      <c r="AF511" s="254"/>
      <c r="AG511" s="254"/>
    </row>
    <row r="512" spans="2:33" s="246" customFormat="1">
      <c r="B512" s="387"/>
      <c r="N512" s="396"/>
      <c r="O512" s="396"/>
      <c r="P512" s="254"/>
      <c r="Q512" s="396"/>
      <c r="R512" s="396"/>
      <c r="S512" s="396"/>
      <c r="T512" s="396"/>
      <c r="U512" s="396"/>
      <c r="V512" s="254"/>
      <c r="W512" s="254"/>
      <c r="X512" s="254"/>
      <c r="Y512" s="254"/>
      <c r="Z512" s="254"/>
      <c r="AA512" s="254"/>
      <c r="AB512" s="254"/>
      <c r="AC512" s="254"/>
      <c r="AD512" s="254"/>
      <c r="AE512" s="254"/>
      <c r="AF512" s="254"/>
      <c r="AG512" s="254"/>
    </row>
    <row r="513" spans="2:33" s="246" customFormat="1">
      <c r="B513" s="387"/>
      <c r="N513" s="396"/>
      <c r="O513" s="396"/>
      <c r="P513" s="254"/>
      <c r="Q513" s="396"/>
      <c r="R513" s="396"/>
      <c r="S513" s="396"/>
      <c r="T513" s="396"/>
      <c r="U513" s="396"/>
      <c r="V513" s="254"/>
      <c r="W513" s="254"/>
      <c r="X513" s="254"/>
      <c r="Y513" s="254"/>
      <c r="Z513" s="254"/>
      <c r="AA513" s="254"/>
      <c r="AB513" s="254"/>
      <c r="AC513" s="254"/>
      <c r="AD513" s="254"/>
      <c r="AE513" s="254"/>
      <c r="AF513" s="254"/>
      <c r="AG513" s="254"/>
    </row>
    <row r="514" spans="2:33" s="246" customFormat="1">
      <c r="B514" s="387"/>
      <c r="N514" s="396"/>
      <c r="O514" s="396"/>
      <c r="P514" s="254"/>
      <c r="Q514" s="396"/>
      <c r="R514" s="396"/>
      <c r="S514" s="396"/>
      <c r="T514" s="396"/>
      <c r="U514" s="396"/>
      <c r="V514" s="254"/>
      <c r="W514" s="254"/>
      <c r="X514" s="254"/>
      <c r="Y514" s="254"/>
      <c r="Z514" s="254"/>
      <c r="AA514" s="254"/>
      <c r="AB514" s="254"/>
      <c r="AC514" s="254"/>
      <c r="AD514" s="254"/>
      <c r="AE514" s="254"/>
      <c r="AF514" s="254"/>
      <c r="AG514" s="254"/>
    </row>
    <row r="515" spans="2:33" s="246" customFormat="1">
      <c r="B515" s="387"/>
      <c r="N515" s="396"/>
      <c r="O515" s="396"/>
      <c r="P515" s="254"/>
      <c r="Q515" s="396"/>
      <c r="R515" s="396"/>
      <c r="S515" s="396"/>
      <c r="T515" s="396"/>
      <c r="U515" s="396"/>
      <c r="V515" s="254"/>
      <c r="W515" s="254"/>
      <c r="X515" s="254"/>
      <c r="Y515" s="254"/>
      <c r="Z515" s="254"/>
      <c r="AA515" s="254"/>
      <c r="AB515" s="254"/>
      <c r="AC515" s="254"/>
      <c r="AD515" s="254"/>
      <c r="AE515" s="254"/>
      <c r="AF515" s="254"/>
      <c r="AG515" s="254"/>
    </row>
    <row r="516" spans="2:33" s="246" customFormat="1">
      <c r="B516" s="387"/>
      <c r="N516" s="396"/>
      <c r="O516" s="396"/>
      <c r="P516" s="254"/>
      <c r="Q516" s="396"/>
      <c r="R516" s="396"/>
      <c r="S516" s="396"/>
      <c r="T516" s="396"/>
      <c r="U516" s="396"/>
      <c r="V516" s="254"/>
      <c r="W516" s="254"/>
      <c r="X516" s="254"/>
      <c r="Y516" s="254"/>
      <c r="Z516" s="254"/>
      <c r="AA516" s="254"/>
      <c r="AB516" s="254"/>
      <c r="AC516" s="254"/>
      <c r="AD516" s="254"/>
      <c r="AE516" s="254"/>
      <c r="AF516" s="254"/>
      <c r="AG516" s="254"/>
    </row>
    <row r="517" spans="2:33" s="246" customFormat="1">
      <c r="B517" s="387"/>
      <c r="N517" s="396"/>
      <c r="O517" s="396"/>
      <c r="P517" s="254"/>
      <c r="Q517" s="396"/>
      <c r="R517" s="396"/>
      <c r="S517" s="396"/>
      <c r="T517" s="396"/>
      <c r="U517" s="396"/>
      <c r="V517" s="254"/>
      <c r="W517" s="254"/>
      <c r="X517" s="254"/>
      <c r="Y517" s="254"/>
      <c r="Z517" s="254"/>
      <c r="AA517" s="254"/>
      <c r="AB517" s="254"/>
      <c r="AC517" s="254"/>
      <c r="AD517" s="254"/>
      <c r="AE517" s="254"/>
      <c r="AF517" s="254"/>
      <c r="AG517" s="254"/>
    </row>
    <row r="518" spans="2:33" s="246" customFormat="1">
      <c r="B518" s="387"/>
      <c r="N518" s="396"/>
      <c r="O518" s="396"/>
      <c r="P518" s="254"/>
      <c r="Q518" s="396"/>
      <c r="R518" s="396"/>
      <c r="S518" s="396"/>
      <c r="T518" s="396"/>
      <c r="U518" s="396"/>
      <c r="V518" s="254"/>
      <c r="W518" s="254"/>
      <c r="X518" s="254"/>
      <c r="Y518" s="254"/>
      <c r="Z518" s="254"/>
      <c r="AA518" s="254"/>
      <c r="AB518" s="254"/>
      <c r="AC518" s="254"/>
      <c r="AD518" s="254"/>
      <c r="AE518" s="254"/>
      <c r="AF518" s="254"/>
      <c r="AG518" s="254"/>
    </row>
    <row r="519" spans="2:33" s="246" customFormat="1">
      <c r="B519" s="387"/>
      <c r="N519" s="396"/>
      <c r="O519" s="396"/>
      <c r="P519" s="254"/>
      <c r="Q519" s="396"/>
      <c r="R519" s="396"/>
      <c r="S519" s="396"/>
      <c r="T519" s="396"/>
      <c r="U519" s="396"/>
      <c r="V519" s="254"/>
      <c r="W519" s="254"/>
      <c r="X519" s="254"/>
      <c r="Y519" s="254"/>
      <c r="Z519" s="254"/>
      <c r="AA519" s="254"/>
      <c r="AB519" s="254"/>
      <c r="AC519" s="254"/>
      <c r="AD519" s="254"/>
      <c r="AE519" s="254"/>
      <c r="AF519" s="254"/>
      <c r="AG519" s="254"/>
    </row>
    <row r="520" spans="2:33" s="246" customFormat="1">
      <c r="B520" s="387"/>
      <c r="N520" s="396"/>
      <c r="O520" s="396"/>
      <c r="P520" s="254"/>
      <c r="Q520" s="396"/>
      <c r="R520" s="396"/>
      <c r="S520" s="396"/>
      <c r="T520" s="396"/>
      <c r="U520" s="396"/>
      <c r="V520" s="254"/>
      <c r="W520" s="254"/>
      <c r="X520" s="254"/>
      <c r="Y520" s="254"/>
      <c r="Z520" s="254"/>
      <c r="AA520" s="254"/>
      <c r="AB520" s="254"/>
      <c r="AC520" s="254"/>
      <c r="AD520" s="254"/>
      <c r="AE520" s="254"/>
      <c r="AF520" s="254"/>
      <c r="AG520" s="254"/>
    </row>
    <row r="521" spans="2:33" s="246" customFormat="1">
      <c r="B521" s="387"/>
      <c r="N521" s="396"/>
      <c r="O521" s="396"/>
      <c r="P521" s="254"/>
      <c r="Q521" s="396"/>
      <c r="R521" s="396"/>
      <c r="S521" s="396"/>
      <c r="T521" s="396"/>
      <c r="U521" s="396"/>
      <c r="V521" s="254"/>
      <c r="W521" s="254"/>
      <c r="X521" s="254"/>
      <c r="Y521" s="254"/>
      <c r="Z521" s="254"/>
      <c r="AA521" s="254"/>
      <c r="AB521" s="254"/>
      <c r="AC521" s="254"/>
      <c r="AD521" s="254"/>
      <c r="AE521" s="254"/>
      <c r="AF521" s="254"/>
      <c r="AG521" s="254"/>
    </row>
    <row r="522" spans="2:33" s="246" customFormat="1">
      <c r="B522" s="387"/>
      <c r="N522" s="396"/>
      <c r="O522" s="396"/>
      <c r="P522" s="254"/>
      <c r="Q522" s="396"/>
      <c r="R522" s="396"/>
      <c r="S522" s="396"/>
      <c r="T522" s="396"/>
      <c r="U522" s="396"/>
      <c r="V522" s="254"/>
      <c r="W522" s="254"/>
      <c r="X522" s="254"/>
      <c r="Y522" s="254"/>
      <c r="Z522" s="254"/>
      <c r="AA522" s="254"/>
      <c r="AB522" s="254"/>
      <c r="AC522" s="254"/>
      <c r="AD522" s="254"/>
      <c r="AE522" s="254"/>
      <c r="AF522" s="254"/>
      <c r="AG522" s="254"/>
    </row>
    <row r="523" spans="2:33" s="246" customFormat="1">
      <c r="B523" s="387"/>
      <c r="N523" s="396"/>
      <c r="O523" s="396"/>
      <c r="P523" s="254"/>
      <c r="Q523" s="396"/>
      <c r="R523" s="396"/>
      <c r="S523" s="396"/>
      <c r="T523" s="396"/>
      <c r="U523" s="396"/>
      <c r="V523" s="254"/>
      <c r="W523" s="254"/>
      <c r="X523" s="254"/>
      <c r="Y523" s="254"/>
      <c r="Z523" s="254"/>
      <c r="AA523" s="254"/>
      <c r="AB523" s="254"/>
      <c r="AC523" s="254"/>
      <c r="AD523" s="254"/>
      <c r="AE523" s="254"/>
      <c r="AF523" s="254"/>
      <c r="AG523" s="254"/>
    </row>
    <row r="524" spans="2:33" s="246" customFormat="1">
      <c r="B524" s="387"/>
      <c r="N524" s="396"/>
      <c r="O524" s="396"/>
      <c r="P524" s="254"/>
      <c r="Q524" s="396"/>
      <c r="R524" s="396"/>
      <c r="S524" s="396"/>
      <c r="T524" s="396"/>
      <c r="U524" s="396"/>
      <c r="V524" s="254"/>
      <c r="W524" s="254"/>
      <c r="X524" s="254"/>
      <c r="Y524" s="254"/>
      <c r="Z524" s="254"/>
      <c r="AA524" s="254"/>
      <c r="AB524" s="254"/>
      <c r="AC524" s="254"/>
      <c r="AD524" s="254"/>
      <c r="AE524" s="254"/>
      <c r="AF524" s="254"/>
      <c r="AG524" s="254"/>
    </row>
    <row r="525" spans="2:33" s="246" customFormat="1">
      <c r="B525" s="387"/>
      <c r="N525" s="396"/>
      <c r="O525" s="396"/>
      <c r="P525" s="254"/>
      <c r="Q525" s="396"/>
      <c r="R525" s="396"/>
      <c r="S525" s="396"/>
      <c r="T525" s="396"/>
      <c r="U525" s="396"/>
      <c r="V525" s="254"/>
      <c r="W525" s="254"/>
      <c r="X525" s="254"/>
      <c r="Y525" s="254"/>
      <c r="Z525" s="254"/>
      <c r="AA525" s="254"/>
      <c r="AB525" s="254"/>
      <c r="AC525" s="254"/>
      <c r="AD525" s="254"/>
      <c r="AE525" s="254"/>
      <c r="AF525" s="254"/>
      <c r="AG525" s="254"/>
    </row>
    <row r="526" spans="2:33" s="246" customFormat="1">
      <c r="B526" s="387"/>
      <c r="N526" s="396"/>
      <c r="O526" s="396"/>
      <c r="P526" s="254"/>
      <c r="Q526" s="396"/>
      <c r="R526" s="396"/>
      <c r="S526" s="396"/>
      <c r="T526" s="396"/>
      <c r="U526" s="396"/>
      <c r="V526" s="254"/>
      <c r="W526" s="254"/>
      <c r="X526" s="254"/>
      <c r="Y526" s="254"/>
      <c r="Z526" s="254"/>
      <c r="AA526" s="254"/>
      <c r="AB526" s="254"/>
      <c r="AC526" s="254"/>
      <c r="AD526" s="254"/>
      <c r="AE526" s="254"/>
      <c r="AF526" s="254"/>
      <c r="AG526" s="254"/>
    </row>
    <row r="527" spans="2:33" s="246" customFormat="1">
      <c r="B527" s="387"/>
      <c r="N527" s="396"/>
      <c r="O527" s="396"/>
      <c r="P527" s="254"/>
      <c r="Q527" s="396"/>
      <c r="R527" s="396"/>
      <c r="S527" s="396"/>
      <c r="T527" s="396"/>
      <c r="U527" s="396"/>
      <c r="V527" s="254"/>
      <c r="W527" s="254"/>
      <c r="X527" s="254"/>
      <c r="Y527" s="254"/>
      <c r="Z527" s="254"/>
      <c r="AA527" s="254"/>
      <c r="AB527" s="254"/>
      <c r="AC527" s="254"/>
      <c r="AD527" s="254"/>
      <c r="AE527" s="254"/>
      <c r="AF527" s="254"/>
      <c r="AG527" s="254"/>
    </row>
    <row r="528" spans="2:33" s="246" customFormat="1">
      <c r="B528" s="387"/>
      <c r="N528" s="396"/>
      <c r="O528" s="396"/>
      <c r="P528" s="254"/>
      <c r="Q528" s="396"/>
      <c r="R528" s="396"/>
      <c r="S528" s="396"/>
      <c r="T528" s="396"/>
      <c r="U528" s="396"/>
      <c r="V528" s="254"/>
      <c r="W528" s="254"/>
      <c r="X528" s="254"/>
      <c r="Y528" s="254"/>
      <c r="Z528" s="254"/>
      <c r="AA528" s="254"/>
      <c r="AB528" s="254"/>
      <c r="AC528" s="254"/>
      <c r="AD528" s="254"/>
      <c r="AE528" s="254"/>
      <c r="AF528" s="254"/>
      <c r="AG528" s="254"/>
    </row>
    <row r="529" spans="2:33" s="246" customFormat="1">
      <c r="B529" s="387"/>
      <c r="N529" s="396"/>
      <c r="O529" s="396"/>
      <c r="P529" s="254"/>
      <c r="Q529" s="396"/>
      <c r="R529" s="396"/>
      <c r="S529" s="396"/>
      <c r="T529" s="396"/>
      <c r="U529" s="396"/>
      <c r="V529" s="254"/>
      <c r="W529" s="254"/>
      <c r="X529" s="254"/>
      <c r="Y529" s="254"/>
      <c r="Z529" s="254"/>
      <c r="AA529" s="254"/>
      <c r="AB529" s="254"/>
      <c r="AC529" s="254"/>
      <c r="AD529" s="254"/>
      <c r="AE529" s="254"/>
      <c r="AF529" s="254"/>
      <c r="AG529" s="254"/>
    </row>
    <row r="530" spans="2:33" s="246" customFormat="1">
      <c r="B530" s="387"/>
      <c r="N530" s="396"/>
      <c r="O530" s="396"/>
      <c r="P530" s="254"/>
      <c r="Q530" s="396"/>
      <c r="R530" s="396"/>
      <c r="S530" s="396"/>
      <c r="T530" s="396"/>
      <c r="U530" s="396"/>
      <c r="V530" s="254"/>
      <c r="W530" s="254"/>
      <c r="X530" s="254"/>
      <c r="Y530" s="254"/>
      <c r="Z530" s="254"/>
      <c r="AA530" s="254"/>
      <c r="AB530" s="254"/>
      <c r="AC530" s="254"/>
      <c r="AD530" s="254"/>
      <c r="AE530" s="254"/>
      <c r="AF530" s="254"/>
      <c r="AG530" s="254"/>
    </row>
    <row r="531" spans="2:33" s="246" customFormat="1">
      <c r="B531" s="387"/>
      <c r="N531" s="396"/>
      <c r="O531" s="396"/>
      <c r="P531" s="254"/>
      <c r="Q531" s="396"/>
      <c r="R531" s="396"/>
      <c r="S531" s="396"/>
      <c r="T531" s="396"/>
      <c r="U531" s="396"/>
      <c r="V531" s="254"/>
      <c r="W531" s="254"/>
      <c r="X531" s="254"/>
      <c r="Y531" s="254"/>
      <c r="Z531" s="254"/>
      <c r="AA531" s="254"/>
      <c r="AB531" s="254"/>
      <c r="AC531" s="254"/>
      <c r="AD531" s="254"/>
      <c r="AE531" s="254"/>
      <c r="AF531" s="254"/>
      <c r="AG531" s="254"/>
    </row>
    <row r="532" spans="2:33" s="246" customFormat="1">
      <c r="B532" s="387"/>
      <c r="N532" s="396"/>
      <c r="O532" s="396"/>
      <c r="P532" s="254"/>
      <c r="Q532" s="396"/>
      <c r="R532" s="396"/>
      <c r="S532" s="396"/>
      <c r="T532" s="396"/>
      <c r="U532" s="396"/>
      <c r="V532" s="254"/>
      <c r="W532" s="254"/>
      <c r="X532" s="254"/>
      <c r="Y532" s="254"/>
      <c r="Z532" s="254"/>
      <c r="AA532" s="254"/>
      <c r="AB532" s="254"/>
      <c r="AC532" s="254"/>
      <c r="AD532" s="254"/>
      <c r="AE532" s="254"/>
      <c r="AF532" s="254"/>
      <c r="AG532" s="254"/>
    </row>
    <row r="533" spans="2:33" s="246" customFormat="1">
      <c r="B533" s="387"/>
      <c r="N533" s="396"/>
      <c r="O533" s="396"/>
      <c r="P533" s="254"/>
      <c r="Q533" s="396"/>
      <c r="R533" s="396"/>
      <c r="S533" s="396"/>
      <c r="T533" s="396"/>
      <c r="U533" s="396"/>
      <c r="V533" s="254"/>
      <c r="W533" s="254"/>
      <c r="X533" s="254"/>
      <c r="Y533" s="254"/>
      <c r="Z533" s="254"/>
      <c r="AA533" s="254"/>
      <c r="AB533" s="254"/>
      <c r="AC533" s="254"/>
      <c r="AD533" s="254"/>
      <c r="AE533" s="254"/>
      <c r="AF533" s="254"/>
      <c r="AG533" s="254"/>
    </row>
    <row r="534" spans="2:33" s="246" customFormat="1">
      <c r="B534" s="387"/>
      <c r="N534" s="396"/>
      <c r="O534" s="396"/>
      <c r="P534" s="254"/>
      <c r="Q534" s="396"/>
      <c r="R534" s="396"/>
      <c r="S534" s="396"/>
      <c r="T534" s="396"/>
      <c r="U534" s="396"/>
      <c r="V534" s="254"/>
      <c r="W534" s="254"/>
      <c r="X534" s="254"/>
      <c r="Y534" s="254"/>
      <c r="Z534" s="254"/>
      <c r="AA534" s="254"/>
      <c r="AB534" s="254"/>
      <c r="AC534" s="254"/>
      <c r="AD534" s="254"/>
      <c r="AE534" s="254"/>
      <c r="AF534" s="254"/>
      <c r="AG534" s="254"/>
    </row>
    <row r="535" spans="2:33" s="246" customFormat="1">
      <c r="B535" s="387"/>
      <c r="N535" s="396"/>
      <c r="O535" s="396"/>
      <c r="P535" s="254"/>
      <c r="Q535" s="396"/>
      <c r="R535" s="396"/>
      <c r="S535" s="396"/>
      <c r="T535" s="396"/>
      <c r="U535" s="396"/>
      <c r="V535" s="254"/>
      <c r="W535" s="254"/>
      <c r="X535" s="254"/>
      <c r="Y535" s="254"/>
      <c r="Z535" s="254"/>
      <c r="AA535" s="254"/>
      <c r="AB535" s="254"/>
      <c r="AC535" s="254"/>
      <c r="AD535" s="254"/>
      <c r="AE535" s="254"/>
      <c r="AF535" s="254"/>
      <c r="AG535" s="254"/>
    </row>
    <row r="536" spans="2:33" s="246" customFormat="1">
      <c r="B536" s="387"/>
      <c r="N536" s="396"/>
      <c r="O536" s="396"/>
      <c r="P536" s="254"/>
      <c r="Q536" s="396"/>
      <c r="R536" s="396"/>
      <c r="S536" s="396"/>
      <c r="T536" s="396"/>
      <c r="U536" s="396"/>
      <c r="V536" s="254"/>
      <c r="W536" s="254"/>
      <c r="X536" s="254"/>
      <c r="Y536" s="254"/>
      <c r="Z536" s="254"/>
      <c r="AA536" s="254"/>
      <c r="AB536" s="254"/>
      <c r="AC536" s="254"/>
      <c r="AD536" s="254"/>
      <c r="AE536" s="254"/>
      <c r="AF536" s="254"/>
      <c r="AG536" s="254"/>
    </row>
    <row r="537" spans="2:33" s="246" customFormat="1">
      <c r="B537" s="387"/>
      <c r="N537" s="396"/>
      <c r="O537" s="396"/>
      <c r="P537" s="254"/>
      <c r="Q537" s="396"/>
      <c r="R537" s="396"/>
      <c r="S537" s="396"/>
      <c r="T537" s="396"/>
      <c r="U537" s="396"/>
      <c r="V537" s="254"/>
      <c r="W537" s="254"/>
      <c r="X537" s="254"/>
      <c r="Y537" s="254"/>
      <c r="Z537" s="254"/>
      <c r="AA537" s="254"/>
      <c r="AB537" s="254"/>
      <c r="AC537" s="254"/>
      <c r="AD537" s="254"/>
      <c r="AE537" s="254"/>
      <c r="AF537" s="254"/>
      <c r="AG537" s="254"/>
    </row>
    <row r="538" spans="2:33" s="246" customFormat="1">
      <c r="B538" s="387"/>
      <c r="N538" s="396"/>
      <c r="O538" s="396"/>
      <c r="P538" s="254"/>
      <c r="Q538" s="396"/>
      <c r="R538" s="396"/>
      <c r="S538" s="396"/>
      <c r="T538" s="396"/>
      <c r="U538" s="396"/>
      <c r="V538" s="254"/>
      <c r="W538" s="254"/>
      <c r="X538" s="254"/>
      <c r="Y538" s="254"/>
      <c r="Z538" s="254"/>
      <c r="AA538" s="254"/>
      <c r="AB538" s="254"/>
      <c r="AC538" s="254"/>
      <c r="AD538" s="254"/>
      <c r="AE538" s="254"/>
      <c r="AF538" s="254"/>
      <c r="AG538" s="254"/>
    </row>
    <row r="539" spans="2:33" s="246" customFormat="1">
      <c r="B539" s="387"/>
      <c r="N539" s="396"/>
      <c r="O539" s="396"/>
      <c r="P539" s="254"/>
      <c r="Q539" s="396"/>
      <c r="R539" s="396"/>
      <c r="S539" s="396"/>
      <c r="T539" s="396"/>
      <c r="U539" s="396"/>
      <c r="V539" s="254"/>
      <c r="W539" s="254"/>
      <c r="X539" s="254"/>
      <c r="Y539" s="254"/>
      <c r="Z539" s="254"/>
      <c r="AA539" s="254"/>
      <c r="AB539" s="254"/>
      <c r="AC539" s="254"/>
      <c r="AD539" s="254"/>
      <c r="AE539" s="254"/>
      <c r="AF539" s="254"/>
      <c r="AG539" s="254"/>
    </row>
    <row r="540" spans="2:33" s="246" customFormat="1">
      <c r="B540" s="387"/>
      <c r="N540" s="396"/>
      <c r="O540" s="396"/>
      <c r="P540" s="254"/>
      <c r="Q540" s="396"/>
      <c r="R540" s="396"/>
      <c r="S540" s="396"/>
      <c r="T540" s="396"/>
      <c r="U540" s="396"/>
      <c r="V540" s="254"/>
      <c r="W540" s="254"/>
      <c r="X540" s="254"/>
      <c r="Y540" s="254"/>
      <c r="Z540" s="254"/>
      <c r="AA540" s="254"/>
      <c r="AB540" s="254"/>
      <c r="AC540" s="254"/>
      <c r="AD540" s="254"/>
      <c r="AE540" s="254"/>
      <c r="AF540" s="254"/>
      <c r="AG540" s="254"/>
    </row>
    <row r="541" spans="2:33" s="246" customFormat="1">
      <c r="B541" s="387"/>
      <c r="N541" s="396"/>
      <c r="O541" s="396"/>
      <c r="P541" s="254"/>
      <c r="Q541" s="396"/>
      <c r="R541" s="396"/>
      <c r="S541" s="396"/>
      <c r="T541" s="396"/>
      <c r="U541" s="396"/>
      <c r="V541" s="254"/>
      <c r="W541" s="254"/>
      <c r="X541" s="254"/>
      <c r="Y541" s="254"/>
      <c r="Z541" s="254"/>
      <c r="AA541" s="254"/>
      <c r="AB541" s="254"/>
      <c r="AC541" s="254"/>
      <c r="AD541" s="254"/>
      <c r="AE541" s="254"/>
      <c r="AF541" s="254"/>
      <c r="AG541" s="254"/>
    </row>
    <row r="542" spans="2:33" s="246" customFormat="1">
      <c r="B542" s="387"/>
      <c r="N542" s="396"/>
      <c r="O542" s="396"/>
      <c r="P542" s="254"/>
      <c r="Q542" s="396"/>
      <c r="R542" s="396"/>
      <c r="S542" s="396"/>
      <c r="T542" s="396"/>
      <c r="U542" s="396"/>
      <c r="V542" s="254"/>
      <c r="W542" s="254"/>
      <c r="X542" s="254"/>
      <c r="Y542" s="254"/>
      <c r="Z542" s="254"/>
      <c r="AA542" s="254"/>
      <c r="AB542" s="254"/>
      <c r="AC542" s="254"/>
      <c r="AD542" s="254"/>
      <c r="AE542" s="254"/>
      <c r="AF542" s="254"/>
      <c r="AG542" s="254"/>
    </row>
    <row r="543" spans="2:33" s="246" customFormat="1">
      <c r="B543" s="387"/>
      <c r="N543" s="396"/>
      <c r="O543" s="396"/>
      <c r="P543" s="254"/>
      <c r="Q543" s="396"/>
      <c r="R543" s="396"/>
      <c r="S543" s="396"/>
      <c r="T543" s="396"/>
      <c r="U543" s="396"/>
      <c r="V543" s="254"/>
      <c r="W543" s="254"/>
      <c r="X543" s="254"/>
      <c r="Y543" s="254"/>
      <c r="Z543" s="254"/>
      <c r="AA543" s="254"/>
      <c r="AB543" s="254"/>
      <c r="AC543" s="254"/>
      <c r="AD543" s="254"/>
      <c r="AE543" s="254"/>
      <c r="AF543" s="254"/>
      <c r="AG543" s="254"/>
    </row>
    <row r="544" spans="2:33" s="246" customFormat="1">
      <c r="B544" s="387"/>
      <c r="N544" s="396"/>
      <c r="O544" s="396"/>
      <c r="P544" s="254"/>
      <c r="Q544" s="396"/>
      <c r="R544" s="396"/>
      <c r="S544" s="396"/>
      <c r="T544" s="396"/>
      <c r="U544" s="396"/>
      <c r="V544" s="254"/>
      <c r="W544" s="254"/>
      <c r="X544" s="254"/>
      <c r="Y544" s="254"/>
      <c r="Z544" s="254"/>
      <c r="AA544" s="254"/>
      <c r="AB544" s="254"/>
      <c r="AC544" s="254"/>
      <c r="AD544" s="254"/>
      <c r="AE544" s="254"/>
      <c r="AF544" s="254"/>
      <c r="AG544" s="254"/>
    </row>
    <row r="545" spans="2:33" s="246" customFormat="1">
      <c r="B545" s="387"/>
      <c r="N545" s="396"/>
      <c r="O545" s="396"/>
      <c r="P545" s="254"/>
      <c r="Q545" s="396"/>
      <c r="R545" s="396"/>
      <c r="S545" s="396"/>
      <c r="T545" s="396"/>
      <c r="U545" s="396"/>
      <c r="V545" s="254"/>
      <c r="W545" s="254"/>
      <c r="X545" s="254"/>
      <c r="Y545" s="254"/>
      <c r="Z545" s="254"/>
      <c r="AA545" s="254"/>
      <c r="AB545" s="254"/>
      <c r="AC545" s="254"/>
      <c r="AD545" s="254"/>
      <c r="AE545" s="254"/>
      <c r="AF545" s="254"/>
      <c r="AG545" s="254"/>
    </row>
    <row r="546" spans="2:33" s="246" customFormat="1">
      <c r="B546" s="387"/>
      <c r="N546" s="396"/>
      <c r="O546" s="396"/>
      <c r="P546" s="254"/>
      <c r="Q546" s="396"/>
      <c r="R546" s="396"/>
      <c r="S546" s="396"/>
      <c r="T546" s="396"/>
      <c r="U546" s="396"/>
      <c r="V546" s="254"/>
      <c r="W546" s="254"/>
      <c r="X546" s="254"/>
      <c r="Y546" s="254"/>
      <c r="Z546" s="254"/>
      <c r="AA546" s="254"/>
      <c r="AB546" s="254"/>
      <c r="AC546" s="254"/>
      <c r="AD546" s="254"/>
      <c r="AE546" s="254"/>
      <c r="AF546" s="254"/>
      <c r="AG546" s="254"/>
    </row>
    <row r="547" spans="2:33" s="246" customFormat="1">
      <c r="B547" s="387"/>
      <c r="N547" s="396"/>
      <c r="O547" s="396"/>
      <c r="P547" s="254"/>
      <c r="Q547" s="396"/>
      <c r="R547" s="396"/>
      <c r="S547" s="396"/>
      <c r="T547" s="396"/>
      <c r="U547" s="396"/>
      <c r="V547" s="254"/>
      <c r="W547" s="254"/>
      <c r="X547" s="254"/>
      <c r="Y547" s="254"/>
      <c r="Z547" s="254"/>
      <c r="AA547" s="254"/>
      <c r="AB547" s="254"/>
      <c r="AC547" s="254"/>
      <c r="AD547" s="254"/>
      <c r="AE547" s="254"/>
      <c r="AF547" s="254"/>
      <c r="AG547" s="254"/>
    </row>
    <row r="548" spans="2:33" s="246" customFormat="1">
      <c r="B548" s="387"/>
      <c r="N548" s="396"/>
      <c r="O548" s="396"/>
      <c r="P548" s="254"/>
      <c r="Q548" s="396"/>
      <c r="R548" s="396"/>
      <c r="S548" s="396"/>
      <c r="T548" s="396"/>
      <c r="U548" s="396"/>
      <c r="V548" s="254"/>
      <c r="W548" s="254"/>
      <c r="X548" s="254"/>
      <c r="Y548" s="254"/>
      <c r="Z548" s="254"/>
      <c r="AA548" s="254"/>
      <c r="AB548" s="254"/>
      <c r="AC548" s="254"/>
      <c r="AD548" s="254"/>
      <c r="AE548" s="254"/>
      <c r="AF548" s="254"/>
      <c r="AG548" s="254"/>
    </row>
    <row r="549" spans="2:33" s="246" customFormat="1">
      <c r="B549" s="387"/>
      <c r="N549" s="396"/>
      <c r="O549" s="396"/>
      <c r="P549" s="254"/>
      <c r="Q549" s="396"/>
      <c r="R549" s="396"/>
      <c r="S549" s="396"/>
      <c r="T549" s="396"/>
      <c r="U549" s="396"/>
      <c r="V549" s="254"/>
      <c r="W549" s="254"/>
      <c r="X549" s="254"/>
      <c r="Y549" s="254"/>
      <c r="Z549" s="254"/>
      <c r="AA549" s="254"/>
      <c r="AB549" s="254"/>
      <c r="AC549" s="254"/>
      <c r="AD549" s="254"/>
      <c r="AE549" s="254"/>
      <c r="AF549" s="254"/>
      <c r="AG549" s="254"/>
    </row>
    <row r="550" spans="2:33" s="246" customFormat="1">
      <c r="B550" s="387"/>
      <c r="N550" s="396"/>
      <c r="O550" s="396"/>
      <c r="P550" s="254"/>
      <c r="Q550" s="396"/>
      <c r="R550" s="396"/>
      <c r="S550" s="396"/>
      <c r="T550" s="396"/>
      <c r="U550" s="396"/>
      <c r="V550" s="254"/>
      <c r="W550" s="254"/>
      <c r="X550" s="254"/>
      <c r="Y550" s="254"/>
      <c r="Z550" s="254"/>
      <c r="AA550" s="254"/>
      <c r="AB550" s="254"/>
      <c r="AC550" s="254"/>
      <c r="AD550" s="254"/>
      <c r="AE550" s="254"/>
      <c r="AF550" s="254"/>
      <c r="AG550" s="254"/>
    </row>
    <row r="551" spans="2:33" s="246" customFormat="1">
      <c r="B551" s="387"/>
      <c r="N551" s="396"/>
      <c r="O551" s="396"/>
      <c r="P551" s="254"/>
      <c r="Q551" s="396"/>
      <c r="R551" s="396"/>
      <c r="S551" s="396"/>
      <c r="T551" s="396"/>
      <c r="U551" s="396"/>
      <c r="V551" s="254"/>
      <c r="W551" s="254"/>
      <c r="X551" s="254"/>
      <c r="Y551" s="254"/>
      <c r="Z551" s="254"/>
      <c r="AA551" s="254"/>
      <c r="AB551" s="254"/>
      <c r="AC551" s="254"/>
      <c r="AD551" s="254"/>
      <c r="AE551" s="254"/>
      <c r="AF551" s="254"/>
      <c r="AG551" s="254"/>
    </row>
    <row r="552" spans="2:33" s="246" customFormat="1">
      <c r="B552" s="387"/>
      <c r="N552" s="396"/>
      <c r="O552" s="396"/>
      <c r="P552" s="254"/>
      <c r="Q552" s="396"/>
      <c r="R552" s="396"/>
      <c r="S552" s="396"/>
      <c r="T552" s="396"/>
      <c r="U552" s="396"/>
      <c r="V552" s="254"/>
      <c r="W552" s="254"/>
      <c r="X552" s="254"/>
      <c r="Y552" s="254"/>
      <c r="Z552" s="254"/>
      <c r="AA552" s="254"/>
      <c r="AB552" s="254"/>
      <c r="AC552" s="254"/>
      <c r="AD552" s="254"/>
      <c r="AE552" s="254"/>
      <c r="AF552" s="254"/>
      <c r="AG552" s="254"/>
    </row>
    <row r="553" spans="2:33" s="246" customFormat="1">
      <c r="B553" s="387"/>
      <c r="N553" s="396"/>
      <c r="O553" s="396"/>
      <c r="P553" s="254"/>
      <c r="Q553" s="396"/>
      <c r="R553" s="396"/>
      <c r="S553" s="396"/>
      <c r="T553" s="396"/>
      <c r="U553" s="396"/>
      <c r="V553" s="254"/>
      <c r="W553" s="254"/>
      <c r="X553" s="254"/>
      <c r="Y553" s="254"/>
      <c r="Z553" s="254"/>
      <c r="AA553" s="254"/>
      <c r="AB553" s="254"/>
      <c r="AC553" s="254"/>
      <c r="AD553" s="254"/>
      <c r="AE553" s="254"/>
      <c r="AF553" s="254"/>
      <c r="AG553" s="254"/>
    </row>
    <row r="554" spans="2:33" s="246" customFormat="1">
      <c r="B554" s="387"/>
      <c r="N554" s="396"/>
      <c r="O554" s="396"/>
      <c r="P554" s="254"/>
      <c r="Q554" s="396"/>
      <c r="R554" s="396"/>
      <c r="S554" s="396"/>
      <c r="T554" s="396"/>
      <c r="U554" s="396"/>
      <c r="V554" s="254"/>
      <c r="W554" s="254"/>
      <c r="X554" s="254"/>
      <c r="Y554" s="254"/>
      <c r="Z554" s="254"/>
      <c r="AA554" s="254"/>
      <c r="AB554" s="254"/>
      <c r="AC554" s="254"/>
      <c r="AD554" s="254"/>
      <c r="AE554" s="254"/>
      <c r="AF554" s="254"/>
      <c r="AG554" s="254"/>
    </row>
    <row r="555" spans="2:33" s="246" customFormat="1">
      <c r="B555" s="387"/>
      <c r="N555" s="396"/>
      <c r="O555" s="396"/>
      <c r="P555" s="254"/>
      <c r="Q555" s="396"/>
      <c r="R555" s="396"/>
      <c r="S555" s="396"/>
      <c r="T555" s="396"/>
      <c r="U555" s="396"/>
      <c r="V555" s="254"/>
      <c r="W555" s="254"/>
      <c r="X555" s="254"/>
      <c r="Y555" s="254"/>
      <c r="Z555" s="254"/>
      <c r="AA555" s="254"/>
      <c r="AB555" s="254"/>
      <c r="AC555" s="254"/>
      <c r="AD555" s="254"/>
      <c r="AE555" s="254"/>
      <c r="AF555" s="254"/>
      <c r="AG555" s="254"/>
    </row>
    <row r="556" spans="2:33" s="246" customFormat="1">
      <c r="B556" s="387"/>
      <c r="N556" s="396"/>
      <c r="O556" s="396"/>
      <c r="P556" s="254"/>
      <c r="Q556" s="396"/>
      <c r="R556" s="396"/>
      <c r="S556" s="396"/>
      <c r="T556" s="396"/>
      <c r="U556" s="396"/>
      <c r="V556" s="254"/>
      <c r="W556" s="254"/>
      <c r="X556" s="254"/>
      <c r="Y556" s="254"/>
      <c r="Z556" s="254"/>
      <c r="AA556" s="254"/>
      <c r="AB556" s="254"/>
      <c r="AC556" s="254"/>
      <c r="AD556" s="254"/>
      <c r="AE556" s="254"/>
      <c r="AF556" s="254"/>
      <c r="AG556" s="254"/>
    </row>
    <row r="557" spans="2:33" s="246" customFormat="1">
      <c r="B557" s="387"/>
      <c r="N557" s="396"/>
      <c r="O557" s="396"/>
      <c r="P557" s="254"/>
      <c r="Q557" s="396"/>
      <c r="R557" s="396"/>
      <c r="S557" s="396"/>
      <c r="T557" s="396"/>
      <c r="U557" s="396"/>
      <c r="V557" s="254"/>
      <c r="W557" s="254"/>
      <c r="X557" s="254"/>
      <c r="Y557" s="254"/>
      <c r="Z557" s="254"/>
      <c r="AA557" s="254"/>
      <c r="AB557" s="254"/>
      <c r="AC557" s="254"/>
      <c r="AD557" s="254"/>
      <c r="AE557" s="254"/>
      <c r="AF557" s="254"/>
      <c r="AG557" s="254"/>
    </row>
  </sheetData>
  <mergeCells count="21">
    <mergeCell ref="Q9:Q11"/>
    <mergeCell ref="R9:R11"/>
    <mergeCell ref="S9:S11"/>
    <mergeCell ref="T9:T11"/>
    <mergeCell ref="U9:U11"/>
    <mergeCell ref="O9:O11"/>
    <mergeCell ref="C5:L5"/>
    <mergeCell ref="N5:U5"/>
    <mergeCell ref="C6:C12"/>
    <mergeCell ref="E7:F7"/>
    <mergeCell ref="H7:L7"/>
    <mergeCell ref="N7:O7"/>
    <mergeCell ref="Q7:U7"/>
    <mergeCell ref="E9:E11"/>
    <mergeCell ref="F9:F11"/>
    <mergeCell ref="H9:H11"/>
    <mergeCell ref="I9:I11"/>
    <mergeCell ref="J9:J11"/>
    <mergeCell ref="K9:K11"/>
    <mergeCell ref="L9:L11"/>
    <mergeCell ref="N9:N11"/>
  </mergeCells>
  <conditionalFormatting sqref="T190 U189">
    <cfRule type="cellIs" dxfId="5"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6"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557"/>
  <sheetViews>
    <sheetView showGridLines="0" view="pageBreakPreview" zoomScaleNormal="100" zoomScaleSheetLayoutView="100" workbookViewId="0"/>
  </sheetViews>
  <sheetFormatPr defaultColWidth="6.7109375" defaultRowHeight="12"/>
  <cols>
    <col min="1" max="1" width="4" style="247" bestFit="1" customWidth="1"/>
    <col min="2" max="2" width="28.7109375" style="247" customWidth="1"/>
    <col min="3" max="3" width="13" style="398" customWidth="1"/>
    <col min="4" max="4" width="1.7109375" style="247" customWidth="1"/>
    <col min="5" max="5" width="10.42578125" style="398" customWidth="1"/>
    <col min="6" max="7" width="9.7109375" style="398" customWidth="1"/>
    <col min="8" max="8" width="1.7109375" style="247" customWidth="1"/>
    <col min="9" max="9" width="9.85546875" style="398" customWidth="1"/>
    <col min="10" max="11" width="9.7109375" style="398" customWidth="1"/>
    <col min="12" max="12" width="1.7109375" style="247" customWidth="1"/>
    <col min="13" max="13" width="10" style="398" customWidth="1"/>
    <col min="14" max="14" width="3.85546875" style="247" customWidth="1"/>
    <col min="15" max="15" width="10.28515625" style="399" customWidth="1"/>
    <col min="16" max="17" width="9.140625" style="399" customWidth="1"/>
    <col min="18" max="18" width="3.7109375" style="400" customWidth="1"/>
    <col min="19" max="21" width="9.140625" style="399" customWidth="1"/>
    <col min="22" max="22" width="3.7109375" style="400" customWidth="1"/>
    <col min="23" max="23" width="9.7109375" style="399" customWidth="1"/>
    <col min="24" max="16384" width="6.7109375" style="247"/>
  </cols>
  <sheetData>
    <row r="1" spans="1:23" ht="12.75">
      <c r="A1" s="188" t="s">
        <v>0</v>
      </c>
    </row>
    <row r="2" spans="1:23" s="205" customFormat="1" ht="15" customHeight="1">
      <c r="A2" s="401" t="s">
        <v>289</v>
      </c>
      <c r="C2" s="402"/>
      <c r="D2" s="403"/>
      <c r="E2" s="403"/>
      <c r="F2" s="403"/>
      <c r="G2" s="403"/>
      <c r="H2" s="403"/>
      <c r="I2" s="403"/>
      <c r="J2" s="403"/>
      <c r="K2" s="403"/>
      <c r="L2" s="403"/>
      <c r="M2" s="403"/>
      <c r="N2" s="404"/>
      <c r="O2" s="405"/>
      <c r="P2" s="405"/>
      <c r="Q2" s="406"/>
      <c r="R2" s="405"/>
      <c r="S2" s="406"/>
      <c r="T2" s="406"/>
      <c r="U2" s="406"/>
      <c r="V2" s="405"/>
      <c r="W2" s="406"/>
    </row>
    <row r="3" spans="1:23" s="209" customFormat="1" ht="15" customHeight="1">
      <c r="A3" s="407" t="s">
        <v>235</v>
      </c>
      <c r="C3" s="403"/>
      <c r="D3" s="408"/>
      <c r="E3" s="409"/>
      <c r="F3" s="409"/>
      <c r="G3" s="409"/>
      <c r="H3" s="410"/>
      <c r="I3" s="409"/>
      <c r="J3" s="409"/>
      <c r="K3" s="409"/>
      <c r="L3" s="410"/>
      <c r="M3" s="411"/>
      <c r="N3" s="412"/>
      <c r="O3" s="413"/>
      <c r="P3" s="413"/>
      <c r="Q3" s="413"/>
      <c r="R3" s="414"/>
      <c r="S3" s="413"/>
      <c r="T3" s="406"/>
      <c r="U3" s="406"/>
      <c r="V3" s="405"/>
      <c r="W3" s="406"/>
    </row>
    <row r="4" spans="1:23" s="209" customFormat="1" ht="15" customHeight="1">
      <c r="A4" s="415" t="s">
        <v>10</v>
      </c>
      <c r="C4" s="411"/>
      <c r="D4" s="416"/>
      <c r="E4" s="417"/>
      <c r="F4" s="418"/>
      <c r="G4" s="419"/>
      <c r="H4" s="420"/>
      <c r="I4" s="419"/>
      <c r="J4" s="419"/>
      <c r="K4" s="419"/>
      <c r="L4" s="420"/>
      <c r="M4" s="419"/>
      <c r="N4" s="420"/>
      <c r="O4" s="413"/>
      <c r="P4" s="413"/>
      <c r="Q4" s="413"/>
      <c r="R4" s="414"/>
      <c r="S4" s="413"/>
      <c r="T4" s="413"/>
      <c r="U4" s="413"/>
      <c r="V4" s="414"/>
      <c r="W4" s="413"/>
    </row>
    <row r="5" spans="1:23" s="429" customFormat="1" ht="20.25" customHeight="1">
      <c r="A5" s="421"/>
      <c r="B5" s="421"/>
      <c r="C5" s="422"/>
      <c r="D5" s="423"/>
      <c r="E5" s="424"/>
      <c r="F5" s="424"/>
      <c r="G5" s="424"/>
      <c r="H5" s="425"/>
      <c r="I5" s="424"/>
      <c r="J5" s="424"/>
      <c r="K5" s="424"/>
      <c r="L5" s="425"/>
      <c r="M5" s="424"/>
      <c r="N5" s="425"/>
      <c r="O5" s="426"/>
      <c r="P5" s="426"/>
      <c r="Q5" s="426"/>
      <c r="R5" s="427"/>
      <c r="S5" s="426"/>
      <c r="T5" s="426"/>
      <c r="U5" s="428"/>
      <c r="W5" s="430" t="s">
        <v>1</v>
      </c>
    </row>
    <row r="6" spans="1:23" s="209" customFormat="1" ht="15" customHeight="1">
      <c r="B6" s="431"/>
      <c r="C6" s="855" t="s">
        <v>236</v>
      </c>
      <c r="D6" s="855"/>
      <c r="E6" s="855"/>
      <c r="F6" s="855"/>
      <c r="G6" s="855"/>
      <c r="H6" s="855"/>
      <c r="I6" s="855"/>
      <c r="J6" s="855"/>
      <c r="K6" s="855"/>
      <c r="L6" s="855"/>
      <c r="M6" s="855"/>
      <c r="N6" s="862"/>
      <c r="O6" s="865" t="s">
        <v>237</v>
      </c>
      <c r="P6" s="865"/>
      <c r="Q6" s="865"/>
      <c r="R6" s="865"/>
      <c r="S6" s="865"/>
      <c r="T6" s="865"/>
      <c r="U6" s="865"/>
      <c r="V6" s="865"/>
      <c r="W6" s="865"/>
    </row>
    <row r="7" spans="1:23" s="209" customFormat="1" ht="15" customHeight="1">
      <c r="B7" s="281"/>
      <c r="C7" s="854"/>
      <c r="D7" s="854"/>
      <c r="E7" s="854"/>
      <c r="F7" s="854"/>
      <c r="G7" s="854"/>
      <c r="H7" s="854"/>
      <c r="I7" s="854"/>
      <c r="J7" s="854"/>
      <c r="K7" s="854"/>
      <c r="L7" s="854"/>
      <c r="M7" s="854"/>
      <c r="N7" s="863"/>
      <c r="O7" s="866"/>
      <c r="P7" s="866"/>
      <c r="Q7" s="866"/>
      <c r="R7" s="866"/>
      <c r="S7" s="866"/>
      <c r="T7" s="866"/>
      <c r="U7" s="866"/>
      <c r="V7" s="866"/>
      <c r="W7" s="866"/>
    </row>
    <row r="8" spans="1:23" s="432" customFormat="1" ht="27" customHeight="1">
      <c r="B8" s="303"/>
      <c r="C8" s="867" t="s">
        <v>238</v>
      </c>
      <c r="D8" s="433"/>
      <c r="E8" s="869" t="s">
        <v>290</v>
      </c>
      <c r="F8" s="870"/>
      <c r="G8" s="870"/>
      <c r="H8" s="434"/>
      <c r="I8" s="869" t="s">
        <v>291</v>
      </c>
      <c r="J8" s="870"/>
      <c r="K8" s="870"/>
      <c r="L8" s="435"/>
      <c r="M8" s="871" t="s">
        <v>292</v>
      </c>
      <c r="N8" s="863"/>
      <c r="O8" s="872" t="s">
        <v>290</v>
      </c>
      <c r="P8" s="873"/>
      <c r="Q8" s="873"/>
      <c r="R8" s="436"/>
      <c r="S8" s="872" t="s">
        <v>291</v>
      </c>
      <c r="T8" s="873"/>
      <c r="U8" s="873"/>
      <c r="V8" s="257"/>
      <c r="W8" s="871" t="s">
        <v>292</v>
      </c>
    </row>
    <row r="9" spans="1:23" s="432" customFormat="1" ht="47.25" customHeight="1">
      <c r="A9" s="437"/>
      <c r="B9" s="425"/>
      <c r="C9" s="868"/>
      <c r="D9" s="438"/>
      <c r="E9" s="439" t="s">
        <v>293</v>
      </c>
      <c r="F9" s="440" t="s">
        <v>294</v>
      </c>
      <c r="G9" s="440" t="s">
        <v>295</v>
      </c>
      <c r="H9" s="441"/>
      <c r="I9" s="438" t="s">
        <v>293</v>
      </c>
      <c r="J9" s="440" t="s">
        <v>294</v>
      </c>
      <c r="K9" s="440" t="s">
        <v>295</v>
      </c>
      <c r="L9" s="310"/>
      <c r="M9" s="868"/>
      <c r="N9" s="864"/>
      <c r="O9" s="442" t="s">
        <v>293</v>
      </c>
      <c r="P9" s="440" t="s">
        <v>294</v>
      </c>
      <c r="Q9" s="440" t="s">
        <v>295</v>
      </c>
      <c r="R9" s="441"/>
      <c r="S9" s="442" t="s">
        <v>293</v>
      </c>
      <c r="T9" s="440" t="s">
        <v>294</v>
      </c>
      <c r="U9" s="440" t="s">
        <v>295</v>
      </c>
      <c r="V9" s="310"/>
      <c r="W9" s="868"/>
    </row>
    <row r="10" spans="1:23" s="432" customFormat="1" ht="12.75" customHeight="1">
      <c r="B10" s="420"/>
      <c r="C10" s="443"/>
      <c r="D10" s="443"/>
      <c r="E10" s="444"/>
      <c r="F10" s="445"/>
      <c r="G10" s="445"/>
      <c r="H10" s="257"/>
      <c r="I10" s="443"/>
      <c r="J10" s="445"/>
      <c r="K10" s="445"/>
      <c r="L10" s="257"/>
      <c r="M10" s="363"/>
      <c r="N10" s="363"/>
      <c r="O10" s="446"/>
      <c r="P10" s="447"/>
      <c r="Q10" s="447"/>
      <c r="R10" s="294"/>
      <c r="S10" s="446"/>
      <c r="T10" s="447"/>
      <c r="U10" s="447"/>
      <c r="V10" s="294"/>
      <c r="W10" s="448"/>
    </row>
    <row r="11" spans="1:23" s="449" customFormat="1" ht="27" customHeight="1">
      <c r="B11" s="376" t="s">
        <v>8</v>
      </c>
      <c r="C11" s="450">
        <v>68840</v>
      </c>
      <c r="D11" s="228"/>
      <c r="E11" s="450">
        <v>53110</v>
      </c>
      <c r="F11" s="450">
        <v>37200</v>
      </c>
      <c r="G11" s="450">
        <v>15910</v>
      </c>
      <c r="H11" s="450"/>
      <c r="I11" s="450">
        <v>11960</v>
      </c>
      <c r="J11" s="450">
        <v>2840</v>
      </c>
      <c r="K11" s="450">
        <v>9120</v>
      </c>
      <c r="L11" s="450"/>
      <c r="M11" s="450">
        <v>3770</v>
      </c>
      <c r="N11" s="450"/>
      <c r="O11" s="451">
        <v>77.148585042710209</v>
      </c>
      <c r="P11" s="451">
        <v>54.037131733395313</v>
      </c>
      <c r="Q11" s="451">
        <v>23.111453309314893</v>
      </c>
      <c r="R11" s="451"/>
      <c r="S11" s="451">
        <v>17.374629554302981</v>
      </c>
      <c r="T11" s="451">
        <v>4.1199372421407396</v>
      </c>
      <c r="U11" s="451">
        <v>13.254692312162241</v>
      </c>
      <c r="V11" s="451"/>
      <c r="W11" s="451">
        <v>5.4767854029868088</v>
      </c>
    </row>
    <row r="12" spans="1:23" s="449" customFormat="1" ht="6.95" customHeight="1">
      <c r="B12" s="376"/>
      <c r="C12" s="219"/>
      <c r="D12" s="219"/>
      <c r="E12" s="219"/>
      <c r="F12" s="219"/>
      <c r="G12" s="219"/>
      <c r="H12" s="219"/>
      <c r="I12" s="219"/>
      <c r="J12" s="219"/>
      <c r="K12" s="219"/>
      <c r="L12" s="219"/>
      <c r="M12" s="219"/>
      <c r="N12" s="219"/>
      <c r="O12" s="306"/>
      <c r="P12" s="306"/>
      <c r="Q12" s="306"/>
      <c r="R12" s="306"/>
      <c r="S12" s="306"/>
      <c r="T12" s="306"/>
      <c r="U12" s="306"/>
      <c r="V12" s="306"/>
      <c r="W12" s="306"/>
    </row>
    <row r="13" spans="1:23" ht="12.75" customHeight="1">
      <c r="B13" s="267" t="s">
        <v>14</v>
      </c>
      <c r="C13" s="450">
        <v>4250</v>
      </c>
      <c r="D13" s="228"/>
      <c r="E13" s="450">
        <v>3660</v>
      </c>
      <c r="F13" s="450">
        <v>2420</v>
      </c>
      <c r="G13" s="450">
        <v>1240</v>
      </c>
      <c r="H13" s="450"/>
      <c r="I13" s="450">
        <v>450</v>
      </c>
      <c r="J13" s="450">
        <v>70</v>
      </c>
      <c r="K13" s="450">
        <v>380</v>
      </c>
      <c r="L13" s="450"/>
      <c r="M13" s="450">
        <v>140</v>
      </c>
      <c r="N13" s="450"/>
      <c r="O13" s="451">
        <v>86</v>
      </c>
      <c r="P13" s="451">
        <v>57</v>
      </c>
      <c r="Q13" s="451">
        <v>29</v>
      </c>
      <c r="R13" s="451"/>
      <c r="S13" s="451">
        <v>11</v>
      </c>
      <c r="T13" s="451">
        <v>2</v>
      </c>
      <c r="U13" s="451">
        <v>9</v>
      </c>
      <c r="V13" s="451"/>
      <c r="W13" s="451">
        <v>3</v>
      </c>
    </row>
    <row r="14" spans="1:23" ht="12.75" customHeight="1">
      <c r="A14" s="80">
        <v>841</v>
      </c>
      <c r="B14" s="187" t="s">
        <v>15</v>
      </c>
      <c r="C14" s="228">
        <v>190</v>
      </c>
      <c r="D14" s="228"/>
      <c r="E14" s="228">
        <v>170</v>
      </c>
      <c r="F14" s="228">
        <v>110</v>
      </c>
      <c r="G14" s="228">
        <v>60</v>
      </c>
      <c r="H14" s="228"/>
      <c r="I14" s="228">
        <v>10</v>
      </c>
      <c r="J14" s="228" t="s">
        <v>5</v>
      </c>
      <c r="K14" s="452" t="s">
        <v>5</v>
      </c>
      <c r="L14" s="228"/>
      <c r="M14" s="228">
        <v>5</v>
      </c>
      <c r="N14" s="228"/>
      <c r="O14" s="253">
        <v>90</v>
      </c>
      <c r="P14" s="253">
        <v>60</v>
      </c>
      <c r="Q14" s="253">
        <v>31</v>
      </c>
      <c r="R14" s="253"/>
      <c r="S14" s="253">
        <v>6</v>
      </c>
      <c r="T14" s="253" t="s">
        <v>5</v>
      </c>
      <c r="U14" s="253" t="s">
        <v>5</v>
      </c>
      <c r="V14" s="253"/>
      <c r="W14" s="253">
        <v>3</v>
      </c>
    </row>
    <row r="15" spans="1:23" ht="12.75" customHeight="1">
      <c r="A15" s="80">
        <v>840</v>
      </c>
      <c r="B15" s="187" t="s">
        <v>16</v>
      </c>
      <c r="C15" s="228">
        <v>605</v>
      </c>
      <c r="D15" s="228"/>
      <c r="E15" s="228">
        <v>545</v>
      </c>
      <c r="F15" s="228">
        <v>465</v>
      </c>
      <c r="G15" s="228">
        <v>80</v>
      </c>
      <c r="H15" s="228"/>
      <c r="I15" s="228">
        <v>55</v>
      </c>
      <c r="J15" s="228">
        <v>20</v>
      </c>
      <c r="K15" s="228">
        <v>35</v>
      </c>
      <c r="L15" s="228"/>
      <c r="M15" s="228" t="s">
        <v>5</v>
      </c>
      <c r="N15" s="228"/>
      <c r="O15" s="253">
        <v>90</v>
      </c>
      <c r="P15" s="253">
        <v>77</v>
      </c>
      <c r="Q15" s="253">
        <v>13</v>
      </c>
      <c r="R15" s="253"/>
      <c r="S15" s="253">
        <v>9</v>
      </c>
      <c r="T15" s="253">
        <v>3</v>
      </c>
      <c r="U15" s="253">
        <v>6</v>
      </c>
      <c r="V15" s="253"/>
      <c r="W15" s="253" t="s">
        <v>5</v>
      </c>
    </row>
    <row r="16" spans="1:23" ht="12.75" customHeight="1">
      <c r="A16" s="80">
        <v>390</v>
      </c>
      <c r="B16" s="187" t="s">
        <v>17</v>
      </c>
      <c r="C16" s="228">
        <v>360</v>
      </c>
      <c r="D16" s="228"/>
      <c r="E16" s="228">
        <v>330</v>
      </c>
      <c r="F16" s="228">
        <v>210</v>
      </c>
      <c r="G16" s="228">
        <v>115</v>
      </c>
      <c r="H16" s="228"/>
      <c r="I16" s="228">
        <v>25</v>
      </c>
      <c r="J16" s="228">
        <v>0</v>
      </c>
      <c r="K16" s="228">
        <v>25</v>
      </c>
      <c r="L16" s="228"/>
      <c r="M16" s="228" t="s">
        <v>5</v>
      </c>
      <c r="N16" s="228"/>
      <c r="O16" s="253">
        <v>92</v>
      </c>
      <c r="P16" s="253">
        <v>59</v>
      </c>
      <c r="Q16" s="253">
        <v>32</v>
      </c>
      <c r="R16" s="253"/>
      <c r="S16" s="253">
        <v>8</v>
      </c>
      <c r="T16" s="253">
        <v>0</v>
      </c>
      <c r="U16" s="253">
        <v>8</v>
      </c>
      <c r="V16" s="253"/>
      <c r="W16" s="253" t="s">
        <v>5</v>
      </c>
    </row>
    <row r="17" spans="1:23" ht="12.75" customHeight="1">
      <c r="A17" s="80">
        <v>805</v>
      </c>
      <c r="B17" s="187" t="s">
        <v>18</v>
      </c>
      <c r="C17" s="228">
        <v>205</v>
      </c>
      <c r="D17" s="228"/>
      <c r="E17" s="228">
        <v>165</v>
      </c>
      <c r="F17" s="228">
        <v>120</v>
      </c>
      <c r="G17" s="228">
        <v>45</v>
      </c>
      <c r="H17" s="228"/>
      <c r="I17" s="228">
        <v>20</v>
      </c>
      <c r="J17" s="228" t="s">
        <v>5</v>
      </c>
      <c r="K17" s="452" t="s">
        <v>5</v>
      </c>
      <c r="L17" s="228"/>
      <c r="M17" s="228">
        <v>20</v>
      </c>
      <c r="N17" s="228"/>
      <c r="O17" s="253">
        <v>80</v>
      </c>
      <c r="P17" s="253">
        <v>58</v>
      </c>
      <c r="Q17" s="253">
        <v>22</v>
      </c>
      <c r="R17" s="253"/>
      <c r="S17" s="253">
        <v>10</v>
      </c>
      <c r="T17" s="253" t="s">
        <v>5</v>
      </c>
      <c r="U17" s="253" t="s">
        <v>5</v>
      </c>
      <c r="V17" s="253"/>
      <c r="W17" s="253">
        <v>10</v>
      </c>
    </row>
    <row r="18" spans="1:23" ht="12.75" customHeight="1">
      <c r="A18" s="80">
        <v>806</v>
      </c>
      <c r="B18" s="187" t="s">
        <v>19</v>
      </c>
      <c r="C18" s="228">
        <v>355</v>
      </c>
      <c r="D18" s="228"/>
      <c r="E18" s="228">
        <v>285</v>
      </c>
      <c r="F18" s="228">
        <v>140</v>
      </c>
      <c r="G18" s="228">
        <v>145</v>
      </c>
      <c r="H18" s="228"/>
      <c r="I18" s="228">
        <v>55</v>
      </c>
      <c r="J18" s="228">
        <v>0</v>
      </c>
      <c r="K18" s="228">
        <v>55</v>
      </c>
      <c r="L18" s="228"/>
      <c r="M18" s="228">
        <v>10</v>
      </c>
      <c r="N18" s="228"/>
      <c r="O18" s="253">
        <v>80</v>
      </c>
      <c r="P18" s="253">
        <v>39</v>
      </c>
      <c r="Q18" s="253">
        <v>41</v>
      </c>
      <c r="R18" s="253"/>
      <c r="S18" s="253">
        <v>16</v>
      </c>
      <c r="T18" s="253">
        <v>0</v>
      </c>
      <c r="U18" s="253">
        <v>16</v>
      </c>
      <c r="V18" s="253"/>
      <c r="W18" s="253">
        <v>3</v>
      </c>
    </row>
    <row r="19" spans="1:23" ht="12.75" customHeight="1">
      <c r="A19" s="80">
        <v>391</v>
      </c>
      <c r="B19" s="187" t="s">
        <v>20</v>
      </c>
      <c r="C19" s="228">
        <v>555</v>
      </c>
      <c r="D19" s="228"/>
      <c r="E19" s="228">
        <v>460</v>
      </c>
      <c r="F19" s="228">
        <v>215</v>
      </c>
      <c r="G19" s="228">
        <v>245</v>
      </c>
      <c r="H19" s="228"/>
      <c r="I19" s="228">
        <v>50</v>
      </c>
      <c r="J19" s="228">
        <v>0</v>
      </c>
      <c r="K19" s="228">
        <v>50</v>
      </c>
      <c r="L19" s="228"/>
      <c r="M19" s="228">
        <v>50</v>
      </c>
      <c r="N19" s="228"/>
      <c r="O19" s="253">
        <v>82</v>
      </c>
      <c r="P19" s="253">
        <v>39</v>
      </c>
      <c r="Q19" s="253">
        <v>44</v>
      </c>
      <c r="R19" s="253"/>
      <c r="S19" s="253">
        <v>9</v>
      </c>
      <c r="T19" s="253">
        <v>0</v>
      </c>
      <c r="U19" s="253">
        <v>9</v>
      </c>
      <c r="V19" s="253"/>
      <c r="W19" s="253">
        <v>9</v>
      </c>
    </row>
    <row r="20" spans="1:23" ht="12.75" customHeight="1">
      <c r="A20" s="80">
        <v>392</v>
      </c>
      <c r="B20" s="187" t="s">
        <v>21</v>
      </c>
      <c r="C20" s="228">
        <v>305</v>
      </c>
      <c r="D20" s="228"/>
      <c r="E20" s="228">
        <v>285</v>
      </c>
      <c r="F20" s="228">
        <v>200</v>
      </c>
      <c r="G20" s="228">
        <v>85</v>
      </c>
      <c r="H20" s="228"/>
      <c r="I20" s="228">
        <v>15</v>
      </c>
      <c r="J20" s="228">
        <v>0</v>
      </c>
      <c r="K20" s="228">
        <v>15</v>
      </c>
      <c r="L20" s="228"/>
      <c r="M20" s="228" t="s">
        <v>5</v>
      </c>
      <c r="N20" s="228"/>
      <c r="O20" s="253">
        <v>94</v>
      </c>
      <c r="P20" s="253">
        <v>66</v>
      </c>
      <c r="Q20" s="253">
        <v>28</v>
      </c>
      <c r="R20" s="253"/>
      <c r="S20" s="253">
        <v>6</v>
      </c>
      <c r="T20" s="253">
        <v>0</v>
      </c>
      <c r="U20" s="253">
        <v>6</v>
      </c>
      <c r="V20" s="253"/>
      <c r="W20" s="253" t="s">
        <v>5</v>
      </c>
    </row>
    <row r="21" spans="1:23" ht="12.75" customHeight="1">
      <c r="A21" s="80">
        <v>929</v>
      </c>
      <c r="B21" s="187" t="s">
        <v>22</v>
      </c>
      <c r="C21" s="228">
        <v>325</v>
      </c>
      <c r="D21" s="228"/>
      <c r="E21" s="228">
        <v>255</v>
      </c>
      <c r="F21" s="228">
        <v>180</v>
      </c>
      <c r="G21" s="228">
        <v>75</v>
      </c>
      <c r="H21" s="228"/>
      <c r="I21" s="228">
        <v>70</v>
      </c>
      <c r="J21" s="228">
        <v>45</v>
      </c>
      <c r="K21" s="228">
        <v>25</v>
      </c>
      <c r="L21" s="228"/>
      <c r="M21" s="228" t="s">
        <v>5</v>
      </c>
      <c r="N21" s="228"/>
      <c r="O21" s="253">
        <v>78</v>
      </c>
      <c r="P21" s="253">
        <v>55</v>
      </c>
      <c r="Q21" s="253">
        <v>24</v>
      </c>
      <c r="R21" s="253"/>
      <c r="S21" s="253">
        <v>21</v>
      </c>
      <c r="T21" s="253">
        <v>14</v>
      </c>
      <c r="U21" s="253">
        <v>8</v>
      </c>
      <c r="V21" s="253"/>
      <c r="W21" s="253" t="s">
        <v>5</v>
      </c>
    </row>
    <row r="22" spans="1:23" ht="12.75" customHeight="1">
      <c r="A22" s="80">
        <v>807</v>
      </c>
      <c r="B22" s="187" t="s">
        <v>23</v>
      </c>
      <c r="C22" s="228">
        <v>175</v>
      </c>
      <c r="D22" s="228"/>
      <c r="E22" s="228">
        <v>130</v>
      </c>
      <c r="F22" s="228">
        <v>70</v>
      </c>
      <c r="G22" s="228">
        <v>60</v>
      </c>
      <c r="H22" s="228"/>
      <c r="I22" s="228">
        <v>30</v>
      </c>
      <c r="J22" s="228" t="s">
        <v>5</v>
      </c>
      <c r="K22" s="228">
        <v>30</v>
      </c>
      <c r="L22" s="228"/>
      <c r="M22" s="228">
        <v>15</v>
      </c>
      <c r="N22" s="228"/>
      <c r="O22" s="253">
        <v>75</v>
      </c>
      <c r="P22" s="253">
        <v>41</v>
      </c>
      <c r="Q22" s="253">
        <v>34</v>
      </c>
      <c r="R22" s="253"/>
      <c r="S22" s="253">
        <v>17</v>
      </c>
      <c r="T22" s="253" t="s">
        <v>5</v>
      </c>
      <c r="U22" s="253">
        <v>17</v>
      </c>
      <c r="V22" s="253"/>
      <c r="W22" s="253">
        <v>7</v>
      </c>
    </row>
    <row r="23" spans="1:23" ht="12.75" customHeight="1">
      <c r="A23" s="80">
        <v>393</v>
      </c>
      <c r="B23" s="187" t="s">
        <v>24</v>
      </c>
      <c r="C23" s="228">
        <v>310</v>
      </c>
      <c r="D23" s="228"/>
      <c r="E23" s="228">
        <v>280</v>
      </c>
      <c r="F23" s="228">
        <v>175</v>
      </c>
      <c r="G23" s="228">
        <v>100</v>
      </c>
      <c r="H23" s="228"/>
      <c r="I23" s="228">
        <v>30</v>
      </c>
      <c r="J23" s="228">
        <v>0</v>
      </c>
      <c r="K23" s="228">
        <v>30</v>
      </c>
      <c r="L23" s="228"/>
      <c r="M23" s="228">
        <v>0</v>
      </c>
      <c r="N23" s="228"/>
      <c r="O23" s="253">
        <v>90</v>
      </c>
      <c r="P23" s="253">
        <v>57</v>
      </c>
      <c r="Q23" s="253">
        <v>33</v>
      </c>
      <c r="R23" s="253"/>
      <c r="S23" s="253">
        <v>10</v>
      </c>
      <c r="T23" s="253">
        <v>0</v>
      </c>
      <c r="U23" s="253">
        <v>10</v>
      </c>
      <c r="V23" s="253"/>
      <c r="W23" s="253">
        <v>0</v>
      </c>
    </row>
    <row r="24" spans="1:23" ht="12.75" customHeight="1">
      <c r="A24" s="80">
        <v>808</v>
      </c>
      <c r="B24" s="187" t="s">
        <v>25</v>
      </c>
      <c r="C24" s="228">
        <v>380</v>
      </c>
      <c r="D24" s="228"/>
      <c r="E24" s="228">
        <v>320</v>
      </c>
      <c r="F24" s="228">
        <v>215</v>
      </c>
      <c r="G24" s="228">
        <v>100</v>
      </c>
      <c r="H24" s="228"/>
      <c r="I24" s="228">
        <v>35</v>
      </c>
      <c r="J24" s="228">
        <v>0</v>
      </c>
      <c r="K24" s="228">
        <v>35</v>
      </c>
      <c r="L24" s="228"/>
      <c r="M24" s="228">
        <v>30</v>
      </c>
      <c r="N24" s="228"/>
      <c r="O24" s="253">
        <v>83</v>
      </c>
      <c r="P24" s="253">
        <v>57</v>
      </c>
      <c r="Q24" s="253">
        <v>27</v>
      </c>
      <c r="R24" s="253"/>
      <c r="S24" s="253">
        <v>9</v>
      </c>
      <c r="T24" s="253">
        <v>0</v>
      </c>
      <c r="U24" s="253">
        <v>9</v>
      </c>
      <c r="V24" s="253"/>
      <c r="W24" s="253">
        <v>8</v>
      </c>
    </row>
    <row r="25" spans="1:23" ht="12.75" customHeight="1">
      <c r="A25" s="80">
        <v>394</v>
      </c>
      <c r="B25" s="187" t="s">
        <v>26</v>
      </c>
      <c r="C25" s="228">
        <v>490</v>
      </c>
      <c r="D25" s="228"/>
      <c r="E25" s="228">
        <v>440</v>
      </c>
      <c r="F25" s="228">
        <v>310</v>
      </c>
      <c r="G25" s="228">
        <v>130</v>
      </c>
      <c r="H25" s="228"/>
      <c r="I25" s="228">
        <v>50</v>
      </c>
      <c r="J25" s="228" t="s">
        <v>5</v>
      </c>
      <c r="K25" s="228">
        <v>50</v>
      </c>
      <c r="L25" s="228"/>
      <c r="M25" s="228">
        <v>0</v>
      </c>
      <c r="N25" s="228"/>
      <c r="O25" s="253">
        <v>90</v>
      </c>
      <c r="P25" s="253">
        <v>64</v>
      </c>
      <c r="Q25" s="253">
        <v>26</v>
      </c>
      <c r="R25" s="253"/>
      <c r="S25" s="253">
        <v>10</v>
      </c>
      <c r="T25" s="253" t="s">
        <v>5</v>
      </c>
      <c r="U25" s="253">
        <v>10</v>
      </c>
      <c r="V25" s="253"/>
      <c r="W25" s="253">
        <v>0</v>
      </c>
    </row>
    <row r="26" spans="1:23" ht="12.75" customHeight="1">
      <c r="A26" s="80"/>
      <c r="B26" s="187"/>
      <c r="C26" s="228"/>
      <c r="D26" s="228"/>
      <c r="E26" s="228"/>
      <c r="F26" s="228"/>
      <c r="G26" s="228"/>
      <c r="H26" s="228"/>
      <c r="I26" s="228"/>
      <c r="J26" s="228"/>
      <c r="K26" s="228"/>
      <c r="L26" s="228"/>
      <c r="M26" s="228"/>
      <c r="N26" s="228"/>
      <c r="O26" s="379"/>
      <c r="P26" s="379"/>
      <c r="Q26" s="379"/>
      <c r="R26" s="379"/>
      <c r="S26" s="379"/>
      <c r="T26" s="379"/>
      <c r="U26" s="379"/>
      <c r="V26" s="379"/>
      <c r="W26" s="379"/>
    </row>
    <row r="27" spans="1:23" ht="12.75" customHeight="1">
      <c r="A27" s="80"/>
      <c r="B27" s="267" t="s">
        <v>27</v>
      </c>
      <c r="C27" s="450">
        <v>12260</v>
      </c>
      <c r="D27" s="228"/>
      <c r="E27" s="450">
        <v>10620</v>
      </c>
      <c r="F27" s="450">
        <v>7450</v>
      </c>
      <c r="G27" s="450">
        <v>3170</v>
      </c>
      <c r="H27" s="450"/>
      <c r="I27" s="450">
        <v>1450</v>
      </c>
      <c r="J27" s="450">
        <v>350</v>
      </c>
      <c r="K27" s="450">
        <v>1100</v>
      </c>
      <c r="L27" s="450"/>
      <c r="M27" s="450">
        <v>200</v>
      </c>
      <c r="N27" s="228"/>
      <c r="O27" s="451">
        <v>87</v>
      </c>
      <c r="P27" s="451">
        <v>61</v>
      </c>
      <c r="Q27" s="451">
        <v>26</v>
      </c>
      <c r="R27" s="451"/>
      <c r="S27" s="451">
        <v>12</v>
      </c>
      <c r="T27" s="451">
        <v>3</v>
      </c>
      <c r="U27" s="451">
        <v>9</v>
      </c>
      <c r="V27" s="451"/>
      <c r="W27" s="451">
        <v>2</v>
      </c>
    </row>
    <row r="28" spans="1:23" ht="12.75" customHeight="1">
      <c r="A28" s="80">
        <v>889</v>
      </c>
      <c r="B28" s="187" t="s">
        <v>28</v>
      </c>
      <c r="C28" s="228">
        <v>345</v>
      </c>
      <c r="D28" s="228"/>
      <c r="E28" s="228">
        <v>285</v>
      </c>
      <c r="F28" s="228">
        <v>170</v>
      </c>
      <c r="G28" s="228">
        <v>115</v>
      </c>
      <c r="H28" s="228"/>
      <c r="I28" s="228">
        <v>55</v>
      </c>
      <c r="J28" s="228">
        <v>0</v>
      </c>
      <c r="K28" s="228">
        <v>55</v>
      </c>
      <c r="L28" s="228"/>
      <c r="M28" s="228">
        <v>0</v>
      </c>
      <c r="N28" s="228"/>
      <c r="O28" s="253">
        <v>83</v>
      </c>
      <c r="P28" s="253">
        <v>50</v>
      </c>
      <c r="Q28" s="253">
        <v>34</v>
      </c>
      <c r="R28" s="253"/>
      <c r="S28" s="253">
        <v>17</v>
      </c>
      <c r="T28" s="253">
        <v>0</v>
      </c>
      <c r="U28" s="253">
        <v>17</v>
      </c>
      <c r="V28" s="253"/>
      <c r="W28" s="253">
        <v>0</v>
      </c>
    </row>
    <row r="29" spans="1:23" ht="12.75" customHeight="1">
      <c r="A29" s="80">
        <v>890</v>
      </c>
      <c r="B29" s="187" t="s">
        <v>29</v>
      </c>
      <c r="C29" s="228">
        <v>445</v>
      </c>
      <c r="D29" s="228"/>
      <c r="E29" s="228">
        <v>385</v>
      </c>
      <c r="F29" s="228">
        <v>235</v>
      </c>
      <c r="G29" s="228">
        <v>145</v>
      </c>
      <c r="H29" s="228"/>
      <c r="I29" s="228">
        <v>60</v>
      </c>
      <c r="J29" s="228" t="s">
        <v>5</v>
      </c>
      <c r="K29" s="228">
        <v>55</v>
      </c>
      <c r="L29" s="228"/>
      <c r="M29" s="228">
        <v>0</v>
      </c>
      <c r="N29" s="228"/>
      <c r="O29" s="253">
        <v>87</v>
      </c>
      <c r="P29" s="253">
        <v>53</v>
      </c>
      <c r="Q29" s="253">
        <v>33</v>
      </c>
      <c r="R29" s="253"/>
      <c r="S29" s="253">
        <v>13</v>
      </c>
      <c r="T29" s="253" t="s">
        <v>5</v>
      </c>
      <c r="U29" s="253">
        <v>13</v>
      </c>
      <c r="V29" s="253"/>
      <c r="W29" s="253">
        <v>0</v>
      </c>
    </row>
    <row r="30" spans="1:23" ht="12.75" customHeight="1">
      <c r="A30" s="80">
        <v>350</v>
      </c>
      <c r="B30" s="187" t="s">
        <v>30</v>
      </c>
      <c r="C30" s="228">
        <v>530</v>
      </c>
      <c r="D30" s="228"/>
      <c r="E30" s="228">
        <v>480</v>
      </c>
      <c r="F30" s="228">
        <v>375</v>
      </c>
      <c r="G30" s="228">
        <v>105</v>
      </c>
      <c r="H30" s="228"/>
      <c r="I30" s="228">
        <v>40</v>
      </c>
      <c r="J30" s="228" t="s">
        <v>5</v>
      </c>
      <c r="K30" s="228">
        <v>35</v>
      </c>
      <c r="L30" s="228"/>
      <c r="M30" s="228">
        <v>15</v>
      </c>
      <c r="N30" s="228"/>
      <c r="O30" s="253">
        <v>90</v>
      </c>
      <c r="P30" s="253">
        <v>70</v>
      </c>
      <c r="Q30" s="253">
        <v>20</v>
      </c>
      <c r="R30" s="253"/>
      <c r="S30" s="253">
        <v>7</v>
      </c>
      <c r="T30" s="253" t="s">
        <v>5</v>
      </c>
      <c r="U30" s="253">
        <v>7</v>
      </c>
      <c r="V30" s="253"/>
      <c r="W30" s="253">
        <v>2</v>
      </c>
    </row>
    <row r="31" spans="1:23" ht="12.75" customHeight="1">
      <c r="A31" s="80">
        <v>351</v>
      </c>
      <c r="B31" s="187" t="s">
        <v>31</v>
      </c>
      <c r="C31" s="228">
        <v>310</v>
      </c>
      <c r="D31" s="228"/>
      <c r="E31" s="228">
        <v>285</v>
      </c>
      <c r="F31" s="228">
        <v>200</v>
      </c>
      <c r="G31" s="228">
        <v>85</v>
      </c>
      <c r="H31" s="228"/>
      <c r="I31" s="228">
        <v>20</v>
      </c>
      <c r="J31" s="228">
        <v>0</v>
      </c>
      <c r="K31" s="228">
        <v>20</v>
      </c>
      <c r="L31" s="228"/>
      <c r="M31" s="228" t="s">
        <v>5</v>
      </c>
      <c r="N31" s="228"/>
      <c r="O31" s="253">
        <v>92</v>
      </c>
      <c r="P31" s="253">
        <v>65</v>
      </c>
      <c r="Q31" s="253">
        <v>27</v>
      </c>
      <c r="R31" s="253"/>
      <c r="S31" s="253">
        <v>6</v>
      </c>
      <c r="T31" s="253">
        <v>0</v>
      </c>
      <c r="U31" s="253">
        <v>6</v>
      </c>
      <c r="V31" s="253"/>
      <c r="W31" s="253" t="s">
        <v>5</v>
      </c>
    </row>
    <row r="32" spans="1:23" ht="12.75" customHeight="1">
      <c r="A32" s="80">
        <v>895</v>
      </c>
      <c r="B32" s="187" t="s">
        <v>216</v>
      </c>
      <c r="C32" s="228">
        <v>335</v>
      </c>
      <c r="D32" s="228"/>
      <c r="E32" s="228">
        <v>270</v>
      </c>
      <c r="F32" s="228">
        <v>195</v>
      </c>
      <c r="G32" s="228">
        <v>75</v>
      </c>
      <c r="H32" s="228"/>
      <c r="I32" s="228">
        <v>60</v>
      </c>
      <c r="J32" s="228" t="s">
        <v>5</v>
      </c>
      <c r="K32" s="228">
        <v>55</v>
      </c>
      <c r="L32" s="228"/>
      <c r="M32" s="228">
        <v>5</v>
      </c>
      <c r="N32" s="228"/>
      <c r="O32" s="253">
        <v>81</v>
      </c>
      <c r="P32" s="253">
        <v>58</v>
      </c>
      <c r="Q32" s="253">
        <v>23</v>
      </c>
      <c r="R32" s="253"/>
      <c r="S32" s="253">
        <v>17</v>
      </c>
      <c r="T32" s="253" t="s">
        <v>5</v>
      </c>
      <c r="U32" s="253">
        <v>17</v>
      </c>
      <c r="V32" s="253"/>
      <c r="W32" s="253">
        <v>2</v>
      </c>
    </row>
    <row r="33" spans="1:23" ht="12.75" customHeight="1">
      <c r="A33" s="80">
        <v>896</v>
      </c>
      <c r="B33" s="187" t="s">
        <v>217</v>
      </c>
      <c r="C33" s="228">
        <v>440</v>
      </c>
      <c r="D33" s="228"/>
      <c r="E33" s="228">
        <v>350</v>
      </c>
      <c r="F33" s="228">
        <v>245</v>
      </c>
      <c r="G33" s="228">
        <v>105</v>
      </c>
      <c r="H33" s="228"/>
      <c r="I33" s="228">
        <v>90</v>
      </c>
      <c r="J33" s="228" t="s">
        <v>5</v>
      </c>
      <c r="K33" s="228">
        <v>85</v>
      </c>
      <c r="L33" s="228"/>
      <c r="M33" s="228">
        <v>0</v>
      </c>
      <c r="N33" s="228"/>
      <c r="O33" s="253">
        <v>80</v>
      </c>
      <c r="P33" s="253">
        <v>55</v>
      </c>
      <c r="Q33" s="253">
        <v>24</v>
      </c>
      <c r="R33" s="253"/>
      <c r="S33" s="253">
        <v>20</v>
      </c>
      <c r="T33" s="253" t="s">
        <v>5</v>
      </c>
      <c r="U33" s="253">
        <v>19</v>
      </c>
      <c r="V33" s="253"/>
      <c r="W33" s="253">
        <v>0</v>
      </c>
    </row>
    <row r="34" spans="1:23" ht="12.75" customHeight="1">
      <c r="A34" s="80">
        <v>909</v>
      </c>
      <c r="B34" s="187" t="s">
        <v>32</v>
      </c>
      <c r="C34" s="228">
        <v>665</v>
      </c>
      <c r="D34" s="228"/>
      <c r="E34" s="228">
        <v>325</v>
      </c>
      <c r="F34" s="228">
        <v>310</v>
      </c>
      <c r="G34" s="228">
        <v>20</v>
      </c>
      <c r="H34" s="228"/>
      <c r="I34" s="228">
        <v>300</v>
      </c>
      <c r="J34" s="228">
        <v>175</v>
      </c>
      <c r="K34" s="228">
        <v>125</v>
      </c>
      <c r="L34" s="228"/>
      <c r="M34" s="228">
        <v>40</v>
      </c>
      <c r="N34" s="228"/>
      <c r="O34" s="253">
        <v>49</v>
      </c>
      <c r="P34" s="253">
        <v>47</v>
      </c>
      <c r="Q34" s="253">
        <v>3</v>
      </c>
      <c r="R34" s="253"/>
      <c r="S34" s="253">
        <v>45</v>
      </c>
      <c r="T34" s="253">
        <v>26</v>
      </c>
      <c r="U34" s="253">
        <v>19</v>
      </c>
      <c r="V34" s="253"/>
      <c r="W34" s="253">
        <v>6</v>
      </c>
    </row>
    <row r="35" spans="1:23" ht="12.75" customHeight="1">
      <c r="A35" s="80">
        <v>876</v>
      </c>
      <c r="B35" s="187" t="s">
        <v>33</v>
      </c>
      <c r="C35" s="228">
        <v>210</v>
      </c>
      <c r="D35" s="228"/>
      <c r="E35" s="228">
        <v>190</v>
      </c>
      <c r="F35" s="228">
        <v>135</v>
      </c>
      <c r="G35" s="228">
        <v>55</v>
      </c>
      <c r="H35" s="228"/>
      <c r="I35" s="228">
        <v>15</v>
      </c>
      <c r="J35" s="228" t="s">
        <v>5</v>
      </c>
      <c r="K35" s="452" t="s">
        <v>5</v>
      </c>
      <c r="L35" s="228"/>
      <c r="M35" s="228">
        <v>5</v>
      </c>
      <c r="N35" s="228"/>
      <c r="O35" s="253">
        <v>91</v>
      </c>
      <c r="P35" s="253">
        <v>64</v>
      </c>
      <c r="Q35" s="253">
        <v>27</v>
      </c>
      <c r="R35" s="253"/>
      <c r="S35" s="253">
        <v>6</v>
      </c>
      <c r="T35" s="253" t="s">
        <v>5</v>
      </c>
      <c r="U35" s="253" t="s">
        <v>5</v>
      </c>
      <c r="V35" s="253"/>
      <c r="W35" s="253">
        <v>3</v>
      </c>
    </row>
    <row r="36" spans="1:23" ht="12.75" customHeight="1">
      <c r="A36" s="80">
        <v>340</v>
      </c>
      <c r="B36" s="187" t="s">
        <v>34</v>
      </c>
      <c r="C36" s="228">
        <v>255</v>
      </c>
      <c r="D36" s="228"/>
      <c r="E36" s="228">
        <v>235</v>
      </c>
      <c r="F36" s="228">
        <v>130</v>
      </c>
      <c r="G36" s="228">
        <v>110</v>
      </c>
      <c r="H36" s="228"/>
      <c r="I36" s="228">
        <v>20</v>
      </c>
      <c r="J36" s="228">
        <v>0</v>
      </c>
      <c r="K36" s="228">
        <v>20</v>
      </c>
      <c r="L36" s="228"/>
      <c r="M36" s="228">
        <v>0</v>
      </c>
      <c r="N36" s="228"/>
      <c r="O36" s="253">
        <v>92</v>
      </c>
      <c r="P36" s="253">
        <v>50</v>
      </c>
      <c r="Q36" s="253">
        <v>42</v>
      </c>
      <c r="R36" s="253"/>
      <c r="S36" s="253">
        <v>8</v>
      </c>
      <c r="T36" s="253">
        <v>0</v>
      </c>
      <c r="U36" s="253">
        <v>8</v>
      </c>
      <c r="V36" s="253"/>
      <c r="W36" s="253">
        <v>0</v>
      </c>
    </row>
    <row r="37" spans="1:23" ht="12.75" customHeight="1">
      <c r="A37" s="80">
        <v>888</v>
      </c>
      <c r="B37" s="187" t="s">
        <v>35</v>
      </c>
      <c r="C37" s="228">
        <v>1590</v>
      </c>
      <c r="D37" s="228"/>
      <c r="E37" s="228">
        <v>1305</v>
      </c>
      <c r="F37" s="228">
        <v>1110</v>
      </c>
      <c r="G37" s="228">
        <v>195</v>
      </c>
      <c r="H37" s="228"/>
      <c r="I37" s="228">
        <v>265</v>
      </c>
      <c r="J37" s="228">
        <v>145</v>
      </c>
      <c r="K37" s="228">
        <v>120</v>
      </c>
      <c r="L37" s="228"/>
      <c r="M37" s="228">
        <v>25</v>
      </c>
      <c r="N37" s="228"/>
      <c r="O37" s="253">
        <v>82</v>
      </c>
      <c r="P37" s="253">
        <v>70</v>
      </c>
      <c r="Q37" s="253">
        <v>12</v>
      </c>
      <c r="R37" s="253"/>
      <c r="S37" s="253">
        <v>17</v>
      </c>
      <c r="T37" s="253">
        <v>9</v>
      </c>
      <c r="U37" s="253">
        <v>7</v>
      </c>
      <c r="V37" s="253"/>
      <c r="W37" s="253">
        <v>1</v>
      </c>
    </row>
    <row r="38" spans="1:23" ht="12.75" customHeight="1">
      <c r="A38" s="80">
        <v>341</v>
      </c>
      <c r="B38" s="187" t="s">
        <v>36</v>
      </c>
      <c r="C38" s="228">
        <v>990</v>
      </c>
      <c r="D38" s="228"/>
      <c r="E38" s="228">
        <v>915</v>
      </c>
      <c r="F38" s="228">
        <v>585</v>
      </c>
      <c r="G38" s="228">
        <v>330</v>
      </c>
      <c r="H38" s="228"/>
      <c r="I38" s="228">
        <v>65</v>
      </c>
      <c r="J38" s="228" t="s">
        <v>5</v>
      </c>
      <c r="K38" s="228">
        <v>65</v>
      </c>
      <c r="L38" s="228"/>
      <c r="M38" s="228">
        <v>10</v>
      </c>
      <c r="N38" s="228"/>
      <c r="O38" s="253">
        <v>92</v>
      </c>
      <c r="P38" s="253">
        <v>59</v>
      </c>
      <c r="Q38" s="253">
        <v>33</v>
      </c>
      <c r="R38" s="253"/>
      <c r="S38" s="253">
        <v>7</v>
      </c>
      <c r="T38" s="253" t="s">
        <v>5</v>
      </c>
      <c r="U38" s="253">
        <v>7</v>
      </c>
      <c r="V38" s="253"/>
      <c r="W38" s="253">
        <v>1</v>
      </c>
    </row>
    <row r="39" spans="1:23" ht="12.75" customHeight="1">
      <c r="A39" s="80">
        <v>352</v>
      </c>
      <c r="B39" s="187" t="s">
        <v>37</v>
      </c>
      <c r="C39" s="228">
        <v>1375</v>
      </c>
      <c r="D39" s="228"/>
      <c r="E39" s="228">
        <v>1175</v>
      </c>
      <c r="F39" s="228">
        <v>555</v>
      </c>
      <c r="G39" s="228">
        <v>620</v>
      </c>
      <c r="H39" s="228"/>
      <c r="I39" s="228">
        <v>125</v>
      </c>
      <c r="J39" s="228" t="s">
        <v>5</v>
      </c>
      <c r="K39" s="228">
        <v>125</v>
      </c>
      <c r="L39" s="228"/>
      <c r="M39" s="228">
        <v>75</v>
      </c>
      <c r="N39" s="228"/>
      <c r="O39" s="253">
        <v>85</v>
      </c>
      <c r="P39" s="253">
        <v>40</v>
      </c>
      <c r="Q39" s="253">
        <v>45</v>
      </c>
      <c r="R39" s="253"/>
      <c r="S39" s="253">
        <v>9</v>
      </c>
      <c r="T39" s="253" t="s">
        <v>5</v>
      </c>
      <c r="U39" s="253">
        <v>9</v>
      </c>
      <c r="V39" s="253"/>
      <c r="W39" s="253">
        <v>5</v>
      </c>
    </row>
    <row r="40" spans="1:23" ht="12.75" customHeight="1">
      <c r="A40" s="80">
        <v>353</v>
      </c>
      <c r="B40" s="187" t="s">
        <v>38</v>
      </c>
      <c r="C40" s="228">
        <v>395</v>
      </c>
      <c r="D40" s="228"/>
      <c r="E40" s="228">
        <v>355</v>
      </c>
      <c r="F40" s="228">
        <v>225</v>
      </c>
      <c r="G40" s="228">
        <v>125</v>
      </c>
      <c r="H40" s="228"/>
      <c r="I40" s="228">
        <v>35</v>
      </c>
      <c r="J40" s="228" t="s">
        <v>5</v>
      </c>
      <c r="K40" s="228">
        <v>35</v>
      </c>
      <c r="L40" s="228"/>
      <c r="M40" s="228" t="s">
        <v>5</v>
      </c>
      <c r="N40" s="228"/>
      <c r="O40" s="253">
        <v>90</v>
      </c>
      <c r="P40" s="253">
        <v>58</v>
      </c>
      <c r="Q40" s="253">
        <v>32</v>
      </c>
      <c r="R40" s="253"/>
      <c r="S40" s="253">
        <v>9</v>
      </c>
      <c r="T40" s="253" t="s">
        <v>5</v>
      </c>
      <c r="U40" s="253">
        <v>9</v>
      </c>
      <c r="V40" s="253"/>
      <c r="W40" s="253" t="s">
        <v>5</v>
      </c>
    </row>
    <row r="41" spans="1:23" ht="12.75" customHeight="1">
      <c r="A41" s="80">
        <v>354</v>
      </c>
      <c r="B41" s="187" t="s">
        <v>39</v>
      </c>
      <c r="C41" s="228">
        <v>535</v>
      </c>
      <c r="D41" s="228"/>
      <c r="E41" s="228">
        <v>475</v>
      </c>
      <c r="F41" s="228">
        <v>335</v>
      </c>
      <c r="G41" s="228">
        <v>140</v>
      </c>
      <c r="H41" s="228"/>
      <c r="I41" s="228">
        <v>55</v>
      </c>
      <c r="J41" s="228" t="s">
        <v>5</v>
      </c>
      <c r="K41" s="228">
        <v>55</v>
      </c>
      <c r="L41" s="228"/>
      <c r="M41" s="228" t="s">
        <v>5</v>
      </c>
      <c r="N41" s="228"/>
      <c r="O41" s="253">
        <v>89</v>
      </c>
      <c r="P41" s="253">
        <v>63</v>
      </c>
      <c r="Q41" s="253">
        <v>26</v>
      </c>
      <c r="R41" s="253"/>
      <c r="S41" s="253">
        <v>11</v>
      </c>
      <c r="T41" s="253" t="s">
        <v>5</v>
      </c>
      <c r="U41" s="253">
        <v>11</v>
      </c>
      <c r="V41" s="253"/>
      <c r="W41" s="253" t="s">
        <v>5</v>
      </c>
    </row>
    <row r="42" spans="1:23" ht="12.75" customHeight="1">
      <c r="A42" s="80">
        <v>355</v>
      </c>
      <c r="B42" s="187" t="s">
        <v>40</v>
      </c>
      <c r="C42" s="228">
        <v>575</v>
      </c>
      <c r="D42" s="228"/>
      <c r="E42" s="228">
        <v>525</v>
      </c>
      <c r="F42" s="228">
        <v>335</v>
      </c>
      <c r="G42" s="228">
        <v>190</v>
      </c>
      <c r="H42" s="228"/>
      <c r="I42" s="228">
        <v>45</v>
      </c>
      <c r="J42" s="228">
        <v>0</v>
      </c>
      <c r="K42" s="228">
        <v>45</v>
      </c>
      <c r="L42" s="228"/>
      <c r="M42" s="228" t="s">
        <v>5</v>
      </c>
      <c r="N42" s="228"/>
      <c r="O42" s="253">
        <v>91</v>
      </c>
      <c r="P42" s="253">
        <v>58</v>
      </c>
      <c r="Q42" s="253">
        <v>33</v>
      </c>
      <c r="R42" s="253"/>
      <c r="S42" s="253">
        <v>8</v>
      </c>
      <c r="T42" s="253">
        <v>0</v>
      </c>
      <c r="U42" s="253">
        <v>8</v>
      </c>
      <c r="V42" s="253"/>
      <c r="W42" s="253" t="s">
        <v>5</v>
      </c>
    </row>
    <row r="43" spans="1:23" ht="12.75" customHeight="1">
      <c r="A43" s="80">
        <v>343</v>
      </c>
      <c r="B43" s="187" t="s">
        <v>41</v>
      </c>
      <c r="C43" s="228">
        <v>405</v>
      </c>
      <c r="D43" s="228"/>
      <c r="E43" s="228">
        <v>380</v>
      </c>
      <c r="F43" s="228">
        <v>265</v>
      </c>
      <c r="G43" s="228">
        <v>115</v>
      </c>
      <c r="H43" s="228"/>
      <c r="I43" s="228">
        <v>25</v>
      </c>
      <c r="J43" s="228">
        <v>0</v>
      </c>
      <c r="K43" s="228">
        <v>25</v>
      </c>
      <c r="L43" s="228"/>
      <c r="M43" s="228">
        <v>0</v>
      </c>
      <c r="N43" s="228"/>
      <c r="O43" s="253">
        <v>94</v>
      </c>
      <c r="P43" s="253">
        <v>66</v>
      </c>
      <c r="Q43" s="253">
        <v>29</v>
      </c>
      <c r="R43" s="253"/>
      <c r="S43" s="253">
        <v>6</v>
      </c>
      <c r="T43" s="253">
        <v>0</v>
      </c>
      <c r="U43" s="253">
        <v>6</v>
      </c>
      <c r="V43" s="253"/>
      <c r="W43" s="253">
        <v>0</v>
      </c>
    </row>
    <row r="44" spans="1:23" ht="12.75" customHeight="1">
      <c r="A44" s="80">
        <v>342</v>
      </c>
      <c r="B44" s="187" t="s">
        <v>42</v>
      </c>
      <c r="C44" s="228">
        <v>430</v>
      </c>
      <c r="D44" s="228"/>
      <c r="E44" s="228">
        <v>400</v>
      </c>
      <c r="F44" s="228">
        <v>255</v>
      </c>
      <c r="G44" s="228">
        <v>145</v>
      </c>
      <c r="H44" s="228"/>
      <c r="I44" s="228">
        <v>30</v>
      </c>
      <c r="J44" s="228">
        <v>0</v>
      </c>
      <c r="K44" s="228">
        <v>30</v>
      </c>
      <c r="L44" s="228"/>
      <c r="M44" s="228" t="s">
        <v>5</v>
      </c>
      <c r="N44" s="228"/>
      <c r="O44" s="253">
        <v>93</v>
      </c>
      <c r="P44" s="253">
        <v>59</v>
      </c>
      <c r="Q44" s="253">
        <v>34</v>
      </c>
      <c r="R44" s="253"/>
      <c r="S44" s="253">
        <v>7</v>
      </c>
      <c r="T44" s="253">
        <v>0</v>
      </c>
      <c r="U44" s="253">
        <v>7</v>
      </c>
      <c r="V44" s="253"/>
      <c r="W44" s="253" t="s">
        <v>5</v>
      </c>
    </row>
    <row r="45" spans="1:23" ht="12.75" customHeight="1">
      <c r="A45" s="80">
        <v>356</v>
      </c>
      <c r="B45" s="187" t="s">
        <v>43</v>
      </c>
      <c r="C45" s="228">
        <v>300</v>
      </c>
      <c r="D45" s="228"/>
      <c r="E45" s="228">
        <v>270</v>
      </c>
      <c r="F45" s="228">
        <v>210</v>
      </c>
      <c r="G45" s="228">
        <v>60</v>
      </c>
      <c r="H45" s="228"/>
      <c r="I45" s="228">
        <v>30</v>
      </c>
      <c r="J45" s="228" t="s">
        <v>5</v>
      </c>
      <c r="K45" s="228">
        <v>25</v>
      </c>
      <c r="L45" s="228"/>
      <c r="M45" s="228" t="s">
        <v>5</v>
      </c>
      <c r="N45" s="228"/>
      <c r="O45" s="253">
        <v>90</v>
      </c>
      <c r="P45" s="253">
        <v>70</v>
      </c>
      <c r="Q45" s="253">
        <v>21</v>
      </c>
      <c r="R45" s="253"/>
      <c r="S45" s="253">
        <v>9</v>
      </c>
      <c r="T45" s="253" t="s">
        <v>5</v>
      </c>
      <c r="U45" s="253">
        <v>9</v>
      </c>
      <c r="V45" s="253"/>
      <c r="W45" s="253" t="s">
        <v>5</v>
      </c>
    </row>
    <row r="46" spans="1:23" ht="12.75" customHeight="1">
      <c r="A46" s="80">
        <v>357</v>
      </c>
      <c r="B46" s="187" t="s">
        <v>44</v>
      </c>
      <c r="C46" s="228">
        <v>425</v>
      </c>
      <c r="D46" s="228"/>
      <c r="E46" s="228">
        <v>405</v>
      </c>
      <c r="F46" s="228">
        <v>295</v>
      </c>
      <c r="G46" s="228">
        <v>110</v>
      </c>
      <c r="H46" s="228"/>
      <c r="I46" s="228">
        <v>15</v>
      </c>
      <c r="J46" s="228" t="s">
        <v>5</v>
      </c>
      <c r="K46" s="452" t="s">
        <v>5</v>
      </c>
      <c r="L46" s="228"/>
      <c r="M46" s="228" t="s">
        <v>5</v>
      </c>
      <c r="N46" s="228"/>
      <c r="O46" s="253">
        <v>96</v>
      </c>
      <c r="P46" s="253">
        <v>70</v>
      </c>
      <c r="Q46" s="253">
        <v>26</v>
      </c>
      <c r="R46" s="253"/>
      <c r="S46" s="253">
        <v>4</v>
      </c>
      <c r="T46" s="253" t="s">
        <v>5</v>
      </c>
      <c r="U46" s="253" t="s">
        <v>5</v>
      </c>
      <c r="V46" s="253"/>
      <c r="W46" s="253" t="s">
        <v>5</v>
      </c>
    </row>
    <row r="47" spans="1:23" ht="12.75" customHeight="1">
      <c r="A47" s="80">
        <v>358</v>
      </c>
      <c r="B47" s="187" t="s">
        <v>45</v>
      </c>
      <c r="C47" s="228">
        <v>315</v>
      </c>
      <c r="D47" s="228"/>
      <c r="E47" s="228">
        <v>295</v>
      </c>
      <c r="F47" s="228">
        <v>210</v>
      </c>
      <c r="G47" s="228">
        <v>85</v>
      </c>
      <c r="H47" s="228"/>
      <c r="I47" s="228">
        <v>20</v>
      </c>
      <c r="J47" s="228" t="s">
        <v>5</v>
      </c>
      <c r="K47" s="452" t="s">
        <v>5</v>
      </c>
      <c r="L47" s="228"/>
      <c r="M47" s="228" t="s">
        <v>5</v>
      </c>
      <c r="N47" s="228"/>
      <c r="O47" s="253">
        <v>93</v>
      </c>
      <c r="P47" s="253">
        <v>66</v>
      </c>
      <c r="Q47" s="253">
        <v>27</v>
      </c>
      <c r="R47" s="253"/>
      <c r="S47" s="253">
        <v>7</v>
      </c>
      <c r="T47" s="253" t="s">
        <v>5</v>
      </c>
      <c r="U47" s="253" t="s">
        <v>5</v>
      </c>
      <c r="V47" s="253"/>
      <c r="W47" s="253" t="s">
        <v>5</v>
      </c>
    </row>
    <row r="48" spans="1:23" ht="12.75" customHeight="1">
      <c r="A48" s="80">
        <v>877</v>
      </c>
      <c r="B48" s="187" t="s">
        <v>46</v>
      </c>
      <c r="C48" s="228">
        <v>230</v>
      </c>
      <c r="D48" s="228"/>
      <c r="E48" s="228">
        <v>210</v>
      </c>
      <c r="F48" s="228">
        <v>150</v>
      </c>
      <c r="G48" s="228">
        <v>60</v>
      </c>
      <c r="H48" s="228"/>
      <c r="I48" s="228">
        <v>15</v>
      </c>
      <c r="J48" s="228">
        <v>0</v>
      </c>
      <c r="K48" s="228">
        <v>15</v>
      </c>
      <c r="L48" s="228"/>
      <c r="M48" s="228" t="s">
        <v>5</v>
      </c>
      <c r="N48" s="228"/>
      <c r="O48" s="253">
        <v>91</v>
      </c>
      <c r="P48" s="253">
        <v>65</v>
      </c>
      <c r="Q48" s="253">
        <v>26</v>
      </c>
      <c r="R48" s="253"/>
      <c r="S48" s="253">
        <v>7</v>
      </c>
      <c r="T48" s="253">
        <v>0</v>
      </c>
      <c r="U48" s="253">
        <v>7</v>
      </c>
      <c r="V48" s="253"/>
      <c r="W48" s="253" t="s">
        <v>5</v>
      </c>
    </row>
    <row r="49" spans="1:23" ht="12.75" customHeight="1">
      <c r="A49" s="80">
        <v>359</v>
      </c>
      <c r="B49" s="187" t="s">
        <v>47</v>
      </c>
      <c r="C49" s="228">
        <v>495</v>
      </c>
      <c r="D49" s="228"/>
      <c r="E49" s="228">
        <v>480</v>
      </c>
      <c r="F49" s="228">
        <v>380</v>
      </c>
      <c r="G49" s="228">
        <v>100</v>
      </c>
      <c r="H49" s="228"/>
      <c r="I49" s="228">
        <v>15</v>
      </c>
      <c r="J49" s="228" t="s">
        <v>5</v>
      </c>
      <c r="K49" s="452" t="s">
        <v>5</v>
      </c>
      <c r="L49" s="228"/>
      <c r="M49" s="228">
        <v>0</v>
      </c>
      <c r="N49" s="228"/>
      <c r="O49" s="253">
        <v>97</v>
      </c>
      <c r="P49" s="253">
        <v>76</v>
      </c>
      <c r="Q49" s="253">
        <v>21</v>
      </c>
      <c r="R49" s="253"/>
      <c r="S49" s="253">
        <v>3</v>
      </c>
      <c r="T49" s="253" t="s">
        <v>5</v>
      </c>
      <c r="U49" s="253" t="s">
        <v>5</v>
      </c>
      <c r="V49" s="253"/>
      <c r="W49" s="253">
        <v>0</v>
      </c>
    </row>
    <row r="50" spans="1:23" ht="12.75" customHeight="1">
      <c r="A50" s="80">
        <v>344</v>
      </c>
      <c r="B50" s="187" t="s">
        <v>48</v>
      </c>
      <c r="C50" s="228">
        <v>670</v>
      </c>
      <c r="D50" s="228"/>
      <c r="E50" s="228">
        <v>620</v>
      </c>
      <c r="F50" s="228">
        <v>555</v>
      </c>
      <c r="G50" s="228">
        <v>65</v>
      </c>
      <c r="H50" s="228"/>
      <c r="I50" s="228">
        <v>45</v>
      </c>
      <c r="J50" s="228" t="s">
        <v>5</v>
      </c>
      <c r="K50" s="228">
        <v>45</v>
      </c>
      <c r="L50" s="228"/>
      <c r="M50" s="228" t="s">
        <v>5</v>
      </c>
      <c r="N50" s="228"/>
      <c r="O50" s="253">
        <v>93</v>
      </c>
      <c r="P50" s="253">
        <v>83</v>
      </c>
      <c r="Q50" s="253">
        <v>10</v>
      </c>
      <c r="R50" s="253"/>
      <c r="S50" s="253">
        <v>7</v>
      </c>
      <c r="T50" s="253" t="s">
        <v>5</v>
      </c>
      <c r="U50" s="253">
        <v>7</v>
      </c>
      <c r="V50" s="253"/>
      <c r="W50" s="253" t="s">
        <v>5</v>
      </c>
    </row>
    <row r="51" spans="1:23" ht="12.75" customHeight="1">
      <c r="A51" s="80"/>
      <c r="B51" s="297"/>
      <c r="C51" s="228"/>
      <c r="D51" s="228"/>
      <c r="E51" s="228"/>
      <c r="F51" s="228"/>
      <c r="G51" s="228"/>
      <c r="H51" s="228"/>
      <c r="I51" s="228"/>
      <c r="J51" s="228"/>
      <c r="K51" s="228"/>
      <c r="L51" s="228"/>
      <c r="M51" s="228"/>
      <c r="N51" s="228"/>
      <c r="O51" s="306"/>
      <c r="P51" s="306"/>
      <c r="Q51" s="306"/>
      <c r="R51" s="306"/>
      <c r="S51" s="306"/>
      <c r="T51" s="306"/>
      <c r="U51" s="306"/>
      <c r="V51" s="306"/>
      <c r="W51" s="306"/>
    </row>
    <row r="52" spans="1:23" ht="12.75" customHeight="1">
      <c r="A52" s="80"/>
      <c r="B52" s="297"/>
      <c r="C52" s="228"/>
      <c r="D52" s="228"/>
      <c r="E52" s="228"/>
      <c r="F52" s="228"/>
      <c r="G52" s="228"/>
      <c r="H52" s="228"/>
      <c r="I52" s="228"/>
      <c r="J52" s="228"/>
      <c r="K52" s="228"/>
      <c r="L52" s="228"/>
      <c r="M52" s="228"/>
      <c r="N52" s="228"/>
      <c r="O52" s="306"/>
      <c r="P52" s="306"/>
      <c r="Q52" s="306"/>
      <c r="R52" s="306"/>
      <c r="S52" s="306"/>
      <c r="T52" s="306"/>
      <c r="U52" s="306"/>
      <c r="V52" s="306"/>
      <c r="W52" s="306"/>
    </row>
    <row r="53" spans="1:23" s="453" customFormat="1" ht="12.75" customHeight="1">
      <c r="A53" s="80"/>
      <c r="B53" s="267" t="s">
        <v>49</v>
      </c>
      <c r="C53" s="450">
        <v>7360</v>
      </c>
      <c r="D53" s="228"/>
      <c r="E53" s="450">
        <v>5960</v>
      </c>
      <c r="F53" s="450">
        <v>4760</v>
      </c>
      <c r="G53" s="450">
        <v>1210</v>
      </c>
      <c r="H53" s="450"/>
      <c r="I53" s="450">
        <v>1130</v>
      </c>
      <c r="J53" s="450">
        <v>190</v>
      </c>
      <c r="K53" s="450">
        <v>950</v>
      </c>
      <c r="L53" s="450"/>
      <c r="M53" s="450">
        <v>260</v>
      </c>
      <c r="N53" s="228"/>
      <c r="O53" s="451">
        <v>81</v>
      </c>
      <c r="P53" s="451">
        <v>65</v>
      </c>
      <c r="Q53" s="451">
        <v>16</v>
      </c>
      <c r="R53" s="451"/>
      <c r="S53" s="451">
        <v>15</v>
      </c>
      <c r="T53" s="451">
        <v>3</v>
      </c>
      <c r="U53" s="451">
        <v>13</v>
      </c>
      <c r="V53" s="451"/>
      <c r="W53" s="451">
        <v>4</v>
      </c>
    </row>
    <row r="54" spans="1:23" ht="12.75" customHeight="1">
      <c r="A54" s="80">
        <v>370</v>
      </c>
      <c r="B54" s="187" t="s">
        <v>50</v>
      </c>
      <c r="C54" s="228">
        <v>230</v>
      </c>
      <c r="D54" s="228"/>
      <c r="E54" s="228">
        <v>195</v>
      </c>
      <c r="F54" s="228">
        <v>150</v>
      </c>
      <c r="G54" s="228">
        <v>40</v>
      </c>
      <c r="H54" s="228"/>
      <c r="I54" s="228">
        <v>35</v>
      </c>
      <c r="J54" s="228">
        <v>0</v>
      </c>
      <c r="K54" s="228">
        <v>35</v>
      </c>
      <c r="L54" s="228"/>
      <c r="M54" s="228" t="s">
        <v>5</v>
      </c>
      <c r="N54" s="228"/>
      <c r="O54" s="253">
        <v>85</v>
      </c>
      <c r="P54" s="253">
        <v>67</v>
      </c>
      <c r="Q54" s="253">
        <v>18</v>
      </c>
      <c r="R54" s="253"/>
      <c r="S54" s="253">
        <v>15</v>
      </c>
      <c r="T54" s="253">
        <v>0</v>
      </c>
      <c r="U54" s="253">
        <v>15</v>
      </c>
      <c r="V54" s="253"/>
      <c r="W54" s="253" t="s">
        <v>5</v>
      </c>
    </row>
    <row r="55" spans="1:23" ht="12.75" customHeight="1">
      <c r="A55" s="80">
        <v>380</v>
      </c>
      <c r="B55" s="187" t="s">
        <v>51</v>
      </c>
      <c r="C55" s="228">
        <v>880</v>
      </c>
      <c r="D55" s="228"/>
      <c r="E55" s="228">
        <v>710</v>
      </c>
      <c r="F55" s="228">
        <v>645</v>
      </c>
      <c r="G55" s="228">
        <v>65</v>
      </c>
      <c r="H55" s="228"/>
      <c r="I55" s="228">
        <v>85</v>
      </c>
      <c r="J55" s="228" t="s">
        <v>5</v>
      </c>
      <c r="K55" s="228">
        <v>85</v>
      </c>
      <c r="L55" s="228"/>
      <c r="M55" s="228">
        <v>80</v>
      </c>
      <c r="N55" s="228"/>
      <c r="O55" s="253">
        <v>81</v>
      </c>
      <c r="P55" s="253">
        <v>74</v>
      </c>
      <c r="Q55" s="253">
        <v>7</v>
      </c>
      <c r="R55" s="253"/>
      <c r="S55" s="253">
        <v>10</v>
      </c>
      <c r="T55" s="253" t="s">
        <v>5</v>
      </c>
      <c r="U55" s="253">
        <v>10</v>
      </c>
      <c r="V55" s="253"/>
      <c r="W55" s="253">
        <v>9</v>
      </c>
    </row>
    <row r="56" spans="1:23" ht="12.75" customHeight="1">
      <c r="A56" s="80">
        <v>381</v>
      </c>
      <c r="B56" s="187" t="s">
        <v>52</v>
      </c>
      <c r="C56" s="228">
        <v>320</v>
      </c>
      <c r="D56" s="228"/>
      <c r="E56" s="228">
        <v>280</v>
      </c>
      <c r="F56" s="228">
        <v>195</v>
      </c>
      <c r="G56" s="228">
        <v>85</v>
      </c>
      <c r="H56" s="228"/>
      <c r="I56" s="228">
        <v>25</v>
      </c>
      <c r="J56" s="228" t="s">
        <v>5</v>
      </c>
      <c r="K56" s="228">
        <v>25</v>
      </c>
      <c r="L56" s="228"/>
      <c r="M56" s="228">
        <v>10</v>
      </c>
      <c r="N56" s="228"/>
      <c r="O56" s="253">
        <v>88</v>
      </c>
      <c r="P56" s="253">
        <v>61</v>
      </c>
      <c r="Q56" s="253">
        <v>27</v>
      </c>
      <c r="R56" s="253"/>
      <c r="S56" s="253">
        <v>8</v>
      </c>
      <c r="T56" s="253" t="s">
        <v>5</v>
      </c>
      <c r="U56" s="253">
        <v>8</v>
      </c>
      <c r="V56" s="253"/>
      <c r="W56" s="253">
        <v>4</v>
      </c>
    </row>
    <row r="57" spans="1:23" ht="12.75" customHeight="1">
      <c r="A57" s="80">
        <v>371</v>
      </c>
      <c r="B57" s="187" t="s">
        <v>53</v>
      </c>
      <c r="C57" s="228">
        <v>500</v>
      </c>
      <c r="D57" s="228"/>
      <c r="E57" s="228">
        <v>395</v>
      </c>
      <c r="F57" s="228">
        <v>290</v>
      </c>
      <c r="G57" s="228">
        <v>105</v>
      </c>
      <c r="H57" s="228"/>
      <c r="I57" s="228">
        <v>105</v>
      </c>
      <c r="J57" s="228">
        <v>10</v>
      </c>
      <c r="K57" s="228">
        <v>90</v>
      </c>
      <c r="L57" s="228"/>
      <c r="M57" s="228" t="s">
        <v>5</v>
      </c>
      <c r="N57" s="228"/>
      <c r="O57" s="253">
        <v>79</v>
      </c>
      <c r="P57" s="253">
        <v>58</v>
      </c>
      <c r="Q57" s="253">
        <v>21</v>
      </c>
      <c r="R57" s="253"/>
      <c r="S57" s="253">
        <v>21</v>
      </c>
      <c r="T57" s="253">
        <v>2</v>
      </c>
      <c r="U57" s="253">
        <v>18</v>
      </c>
      <c r="V57" s="253"/>
      <c r="W57" s="253" t="s">
        <v>5</v>
      </c>
    </row>
    <row r="58" spans="1:23" ht="12.75" customHeight="1">
      <c r="A58" s="80">
        <v>811</v>
      </c>
      <c r="B58" s="187" t="s">
        <v>54</v>
      </c>
      <c r="C58" s="228">
        <v>310</v>
      </c>
      <c r="D58" s="228"/>
      <c r="E58" s="228">
        <v>190</v>
      </c>
      <c r="F58" s="228">
        <v>170</v>
      </c>
      <c r="G58" s="228">
        <v>20</v>
      </c>
      <c r="H58" s="228"/>
      <c r="I58" s="228">
        <v>120</v>
      </c>
      <c r="J58" s="228">
        <v>65</v>
      </c>
      <c r="K58" s="228">
        <v>55</v>
      </c>
      <c r="L58" s="228"/>
      <c r="M58" s="228" t="s">
        <v>5</v>
      </c>
      <c r="N58" s="228"/>
      <c r="O58" s="253">
        <v>61</v>
      </c>
      <c r="P58" s="253">
        <v>54</v>
      </c>
      <c r="Q58" s="253">
        <v>6</v>
      </c>
      <c r="R58" s="253"/>
      <c r="S58" s="253">
        <v>39</v>
      </c>
      <c r="T58" s="253">
        <v>21</v>
      </c>
      <c r="U58" s="253">
        <v>18</v>
      </c>
      <c r="V58" s="253"/>
      <c r="W58" s="253" t="s">
        <v>5</v>
      </c>
    </row>
    <row r="59" spans="1:23" ht="12.75" customHeight="1">
      <c r="A59" s="80">
        <v>810</v>
      </c>
      <c r="B59" s="187" t="s">
        <v>55</v>
      </c>
      <c r="C59" s="228">
        <v>640</v>
      </c>
      <c r="D59" s="228"/>
      <c r="E59" s="228">
        <v>565</v>
      </c>
      <c r="F59" s="228">
        <v>415</v>
      </c>
      <c r="G59" s="228">
        <v>150</v>
      </c>
      <c r="H59" s="228"/>
      <c r="I59" s="228">
        <v>65</v>
      </c>
      <c r="J59" s="228" t="s">
        <v>5</v>
      </c>
      <c r="K59" s="228">
        <v>60</v>
      </c>
      <c r="L59" s="228"/>
      <c r="M59" s="228">
        <v>10</v>
      </c>
      <c r="N59" s="228"/>
      <c r="O59" s="253">
        <v>88</v>
      </c>
      <c r="P59" s="253">
        <v>65</v>
      </c>
      <c r="Q59" s="253">
        <v>23</v>
      </c>
      <c r="R59" s="253"/>
      <c r="S59" s="253">
        <v>10</v>
      </c>
      <c r="T59" s="253" t="s">
        <v>5</v>
      </c>
      <c r="U59" s="253">
        <v>10</v>
      </c>
      <c r="V59" s="253"/>
      <c r="W59" s="253">
        <v>1</v>
      </c>
    </row>
    <row r="60" spans="1:23" ht="12.75" customHeight="1">
      <c r="A60" s="80">
        <v>382</v>
      </c>
      <c r="B60" s="187" t="s">
        <v>56</v>
      </c>
      <c r="C60" s="228">
        <v>610</v>
      </c>
      <c r="D60" s="228"/>
      <c r="E60" s="228">
        <v>500</v>
      </c>
      <c r="F60" s="228">
        <v>355</v>
      </c>
      <c r="G60" s="228">
        <v>150</v>
      </c>
      <c r="H60" s="228"/>
      <c r="I60" s="228">
        <v>90</v>
      </c>
      <c r="J60" s="228" t="s">
        <v>5</v>
      </c>
      <c r="K60" s="228">
        <v>90</v>
      </c>
      <c r="L60" s="228"/>
      <c r="M60" s="228">
        <v>15</v>
      </c>
      <c r="N60" s="228"/>
      <c r="O60" s="253">
        <v>82</v>
      </c>
      <c r="P60" s="253">
        <v>58</v>
      </c>
      <c r="Q60" s="253">
        <v>24</v>
      </c>
      <c r="R60" s="253"/>
      <c r="S60" s="253">
        <v>15</v>
      </c>
      <c r="T60" s="253" t="s">
        <v>5</v>
      </c>
      <c r="U60" s="253">
        <v>15</v>
      </c>
      <c r="V60" s="253"/>
      <c r="W60" s="253">
        <v>2</v>
      </c>
    </row>
    <row r="61" spans="1:23" ht="12.75" customHeight="1">
      <c r="A61" s="80">
        <v>383</v>
      </c>
      <c r="B61" s="187" t="s">
        <v>57</v>
      </c>
      <c r="C61" s="228">
        <v>1340</v>
      </c>
      <c r="D61" s="228"/>
      <c r="E61" s="228">
        <v>1160</v>
      </c>
      <c r="F61" s="228">
        <v>990</v>
      </c>
      <c r="G61" s="228">
        <v>170</v>
      </c>
      <c r="H61" s="228"/>
      <c r="I61" s="228">
        <v>110</v>
      </c>
      <c r="J61" s="228" t="s">
        <v>5</v>
      </c>
      <c r="K61" s="228">
        <v>105</v>
      </c>
      <c r="L61" s="228"/>
      <c r="M61" s="228">
        <v>70</v>
      </c>
      <c r="N61" s="228"/>
      <c r="O61" s="253">
        <v>86</v>
      </c>
      <c r="P61" s="253">
        <v>74</v>
      </c>
      <c r="Q61" s="253">
        <v>13</v>
      </c>
      <c r="R61" s="253"/>
      <c r="S61" s="253">
        <v>8</v>
      </c>
      <c r="T61" s="253" t="s">
        <v>5</v>
      </c>
      <c r="U61" s="253">
        <v>8</v>
      </c>
      <c r="V61" s="253"/>
      <c r="W61" s="253">
        <v>5</v>
      </c>
    </row>
    <row r="62" spans="1:23" ht="12.75" customHeight="1">
      <c r="A62" s="80">
        <v>812</v>
      </c>
      <c r="B62" s="187" t="s">
        <v>58</v>
      </c>
      <c r="C62" s="228">
        <v>265</v>
      </c>
      <c r="D62" s="228"/>
      <c r="E62" s="228">
        <v>230</v>
      </c>
      <c r="F62" s="228">
        <v>185</v>
      </c>
      <c r="G62" s="228">
        <v>45</v>
      </c>
      <c r="H62" s="228"/>
      <c r="I62" s="228">
        <v>35</v>
      </c>
      <c r="J62" s="228" t="s">
        <v>5</v>
      </c>
      <c r="K62" s="228">
        <v>30</v>
      </c>
      <c r="L62" s="228"/>
      <c r="M62" s="228">
        <v>0</v>
      </c>
      <c r="N62" s="228"/>
      <c r="O62" s="253">
        <v>87</v>
      </c>
      <c r="P62" s="253">
        <v>70</v>
      </c>
      <c r="Q62" s="253">
        <v>17</v>
      </c>
      <c r="R62" s="253"/>
      <c r="S62" s="253">
        <v>13</v>
      </c>
      <c r="T62" s="253" t="s">
        <v>5</v>
      </c>
      <c r="U62" s="253">
        <v>12</v>
      </c>
      <c r="V62" s="253"/>
      <c r="W62" s="253">
        <v>0</v>
      </c>
    </row>
    <row r="63" spans="1:23" ht="12.75" customHeight="1">
      <c r="A63" s="80">
        <v>813</v>
      </c>
      <c r="B63" s="187" t="s">
        <v>59</v>
      </c>
      <c r="C63" s="228">
        <v>170</v>
      </c>
      <c r="D63" s="228"/>
      <c r="E63" s="228">
        <v>135</v>
      </c>
      <c r="F63" s="228">
        <v>110</v>
      </c>
      <c r="G63" s="228">
        <v>25</v>
      </c>
      <c r="H63" s="228"/>
      <c r="I63" s="228">
        <v>30</v>
      </c>
      <c r="J63" s="228" t="s">
        <v>5</v>
      </c>
      <c r="K63" s="228">
        <v>25</v>
      </c>
      <c r="L63" s="228"/>
      <c r="M63" s="228" t="s">
        <v>5</v>
      </c>
      <c r="N63" s="228"/>
      <c r="O63" s="253">
        <v>80</v>
      </c>
      <c r="P63" s="253">
        <v>66</v>
      </c>
      <c r="Q63" s="253">
        <v>14</v>
      </c>
      <c r="R63" s="253"/>
      <c r="S63" s="253">
        <v>17</v>
      </c>
      <c r="T63" s="253" t="s">
        <v>5</v>
      </c>
      <c r="U63" s="253">
        <v>16</v>
      </c>
      <c r="V63" s="253"/>
      <c r="W63" s="253" t="s">
        <v>5</v>
      </c>
    </row>
    <row r="64" spans="1:23" ht="12.75" customHeight="1">
      <c r="A64" s="80">
        <v>815</v>
      </c>
      <c r="B64" s="187" t="s">
        <v>60</v>
      </c>
      <c r="C64" s="228">
        <v>460</v>
      </c>
      <c r="D64" s="228"/>
      <c r="E64" s="228">
        <v>265</v>
      </c>
      <c r="F64" s="228">
        <v>250</v>
      </c>
      <c r="G64" s="228">
        <v>20</v>
      </c>
      <c r="H64" s="228"/>
      <c r="I64" s="228">
        <v>160</v>
      </c>
      <c r="J64" s="228">
        <v>90</v>
      </c>
      <c r="K64" s="228">
        <v>70</v>
      </c>
      <c r="L64" s="228"/>
      <c r="M64" s="228">
        <v>35</v>
      </c>
      <c r="N64" s="228"/>
      <c r="O64" s="253">
        <v>58</v>
      </c>
      <c r="P64" s="253">
        <v>54</v>
      </c>
      <c r="Q64" s="253">
        <v>4</v>
      </c>
      <c r="R64" s="253"/>
      <c r="S64" s="253">
        <v>34</v>
      </c>
      <c r="T64" s="253">
        <v>19</v>
      </c>
      <c r="U64" s="253">
        <v>15</v>
      </c>
      <c r="V64" s="253"/>
      <c r="W64" s="253">
        <v>8</v>
      </c>
    </row>
    <row r="65" spans="1:23" ht="12.75" customHeight="1">
      <c r="A65" s="80">
        <v>372</v>
      </c>
      <c r="B65" s="187" t="s">
        <v>61</v>
      </c>
      <c r="C65" s="228">
        <v>395</v>
      </c>
      <c r="D65" s="228"/>
      <c r="E65" s="228">
        <v>315</v>
      </c>
      <c r="F65" s="228">
        <v>215</v>
      </c>
      <c r="G65" s="228">
        <v>95</v>
      </c>
      <c r="H65" s="228"/>
      <c r="I65" s="228">
        <v>80</v>
      </c>
      <c r="J65" s="228" t="s">
        <v>5</v>
      </c>
      <c r="K65" s="228">
        <v>80</v>
      </c>
      <c r="L65" s="228"/>
      <c r="M65" s="228" t="s">
        <v>5</v>
      </c>
      <c r="N65" s="228"/>
      <c r="O65" s="253">
        <v>80</v>
      </c>
      <c r="P65" s="253">
        <v>55</v>
      </c>
      <c r="Q65" s="253">
        <v>25</v>
      </c>
      <c r="R65" s="253"/>
      <c r="S65" s="253">
        <v>20</v>
      </c>
      <c r="T65" s="253" t="s">
        <v>5</v>
      </c>
      <c r="U65" s="253">
        <v>20</v>
      </c>
      <c r="V65" s="253"/>
      <c r="W65" s="253" t="s">
        <v>5</v>
      </c>
    </row>
    <row r="66" spans="1:23" ht="12.75" customHeight="1">
      <c r="A66" s="80">
        <v>373</v>
      </c>
      <c r="B66" s="187" t="s">
        <v>62</v>
      </c>
      <c r="C66" s="228">
        <v>535</v>
      </c>
      <c r="D66" s="228"/>
      <c r="E66" s="228">
        <v>445</v>
      </c>
      <c r="F66" s="228">
        <v>345</v>
      </c>
      <c r="G66" s="228">
        <v>100</v>
      </c>
      <c r="H66" s="228"/>
      <c r="I66" s="228">
        <v>75</v>
      </c>
      <c r="J66" s="228">
        <v>0</v>
      </c>
      <c r="K66" s="228">
        <v>75</v>
      </c>
      <c r="L66" s="228"/>
      <c r="M66" s="228">
        <v>15</v>
      </c>
      <c r="N66" s="228"/>
      <c r="O66" s="253">
        <v>83</v>
      </c>
      <c r="P66" s="253">
        <v>65</v>
      </c>
      <c r="Q66" s="253">
        <v>18</v>
      </c>
      <c r="R66" s="253"/>
      <c r="S66" s="253">
        <v>14</v>
      </c>
      <c r="T66" s="253">
        <v>0</v>
      </c>
      <c r="U66" s="253">
        <v>14</v>
      </c>
      <c r="V66" s="253"/>
      <c r="W66" s="253">
        <v>2</v>
      </c>
    </row>
    <row r="67" spans="1:23" ht="12.75" customHeight="1">
      <c r="A67" s="80">
        <v>384</v>
      </c>
      <c r="B67" s="187" t="s">
        <v>63</v>
      </c>
      <c r="C67" s="228">
        <v>490</v>
      </c>
      <c r="D67" s="228"/>
      <c r="E67" s="228">
        <v>400</v>
      </c>
      <c r="F67" s="228">
        <v>310</v>
      </c>
      <c r="G67" s="228">
        <v>90</v>
      </c>
      <c r="H67" s="228"/>
      <c r="I67" s="228">
        <v>80</v>
      </c>
      <c r="J67" s="228">
        <v>0</v>
      </c>
      <c r="K67" s="228">
        <v>80</v>
      </c>
      <c r="L67" s="228"/>
      <c r="M67" s="228">
        <v>10</v>
      </c>
      <c r="N67" s="228"/>
      <c r="O67" s="253">
        <v>82</v>
      </c>
      <c r="P67" s="253">
        <v>63</v>
      </c>
      <c r="Q67" s="253">
        <v>18</v>
      </c>
      <c r="R67" s="253"/>
      <c r="S67" s="253">
        <v>17</v>
      </c>
      <c r="T67" s="253">
        <v>0</v>
      </c>
      <c r="U67" s="253">
        <v>17</v>
      </c>
      <c r="V67" s="253"/>
      <c r="W67" s="253">
        <v>2</v>
      </c>
    </row>
    <row r="68" spans="1:23" ht="12.75" customHeight="1">
      <c r="A68" s="80">
        <v>816</v>
      </c>
      <c r="B68" s="187" t="s">
        <v>64</v>
      </c>
      <c r="C68" s="228">
        <v>220</v>
      </c>
      <c r="D68" s="228"/>
      <c r="E68" s="228">
        <v>180</v>
      </c>
      <c r="F68" s="228">
        <v>130</v>
      </c>
      <c r="G68" s="228">
        <v>50</v>
      </c>
      <c r="H68" s="228"/>
      <c r="I68" s="228">
        <v>35</v>
      </c>
      <c r="J68" s="228">
        <v>0</v>
      </c>
      <c r="K68" s="228">
        <v>35</v>
      </c>
      <c r="L68" s="228"/>
      <c r="M68" s="228">
        <v>10</v>
      </c>
      <c r="N68" s="228"/>
      <c r="O68" s="253">
        <v>80</v>
      </c>
      <c r="P68" s="253">
        <v>58</v>
      </c>
      <c r="Q68" s="253">
        <v>23</v>
      </c>
      <c r="R68" s="253"/>
      <c r="S68" s="253">
        <v>15</v>
      </c>
      <c r="T68" s="253">
        <v>0</v>
      </c>
      <c r="U68" s="253">
        <v>15</v>
      </c>
      <c r="V68" s="253"/>
      <c r="W68" s="253">
        <v>5</v>
      </c>
    </row>
    <row r="69" spans="1:23" ht="12.75" customHeight="1">
      <c r="A69" s="80"/>
      <c r="B69" s="187"/>
      <c r="C69" s="228"/>
      <c r="D69" s="228"/>
      <c r="E69" s="228"/>
      <c r="F69" s="228"/>
      <c r="G69" s="228"/>
      <c r="H69" s="228"/>
      <c r="I69" s="228"/>
      <c r="J69" s="228"/>
      <c r="K69" s="228"/>
      <c r="L69" s="228"/>
      <c r="M69" s="228"/>
      <c r="N69" s="228"/>
      <c r="O69" s="379"/>
      <c r="P69" s="379"/>
      <c r="Q69" s="379"/>
      <c r="R69" s="379"/>
      <c r="S69" s="379"/>
      <c r="T69" s="379"/>
      <c r="U69" s="379"/>
      <c r="V69" s="379"/>
      <c r="W69" s="379"/>
    </row>
    <row r="70" spans="1:23" s="453" customFormat="1" ht="12.75" customHeight="1">
      <c r="A70" s="80"/>
      <c r="B70" s="267" t="s">
        <v>65</v>
      </c>
      <c r="C70" s="450">
        <v>4950</v>
      </c>
      <c r="D70" s="228"/>
      <c r="E70" s="450">
        <v>3590</v>
      </c>
      <c r="F70" s="450">
        <v>2700</v>
      </c>
      <c r="G70" s="450">
        <v>890</v>
      </c>
      <c r="H70" s="450"/>
      <c r="I70" s="450">
        <v>1020</v>
      </c>
      <c r="J70" s="450">
        <v>360</v>
      </c>
      <c r="K70" s="450">
        <v>660</v>
      </c>
      <c r="L70" s="450"/>
      <c r="M70" s="450">
        <v>340</v>
      </c>
      <c r="N70" s="228"/>
      <c r="O70" s="451">
        <v>73</v>
      </c>
      <c r="P70" s="451">
        <v>55</v>
      </c>
      <c r="Q70" s="451">
        <v>18</v>
      </c>
      <c r="R70" s="451"/>
      <c r="S70" s="451">
        <v>21</v>
      </c>
      <c r="T70" s="451">
        <v>7</v>
      </c>
      <c r="U70" s="451">
        <v>13</v>
      </c>
      <c r="V70" s="451"/>
      <c r="W70" s="451">
        <v>7</v>
      </c>
    </row>
    <row r="71" spans="1:23" ht="12.75" customHeight="1">
      <c r="A71" s="80">
        <v>831</v>
      </c>
      <c r="B71" s="187" t="s">
        <v>66</v>
      </c>
      <c r="C71" s="228">
        <v>445</v>
      </c>
      <c r="D71" s="228"/>
      <c r="E71" s="228">
        <v>300</v>
      </c>
      <c r="F71" s="228">
        <v>170</v>
      </c>
      <c r="G71" s="228">
        <v>130</v>
      </c>
      <c r="H71" s="228"/>
      <c r="I71" s="228">
        <v>90</v>
      </c>
      <c r="J71" s="228" t="s">
        <v>5</v>
      </c>
      <c r="K71" s="228">
        <v>90</v>
      </c>
      <c r="L71" s="228"/>
      <c r="M71" s="228">
        <v>55</v>
      </c>
      <c r="N71" s="228"/>
      <c r="O71" s="253">
        <v>67</v>
      </c>
      <c r="P71" s="253">
        <v>39</v>
      </c>
      <c r="Q71" s="253">
        <v>29</v>
      </c>
      <c r="R71" s="253"/>
      <c r="S71" s="253">
        <v>21</v>
      </c>
      <c r="T71" s="253" t="s">
        <v>5</v>
      </c>
      <c r="U71" s="253">
        <v>20</v>
      </c>
      <c r="V71" s="253"/>
      <c r="W71" s="253">
        <v>12</v>
      </c>
    </row>
    <row r="72" spans="1:23" ht="12.75" customHeight="1">
      <c r="A72" s="80">
        <v>830</v>
      </c>
      <c r="B72" s="187" t="s">
        <v>67</v>
      </c>
      <c r="C72" s="228">
        <v>630</v>
      </c>
      <c r="D72" s="228"/>
      <c r="E72" s="228">
        <v>445</v>
      </c>
      <c r="F72" s="228">
        <v>335</v>
      </c>
      <c r="G72" s="228">
        <v>110</v>
      </c>
      <c r="H72" s="228"/>
      <c r="I72" s="228">
        <v>125</v>
      </c>
      <c r="J72" s="228">
        <v>50</v>
      </c>
      <c r="K72" s="228">
        <v>75</v>
      </c>
      <c r="L72" s="228"/>
      <c r="M72" s="228">
        <v>60</v>
      </c>
      <c r="N72" s="228"/>
      <c r="O72" s="253">
        <v>71</v>
      </c>
      <c r="P72" s="253">
        <v>54</v>
      </c>
      <c r="Q72" s="253">
        <v>17</v>
      </c>
      <c r="R72" s="253"/>
      <c r="S72" s="253">
        <v>20</v>
      </c>
      <c r="T72" s="253">
        <v>8</v>
      </c>
      <c r="U72" s="253">
        <v>12</v>
      </c>
      <c r="V72" s="253"/>
      <c r="W72" s="253">
        <v>10</v>
      </c>
    </row>
    <row r="73" spans="1:23" ht="12.75" customHeight="1">
      <c r="A73" s="80">
        <v>856</v>
      </c>
      <c r="B73" s="187" t="s">
        <v>68</v>
      </c>
      <c r="C73" s="228">
        <v>530</v>
      </c>
      <c r="D73" s="228"/>
      <c r="E73" s="228">
        <v>475</v>
      </c>
      <c r="F73" s="228">
        <v>305</v>
      </c>
      <c r="G73" s="228">
        <v>170</v>
      </c>
      <c r="H73" s="228"/>
      <c r="I73" s="228">
        <v>55</v>
      </c>
      <c r="J73" s="228" t="s">
        <v>5</v>
      </c>
      <c r="K73" s="228">
        <v>55</v>
      </c>
      <c r="L73" s="228"/>
      <c r="M73" s="228">
        <v>0</v>
      </c>
      <c r="N73" s="228"/>
      <c r="O73" s="253">
        <v>90</v>
      </c>
      <c r="P73" s="253">
        <v>58</v>
      </c>
      <c r="Q73" s="253">
        <v>32</v>
      </c>
      <c r="R73" s="253"/>
      <c r="S73" s="253">
        <v>10</v>
      </c>
      <c r="T73" s="253" t="s">
        <v>5</v>
      </c>
      <c r="U73" s="253">
        <v>10</v>
      </c>
      <c r="V73" s="253"/>
      <c r="W73" s="253">
        <v>0</v>
      </c>
    </row>
    <row r="74" spans="1:23" ht="12.75" customHeight="1">
      <c r="A74" s="80">
        <v>855</v>
      </c>
      <c r="B74" s="187" t="s">
        <v>69</v>
      </c>
      <c r="C74" s="228">
        <v>455</v>
      </c>
      <c r="D74" s="228"/>
      <c r="E74" s="228">
        <v>350</v>
      </c>
      <c r="F74" s="228">
        <v>305</v>
      </c>
      <c r="G74" s="228">
        <v>45</v>
      </c>
      <c r="H74" s="228"/>
      <c r="I74" s="228">
        <v>55</v>
      </c>
      <c r="J74" s="228">
        <v>20</v>
      </c>
      <c r="K74" s="228">
        <v>35</v>
      </c>
      <c r="L74" s="228"/>
      <c r="M74" s="228">
        <v>45</v>
      </c>
      <c r="N74" s="228"/>
      <c r="O74" s="253">
        <v>77</v>
      </c>
      <c r="P74" s="253">
        <v>67</v>
      </c>
      <c r="Q74" s="253">
        <v>10</v>
      </c>
      <c r="R74" s="253"/>
      <c r="S74" s="253">
        <v>13</v>
      </c>
      <c r="T74" s="253">
        <v>4</v>
      </c>
      <c r="U74" s="253">
        <v>8</v>
      </c>
      <c r="V74" s="253"/>
      <c r="W74" s="253">
        <v>10</v>
      </c>
    </row>
    <row r="75" spans="1:23" ht="12.75" customHeight="1">
      <c r="A75" s="80">
        <v>925</v>
      </c>
      <c r="B75" s="187" t="s">
        <v>70</v>
      </c>
      <c r="C75" s="228">
        <v>605</v>
      </c>
      <c r="D75" s="228"/>
      <c r="E75" s="228">
        <v>350</v>
      </c>
      <c r="F75" s="228">
        <v>335</v>
      </c>
      <c r="G75" s="228">
        <v>15</v>
      </c>
      <c r="H75" s="228"/>
      <c r="I75" s="228">
        <v>250</v>
      </c>
      <c r="J75" s="228">
        <v>210</v>
      </c>
      <c r="K75" s="228">
        <v>35</v>
      </c>
      <c r="L75" s="228"/>
      <c r="M75" s="228">
        <v>5</v>
      </c>
      <c r="N75" s="228"/>
      <c r="O75" s="253">
        <v>58</v>
      </c>
      <c r="P75" s="253">
        <v>56</v>
      </c>
      <c r="Q75" s="253">
        <v>2</v>
      </c>
      <c r="R75" s="253"/>
      <c r="S75" s="253">
        <v>41</v>
      </c>
      <c r="T75" s="253">
        <v>35</v>
      </c>
      <c r="U75" s="253">
        <v>6</v>
      </c>
      <c r="V75" s="253"/>
      <c r="W75" s="253">
        <v>1</v>
      </c>
    </row>
    <row r="76" spans="1:23" ht="12.75" customHeight="1">
      <c r="A76" s="80">
        <v>928</v>
      </c>
      <c r="B76" s="187" t="s">
        <v>71</v>
      </c>
      <c r="C76" s="228">
        <v>835</v>
      </c>
      <c r="D76" s="228"/>
      <c r="E76" s="228">
        <v>605</v>
      </c>
      <c r="F76" s="228">
        <v>585</v>
      </c>
      <c r="G76" s="228">
        <v>20</v>
      </c>
      <c r="H76" s="228"/>
      <c r="I76" s="228">
        <v>140</v>
      </c>
      <c r="J76" s="228">
        <v>35</v>
      </c>
      <c r="K76" s="228">
        <v>110</v>
      </c>
      <c r="L76" s="228"/>
      <c r="M76" s="228">
        <v>85</v>
      </c>
      <c r="N76" s="228"/>
      <c r="O76" s="253">
        <v>73</v>
      </c>
      <c r="P76" s="253">
        <v>70</v>
      </c>
      <c r="Q76" s="253">
        <v>3</v>
      </c>
      <c r="R76" s="253"/>
      <c r="S76" s="253">
        <v>17</v>
      </c>
      <c r="T76" s="253">
        <v>4</v>
      </c>
      <c r="U76" s="253">
        <v>13</v>
      </c>
      <c r="V76" s="253"/>
      <c r="W76" s="253">
        <v>10</v>
      </c>
    </row>
    <row r="77" spans="1:23" ht="12.75" customHeight="1">
      <c r="A77" s="80">
        <v>892</v>
      </c>
      <c r="B77" s="187" t="s">
        <v>72</v>
      </c>
      <c r="C77" s="228">
        <v>585</v>
      </c>
      <c r="D77" s="228"/>
      <c r="E77" s="228">
        <v>425</v>
      </c>
      <c r="F77" s="228">
        <v>195</v>
      </c>
      <c r="G77" s="228">
        <v>230</v>
      </c>
      <c r="H77" s="228"/>
      <c r="I77" s="228">
        <v>100</v>
      </c>
      <c r="J77" s="228">
        <v>0</v>
      </c>
      <c r="K77" s="228">
        <v>100</v>
      </c>
      <c r="L77" s="228"/>
      <c r="M77" s="228">
        <v>55</v>
      </c>
      <c r="N77" s="228"/>
      <c r="O77" s="253">
        <v>73</v>
      </c>
      <c r="P77" s="253">
        <v>33</v>
      </c>
      <c r="Q77" s="253">
        <v>39</v>
      </c>
      <c r="R77" s="253"/>
      <c r="S77" s="253">
        <v>17</v>
      </c>
      <c r="T77" s="253">
        <v>0</v>
      </c>
      <c r="U77" s="253">
        <v>17</v>
      </c>
      <c r="V77" s="253"/>
      <c r="W77" s="253">
        <v>10</v>
      </c>
    </row>
    <row r="78" spans="1:23" ht="12.75" customHeight="1">
      <c r="A78" s="80">
        <v>891</v>
      </c>
      <c r="B78" s="187" t="s">
        <v>73</v>
      </c>
      <c r="C78" s="228">
        <v>830</v>
      </c>
      <c r="D78" s="228"/>
      <c r="E78" s="228">
        <v>615</v>
      </c>
      <c r="F78" s="228">
        <v>455</v>
      </c>
      <c r="G78" s="228">
        <v>165</v>
      </c>
      <c r="H78" s="228"/>
      <c r="I78" s="228">
        <v>190</v>
      </c>
      <c r="J78" s="228">
        <v>40</v>
      </c>
      <c r="K78" s="228">
        <v>150</v>
      </c>
      <c r="L78" s="228"/>
      <c r="M78" s="228">
        <v>20</v>
      </c>
      <c r="N78" s="228"/>
      <c r="O78" s="253">
        <v>74</v>
      </c>
      <c r="P78" s="253">
        <v>55</v>
      </c>
      <c r="Q78" s="253">
        <v>20</v>
      </c>
      <c r="R78" s="253"/>
      <c r="S78" s="253">
        <v>23</v>
      </c>
      <c r="T78" s="253">
        <v>5</v>
      </c>
      <c r="U78" s="253">
        <v>18</v>
      </c>
      <c r="V78" s="253"/>
      <c r="W78" s="253">
        <v>3</v>
      </c>
    </row>
    <row r="79" spans="1:23" ht="12.75" customHeight="1">
      <c r="A79" s="80">
        <v>857</v>
      </c>
      <c r="B79" s="187" t="s">
        <v>74</v>
      </c>
      <c r="C79" s="228">
        <v>35</v>
      </c>
      <c r="D79" s="228"/>
      <c r="E79" s="228">
        <v>20</v>
      </c>
      <c r="F79" s="228">
        <v>15</v>
      </c>
      <c r="G79" s="228">
        <v>5</v>
      </c>
      <c r="H79" s="228"/>
      <c r="I79" s="228">
        <v>10</v>
      </c>
      <c r="J79" s="228">
        <v>0</v>
      </c>
      <c r="K79" s="228">
        <v>10</v>
      </c>
      <c r="L79" s="228"/>
      <c r="M79" s="228" t="s">
        <v>5</v>
      </c>
      <c r="N79" s="228"/>
      <c r="O79" s="253">
        <v>59</v>
      </c>
      <c r="P79" s="253">
        <v>41</v>
      </c>
      <c r="Q79" s="253">
        <v>18</v>
      </c>
      <c r="R79" s="253"/>
      <c r="S79" s="253">
        <v>26</v>
      </c>
      <c r="T79" s="253">
        <v>0</v>
      </c>
      <c r="U79" s="253">
        <v>26</v>
      </c>
      <c r="V79" s="253"/>
      <c r="W79" s="253" t="s">
        <v>5</v>
      </c>
    </row>
    <row r="80" spans="1:23" ht="12.75" customHeight="1">
      <c r="A80" s="80"/>
      <c r="B80" s="297"/>
      <c r="C80" s="228"/>
      <c r="D80" s="228"/>
      <c r="E80" s="228"/>
      <c r="F80" s="228"/>
      <c r="G80" s="228"/>
      <c r="H80" s="228"/>
      <c r="I80" s="228"/>
      <c r="J80" s="228"/>
      <c r="K80" s="228"/>
      <c r="L80" s="228"/>
      <c r="M80" s="228"/>
      <c r="N80" s="228"/>
      <c r="O80" s="379"/>
      <c r="P80" s="379"/>
      <c r="Q80" s="379"/>
      <c r="R80" s="379"/>
      <c r="S80" s="379"/>
      <c r="T80" s="379"/>
      <c r="U80" s="379"/>
      <c r="V80" s="379"/>
      <c r="W80" s="379"/>
    </row>
    <row r="81" spans="1:23" s="453" customFormat="1" ht="12.75" customHeight="1">
      <c r="A81" s="80"/>
      <c r="B81" s="267" t="s">
        <v>75</v>
      </c>
      <c r="C81" s="450">
        <v>9130</v>
      </c>
      <c r="D81" s="228"/>
      <c r="E81" s="450">
        <v>7410</v>
      </c>
      <c r="F81" s="450">
        <v>5020</v>
      </c>
      <c r="G81" s="450">
        <v>2400</v>
      </c>
      <c r="H81" s="450"/>
      <c r="I81" s="450">
        <v>1280</v>
      </c>
      <c r="J81" s="450">
        <v>180</v>
      </c>
      <c r="K81" s="450">
        <v>1100</v>
      </c>
      <c r="L81" s="450"/>
      <c r="M81" s="450">
        <v>430</v>
      </c>
      <c r="N81" s="228"/>
      <c r="O81" s="451">
        <v>81</v>
      </c>
      <c r="P81" s="451">
        <v>55</v>
      </c>
      <c r="Q81" s="451">
        <v>26</v>
      </c>
      <c r="R81" s="451"/>
      <c r="S81" s="451">
        <v>14</v>
      </c>
      <c r="T81" s="451">
        <v>2</v>
      </c>
      <c r="U81" s="451">
        <v>12</v>
      </c>
      <c r="V81" s="451"/>
      <c r="W81" s="451">
        <v>5</v>
      </c>
    </row>
    <row r="82" spans="1:23" ht="12.75" customHeight="1">
      <c r="A82" s="80">
        <v>330</v>
      </c>
      <c r="B82" s="187" t="s">
        <v>76</v>
      </c>
      <c r="C82" s="228">
        <v>1800</v>
      </c>
      <c r="D82" s="228"/>
      <c r="E82" s="228">
        <v>1495</v>
      </c>
      <c r="F82" s="228">
        <v>1045</v>
      </c>
      <c r="G82" s="228">
        <v>450</v>
      </c>
      <c r="H82" s="228"/>
      <c r="I82" s="228">
        <v>200</v>
      </c>
      <c r="J82" s="228" t="s">
        <v>5</v>
      </c>
      <c r="K82" s="228">
        <v>200</v>
      </c>
      <c r="L82" s="228"/>
      <c r="M82" s="228">
        <v>105</v>
      </c>
      <c r="N82" s="228"/>
      <c r="O82" s="253">
        <v>83</v>
      </c>
      <c r="P82" s="253">
        <v>58</v>
      </c>
      <c r="Q82" s="253">
        <v>25</v>
      </c>
      <c r="R82" s="253"/>
      <c r="S82" s="253">
        <v>11</v>
      </c>
      <c r="T82" s="253" t="s">
        <v>5</v>
      </c>
      <c r="U82" s="253">
        <v>11</v>
      </c>
      <c r="V82" s="253"/>
      <c r="W82" s="253">
        <v>6</v>
      </c>
    </row>
    <row r="83" spans="1:23" ht="12.75" customHeight="1">
      <c r="A83" s="80">
        <v>331</v>
      </c>
      <c r="B83" s="187" t="s">
        <v>77</v>
      </c>
      <c r="C83" s="228">
        <v>630</v>
      </c>
      <c r="D83" s="228"/>
      <c r="E83" s="228">
        <v>520</v>
      </c>
      <c r="F83" s="228">
        <v>290</v>
      </c>
      <c r="G83" s="228">
        <v>230</v>
      </c>
      <c r="H83" s="228"/>
      <c r="I83" s="228">
        <v>100</v>
      </c>
      <c r="J83" s="228" t="s">
        <v>5</v>
      </c>
      <c r="K83" s="228">
        <v>100</v>
      </c>
      <c r="L83" s="228"/>
      <c r="M83" s="228">
        <v>5</v>
      </c>
      <c r="N83" s="228"/>
      <c r="O83" s="253">
        <v>83</v>
      </c>
      <c r="P83" s="253">
        <v>46</v>
      </c>
      <c r="Q83" s="253">
        <v>37</v>
      </c>
      <c r="R83" s="253"/>
      <c r="S83" s="253">
        <v>16</v>
      </c>
      <c r="T83" s="253" t="s">
        <v>5</v>
      </c>
      <c r="U83" s="253">
        <v>16</v>
      </c>
      <c r="V83" s="253"/>
      <c r="W83" s="253">
        <v>1</v>
      </c>
    </row>
    <row r="84" spans="1:23" ht="12.75" customHeight="1">
      <c r="A84" s="80">
        <v>332</v>
      </c>
      <c r="B84" s="187" t="s">
        <v>78</v>
      </c>
      <c r="C84" s="228">
        <v>755</v>
      </c>
      <c r="D84" s="228"/>
      <c r="E84" s="228">
        <v>640</v>
      </c>
      <c r="F84" s="228">
        <v>400</v>
      </c>
      <c r="G84" s="228">
        <v>240</v>
      </c>
      <c r="H84" s="228"/>
      <c r="I84" s="228">
        <v>85</v>
      </c>
      <c r="J84" s="228" t="s">
        <v>5</v>
      </c>
      <c r="K84" s="228">
        <v>85</v>
      </c>
      <c r="L84" s="228"/>
      <c r="M84" s="228">
        <v>30</v>
      </c>
      <c r="N84" s="228"/>
      <c r="O84" s="253">
        <v>85</v>
      </c>
      <c r="P84" s="253">
        <v>53</v>
      </c>
      <c r="Q84" s="253">
        <v>32</v>
      </c>
      <c r="R84" s="253"/>
      <c r="S84" s="253">
        <v>11</v>
      </c>
      <c r="T84" s="253" t="s">
        <v>5</v>
      </c>
      <c r="U84" s="253">
        <v>11</v>
      </c>
      <c r="V84" s="253"/>
      <c r="W84" s="253">
        <v>4</v>
      </c>
    </row>
    <row r="85" spans="1:23" ht="12.75" customHeight="1">
      <c r="A85" s="80">
        <v>884</v>
      </c>
      <c r="B85" s="187" t="s">
        <v>79</v>
      </c>
      <c r="C85" s="228">
        <v>240</v>
      </c>
      <c r="D85" s="228"/>
      <c r="E85" s="228">
        <v>175</v>
      </c>
      <c r="F85" s="228">
        <v>165</v>
      </c>
      <c r="G85" s="228">
        <v>10</v>
      </c>
      <c r="H85" s="228"/>
      <c r="I85" s="228">
        <v>65</v>
      </c>
      <c r="J85" s="228">
        <v>10</v>
      </c>
      <c r="K85" s="228">
        <v>55</v>
      </c>
      <c r="L85" s="228"/>
      <c r="M85" s="228">
        <v>0</v>
      </c>
      <c r="N85" s="228"/>
      <c r="O85" s="253">
        <v>73</v>
      </c>
      <c r="P85" s="253">
        <v>69</v>
      </c>
      <c r="Q85" s="253">
        <v>4</v>
      </c>
      <c r="R85" s="253"/>
      <c r="S85" s="253">
        <v>27</v>
      </c>
      <c r="T85" s="253">
        <v>5</v>
      </c>
      <c r="U85" s="253">
        <v>23</v>
      </c>
      <c r="V85" s="253"/>
      <c r="W85" s="253">
        <v>0</v>
      </c>
    </row>
    <row r="86" spans="1:23" ht="12.75" customHeight="1">
      <c r="A86" s="80">
        <v>333</v>
      </c>
      <c r="B86" s="187" t="s">
        <v>80</v>
      </c>
      <c r="C86" s="228">
        <v>575</v>
      </c>
      <c r="D86" s="228"/>
      <c r="E86" s="228">
        <v>495</v>
      </c>
      <c r="F86" s="228">
        <v>255</v>
      </c>
      <c r="G86" s="228">
        <v>240</v>
      </c>
      <c r="H86" s="228"/>
      <c r="I86" s="228">
        <v>70</v>
      </c>
      <c r="J86" s="228">
        <v>0</v>
      </c>
      <c r="K86" s="228">
        <v>70</v>
      </c>
      <c r="L86" s="228"/>
      <c r="M86" s="228">
        <v>10</v>
      </c>
      <c r="N86" s="228"/>
      <c r="O86" s="253">
        <v>86</v>
      </c>
      <c r="P86" s="253">
        <v>44</v>
      </c>
      <c r="Q86" s="253">
        <v>41</v>
      </c>
      <c r="R86" s="253"/>
      <c r="S86" s="253">
        <v>12</v>
      </c>
      <c r="T86" s="253">
        <v>0</v>
      </c>
      <c r="U86" s="253">
        <v>12</v>
      </c>
      <c r="V86" s="253"/>
      <c r="W86" s="253">
        <v>2</v>
      </c>
    </row>
    <row r="87" spans="1:23" ht="12.75" customHeight="1">
      <c r="A87" s="80">
        <v>893</v>
      </c>
      <c r="B87" s="187" t="s">
        <v>81</v>
      </c>
      <c r="C87" s="228">
        <v>270</v>
      </c>
      <c r="D87" s="228"/>
      <c r="E87" s="228">
        <v>175</v>
      </c>
      <c r="F87" s="228">
        <v>135</v>
      </c>
      <c r="G87" s="228">
        <v>40</v>
      </c>
      <c r="H87" s="228"/>
      <c r="I87" s="228">
        <v>65</v>
      </c>
      <c r="J87" s="228">
        <v>20</v>
      </c>
      <c r="K87" s="228">
        <v>45</v>
      </c>
      <c r="L87" s="228"/>
      <c r="M87" s="228">
        <v>30</v>
      </c>
      <c r="N87" s="228"/>
      <c r="O87" s="253">
        <v>64</v>
      </c>
      <c r="P87" s="253">
        <v>49</v>
      </c>
      <c r="Q87" s="253">
        <v>15</v>
      </c>
      <c r="R87" s="253"/>
      <c r="S87" s="253">
        <v>24</v>
      </c>
      <c r="T87" s="253">
        <v>7</v>
      </c>
      <c r="U87" s="253">
        <v>16</v>
      </c>
      <c r="V87" s="253"/>
      <c r="W87" s="253">
        <v>12</v>
      </c>
    </row>
    <row r="88" spans="1:23" ht="12.75" customHeight="1">
      <c r="A88" s="80">
        <v>334</v>
      </c>
      <c r="B88" s="187" t="s">
        <v>82</v>
      </c>
      <c r="C88" s="228">
        <v>325</v>
      </c>
      <c r="D88" s="228"/>
      <c r="E88" s="228">
        <v>245</v>
      </c>
      <c r="F88" s="228">
        <v>120</v>
      </c>
      <c r="G88" s="228">
        <v>130</v>
      </c>
      <c r="H88" s="228"/>
      <c r="I88" s="228">
        <v>35</v>
      </c>
      <c r="J88" s="228">
        <v>0</v>
      </c>
      <c r="K88" s="228">
        <v>35</v>
      </c>
      <c r="L88" s="228"/>
      <c r="M88" s="228">
        <v>45</v>
      </c>
      <c r="N88" s="228"/>
      <c r="O88" s="253">
        <v>76</v>
      </c>
      <c r="P88" s="253">
        <v>36</v>
      </c>
      <c r="Q88" s="253">
        <v>39</v>
      </c>
      <c r="R88" s="253"/>
      <c r="S88" s="253">
        <v>10</v>
      </c>
      <c r="T88" s="253">
        <v>0</v>
      </c>
      <c r="U88" s="253">
        <v>10</v>
      </c>
      <c r="V88" s="253"/>
      <c r="W88" s="253">
        <v>14</v>
      </c>
    </row>
    <row r="89" spans="1:23" ht="12.75" customHeight="1">
      <c r="A89" s="80">
        <v>860</v>
      </c>
      <c r="B89" s="187" t="s">
        <v>83</v>
      </c>
      <c r="C89" s="228">
        <v>955</v>
      </c>
      <c r="D89" s="228"/>
      <c r="E89" s="228">
        <v>715</v>
      </c>
      <c r="F89" s="228">
        <v>590</v>
      </c>
      <c r="G89" s="228">
        <v>125</v>
      </c>
      <c r="H89" s="228"/>
      <c r="I89" s="228">
        <v>175</v>
      </c>
      <c r="J89" s="228">
        <v>100</v>
      </c>
      <c r="K89" s="228">
        <v>80</v>
      </c>
      <c r="L89" s="228"/>
      <c r="M89" s="228">
        <v>60</v>
      </c>
      <c r="N89" s="228"/>
      <c r="O89" s="253">
        <v>75</v>
      </c>
      <c r="P89" s="253">
        <v>62</v>
      </c>
      <c r="Q89" s="253">
        <v>13</v>
      </c>
      <c r="R89" s="253"/>
      <c r="S89" s="253">
        <v>19</v>
      </c>
      <c r="T89" s="253">
        <v>10</v>
      </c>
      <c r="U89" s="253">
        <v>8</v>
      </c>
      <c r="V89" s="253"/>
      <c r="W89" s="253">
        <v>6</v>
      </c>
    </row>
    <row r="90" spans="1:23" ht="12.75" customHeight="1">
      <c r="A90" s="80">
        <v>861</v>
      </c>
      <c r="B90" s="187" t="s">
        <v>84</v>
      </c>
      <c r="C90" s="228">
        <v>535</v>
      </c>
      <c r="D90" s="228"/>
      <c r="E90" s="228">
        <v>480</v>
      </c>
      <c r="F90" s="228">
        <v>305</v>
      </c>
      <c r="G90" s="228">
        <v>170</v>
      </c>
      <c r="H90" s="228"/>
      <c r="I90" s="228">
        <v>50</v>
      </c>
      <c r="J90" s="228" t="s">
        <v>5</v>
      </c>
      <c r="K90" s="228">
        <v>50</v>
      </c>
      <c r="L90" s="228"/>
      <c r="M90" s="228">
        <v>5</v>
      </c>
      <c r="N90" s="228"/>
      <c r="O90" s="253">
        <v>89</v>
      </c>
      <c r="P90" s="253">
        <v>57</v>
      </c>
      <c r="Q90" s="253">
        <v>32</v>
      </c>
      <c r="R90" s="253"/>
      <c r="S90" s="253">
        <v>10</v>
      </c>
      <c r="T90" s="253" t="s">
        <v>5</v>
      </c>
      <c r="U90" s="253">
        <v>9</v>
      </c>
      <c r="V90" s="253"/>
      <c r="W90" s="253">
        <v>1</v>
      </c>
    </row>
    <row r="91" spans="1:23" ht="12.75" customHeight="1">
      <c r="A91" s="80">
        <v>894</v>
      </c>
      <c r="B91" s="187" t="s">
        <v>85</v>
      </c>
      <c r="C91" s="228">
        <v>310</v>
      </c>
      <c r="D91" s="228"/>
      <c r="E91" s="228">
        <v>260</v>
      </c>
      <c r="F91" s="228">
        <v>195</v>
      </c>
      <c r="G91" s="228">
        <v>65</v>
      </c>
      <c r="H91" s="228"/>
      <c r="I91" s="228">
        <v>50</v>
      </c>
      <c r="J91" s="228">
        <v>0</v>
      </c>
      <c r="K91" s="228">
        <v>50</v>
      </c>
      <c r="L91" s="228"/>
      <c r="M91" s="228" t="s">
        <v>5</v>
      </c>
      <c r="N91" s="228"/>
      <c r="O91" s="253">
        <v>84</v>
      </c>
      <c r="P91" s="253">
        <v>63</v>
      </c>
      <c r="Q91" s="253">
        <v>20</v>
      </c>
      <c r="R91" s="253"/>
      <c r="S91" s="253">
        <v>16</v>
      </c>
      <c r="T91" s="253">
        <v>0</v>
      </c>
      <c r="U91" s="253">
        <v>16</v>
      </c>
      <c r="V91" s="253"/>
      <c r="W91" s="253" t="s">
        <v>5</v>
      </c>
    </row>
    <row r="92" spans="1:23" ht="12.75" customHeight="1">
      <c r="A92" s="80">
        <v>335</v>
      </c>
      <c r="B92" s="187" t="s">
        <v>86</v>
      </c>
      <c r="C92" s="228">
        <v>625</v>
      </c>
      <c r="D92" s="228"/>
      <c r="E92" s="228">
        <v>555</v>
      </c>
      <c r="F92" s="228">
        <v>365</v>
      </c>
      <c r="G92" s="228">
        <v>185</v>
      </c>
      <c r="H92" s="228"/>
      <c r="I92" s="228">
        <v>70</v>
      </c>
      <c r="J92" s="228" t="s">
        <v>5</v>
      </c>
      <c r="K92" s="228">
        <v>70</v>
      </c>
      <c r="L92" s="228"/>
      <c r="M92" s="228" t="s">
        <v>5</v>
      </c>
      <c r="N92" s="228"/>
      <c r="O92" s="253">
        <v>88</v>
      </c>
      <c r="P92" s="253">
        <v>59</v>
      </c>
      <c r="Q92" s="253">
        <v>30</v>
      </c>
      <c r="R92" s="253"/>
      <c r="S92" s="253">
        <v>11</v>
      </c>
      <c r="T92" s="253" t="s">
        <v>5</v>
      </c>
      <c r="U92" s="253">
        <v>11</v>
      </c>
      <c r="V92" s="253"/>
      <c r="W92" s="253" t="s">
        <v>5</v>
      </c>
    </row>
    <row r="93" spans="1:23" ht="12.75" customHeight="1">
      <c r="A93" s="80">
        <v>937</v>
      </c>
      <c r="B93" s="187" t="s">
        <v>87</v>
      </c>
      <c r="C93" s="228">
        <v>690</v>
      </c>
      <c r="D93" s="228"/>
      <c r="E93" s="228">
        <v>505</v>
      </c>
      <c r="F93" s="228">
        <v>385</v>
      </c>
      <c r="G93" s="228">
        <v>120</v>
      </c>
      <c r="H93" s="228"/>
      <c r="I93" s="228">
        <v>120</v>
      </c>
      <c r="J93" s="228">
        <v>25</v>
      </c>
      <c r="K93" s="228">
        <v>100</v>
      </c>
      <c r="L93" s="228"/>
      <c r="M93" s="228">
        <v>65</v>
      </c>
      <c r="N93" s="228"/>
      <c r="O93" s="253">
        <v>73</v>
      </c>
      <c r="P93" s="253">
        <v>56</v>
      </c>
      <c r="Q93" s="253">
        <v>17</v>
      </c>
      <c r="R93" s="253"/>
      <c r="S93" s="253">
        <v>18</v>
      </c>
      <c r="T93" s="253">
        <v>3</v>
      </c>
      <c r="U93" s="253">
        <v>14</v>
      </c>
      <c r="V93" s="253"/>
      <c r="W93" s="253">
        <v>9</v>
      </c>
    </row>
    <row r="94" spans="1:23" ht="12.75" customHeight="1">
      <c r="A94" s="80">
        <v>336</v>
      </c>
      <c r="B94" s="187" t="s">
        <v>88</v>
      </c>
      <c r="C94" s="228">
        <v>770</v>
      </c>
      <c r="D94" s="228"/>
      <c r="E94" s="228">
        <v>660</v>
      </c>
      <c r="F94" s="228">
        <v>305</v>
      </c>
      <c r="G94" s="228">
        <v>355</v>
      </c>
      <c r="H94" s="228"/>
      <c r="I94" s="228">
        <v>100</v>
      </c>
      <c r="J94" s="228" t="s">
        <v>5</v>
      </c>
      <c r="K94" s="228">
        <v>100</v>
      </c>
      <c r="L94" s="228"/>
      <c r="M94" s="228">
        <v>10</v>
      </c>
      <c r="N94" s="228"/>
      <c r="O94" s="253">
        <v>86</v>
      </c>
      <c r="P94" s="253">
        <v>40</v>
      </c>
      <c r="Q94" s="253">
        <v>46</v>
      </c>
      <c r="R94" s="253"/>
      <c r="S94" s="253">
        <v>13</v>
      </c>
      <c r="T94" s="253" t="s">
        <v>5</v>
      </c>
      <c r="U94" s="253">
        <v>13</v>
      </c>
      <c r="V94" s="253"/>
      <c r="W94" s="253">
        <v>1</v>
      </c>
    </row>
    <row r="95" spans="1:23" ht="12.75" customHeight="1">
      <c r="A95" s="80">
        <v>885</v>
      </c>
      <c r="B95" s="187" t="s">
        <v>89</v>
      </c>
      <c r="C95" s="228">
        <v>640</v>
      </c>
      <c r="D95" s="228"/>
      <c r="E95" s="228">
        <v>500</v>
      </c>
      <c r="F95" s="228">
        <v>465</v>
      </c>
      <c r="G95" s="228">
        <v>35</v>
      </c>
      <c r="H95" s="228"/>
      <c r="I95" s="228">
        <v>85</v>
      </c>
      <c r="J95" s="228">
        <v>15</v>
      </c>
      <c r="K95" s="228">
        <v>65</v>
      </c>
      <c r="L95" s="228"/>
      <c r="M95" s="228">
        <v>55</v>
      </c>
      <c r="N95" s="228"/>
      <c r="O95" s="253">
        <v>78</v>
      </c>
      <c r="P95" s="253">
        <v>72</v>
      </c>
      <c r="Q95" s="253">
        <v>6</v>
      </c>
      <c r="R95" s="253"/>
      <c r="S95" s="253">
        <v>13</v>
      </c>
      <c r="T95" s="253">
        <v>3</v>
      </c>
      <c r="U95" s="253">
        <v>10</v>
      </c>
      <c r="V95" s="253"/>
      <c r="W95" s="253">
        <v>9</v>
      </c>
    </row>
    <row r="96" spans="1:23" ht="12.75" customHeight="1">
      <c r="A96" s="73"/>
      <c r="B96" s="187"/>
      <c r="C96" s="228"/>
      <c r="D96" s="228"/>
      <c r="E96" s="228"/>
      <c r="F96" s="228"/>
      <c r="G96" s="228"/>
      <c r="H96" s="228"/>
      <c r="I96" s="228"/>
      <c r="J96" s="228"/>
      <c r="K96" s="228"/>
      <c r="L96" s="228"/>
      <c r="M96" s="228"/>
      <c r="N96" s="228"/>
      <c r="O96" s="379"/>
      <c r="P96" s="379"/>
      <c r="Q96" s="379"/>
      <c r="R96" s="379"/>
      <c r="S96" s="379"/>
      <c r="T96" s="379"/>
      <c r="U96" s="379"/>
      <c r="V96" s="379"/>
      <c r="W96" s="379"/>
    </row>
    <row r="97" spans="1:23" s="453" customFormat="1" ht="12.75" customHeight="1">
      <c r="A97" s="80"/>
      <c r="B97" s="267" t="s">
        <v>90</v>
      </c>
      <c r="C97" s="450">
        <v>6350</v>
      </c>
      <c r="D97" s="228"/>
      <c r="E97" s="450">
        <v>4330</v>
      </c>
      <c r="F97" s="450">
        <v>3400</v>
      </c>
      <c r="G97" s="450">
        <v>930</v>
      </c>
      <c r="H97" s="450"/>
      <c r="I97" s="450">
        <v>1770</v>
      </c>
      <c r="J97" s="450">
        <v>660</v>
      </c>
      <c r="K97" s="450">
        <v>1110</v>
      </c>
      <c r="L97" s="450"/>
      <c r="M97" s="450">
        <v>250</v>
      </c>
      <c r="N97" s="228"/>
      <c r="O97" s="451">
        <v>68</v>
      </c>
      <c r="P97" s="451">
        <v>54</v>
      </c>
      <c r="Q97" s="451">
        <v>15</v>
      </c>
      <c r="R97" s="451"/>
      <c r="S97" s="451">
        <v>28</v>
      </c>
      <c r="T97" s="451">
        <v>10</v>
      </c>
      <c r="U97" s="451">
        <v>17</v>
      </c>
      <c r="V97" s="451"/>
      <c r="W97" s="451">
        <v>4</v>
      </c>
    </row>
    <row r="98" spans="1:23" ht="12.75" customHeight="1">
      <c r="A98" s="80">
        <v>822</v>
      </c>
      <c r="B98" s="187" t="s">
        <v>218</v>
      </c>
      <c r="C98" s="228">
        <v>270</v>
      </c>
      <c r="D98" s="228"/>
      <c r="E98" s="228">
        <v>205</v>
      </c>
      <c r="F98" s="228">
        <v>95</v>
      </c>
      <c r="G98" s="228">
        <v>110</v>
      </c>
      <c r="H98" s="228"/>
      <c r="I98" s="228">
        <v>50</v>
      </c>
      <c r="J98" s="228" t="s">
        <v>5</v>
      </c>
      <c r="K98" s="228">
        <v>50</v>
      </c>
      <c r="L98" s="228"/>
      <c r="M98" s="228">
        <v>10</v>
      </c>
      <c r="N98" s="228"/>
      <c r="O98" s="253">
        <v>76</v>
      </c>
      <c r="P98" s="253">
        <v>35</v>
      </c>
      <c r="Q98" s="253">
        <v>41</v>
      </c>
      <c r="R98" s="253"/>
      <c r="S98" s="253">
        <v>19</v>
      </c>
      <c r="T98" s="253" t="s">
        <v>5</v>
      </c>
      <c r="U98" s="253">
        <v>19</v>
      </c>
      <c r="V98" s="253"/>
      <c r="W98" s="253">
        <v>4</v>
      </c>
    </row>
    <row r="99" spans="1:23" ht="12.75" customHeight="1">
      <c r="A99" s="80">
        <v>823</v>
      </c>
      <c r="B99" s="187" t="s">
        <v>219</v>
      </c>
      <c r="C99" s="228">
        <v>270</v>
      </c>
      <c r="D99" s="228"/>
      <c r="E99" s="228">
        <v>200</v>
      </c>
      <c r="F99" s="228">
        <v>110</v>
      </c>
      <c r="G99" s="228">
        <v>90</v>
      </c>
      <c r="H99" s="228"/>
      <c r="I99" s="228">
        <v>55</v>
      </c>
      <c r="J99" s="228" t="s">
        <v>5</v>
      </c>
      <c r="K99" s="228">
        <v>50</v>
      </c>
      <c r="L99" s="228"/>
      <c r="M99" s="228">
        <v>15</v>
      </c>
      <c r="N99" s="228"/>
      <c r="O99" s="253">
        <v>74</v>
      </c>
      <c r="P99" s="253">
        <v>40</v>
      </c>
      <c r="Q99" s="253">
        <v>34</v>
      </c>
      <c r="R99" s="253"/>
      <c r="S99" s="253">
        <v>20</v>
      </c>
      <c r="T99" s="253" t="s">
        <v>5</v>
      </c>
      <c r="U99" s="253">
        <v>19</v>
      </c>
      <c r="V99" s="253"/>
      <c r="W99" s="253">
        <v>6</v>
      </c>
    </row>
    <row r="100" spans="1:23" ht="12.75" customHeight="1">
      <c r="A100" s="80">
        <v>873</v>
      </c>
      <c r="B100" s="187" t="s">
        <v>91</v>
      </c>
      <c r="C100" s="228">
        <v>500</v>
      </c>
      <c r="D100" s="228"/>
      <c r="E100" s="228">
        <v>280</v>
      </c>
      <c r="F100" s="228">
        <v>230</v>
      </c>
      <c r="G100" s="228">
        <v>50</v>
      </c>
      <c r="H100" s="228"/>
      <c r="I100" s="228">
        <v>215</v>
      </c>
      <c r="J100" s="228">
        <v>60</v>
      </c>
      <c r="K100" s="228">
        <v>155</v>
      </c>
      <c r="L100" s="228"/>
      <c r="M100" s="228">
        <v>5</v>
      </c>
      <c r="N100" s="228"/>
      <c r="O100" s="253">
        <v>56</v>
      </c>
      <c r="P100" s="253">
        <v>46</v>
      </c>
      <c r="Q100" s="253">
        <v>10</v>
      </c>
      <c r="R100" s="253"/>
      <c r="S100" s="253">
        <v>43</v>
      </c>
      <c r="T100" s="253">
        <v>12</v>
      </c>
      <c r="U100" s="253">
        <v>31</v>
      </c>
      <c r="V100" s="253"/>
      <c r="W100" s="253">
        <v>1</v>
      </c>
    </row>
    <row r="101" spans="1:23" ht="12.75" customHeight="1">
      <c r="A101" s="80">
        <v>881</v>
      </c>
      <c r="B101" s="187" t="s">
        <v>92</v>
      </c>
      <c r="C101" s="228">
        <v>1135</v>
      </c>
      <c r="D101" s="228"/>
      <c r="E101" s="228">
        <v>745</v>
      </c>
      <c r="F101" s="228">
        <v>660</v>
      </c>
      <c r="G101" s="228">
        <v>90</v>
      </c>
      <c r="H101" s="228"/>
      <c r="I101" s="228">
        <v>335</v>
      </c>
      <c r="J101" s="228">
        <v>180</v>
      </c>
      <c r="K101" s="228">
        <v>155</v>
      </c>
      <c r="L101" s="228"/>
      <c r="M101" s="228">
        <v>55</v>
      </c>
      <c r="N101" s="228"/>
      <c r="O101" s="253">
        <v>66</v>
      </c>
      <c r="P101" s="253">
        <v>58</v>
      </c>
      <c r="Q101" s="253">
        <v>8</v>
      </c>
      <c r="R101" s="253"/>
      <c r="S101" s="253">
        <v>29</v>
      </c>
      <c r="T101" s="253">
        <v>16</v>
      </c>
      <c r="U101" s="253">
        <v>14</v>
      </c>
      <c r="V101" s="253"/>
      <c r="W101" s="253">
        <v>5</v>
      </c>
    </row>
    <row r="102" spans="1:23" ht="12.75" customHeight="1">
      <c r="A102" s="80">
        <v>919</v>
      </c>
      <c r="B102" s="187" t="s">
        <v>93</v>
      </c>
      <c r="C102" s="228">
        <v>1010</v>
      </c>
      <c r="D102" s="228"/>
      <c r="E102" s="228">
        <v>760</v>
      </c>
      <c r="F102" s="228">
        <v>640</v>
      </c>
      <c r="G102" s="228">
        <v>120</v>
      </c>
      <c r="H102" s="228"/>
      <c r="I102" s="228">
        <v>205</v>
      </c>
      <c r="J102" s="228">
        <v>30</v>
      </c>
      <c r="K102" s="228">
        <v>170</v>
      </c>
      <c r="L102" s="228"/>
      <c r="M102" s="228">
        <v>50</v>
      </c>
      <c r="N102" s="228"/>
      <c r="O102" s="253">
        <v>75</v>
      </c>
      <c r="P102" s="253">
        <v>63</v>
      </c>
      <c r="Q102" s="253">
        <v>12</v>
      </c>
      <c r="R102" s="253"/>
      <c r="S102" s="253">
        <v>20</v>
      </c>
      <c r="T102" s="253">
        <v>3</v>
      </c>
      <c r="U102" s="253">
        <v>17</v>
      </c>
      <c r="V102" s="253"/>
      <c r="W102" s="253">
        <v>5</v>
      </c>
    </row>
    <row r="103" spans="1:23" ht="12.75" customHeight="1">
      <c r="A103" s="80">
        <v>821</v>
      </c>
      <c r="B103" s="187" t="s">
        <v>94</v>
      </c>
      <c r="C103" s="228">
        <v>395</v>
      </c>
      <c r="D103" s="228"/>
      <c r="E103" s="228">
        <v>315</v>
      </c>
      <c r="F103" s="228">
        <v>240</v>
      </c>
      <c r="G103" s="228">
        <v>80</v>
      </c>
      <c r="H103" s="228"/>
      <c r="I103" s="228">
        <v>80</v>
      </c>
      <c r="J103" s="228">
        <v>0</v>
      </c>
      <c r="K103" s="228">
        <v>80</v>
      </c>
      <c r="L103" s="228"/>
      <c r="M103" s="228" t="s">
        <v>5</v>
      </c>
      <c r="N103" s="228"/>
      <c r="O103" s="253">
        <v>80</v>
      </c>
      <c r="P103" s="253">
        <v>60</v>
      </c>
      <c r="Q103" s="253">
        <v>20</v>
      </c>
      <c r="R103" s="253"/>
      <c r="S103" s="253">
        <v>20</v>
      </c>
      <c r="T103" s="253">
        <v>0</v>
      </c>
      <c r="U103" s="253">
        <v>20</v>
      </c>
      <c r="V103" s="253"/>
      <c r="W103" s="253" t="s">
        <v>5</v>
      </c>
    </row>
    <row r="104" spans="1:23" ht="12.75" customHeight="1">
      <c r="A104" s="80">
        <v>926</v>
      </c>
      <c r="B104" s="187" t="s">
        <v>95</v>
      </c>
      <c r="C104" s="228">
        <v>1150</v>
      </c>
      <c r="D104" s="228"/>
      <c r="E104" s="228">
        <v>755</v>
      </c>
      <c r="F104" s="228">
        <v>695</v>
      </c>
      <c r="G104" s="228">
        <v>60</v>
      </c>
      <c r="H104" s="228"/>
      <c r="I104" s="228">
        <v>385</v>
      </c>
      <c r="J104" s="228">
        <v>225</v>
      </c>
      <c r="K104" s="228">
        <v>160</v>
      </c>
      <c r="L104" s="228"/>
      <c r="M104" s="228">
        <v>10</v>
      </c>
      <c r="N104" s="228"/>
      <c r="O104" s="253">
        <v>66</v>
      </c>
      <c r="P104" s="253">
        <v>61</v>
      </c>
      <c r="Q104" s="253">
        <v>5</v>
      </c>
      <c r="R104" s="253"/>
      <c r="S104" s="253">
        <v>34</v>
      </c>
      <c r="T104" s="253">
        <v>20</v>
      </c>
      <c r="U104" s="253">
        <v>14</v>
      </c>
      <c r="V104" s="253"/>
      <c r="W104" s="253">
        <v>1</v>
      </c>
    </row>
    <row r="105" spans="1:23" ht="12.75" customHeight="1">
      <c r="A105" s="80">
        <v>874</v>
      </c>
      <c r="B105" s="187" t="s">
        <v>96</v>
      </c>
      <c r="C105" s="228">
        <v>365</v>
      </c>
      <c r="D105" s="228"/>
      <c r="E105" s="228">
        <v>260</v>
      </c>
      <c r="F105" s="228">
        <v>150</v>
      </c>
      <c r="G105" s="228">
        <v>115</v>
      </c>
      <c r="H105" s="228"/>
      <c r="I105" s="228">
        <v>95</v>
      </c>
      <c r="J105" s="228">
        <v>5</v>
      </c>
      <c r="K105" s="228">
        <v>90</v>
      </c>
      <c r="L105" s="228"/>
      <c r="M105" s="228">
        <v>10</v>
      </c>
      <c r="N105" s="228"/>
      <c r="O105" s="253">
        <v>71</v>
      </c>
      <c r="P105" s="253">
        <v>40</v>
      </c>
      <c r="Q105" s="253">
        <v>31</v>
      </c>
      <c r="R105" s="253"/>
      <c r="S105" s="253">
        <v>26</v>
      </c>
      <c r="T105" s="253">
        <v>2</v>
      </c>
      <c r="U105" s="253">
        <v>24</v>
      </c>
      <c r="V105" s="253"/>
      <c r="W105" s="253">
        <v>3</v>
      </c>
    </row>
    <row r="106" spans="1:23" ht="12.75" customHeight="1">
      <c r="A106" s="80">
        <v>882</v>
      </c>
      <c r="B106" s="187" t="s">
        <v>97</v>
      </c>
      <c r="C106" s="228">
        <v>245</v>
      </c>
      <c r="D106" s="228"/>
      <c r="E106" s="228">
        <v>195</v>
      </c>
      <c r="F106" s="228">
        <v>115</v>
      </c>
      <c r="G106" s="228">
        <v>80</v>
      </c>
      <c r="H106" s="228"/>
      <c r="I106" s="228">
        <v>45</v>
      </c>
      <c r="J106" s="228">
        <v>0</v>
      </c>
      <c r="K106" s="228">
        <v>45</v>
      </c>
      <c r="L106" s="228"/>
      <c r="M106" s="228" t="s">
        <v>5</v>
      </c>
      <c r="N106" s="228"/>
      <c r="O106" s="253">
        <v>80</v>
      </c>
      <c r="P106" s="253">
        <v>47</v>
      </c>
      <c r="Q106" s="253">
        <v>33</v>
      </c>
      <c r="R106" s="253"/>
      <c r="S106" s="253">
        <v>18</v>
      </c>
      <c r="T106" s="253">
        <v>0</v>
      </c>
      <c r="U106" s="253">
        <v>18</v>
      </c>
      <c r="V106" s="253"/>
      <c r="W106" s="253" t="s">
        <v>5</v>
      </c>
    </row>
    <row r="107" spans="1:23" ht="12.75" customHeight="1">
      <c r="A107" s="80">
        <v>935</v>
      </c>
      <c r="B107" s="187" t="s">
        <v>98</v>
      </c>
      <c r="C107" s="228">
        <v>725</v>
      </c>
      <c r="D107" s="228"/>
      <c r="E107" s="228">
        <v>410</v>
      </c>
      <c r="F107" s="228">
        <v>380</v>
      </c>
      <c r="G107" s="228">
        <v>30</v>
      </c>
      <c r="H107" s="228"/>
      <c r="I107" s="228">
        <v>255</v>
      </c>
      <c r="J107" s="228">
        <v>150</v>
      </c>
      <c r="K107" s="228">
        <v>100</v>
      </c>
      <c r="L107" s="228"/>
      <c r="M107" s="228">
        <v>60</v>
      </c>
      <c r="N107" s="228"/>
      <c r="O107" s="253">
        <v>57</v>
      </c>
      <c r="P107" s="253">
        <v>53</v>
      </c>
      <c r="Q107" s="253">
        <v>4</v>
      </c>
      <c r="R107" s="253"/>
      <c r="S107" s="253">
        <v>35</v>
      </c>
      <c r="T107" s="253">
        <v>21</v>
      </c>
      <c r="U107" s="253">
        <v>14</v>
      </c>
      <c r="V107" s="253"/>
      <c r="W107" s="253">
        <v>8</v>
      </c>
    </row>
    <row r="108" spans="1:23" ht="12.75" customHeight="1">
      <c r="A108" s="80">
        <v>883</v>
      </c>
      <c r="B108" s="187" t="s">
        <v>99</v>
      </c>
      <c r="C108" s="228">
        <v>285</v>
      </c>
      <c r="D108" s="228"/>
      <c r="E108" s="228">
        <v>210</v>
      </c>
      <c r="F108" s="228">
        <v>95</v>
      </c>
      <c r="G108" s="228">
        <v>110</v>
      </c>
      <c r="H108" s="228"/>
      <c r="I108" s="228">
        <v>50</v>
      </c>
      <c r="J108" s="228" t="s">
        <v>5</v>
      </c>
      <c r="K108" s="228">
        <v>50</v>
      </c>
      <c r="L108" s="228"/>
      <c r="M108" s="228">
        <v>25</v>
      </c>
      <c r="N108" s="228"/>
      <c r="O108" s="253">
        <v>73</v>
      </c>
      <c r="P108" s="253">
        <v>34</v>
      </c>
      <c r="Q108" s="253">
        <v>39</v>
      </c>
      <c r="R108" s="253"/>
      <c r="S108" s="253">
        <v>18</v>
      </c>
      <c r="T108" s="253" t="s">
        <v>5</v>
      </c>
      <c r="U108" s="253">
        <v>18</v>
      </c>
      <c r="V108" s="253"/>
      <c r="W108" s="253">
        <v>9</v>
      </c>
    </row>
    <row r="109" spans="1:23" ht="12.75" customHeight="1">
      <c r="A109" s="73"/>
      <c r="B109" s="187"/>
      <c r="C109" s="228"/>
      <c r="D109" s="228"/>
      <c r="E109" s="228"/>
      <c r="F109" s="228"/>
      <c r="G109" s="228"/>
      <c r="H109" s="228"/>
      <c r="I109" s="228"/>
      <c r="J109" s="228"/>
      <c r="K109" s="228"/>
      <c r="L109" s="228"/>
      <c r="M109" s="228"/>
      <c r="N109" s="228"/>
      <c r="O109" s="379"/>
      <c r="P109" s="379"/>
      <c r="Q109" s="379"/>
      <c r="R109" s="379"/>
      <c r="S109" s="379"/>
      <c r="T109" s="379"/>
      <c r="U109" s="379"/>
      <c r="V109" s="379"/>
      <c r="W109" s="379"/>
    </row>
    <row r="110" spans="1:23" s="453" customFormat="1" ht="12.75" customHeight="1">
      <c r="A110" s="73"/>
      <c r="B110" s="267" t="s">
        <v>100</v>
      </c>
      <c r="C110" s="450">
        <v>10110</v>
      </c>
      <c r="D110" s="228"/>
      <c r="E110" s="450">
        <v>7170</v>
      </c>
      <c r="F110" s="450">
        <v>3190</v>
      </c>
      <c r="G110" s="450">
        <v>3980</v>
      </c>
      <c r="H110" s="450"/>
      <c r="I110" s="450">
        <v>1810</v>
      </c>
      <c r="J110" s="450">
        <v>30</v>
      </c>
      <c r="K110" s="450">
        <v>1780</v>
      </c>
      <c r="L110" s="450"/>
      <c r="M110" s="450">
        <v>1130</v>
      </c>
      <c r="N110" s="228"/>
      <c r="O110" s="451">
        <v>71</v>
      </c>
      <c r="P110" s="451">
        <v>32</v>
      </c>
      <c r="Q110" s="451">
        <v>39</v>
      </c>
      <c r="R110" s="451"/>
      <c r="S110" s="451">
        <v>18</v>
      </c>
      <c r="T110" s="451" t="s">
        <v>247</v>
      </c>
      <c r="U110" s="451">
        <v>18</v>
      </c>
      <c r="V110" s="451"/>
      <c r="W110" s="451">
        <v>11</v>
      </c>
    </row>
    <row r="111" spans="1:23" s="453" customFormat="1" ht="12.75" customHeight="1">
      <c r="A111" s="80"/>
      <c r="B111" s="267" t="s">
        <v>101</v>
      </c>
      <c r="C111" s="450">
        <v>4370</v>
      </c>
      <c r="D111" s="228"/>
      <c r="E111" s="450">
        <v>3290</v>
      </c>
      <c r="F111" s="450">
        <v>1110</v>
      </c>
      <c r="G111" s="450">
        <v>2170</v>
      </c>
      <c r="H111" s="450"/>
      <c r="I111" s="450">
        <v>790</v>
      </c>
      <c r="J111" s="450" t="s">
        <v>5</v>
      </c>
      <c r="K111" s="450">
        <v>780</v>
      </c>
      <c r="L111" s="450"/>
      <c r="M111" s="450">
        <v>300</v>
      </c>
      <c r="N111" s="228"/>
      <c r="O111" s="451">
        <v>75</v>
      </c>
      <c r="P111" s="451">
        <v>26</v>
      </c>
      <c r="Q111" s="451">
        <v>50</v>
      </c>
      <c r="R111" s="451"/>
      <c r="S111" s="451">
        <v>18</v>
      </c>
      <c r="T111" s="451" t="s">
        <v>5</v>
      </c>
      <c r="U111" s="451">
        <v>18</v>
      </c>
      <c r="V111" s="451"/>
      <c r="W111" s="451">
        <v>7</v>
      </c>
    </row>
    <row r="112" spans="1:23" ht="12.75" customHeight="1">
      <c r="A112" s="80">
        <v>202</v>
      </c>
      <c r="B112" s="187" t="s">
        <v>102</v>
      </c>
      <c r="C112" s="228">
        <v>225</v>
      </c>
      <c r="D112" s="228"/>
      <c r="E112" s="228">
        <v>175</v>
      </c>
      <c r="F112" s="228">
        <v>60</v>
      </c>
      <c r="G112" s="228">
        <v>115</v>
      </c>
      <c r="H112" s="228"/>
      <c r="I112" s="228">
        <v>40</v>
      </c>
      <c r="J112" s="228">
        <v>0</v>
      </c>
      <c r="K112" s="228">
        <v>40</v>
      </c>
      <c r="L112" s="228"/>
      <c r="M112" s="228">
        <v>10</v>
      </c>
      <c r="N112" s="228"/>
      <c r="O112" s="253">
        <v>77</v>
      </c>
      <c r="P112" s="253">
        <v>26</v>
      </c>
      <c r="Q112" s="253">
        <v>51</v>
      </c>
      <c r="R112" s="253"/>
      <c r="S112" s="253">
        <v>18</v>
      </c>
      <c r="T112" s="253">
        <v>0</v>
      </c>
      <c r="U112" s="253">
        <v>18</v>
      </c>
      <c r="V112" s="253"/>
      <c r="W112" s="253">
        <v>4</v>
      </c>
    </row>
    <row r="113" spans="1:23" ht="12.75" customHeight="1">
      <c r="A113" s="80">
        <v>201</v>
      </c>
      <c r="B113" s="187" t="s">
        <v>103</v>
      </c>
      <c r="C113" s="228">
        <v>5</v>
      </c>
      <c r="D113" s="228"/>
      <c r="E113" s="228" t="s">
        <v>5</v>
      </c>
      <c r="F113" s="228">
        <v>0</v>
      </c>
      <c r="G113" s="228" t="s">
        <v>5</v>
      </c>
      <c r="H113" s="228"/>
      <c r="I113" s="228">
        <v>0</v>
      </c>
      <c r="J113" s="228">
        <v>0</v>
      </c>
      <c r="K113" s="228">
        <v>0</v>
      </c>
      <c r="L113" s="228"/>
      <c r="M113" s="228" t="s">
        <v>5</v>
      </c>
      <c r="N113" s="228"/>
      <c r="O113" s="253" t="s">
        <v>5</v>
      </c>
      <c r="P113" s="253">
        <v>0</v>
      </c>
      <c r="Q113" s="253" t="s">
        <v>5</v>
      </c>
      <c r="R113" s="253"/>
      <c r="S113" s="253">
        <v>0</v>
      </c>
      <c r="T113" s="253">
        <v>0</v>
      </c>
      <c r="U113" s="253">
        <v>0</v>
      </c>
      <c r="V113" s="253"/>
      <c r="W113" s="253" t="s">
        <v>5</v>
      </c>
    </row>
    <row r="114" spans="1:23" ht="12.75" customHeight="1">
      <c r="A114" s="80">
        <v>204</v>
      </c>
      <c r="B114" s="187" t="s">
        <v>104</v>
      </c>
      <c r="C114" s="228">
        <v>330</v>
      </c>
      <c r="D114" s="228"/>
      <c r="E114" s="228">
        <v>280</v>
      </c>
      <c r="F114" s="228">
        <v>75</v>
      </c>
      <c r="G114" s="228">
        <v>200</v>
      </c>
      <c r="H114" s="228"/>
      <c r="I114" s="228">
        <v>35</v>
      </c>
      <c r="J114" s="228">
        <v>0</v>
      </c>
      <c r="K114" s="228">
        <v>35</v>
      </c>
      <c r="L114" s="228"/>
      <c r="M114" s="228">
        <v>15</v>
      </c>
      <c r="N114" s="228"/>
      <c r="O114" s="253">
        <v>84</v>
      </c>
      <c r="P114" s="253">
        <v>23</v>
      </c>
      <c r="Q114" s="253">
        <v>61</v>
      </c>
      <c r="R114" s="253"/>
      <c r="S114" s="253">
        <v>10</v>
      </c>
      <c r="T114" s="253">
        <v>0</v>
      </c>
      <c r="U114" s="253">
        <v>10</v>
      </c>
      <c r="V114" s="253"/>
      <c r="W114" s="253">
        <v>5</v>
      </c>
    </row>
    <row r="115" spans="1:23" ht="12.75" customHeight="1">
      <c r="A115" s="80">
        <v>205</v>
      </c>
      <c r="B115" s="187" t="s">
        <v>105</v>
      </c>
      <c r="C115" s="228">
        <v>200</v>
      </c>
      <c r="D115" s="228"/>
      <c r="E115" s="228">
        <v>145</v>
      </c>
      <c r="F115" s="228">
        <v>40</v>
      </c>
      <c r="G115" s="228">
        <v>105</v>
      </c>
      <c r="H115" s="228"/>
      <c r="I115" s="228">
        <v>45</v>
      </c>
      <c r="J115" s="228">
        <v>0</v>
      </c>
      <c r="K115" s="228">
        <v>45</v>
      </c>
      <c r="L115" s="228"/>
      <c r="M115" s="228">
        <v>10</v>
      </c>
      <c r="N115" s="228"/>
      <c r="O115" s="253">
        <v>72</v>
      </c>
      <c r="P115" s="253">
        <v>19</v>
      </c>
      <c r="Q115" s="253">
        <v>53</v>
      </c>
      <c r="R115" s="253"/>
      <c r="S115" s="253">
        <v>23</v>
      </c>
      <c r="T115" s="253">
        <v>0</v>
      </c>
      <c r="U115" s="253">
        <v>23</v>
      </c>
      <c r="V115" s="253"/>
      <c r="W115" s="253">
        <v>6</v>
      </c>
    </row>
    <row r="116" spans="1:23" ht="12.75" customHeight="1">
      <c r="A116" s="80">
        <v>309</v>
      </c>
      <c r="B116" s="187" t="s">
        <v>106</v>
      </c>
      <c r="C116" s="228">
        <v>505</v>
      </c>
      <c r="D116" s="228"/>
      <c r="E116" s="228">
        <v>370</v>
      </c>
      <c r="F116" s="228">
        <v>110</v>
      </c>
      <c r="G116" s="228">
        <v>260</v>
      </c>
      <c r="H116" s="228"/>
      <c r="I116" s="228">
        <v>95</v>
      </c>
      <c r="J116" s="228">
        <v>0</v>
      </c>
      <c r="K116" s="228">
        <v>95</v>
      </c>
      <c r="L116" s="228"/>
      <c r="M116" s="228">
        <v>40</v>
      </c>
      <c r="N116" s="228"/>
      <c r="O116" s="253">
        <v>73</v>
      </c>
      <c r="P116" s="253">
        <v>22</v>
      </c>
      <c r="Q116" s="253">
        <v>52</v>
      </c>
      <c r="R116" s="253"/>
      <c r="S116" s="253">
        <v>19</v>
      </c>
      <c r="T116" s="253">
        <v>0</v>
      </c>
      <c r="U116" s="253">
        <v>19</v>
      </c>
      <c r="V116" s="253"/>
      <c r="W116" s="253">
        <v>8</v>
      </c>
    </row>
    <row r="117" spans="1:23" ht="12.75" customHeight="1">
      <c r="A117" s="80">
        <v>206</v>
      </c>
      <c r="B117" s="187" t="s">
        <v>107</v>
      </c>
      <c r="C117" s="228">
        <v>305</v>
      </c>
      <c r="D117" s="228"/>
      <c r="E117" s="228">
        <v>210</v>
      </c>
      <c r="F117" s="228">
        <v>85</v>
      </c>
      <c r="G117" s="228">
        <v>120</v>
      </c>
      <c r="H117" s="228"/>
      <c r="I117" s="228">
        <v>65</v>
      </c>
      <c r="J117" s="228">
        <v>0</v>
      </c>
      <c r="K117" s="228">
        <v>65</v>
      </c>
      <c r="L117" s="228"/>
      <c r="M117" s="228">
        <v>35</v>
      </c>
      <c r="N117" s="228"/>
      <c r="O117" s="253">
        <v>68</v>
      </c>
      <c r="P117" s="253">
        <v>28</v>
      </c>
      <c r="Q117" s="253">
        <v>40</v>
      </c>
      <c r="R117" s="253"/>
      <c r="S117" s="253">
        <v>21</v>
      </c>
      <c r="T117" s="253">
        <v>0</v>
      </c>
      <c r="U117" s="253">
        <v>21</v>
      </c>
      <c r="V117" s="253"/>
      <c r="W117" s="253">
        <v>11</v>
      </c>
    </row>
    <row r="118" spans="1:23" ht="12.75" customHeight="1">
      <c r="A118" s="80">
        <v>207</v>
      </c>
      <c r="B118" s="187" t="s">
        <v>108</v>
      </c>
      <c r="C118" s="228">
        <v>100</v>
      </c>
      <c r="D118" s="228"/>
      <c r="E118" s="228">
        <v>60</v>
      </c>
      <c r="F118" s="228">
        <v>20</v>
      </c>
      <c r="G118" s="228">
        <v>45</v>
      </c>
      <c r="H118" s="228"/>
      <c r="I118" s="228">
        <v>20</v>
      </c>
      <c r="J118" s="228">
        <v>0</v>
      </c>
      <c r="K118" s="228">
        <v>20</v>
      </c>
      <c r="L118" s="228"/>
      <c r="M118" s="228">
        <v>15</v>
      </c>
      <c r="N118" s="228"/>
      <c r="O118" s="253">
        <v>63</v>
      </c>
      <c r="P118" s="253">
        <v>19</v>
      </c>
      <c r="Q118" s="253">
        <v>44</v>
      </c>
      <c r="R118" s="253"/>
      <c r="S118" s="253">
        <v>20</v>
      </c>
      <c r="T118" s="253">
        <v>0</v>
      </c>
      <c r="U118" s="253">
        <v>20</v>
      </c>
      <c r="V118" s="253"/>
      <c r="W118" s="253">
        <v>16</v>
      </c>
    </row>
    <row r="119" spans="1:23" ht="12.75" customHeight="1">
      <c r="A119" s="80">
        <v>208</v>
      </c>
      <c r="B119" s="187" t="s">
        <v>109</v>
      </c>
      <c r="C119" s="228">
        <v>535</v>
      </c>
      <c r="D119" s="228"/>
      <c r="E119" s="228">
        <v>415</v>
      </c>
      <c r="F119" s="228">
        <v>110</v>
      </c>
      <c r="G119" s="228">
        <v>310</v>
      </c>
      <c r="H119" s="228"/>
      <c r="I119" s="228">
        <v>90</v>
      </c>
      <c r="J119" s="228">
        <v>0</v>
      </c>
      <c r="K119" s="228">
        <v>90</v>
      </c>
      <c r="L119" s="228"/>
      <c r="M119" s="228">
        <v>25</v>
      </c>
      <c r="N119" s="228"/>
      <c r="O119" s="253">
        <v>78</v>
      </c>
      <c r="P119" s="253">
        <v>20</v>
      </c>
      <c r="Q119" s="253">
        <v>58</v>
      </c>
      <c r="R119" s="253"/>
      <c r="S119" s="253">
        <v>17</v>
      </c>
      <c r="T119" s="253">
        <v>0</v>
      </c>
      <c r="U119" s="253">
        <v>17</v>
      </c>
      <c r="V119" s="253"/>
      <c r="W119" s="253">
        <v>5</v>
      </c>
    </row>
    <row r="120" spans="1:23" ht="12.75" customHeight="1">
      <c r="A120" s="80">
        <v>209</v>
      </c>
      <c r="B120" s="187" t="s">
        <v>110</v>
      </c>
      <c r="C120" s="228">
        <v>500</v>
      </c>
      <c r="D120" s="228"/>
      <c r="E120" s="228">
        <v>385</v>
      </c>
      <c r="F120" s="228">
        <v>200</v>
      </c>
      <c r="G120" s="228">
        <v>185</v>
      </c>
      <c r="H120" s="228"/>
      <c r="I120" s="228">
        <v>80</v>
      </c>
      <c r="J120" s="228" t="s">
        <v>5</v>
      </c>
      <c r="K120" s="228">
        <v>75</v>
      </c>
      <c r="L120" s="228"/>
      <c r="M120" s="228">
        <v>35</v>
      </c>
      <c r="N120" s="228"/>
      <c r="O120" s="253">
        <v>77</v>
      </c>
      <c r="P120" s="253">
        <v>40</v>
      </c>
      <c r="Q120" s="253">
        <v>37</v>
      </c>
      <c r="R120" s="253"/>
      <c r="S120" s="253">
        <v>16</v>
      </c>
      <c r="T120" s="253" t="s">
        <v>5</v>
      </c>
      <c r="U120" s="253">
        <v>15</v>
      </c>
      <c r="V120" s="253"/>
      <c r="W120" s="253">
        <v>7</v>
      </c>
    </row>
    <row r="121" spans="1:23" ht="12.75" customHeight="1">
      <c r="A121" s="80">
        <v>316</v>
      </c>
      <c r="B121" s="187" t="s">
        <v>111</v>
      </c>
      <c r="C121" s="228">
        <v>405</v>
      </c>
      <c r="D121" s="228"/>
      <c r="E121" s="228">
        <v>275</v>
      </c>
      <c r="F121" s="228">
        <v>95</v>
      </c>
      <c r="G121" s="228">
        <v>175</v>
      </c>
      <c r="H121" s="228"/>
      <c r="I121" s="228">
        <v>95</v>
      </c>
      <c r="J121" s="228">
        <v>0</v>
      </c>
      <c r="K121" s="228">
        <v>95</v>
      </c>
      <c r="L121" s="228"/>
      <c r="M121" s="228">
        <v>40</v>
      </c>
      <c r="N121" s="228"/>
      <c r="O121" s="253">
        <v>67</v>
      </c>
      <c r="P121" s="253">
        <v>24</v>
      </c>
      <c r="Q121" s="253">
        <v>44</v>
      </c>
      <c r="R121" s="253"/>
      <c r="S121" s="253">
        <v>23</v>
      </c>
      <c r="T121" s="253">
        <v>0</v>
      </c>
      <c r="U121" s="253">
        <v>23</v>
      </c>
      <c r="V121" s="253"/>
      <c r="W121" s="253">
        <v>9</v>
      </c>
    </row>
    <row r="122" spans="1:23" ht="12.75" customHeight="1">
      <c r="A122" s="80">
        <v>210</v>
      </c>
      <c r="B122" s="187" t="s">
        <v>112</v>
      </c>
      <c r="C122" s="228">
        <v>550</v>
      </c>
      <c r="D122" s="228"/>
      <c r="E122" s="228">
        <v>410</v>
      </c>
      <c r="F122" s="228">
        <v>135</v>
      </c>
      <c r="G122" s="228">
        <v>270</v>
      </c>
      <c r="H122" s="228"/>
      <c r="I122" s="228">
        <v>120</v>
      </c>
      <c r="J122" s="228">
        <v>0</v>
      </c>
      <c r="K122" s="228">
        <v>120</v>
      </c>
      <c r="L122" s="228"/>
      <c r="M122" s="228">
        <v>25</v>
      </c>
      <c r="N122" s="228"/>
      <c r="O122" s="253">
        <v>74</v>
      </c>
      <c r="P122" s="253">
        <v>25</v>
      </c>
      <c r="Q122" s="253">
        <v>49</v>
      </c>
      <c r="R122" s="253"/>
      <c r="S122" s="253">
        <v>22</v>
      </c>
      <c r="T122" s="253">
        <v>0</v>
      </c>
      <c r="U122" s="253">
        <v>22</v>
      </c>
      <c r="V122" s="253"/>
      <c r="W122" s="253">
        <v>4</v>
      </c>
    </row>
    <row r="123" spans="1:23" ht="12.75" customHeight="1">
      <c r="A123" s="80">
        <v>211</v>
      </c>
      <c r="B123" s="187" t="s">
        <v>113</v>
      </c>
      <c r="C123" s="228">
        <v>325</v>
      </c>
      <c r="D123" s="228"/>
      <c r="E123" s="228">
        <v>270</v>
      </c>
      <c r="F123" s="228">
        <v>95</v>
      </c>
      <c r="G123" s="228">
        <v>175</v>
      </c>
      <c r="H123" s="228"/>
      <c r="I123" s="228">
        <v>40</v>
      </c>
      <c r="J123" s="228">
        <v>0</v>
      </c>
      <c r="K123" s="228">
        <v>40</v>
      </c>
      <c r="L123" s="228"/>
      <c r="M123" s="228">
        <v>10</v>
      </c>
      <c r="N123" s="228"/>
      <c r="O123" s="253">
        <v>83</v>
      </c>
      <c r="P123" s="253">
        <v>30</v>
      </c>
      <c r="Q123" s="253">
        <v>54</v>
      </c>
      <c r="R123" s="253"/>
      <c r="S123" s="253">
        <v>13</v>
      </c>
      <c r="T123" s="253">
        <v>0</v>
      </c>
      <c r="U123" s="253">
        <v>13</v>
      </c>
      <c r="V123" s="253"/>
      <c r="W123" s="253">
        <v>4</v>
      </c>
    </row>
    <row r="124" spans="1:23" ht="12.75" customHeight="1">
      <c r="A124" s="80">
        <v>212</v>
      </c>
      <c r="B124" s="187" t="s">
        <v>114</v>
      </c>
      <c r="C124" s="228">
        <v>205</v>
      </c>
      <c r="D124" s="228"/>
      <c r="E124" s="228">
        <v>160</v>
      </c>
      <c r="F124" s="228">
        <v>55</v>
      </c>
      <c r="G124" s="228">
        <v>105</v>
      </c>
      <c r="H124" s="228"/>
      <c r="I124" s="228">
        <v>35</v>
      </c>
      <c r="J124" s="228">
        <v>0</v>
      </c>
      <c r="K124" s="228">
        <v>35</v>
      </c>
      <c r="L124" s="228"/>
      <c r="M124" s="228">
        <v>10</v>
      </c>
      <c r="N124" s="228"/>
      <c r="O124" s="253">
        <v>78</v>
      </c>
      <c r="P124" s="253">
        <v>28</v>
      </c>
      <c r="Q124" s="253">
        <v>50</v>
      </c>
      <c r="R124" s="253"/>
      <c r="S124" s="253">
        <v>17</v>
      </c>
      <c r="T124" s="253">
        <v>0</v>
      </c>
      <c r="U124" s="253">
        <v>17</v>
      </c>
      <c r="V124" s="253"/>
      <c r="W124" s="253">
        <v>5</v>
      </c>
    </row>
    <row r="125" spans="1:23" ht="12.75" customHeight="1">
      <c r="A125" s="80">
        <v>213</v>
      </c>
      <c r="B125" s="187" t="s">
        <v>115</v>
      </c>
      <c r="C125" s="228">
        <v>175</v>
      </c>
      <c r="D125" s="228"/>
      <c r="E125" s="228">
        <v>130</v>
      </c>
      <c r="F125" s="228">
        <v>30</v>
      </c>
      <c r="G125" s="228">
        <v>100</v>
      </c>
      <c r="H125" s="228"/>
      <c r="I125" s="228">
        <v>25</v>
      </c>
      <c r="J125" s="228" t="s">
        <v>5</v>
      </c>
      <c r="K125" s="228">
        <v>25</v>
      </c>
      <c r="L125" s="228"/>
      <c r="M125" s="228">
        <v>20</v>
      </c>
      <c r="N125" s="228"/>
      <c r="O125" s="253">
        <v>74</v>
      </c>
      <c r="P125" s="253">
        <v>16</v>
      </c>
      <c r="Q125" s="253">
        <v>58</v>
      </c>
      <c r="R125" s="253"/>
      <c r="S125" s="253">
        <v>14</v>
      </c>
      <c r="T125" s="253" t="s">
        <v>5</v>
      </c>
      <c r="U125" s="253">
        <v>14</v>
      </c>
      <c r="V125" s="253"/>
      <c r="W125" s="253">
        <v>12</v>
      </c>
    </row>
    <row r="126" spans="1:23" ht="12.75" customHeight="1">
      <c r="A126" s="73"/>
      <c r="B126" s="187"/>
      <c r="C126" s="228"/>
      <c r="D126" s="228"/>
      <c r="E126" s="228"/>
      <c r="F126" s="228"/>
      <c r="G126" s="228"/>
      <c r="H126" s="228"/>
      <c r="I126" s="228"/>
      <c r="J126" s="228"/>
      <c r="K126" s="228"/>
      <c r="L126" s="228"/>
      <c r="M126" s="228"/>
      <c r="N126" s="228"/>
      <c r="O126" s="379"/>
      <c r="P126" s="379"/>
      <c r="Q126" s="379"/>
      <c r="R126" s="379"/>
      <c r="S126" s="379"/>
      <c r="T126" s="379"/>
      <c r="U126" s="379"/>
      <c r="V126" s="379"/>
      <c r="W126" s="379"/>
    </row>
    <row r="127" spans="1:23" s="453" customFormat="1" ht="12.75" customHeight="1">
      <c r="A127" s="80"/>
      <c r="B127" s="267" t="s">
        <v>116</v>
      </c>
      <c r="C127" s="450">
        <v>5740</v>
      </c>
      <c r="D127" s="228"/>
      <c r="E127" s="450">
        <v>3890</v>
      </c>
      <c r="F127" s="450">
        <v>2080</v>
      </c>
      <c r="G127" s="450">
        <v>1810</v>
      </c>
      <c r="H127" s="450"/>
      <c r="I127" s="450">
        <v>1020</v>
      </c>
      <c r="J127" s="450">
        <v>20</v>
      </c>
      <c r="K127" s="450">
        <v>1000</v>
      </c>
      <c r="L127" s="450"/>
      <c r="M127" s="450">
        <v>840</v>
      </c>
      <c r="N127" s="228"/>
      <c r="O127" s="451">
        <v>68</v>
      </c>
      <c r="P127" s="451">
        <v>36</v>
      </c>
      <c r="Q127" s="451">
        <v>32</v>
      </c>
      <c r="R127" s="451"/>
      <c r="S127" s="451">
        <v>18</v>
      </c>
      <c r="T127" s="451" t="s">
        <v>247</v>
      </c>
      <c r="U127" s="451">
        <v>17</v>
      </c>
      <c r="V127" s="451"/>
      <c r="W127" s="451">
        <v>15</v>
      </c>
    </row>
    <row r="128" spans="1:23" ht="12.75" customHeight="1">
      <c r="A128" s="80">
        <v>301</v>
      </c>
      <c r="B128" s="187" t="s">
        <v>117</v>
      </c>
      <c r="C128" s="228">
        <v>460</v>
      </c>
      <c r="D128" s="228"/>
      <c r="E128" s="228">
        <v>370</v>
      </c>
      <c r="F128" s="228">
        <v>170</v>
      </c>
      <c r="G128" s="228">
        <v>195</v>
      </c>
      <c r="H128" s="228"/>
      <c r="I128" s="228">
        <v>65</v>
      </c>
      <c r="J128" s="228" t="s">
        <v>5</v>
      </c>
      <c r="K128" s="228">
        <v>65</v>
      </c>
      <c r="L128" s="228"/>
      <c r="M128" s="228">
        <v>25</v>
      </c>
      <c r="N128" s="228"/>
      <c r="O128" s="253">
        <v>81</v>
      </c>
      <c r="P128" s="253">
        <v>38</v>
      </c>
      <c r="Q128" s="253">
        <v>43</v>
      </c>
      <c r="R128" s="253"/>
      <c r="S128" s="253">
        <v>14</v>
      </c>
      <c r="T128" s="253" t="s">
        <v>5</v>
      </c>
      <c r="U128" s="253">
        <v>14</v>
      </c>
      <c r="V128" s="253"/>
      <c r="W128" s="253">
        <v>5</v>
      </c>
    </row>
    <row r="129" spans="1:23" ht="12.75" customHeight="1">
      <c r="A129" s="80">
        <v>302</v>
      </c>
      <c r="B129" s="187" t="s">
        <v>118</v>
      </c>
      <c r="C129" s="228">
        <v>310</v>
      </c>
      <c r="D129" s="228"/>
      <c r="E129" s="228">
        <v>215</v>
      </c>
      <c r="F129" s="228">
        <v>105</v>
      </c>
      <c r="G129" s="228">
        <v>110</v>
      </c>
      <c r="H129" s="228"/>
      <c r="I129" s="228">
        <v>65</v>
      </c>
      <c r="J129" s="228">
        <v>0</v>
      </c>
      <c r="K129" s="228">
        <v>65</v>
      </c>
      <c r="L129" s="228"/>
      <c r="M129" s="228">
        <v>30</v>
      </c>
      <c r="N129" s="228"/>
      <c r="O129" s="253">
        <v>70</v>
      </c>
      <c r="P129" s="253">
        <v>34</v>
      </c>
      <c r="Q129" s="253">
        <v>36</v>
      </c>
      <c r="R129" s="253"/>
      <c r="S129" s="253">
        <v>20</v>
      </c>
      <c r="T129" s="253">
        <v>0</v>
      </c>
      <c r="U129" s="253">
        <v>20</v>
      </c>
      <c r="V129" s="253"/>
      <c r="W129" s="253">
        <v>9</v>
      </c>
    </row>
    <row r="130" spans="1:23" ht="12.75" customHeight="1">
      <c r="A130" s="80">
        <v>303</v>
      </c>
      <c r="B130" s="187" t="s">
        <v>119</v>
      </c>
      <c r="C130" s="228">
        <v>255</v>
      </c>
      <c r="D130" s="228"/>
      <c r="E130" s="228">
        <v>205</v>
      </c>
      <c r="F130" s="228">
        <v>135</v>
      </c>
      <c r="G130" s="228">
        <v>70</v>
      </c>
      <c r="H130" s="228"/>
      <c r="I130" s="228">
        <v>35</v>
      </c>
      <c r="J130" s="228" t="s">
        <v>5</v>
      </c>
      <c r="K130" s="228">
        <v>35</v>
      </c>
      <c r="L130" s="228"/>
      <c r="M130" s="228">
        <v>10</v>
      </c>
      <c r="N130" s="228"/>
      <c r="O130" s="253">
        <v>81</v>
      </c>
      <c r="P130" s="253">
        <v>54</v>
      </c>
      <c r="Q130" s="253">
        <v>27</v>
      </c>
      <c r="R130" s="253"/>
      <c r="S130" s="253">
        <v>14</v>
      </c>
      <c r="T130" s="253" t="s">
        <v>5</v>
      </c>
      <c r="U130" s="253">
        <v>13</v>
      </c>
      <c r="V130" s="253"/>
      <c r="W130" s="253">
        <v>5</v>
      </c>
    </row>
    <row r="131" spans="1:23" ht="12.75" customHeight="1">
      <c r="A131" s="80">
        <v>304</v>
      </c>
      <c r="B131" s="187" t="s">
        <v>120</v>
      </c>
      <c r="C131" s="228">
        <v>350</v>
      </c>
      <c r="D131" s="228"/>
      <c r="E131" s="228">
        <v>255</v>
      </c>
      <c r="F131" s="228">
        <v>130</v>
      </c>
      <c r="G131" s="228">
        <v>125</v>
      </c>
      <c r="H131" s="228"/>
      <c r="I131" s="228">
        <v>60</v>
      </c>
      <c r="J131" s="228">
        <v>0</v>
      </c>
      <c r="K131" s="228">
        <v>60</v>
      </c>
      <c r="L131" s="228"/>
      <c r="M131" s="228">
        <v>35</v>
      </c>
      <c r="N131" s="228"/>
      <c r="O131" s="253">
        <v>73</v>
      </c>
      <c r="P131" s="253">
        <v>37</v>
      </c>
      <c r="Q131" s="253">
        <v>36</v>
      </c>
      <c r="R131" s="253"/>
      <c r="S131" s="253">
        <v>17</v>
      </c>
      <c r="T131" s="253">
        <v>0</v>
      </c>
      <c r="U131" s="253">
        <v>17</v>
      </c>
      <c r="V131" s="253"/>
      <c r="W131" s="253">
        <v>10</v>
      </c>
    </row>
    <row r="132" spans="1:23" ht="12.75" customHeight="1">
      <c r="A132" s="80">
        <v>305</v>
      </c>
      <c r="B132" s="187" t="s">
        <v>121</v>
      </c>
      <c r="C132" s="228">
        <v>270</v>
      </c>
      <c r="D132" s="228"/>
      <c r="E132" s="228">
        <v>205</v>
      </c>
      <c r="F132" s="228">
        <v>120</v>
      </c>
      <c r="G132" s="228">
        <v>85</v>
      </c>
      <c r="H132" s="228"/>
      <c r="I132" s="228">
        <v>55</v>
      </c>
      <c r="J132" s="228" t="s">
        <v>5</v>
      </c>
      <c r="K132" s="228">
        <v>55</v>
      </c>
      <c r="L132" s="228"/>
      <c r="M132" s="228">
        <v>10</v>
      </c>
      <c r="N132" s="228"/>
      <c r="O132" s="253">
        <v>76</v>
      </c>
      <c r="P132" s="253">
        <v>45</v>
      </c>
      <c r="Q132" s="253">
        <v>31</v>
      </c>
      <c r="R132" s="253"/>
      <c r="S132" s="253">
        <v>21</v>
      </c>
      <c r="T132" s="253" t="s">
        <v>5</v>
      </c>
      <c r="U132" s="253">
        <v>20</v>
      </c>
      <c r="V132" s="253"/>
      <c r="W132" s="253">
        <v>3</v>
      </c>
    </row>
    <row r="133" spans="1:23" ht="12.75" customHeight="1">
      <c r="A133" s="80">
        <v>306</v>
      </c>
      <c r="B133" s="187" t="s">
        <v>122</v>
      </c>
      <c r="C133" s="228">
        <v>790</v>
      </c>
      <c r="D133" s="228"/>
      <c r="E133" s="228">
        <v>365</v>
      </c>
      <c r="F133" s="228">
        <v>265</v>
      </c>
      <c r="G133" s="228">
        <v>100</v>
      </c>
      <c r="H133" s="228"/>
      <c r="I133" s="228">
        <v>65</v>
      </c>
      <c r="J133" s="228" t="s">
        <v>5</v>
      </c>
      <c r="K133" s="228">
        <v>60</v>
      </c>
      <c r="L133" s="228"/>
      <c r="M133" s="228">
        <v>365</v>
      </c>
      <c r="N133" s="228"/>
      <c r="O133" s="253">
        <v>46</v>
      </c>
      <c r="P133" s="253">
        <v>33</v>
      </c>
      <c r="Q133" s="253">
        <v>13</v>
      </c>
      <c r="R133" s="253"/>
      <c r="S133" s="253">
        <v>8</v>
      </c>
      <c r="T133" s="253" t="s">
        <v>5</v>
      </c>
      <c r="U133" s="253">
        <v>8</v>
      </c>
      <c r="V133" s="253"/>
      <c r="W133" s="253">
        <v>46</v>
      </c>
    </row>
    <row r="134" spans="1:23" ht="12.75" customHeight="1">
      <c r="A134" s="80">
        <v>307</v>
      </c>
      <c r="B134" s="187" t="s">
        <v>123</v>
      </c>
      <c r="C134" s="228">
        <v>385</v>
      </c>
      <c r="D134" s="228"/>
      <c r="E134" s="228">
        <v>260</v>
      </c>
      <c r="F134" s="228">
        <v>130</v>
      </c>
      <c r="G134" s="228">
        <v>130</v>
      </c>
      <c r="H134" s="228"/>
      <c r="I134" s="228">
        <v>95</v>
      </c>
      <c r="J134" s="228">
        <v>0</v>
      </c>
      <c r="K134" s="228">
        <v>95</v>
      </c>
      <c r="L134" s="228"/>
      <c r="M134" s="228">
        <v>30</v>
      </c>
      <c r="N134" s="228"/>
      <c r="O134" s="253">
        <v>68</v>
      </c>
      <c r="P134" s="253">
        <v>34</v>
      </c>
      <c r="Q134" s="253">
        <v>34</v>
      </c>
      <c r="R134" s="253"/>
      <c r="S134" s="253">
        <v>25</v>
      </c>
      <c r="T134" s="253">
        <v>0</v>
      </c>
      <c r="U134" s="253">
        <v>25</v>
      </c>
      <c r="V134" s="253"/>
      <c r="W134" s="253">
        <v>8</v>
      </c>
    </row>
    <row r="135" spans="1:23" ht="12.75" customHeight="1">
      <c r="A135" s="80">
        <v>308</v>
      </c>
      <c r="B135" s="187" t="s">
        <v>124</v>
      </c>
      <c r="C135" s="228">
        <v>300</v>
      </c>
      <c r="D135" s="228"/>
      <c r="E135" s="228">
        <v>195</v>
      </c>
      <c r="F135" s="228">
        <v>125</v>
      </c>
      <c r="G135" s="228">
        <v>75</v>
      </c>
      <c r="H135" s="228"/>
      <c r="I135" s="228">
        <v>50</v>
      </c>
      <c r="J135" s="228" t="s">
        <v>5</v>
      </c>
      <c r="K135" s="228">
        <v>50</v>
      </c>
      <c r="L135" s="228"/>
      <c r="M135" s="228">
        <v>50</v>
      </c>
      <c r="N135" s="228"/>
      <c r="O135" s="253">
        <v>66</v>
      </c>
      <c r="P135" s="253">
        <v>41</v>
      </c>
      <c r="Q135" s="253">
        <v>25</v>
      </c>
      <c r="R135" s="253"/>
      <c r="S135" s="253">
        <v>17</v>
      </c>
      <c r="T135" s="253" t="s">
        <v>5</v>
      </c>
      <c r="U135" s="253">
        <v>17</v>
      </c>
      <c r="V135" s="253"/>
      <c r="W135" s="253">
        <v>17</v>
      </c>
    </row>
    <row r="136" spans="1:23" ht="12.75" customHeight="1">
      <c r="A136" s="80">
        <v>203</v>
      </c>
      <c r="B136" s="187" t="s">
        <v>125</v>
      </c>
      <c r="C136" s="228">
        <v>540</v>
      </c>
      <c r="D136" s="228"/>
      <c r="E136" s="228">
        <v>380</v>
      </c>
      <c r="F136" s="228">
        <v>125</v>
      </c>
      <c r="G136" s="228">
        <v>255</v>
      </c>
      <c r="H136" s="228"/>
      <c r="I136" s="228">
        <v>145</v>
      </c>
      <c r="J136" s="228" t="s">
        <v>5</v>
      </c>
      <c r="K136" s="228">
        <v>140</v>
      </c>
      <c r="L136" s="228"/>
      <c r="M136" s="228">
        <v>15</v>
      </c>
      <c r="N136" s="228"/>
      <c r="O136" s="253">
        <v>70</v>
      </c>
      <c r="P136" s="253">
        <v>23</v>
      </c>
      <c r="Q136" s="253">
        <v>48</v>
      </c>
      <c r="R136" s="253"/>
      <c r="S136" s="253">
        <v>27</v>
      </c>
      <c r="T136" s="253" t="s">
        <v>5</v>
      </c>
      <c r="U136" s="253">
        <v>26</v>
      </c>
      <c r="V136" s="253"/>
      <c r="W136" s="253">
        <v>3</v>
      </c>
    </row>
    <row r="137" spans="1:23" ht="12.75" customHeight="1">
      <c r="A137" s="80">
        <v>310</v>
      </c>
      <c r="B137" s="187" t="s">
        <v>126</v>
      </c>
      <c r="C137" s="228">
        <v>165</v>
      </c>
      <c r="D137" s="228"/>
      <c r="E137" s="228">
        <v>115</v>
      </c>
      <c r="F137" s="228">
        <v>60</v>
      </c>
      <c r="G137" s="228">
        <v>55</v>
      </c>
      <c r="H137" s="228"/>
      <c r="I137" s="228">
        <v>30</v>
      </c>
      <c r="J137" s="228" t="s">
        <v>5</v>
      </c>
      <c r="K137" s="228">
        <v>25</v>
      </c>
      <c r="L137" s="228"/>
      <c r="M137" s="228">
        <v>25</v>
      </c>
      <c r="N137" s="228"/>
      <c r="O137" s="253">
        <v>69</v>
      </c>
      <c r="P137" s="253">
        <v>37</v>
      </c>
      <c r="Q137" s="253">
        <v>32</v>
      </c>
      <c r="R137" s="253"/>
      <c r="S137" s="253">
        <v>17</v>
      </c>
      <c r="T137" s="253" t="s">
        <v>5</v>
      </c>
      <c r="U137" s="253">
        <v>16</v>
      </c>
      <c r="V137" s="253"/>
      <c r="W137" s="253">
        <v>14</v>
      </c>
    </row>
    <row r="138" spans="1:23" ht="12.75" customHeight="1">
      <c r="A138" s="80">
        <v>311</v>
      </c>
      <c r="B138" s="187" t="s">
        <v>127</v>
      </c>
      <c r="C138" s="228">
        <v>205</v>
      </c>
      <c r="D138" s="228"/>
      <c r="E138" s="228">
        <v>175</v>
      </c>
      <c r="F138" s="228">
        <v>110</v>
      </c>
      <c r="G138" s="228">
        <v>65</v>
      </c>
      <c r="H138" s="228"/>
      <c r="I138" s="228">
        <v>20</v>
      </c>
      <c r="J138" s="228">
        <v>0</v>
      </c>
      <c r="K138" s="228">
        <v>20</v>
      </c>
      <c r="L138" s="228"/>
      <c r="M138" s="228">
        <v>10</v>
      </c>
      <c r="N138" s="228"/>
      <c r="O138" s="253">
        <v>84</v>
      </c>
      <c r="P138" s="253">
        <v>53</v>
      </c>
      <c r="Q138" s="253">
        <v>31</v>
      </c>
      <c r="R138" s="253"/>
      <c r="S138" s="253">
        <v>10</v>
      </c>
      <c r="T138" s="253">
        <v>0</v>
      </c>
      <c r="U138" s="253">
        <v>10</v>
      </c>
      <c r="V138" s="253"/>
      <c r="W138" s="253">
        <v>6</v>
      </c>
    </row>
    <row r="139" spans="1:23" ht="12.75" customHeight="1">
      <c r="A139" s="80">
        <v>312</v>
      </c>
      <c r="B139" s="187" t="s">
        <v>128</v>
      </c>
      <c r="C139" s="228">
        <v>370</v>
      </c>
      <c r="D139" s="228"/>
      <c r="E139" s="228">
        <v>225</v>
      </c>
      <c r="F139" s="228">
        <v>145</v>
      </c>
      <c r="G139" s="228">
        <v>80</v>
      </c>
      <c r="H139" s="228"/>
      <c r="I139" s="228">
        <v>45</v>
      </c>
      <c r="J139" s="228" t="s">
        <v>5</v>
      </c>
      <c r="K139" s="228">
        <v>40</v>
      </c>
      <c r="L139" s="228"/>
      <c r="M139" s="228">
        <v>100</v>
      </c>
      <c r="N139" s="228"/>
      <c r="O139" s="253">
        <v>61</v>
      </c>
      <c r="P139" s="253">
        <v>39</v>
      </c>
      <c r="Q139" s="253">
        <v>22</v>
      </c>
      <c r="R139" s="253"/>
      <c r="S139" s="253">
        <v>12</v>
      </c>
      <c r="T139" s="253" t="s">
        <v>5</v>
      </c>
      <c r="U139" s="253">
        <v>11</v>
      </c>
      <c r="V139" s="253"/>
      <c r="W139" s="253">
        <v>27</v>
      </c>
    </row>
    <row r="140" spans="1:23" ht="12.75" customHeight="1">
      <c r="A140" s="80">
        <v>313</v>
      </c>
      <c r="B140" s="187" t="s">
        <v>129</v>
      </c>
      <c r="C140" s="228">
        <v>315</v>
      </c>
      <c r="D140" s="228"/>
      <c r="E140" s="228">
        <v>205</v>
      </c>
      <c r="F140" s="228">
        <v>125</v>
      </c>
      <c r="G140" s="228">
        <v>80</v>
      </c>
      <c r="H140" s="228"/>
      <c r="I140" s="228">
        <v>75</v>
      </c>
      <c r="J140" s="228">
        <v>0</v>
      </c>
      <c r="K140" s="228">
        <v>75</v>
      </c>
      <c r="L140" s="228"/>
      <c r="M140" s="228">
        <v>35</v>
      </c>
      <c r="N140" s="228"/>
      <c r="O140" s="253">
        <v>65</v>
      </c>
      <c r="P140" s="253">
        <v>39</v>
      </c>
      <c r="Q140" s="253">
        <v>26</v>
      </c>
      <c r="R140" s="253"/>
      <c r="S140" s="253">
        <v>24</v>
      </c>
      <c r="T140" s="253">
        <v>0</v>
      </c>
      <c r="U140" s="253">
        <v>24</v>
      </c>
      <c r="V140" s="253"/>
      <c r="W140" s="253">
        <v>10</v>
      </c>
    </row>
    <row r="141" spans="1:23" ht="12.75" customHeight="1">
      <c r="A141" s="80">
        <v>314</v>
      </c>
      <c r="B141" s="187" t="s">
        <v>130</v>
      </c>
      <c r="C141" s="228">
        <v>115</v>
      </c>
      <c r="D141" s="228"/>
      <c r="E141" s="228">
        <v>75</v>
      </c>
      <c r="F141" s="228">
        <v>35</v>
      </c>
      <c r="G141" s="228">
        <v>40</v>
      </c>
      <c r="H141" s="228"/>
      <c r="I141" s="228">
        <v>20</v>
      </c>
      <c r="J141" s="228">
        <v>0</v>
      </c>
      <c r="K141" s="228">
        <v>20</v>
      </c>
      <c r="L141" s="228"/>
      <c r="M141" s="228">
        <v>20</v>
      </c>
      <c r="N141" s="228"/>
      <c r="O141" s="253">
        <v>66</v>
      </c>
      <c r="P141" s="253">
        <v>31</v>
      </c>
      <c r="Q141" s="253">
        <v>35</v>
      </c>
      <c r="R141" s="253"/>
      <c r="S141" s="253">
        <v>18</v>
      </c>
      <c r="T141" s="253">
        <v>0</v>
      </c>
      <c r="U141" s="253">
        <v>18</v>
      </c>
      <c r="V141" s="253"/>
      <c r="W141" s="253">
        <v>16</v>
      </c>
    </row>
    <row r="142" spans="1:23" ht="12.75" customHeight="1">
      <c r="A142" s="80">
        <v>315</v>
      </c>
      <c r="B142" s="187" t="s">
        <v>131</v>
      </c>
      <c r="C142" s="228">
        <v>150</v>
      </c>
      <c r="D142" s="228"/>
      <c r="E142" s="228">
        <v>105</v>
      </c>
      <c r="F142" s="228">
        <v>35</v>
      </c>
      <c r="G142" s="228">
        <v>70</v>
      </c>
      <c r="H142" s="228"/>
      <c r="I142" s="228">
        <v>25</v>
      </c>
      <c r="J142" s="228">
        <v>0</v>
      </c>
      <c r="K142" s="228">
        <v>25</v>
      </c>
      <c r="L142" s="228"/>
      <c r="M142" s="228">
        <v>20</v>
      </c>
      <c r="N142" s="228"/>
      <c r="O142" s="253">
        <v>71</v>
      </c>
      <c r="P142" s="253">
        <v>23</v>
      </c>
      <c r="Q142" s="253">
        <v>47</v>
      </c>
      <c r="R142" s="253"/>
      <c r="S142" s="253">
        <v>17</v>
      </c>
      <c r="T142" s="253">
        <v>0</v>
      </c>
      <c r="U142" s="253">
        <v>17</v>
      </c>
      <c r="V142" s="253"/>
      <c r="W142" s="253">
        <v>13</v>
      </c>
    </row>
    <row r="143" spans="1:23" ht="12.75" customHeight="1">
      <c r="A143" s="80">
        <v>317</v>
      </c>
      <c r="B143" s="187" t="s">
        <v>132</v>
      </c>
      <c r="C143" s="228">
        <v>215</v>
      </c>
      <c r="D143" s="228"/>
      <c r="E143" s="228">
        <v>150</v>
      </c>
      <c r="F143" s="228">
        <v>75</v>
      </c>
      <c r="G143" s="228">
        <v>70</v>
      </c>
      <c r="H143" s="228"/>
      <c r="I143" s="228">
        <v>45</v>
      </c>
      <c r="J143" s="228">
        <v>0</v>
      </c>
      <c r="K143" s="228">
        <v>45</v>
      </c>
      <c r="L143" s="228"/>
      <c r="M143" s="228">
        <v>20</v>
      </c>
      <c r="N143" s="228"/>
      <c r="O143" s="253">
        <v>69</v>
      </c>
      <c r="P143" s="253">
        <v>36</v>
      </c>
      <c r="Q143" s="253">
        <v>33</v>
      </c>
      <c r="R143" s="253"/>
      <c r="S143" s="253">
        <v>22</v>
      </c>
      <c r="T143" s="253">
        <v>0</v>
      </c>
      <c r="U143" s="253">
        <v>22</v>
      </c>
      <c r="V143" s="253"/>
      <c r="W143" s="253">
        <v>10</v>
      </c>
    </row>
    <row r="144" spans="1:23" ht="12.75" customHeight="1">
      <c r="A144" s="80">
        <v>318</v>
      </c>
      <c r="B144" s="187" t="s">
        <v>133</v>
      </c>
      <c r="C144" s="228">
        <v>85</v>
      </c>
      <c r="D144" s="228"/>
      <c r="E144" s="228">
        <v>50</v>
      </c>
      <c r="F144" s="228">
        <v>25</v>
      </c>
      <c r="G144" s="228">
        <v>30</v>
      </c>
      <c r="H144" s="228"/>
      <c r="I144" s="228">
        <v>20</v>
      </c>
      <c r="J144" s="228" t="s">
        <v>5</v>
      </c>
      <c r="K144" s="228">
        <v>20</v>
      </c>
      <c r="L144" s="228"/>
      <c r="M144" s="228">
        <v>10</v>
      </c>
      <c r="N144" s="228"/>
      <c r="O144" s="253">
        <v>62</v>
      </c>
      <c r="P144" s="253">
        <v>27</v>
      </c>
      <c r="Q144" s="253">
        <v>35</v>
      </c>
      <c r="R144" s="253"/>
      <c r="S144" s="253">
        <v>25</v>
      </c>
      <c r="T144" s="253" t="s">
        <v>5</v>
      </c>
      <c r="U144" s="253">
        <v>24</v>
      </c>
      <c r="V144" s="253"/>
      <c r="W144" s="253">
        <v>13</v>
      </c>
    </row>
    <row r="145" spans="1:23" ht="12.75" customHeight="1">
      <c r="A145" s="80">
        <v>319</v>
      </c>
      <c r="B145" s="187" t="s">
        <v>134</v>
      </c>
      <c r="C145" s="228">
        <v>200</v>
      </c>
      <c r="D145" s="228"/>
      <c r="E145" s="228">
        <v>155</v>
      </c>
      <c r="F145" s="228">
        <v>85</v>
      </c>
      <c r="G145" s="228">
        <v>70</v>
      </c>
      <c r="H145" s="228"/>
      <c r="I145" s="228">
        <v>35</v>
      </c>
      <c r="J145" s="228" t="s">
        <v>5</v>
      </c>
      <c r="K145" s="228">
        <v>35</v>
      </c>
      <c r="L145" s="228"/>
      <c r="M145" s="228">
        <v>10</v>
      </c>
      <c r="N145" s="228"/>
      <c r="O145" s="253">
        <v>78</v>
      </c>
      <c r="P145" s="253">
        <v>43</v>
      </c>
      <c r="Q145" s="253">
        <v>35</v>
      </c>
      <c r="R145" s="253"/>
      <c r="S145" s="253">
        <v>18</v>
      </c>
      <c r="T145" s="253" t="s">
        <v>5</v>
      </c>
      <c r="U145" s="253">
        <v>18</v>
      </c>
      <c r="V145" s="253"/>
      <c r="W145" s="253">
        <v>4</v>
      </c>
    </row>
    <row r="146" spans="1:23" ht="12.75" customHeight="1">
      <c r="A146" s="80">
        <v>320</v>
      </c>
      <c r="B146" s="187" t="s">
        <v>135</v>
      </c>
      <c r="C146" s="228">
        <v>265</v>
      </c>
      <c r="D146" s="228"/>
      <c r="E146" s="228">
        <v>175</v>
      </c>
      <c r="F146" s="228">
        <v>75</v>
      </c>
      <c r="G146" s="228">
        <v>100</v>
      </c>
      <c r="H146" s="228"/>
      <c r="I146" s="228">
        <v>65</v>
      </c>
      <c r="J146" s="228">
        <v>0</v>
      </c>
      <c r="K146" s="228">
        <v>65</v>
      </c>
      <c r="L146" s="228"/>
      <c r="M146" s="228">
        <v>20</v>
      </c>
      <c r="N146" s="228"/>
      <c r="O146" s="253">
        <v>67</v>
      </c>
      <c r="P146" s="253">
        <v>29</v>
      </c>
      <c r="Q146" s="253">
        <v>38</v>
      </c>
      <c r="R146" s="253"/>
      <c r="S146" s="253">
        <v>25</v>
      </c>
      <c r="T146" s="253">
        <v>0</v>
      </c>
      <c r="U146" s="253">
        <v>25</v>
      </c>
      <c r="V146" s="253"/>
      <c r="W146" s="253">
        <v>8</v>
      </c>
    </row>
    <row r="147" spans="1:23" ht="12.75" customHeight="1">
      <c r="A147" s="73"/>
      <c r="B147" s="254"/>
      <c r="C147" s="228"/>
      <c r="D147" s="228"/>
      <c r="E147" s="228"/>
      <c r="F147" s="228"/>
      <c r="G147" s="228"/>
      <c r="H147" s="228"/>
      <c r="I147" s="228"/>
      <c r="J147" s="228"/>
      <c r="K147" s="228"/>
      <c r="L147" s="228"/>
      <c r="M147" s="228"/>
      <c r="N147" s="228"/>
      <c r="O147" s="379"/>
      <c r="P147" s="379"/>
      <c r="Q147" s="379"/>
      <c r="R147" s="379"/>
      <c r="S147" s="379"/>
      <c r="T147" s="379"/>
      <c r="U147" s="379"/>
      <c r="V147" s="379"/>
      <c r="W147" s="379"/>
    </row>
    <row r="148" spans="1:23" s="453" customFormat="1" ht="12.75" customHeight="1">
      <c r="A148" s="73"/>
      <c r="B148" s="267" t="s">
        <v>136</v>
      </c>
      <c r="C148" s="450">
        <v>8990</v>
      </c>
      <c r="D148" s="228"/>
      <c r="E148" s="450">
        <v>6280</v>
      </c>
      <c r="F148" s="450">
        <v>4920</v>
      </c>
      <c r="G148" s="450">
        <v>1360</v>
      </c>
      <c r="H148" s="450"/>
      <c r="I148" s="450">
        <v>1880</v>
      </c>
      <c r="J148" s="450">
        <v>560</v>
      </c>
      <c r="K148" s="450">
        <v>1320</v>
      </c>
      <c r="L148" s="450"/>
      <c r="M148" s="450">
        <v>830</v>
      </c>
      <c r="N148" s="228"/>
      <c r="O148" s="451">
        <v>70</v>
      </c>
      <c r="P148" s="451">
        <v>55</v>
      </c>
      <c r="Q148" s="451">
        <v>15</v>
      </c>
      <c r="R148" s="451"/>
      <c r="S148" s="451">
        <v>21</v>
      </c>
      <c r="T148" s="451">
        <v>6</v>
      </c>
      <c r="U148" s="451">
        <v>15</v>
      </c>
      <c r="V148" s="451"/>
      <c r="W148" s="451">
        <v>9</v>
      </c>
    </row>
    <row r="149" spans="1:23" ht="12.75" customHeight="1">
      <c r="A149" s="80">
        <v>867</v>
      </c>
      <c r="B149" s="187" t="s">
        <v>137</v>
      </c>
      <c r="C149" s="228">
        <v>115</v>
      </c>
      <c r="D149" s="228"/>
      <c r="E149" s="228">
        <v>85</v>
      </c>
      <c r="F149" s="228">
        <v>70</v>
      </c>
      <c r="G149" s="228">
        <v>15</v>
      </c>
      <c r="H149" s="228"/>
      <c r="I149" s="228">
        <v>20</v>
      </c>
      <c r="J149" s="228">
        <v>0</v>
      </c>
      <c r="K149" s="228">
        <v>20</v>
      </c>
      <c r="L149" s="228"/>
      <c r="M149" s="228">
        <v>5</v>
      </c>
      <c r="N149" s="228"/>
      <c r="O149" s="253">
        <v>75</v>
      </c>
      <c r="P149" s="253">
        <v>60</v>
      </c>
      <c r="Q149" s="253">
        <v>15</v>
      </c>
      <c r="R149" s="253"/>
      <c r="S149" s="253">
        <v>19</v>
      </c>
      <c r="T149" s="253">
        <v>0</v>
      </c>
      <c r="U149" s="253">
        <v>19</v>
      </c>
      <c r="V149" s="253"/>
      <c r="W149" s="253">
        <v>6</v>
      </c>
    </row>
    <row r="150" spans="1:23" ht="12.75" customHeight="1">
      <c r="A150" s="80">
        <v>846</v>
      </c>
      <c r="B150" s="187" t="s">
        <v>138</v>
      </c>
      <c r="C150" s="228">
        <v>465</v>
      </c>
      <c r="D150" s="228"/>
      <c r="E150" s="228">
        <v>375</v>
      </c>
      <c r="F150" s="228">
        <v>170</v>
      </c>
      <c r="G150" s="228">
        <v>205</v>
      </c>
      <c r="H150" s="228"/>
      <c r="I150" s="228">
        <v>50</v>
      </c>
      <c r="J150" s="228" t="s">
        <v>5</v>
      </c>
      <c r="K150" s="228">
        <v>50</v>
      </c>
      <c r="L150" s="228"/>
      <c r="M150" s="228">
        <v>35</v>
      </c>
      <c r="N150" s="228"/>
      <c r="O150" s="253">
        <v>81</v>
      </c>
      <c r="P150" s="253">
        <v>37</v>
      </c>
      <c r="Q150" s="253">
        <v>44</v>
      </c>
      <c r="R150" s="253"/>
      <c r="S150" s="253">
        <v>11</v>
      </c>
      <c r="T150" s="253" t="s">
        <v>5</v>
      </c>
      <c r="U150" s="253">
        <v>11</v>
      </c>
      <c r="V150" s="253"/>
      <c r="W150" s="253">
        <v>8</v>
      </c>
    </row>
    <row r="151" spans="1:23" ht="12.75" customHeight="1">
      <c r="A151" s="80">
        <v>825</v>
      </c>
      <c r="B151" s="187" t="s">
        <v>139</v>
      </c>
      <c r="C151" s="228">
        <v>445</v>
      </c>
      <c r="D151" s="228"/>
      <c r="E151" s="228">
        <v>255</v>
      </c>
      <c r="F151" s="228">
        <v>180</v>
      </c>
      <c r="G151" s="228">
        <v>75</v>
      </c>
      <c r="H151" s="228"/>
      <c r="I151" s="228">
        <v>155</v>
      </c>
      <c r="J151" s="228">
        <v>20</v>
      </c>
      <c r="K151" s="228">
        <v>135</v>
      </c>
      <c r="L151" s="228"/>
      <c r="M151" s="228">
        <v>35</v>
      </c>
      <c r="N151" s="228"/>
      <c r="O151" s="253">
        <v>58</v>
      </c>
      <c r="P151" s="253">
        <v>41</v>
      </c>
      <c r="Q151" s="253">
        <v>16</v>
      </c>
      <c r="R151" s="253"/>
      <c r="S151" s="253">
        <v>35</v>
      </c>
      <c r="T151" s="253">
        <v>5</v>
      </c>
      <c r="U151" s="253">
        <v>30</v>
      </c>
      <c r="V151" s="253"/>
      <c r="W151" s="253">
        <v>8</v>
      </c>
    </row>
    <row r="152" spans="1:23" ht="12.75" customHeight="1">
      <c r="A152" s="80">
        <v>845</v>
      </c>
      <c r="B152" s="187" t="s">
        <v>140</v>
      </c>
      <c r="C152" s="228">
        <v>575</v>
      </c>
      <c r="D152" s="228"/>
      <c r="E152" s="228">
        <v>435</v>
      </c>
      <c r="F152" s="228">
        <v>425</v>
      </c>
      <c r="G152" s="228">
        <v>10</v>
      </c>
      <c r="H152" s="228"/>
      <c r="I152" s="228">
        <v>100</v>
      </c>
      <c r="J152" s="228">
        <v>50</v>
      </c>
      <c r="K152" s="228">
        <v>50</v>
      </c>
      <c r="L152" s="228"/>
      <c r="M152" s="228">
        <v>40</v>
      </c>
      <c r="N152" s="228"/>
      <c r="O152" s="253">
        <v>76</v>
      </c>
      <c r="P152" s="253">
        <v>74</v>
      </c>
      <c r="Q152" s="253">
        <v>2</v>
      </c>
      <c r="R152" s="253"/>
      <c r="S152" s="253">
        <v>17</v>
      </c>
      <c r="T152" s="253">
        <v>8</v>
      </c>
      <c r="U152" s="253">
        <v>9</v>
      </c>
      <c r="V152" s="253"/>
      <c r="W152" s="253">
        <v>7</v>
      </c>
    </row>
    <row r="153" spans="1:23" ht="12.75" customHeight="1">
      <c r="A153" s="80">
        <v>850</v>
      </c>
      <c r="B153" s="187" t="s">
        <v>141</v>
      </c>
      <c r="C153" s="228">
        <v>1265</v>
      </c>
      <c r="D153" s="228"/>
      <c r="E153" s="228">
        <v>845</v>
      </c>
      <c r="F153" s="228">
        <v>700</v>
      </c>
      <c r="G153" s="228">
        <v>145</v>
      </c>
      <c r="H153" s="228"/>
      <c r="I153" s="228">
        <v>315</v>
      </c>
      <c r="J153" s="228">
        <v>130</v>
      </c>
      <c r="K153" s="228">
        <v>185</v>
      </c>
      <c r="L153" s="228"/>
      <c r="M153" s="228">
        <v>110</v>
      </c>
      <c r="N153" s="228"/>
      <c r="O153" s="253">
        <v>67</v>
      </c>
      <c r="P153" s="253">
        <v>55</v>
      </c>
      <c r="Q153" s="253">
        <v>11</v>
      </c>
      <c r="R153" s="253"/>
      <c r="S153" s="253">
        <v>25</v>
      </c>
      <c r="T153" s="253">
        <v>10</v>
      </c>
      <c r="U153" s="253">
        <v>15</v>
      </c>
      <c r="V153" s="253"/>
      <c r="W153" s="253">
        <v>9</v>
      </c>
    </row>
    <row r="154" spans="1:23" ht="12.75" customHeight="1">
      <c r="A154" s="80">
        <v>921</v>
      </c>
      <c r="B154" s="187" t="s">
        <v>142</v>
      </c>
      <c r="C154" s="228">
        <v>190</v>
      </c>
      <c r="D154" s="228"/>
      <c r="E154" s="228">
        <v>160</v>
      </c>
      <c r="F154" s="228">
        <v>155</v>
      </c>
      <c r="G154" s="228">
        <v>5</v>
      </c>
      <c r="H154" s="228"/>
      <c r="I154" s="228">
        <v>25</v>
      </c>
      <c r="J154" s="228" t="s">
        <v>5</v>
      </c>
      <c r="K154" s="228">
        <v>20</v>
      </c>
      <c r="L154" s="228"/>
      <c r="M154" s="228" t="s">
        <v>5</v>
      </c>
      <c r="N154" s="228"/>
      <c r="O154" s="253">
        <v>85</v>
      </c>
      <c r="P154" s="253">
        <v>81</v>
      </c>
      <c r="Q154" s="253">
        <v>4</v>
      </c>
      <c r="R154" s="253"/>
      <c r="S154" s="253">
        <v>13</v>
      </c>
      <c r="T154" s="253" t="s">
        <v>5</v>
      </c>
      <c r="U154" s="253">
        <v>12</v>
      </c>
      <c r="V154" s="253"/>
      <c r="W154" s="253" t="s">
        <v>5</v>
      </c>
    </row>
    <row r="155" spans="1:23" ht="12.75" customHeight="1">
      <c r="A155" s="80">
        <v>886</v>
      </c>
      <c r="B155" s="187" t="s">
        <v>143</v>
      </c>
      <c r="C155" s="228">
        <v>1835</v>
      </c>
      <c r="D155" s="228"/>
      <c r="E155" s="228">
        <v>1305</v>
      </c>
      <c r="F155" s="228">
        <v>1235</v>
      </c>
      <c r="G155" s="228">
        <v>70</v>
      </c>
      <c r="H155" s="228"/>
      <c r="I155" s="228">
        <v>275</v>
      </c>
      <c r="J155" s="228">
        <v>185</v>
      </c>
      <c r="K155" s="228">
        <v>85</v>
      </c>
      <c r="L155" s="228"/>
      <c r="M155" s="228">
        <v>260</v>
      </c>
      <c r="N155" s="228"/>
      <c r="O155" s="253">
        <v>71</v>
      </c>
      <c r="P155" s="253">
        <v>67</v>
      </c>
      <c r="Q155" s="253">
        <v>4</v>
      </c>
      <c r="R155" s="253"/>
      <c r="S155" s="253">
        <v>15</v>
      </c>
      <c r="T155" s="253">
        <v>10</v>
      </c>
      <c r="U155" s="253">
        <v>5</v>
      </c>
      <c r="V155" s="253"/>
      <c r="W155" s="253">
        <v>14</v>
      </c>
    </row>
    <row r="156" spans="1:23" ht="12.75" customHeight="1">
      <c r="A156" s="80">
        <v>887</v>
      </c>
      <c r="B156" s="187" t="s">
        <v>144</v>
      </c>
      <c r="C156" s="228">
        <v>380</v>
      </c>
      <c r="D156" s="228"/>
      <c r="E156" s="228">
        <v>280</v>
      </c>
      <c r="F156" s="228">
        <v>200</v>
      </c>
      <c r="G156" s="228">
        <v>80</v>
      </c>
      <c r="H156" s="228"/>
      <c r="I156" s="228">
        <v>60</v>
      </c>
      <c r="J156" s="228">
        <v>0</v>
      </c>
      <c r="K156" s="228">
        <v>60</v>
      </c>
      <c r="L156" s="228"/>
      <c r="M156" s="228">
        <v>35</v>
      </c>
      <c r="N156" s="228"/>
      <c r="O156" s="253">
        <v>74</v>
      </c>
      <c r="P156" s="253">
        <v>52</v>
      </c>
      <c r="Q156" s="253">
        <v>21</v>
      </c>
      <c r="R156" s="253"/>
      <c r="S156" s="253">
        <v>16</v>
      </c>
      <c r="T156" s="253">
        <v>0</v>
      </c>
      <c r="U156" s="253">
        <v>16</v>
      </c>
      <c r="V156" s="253"/>
      <c r="W156" s="253">
        <v>10</v>
      </c>
    </row>
    <row r="157" spans="1:23" ht="12.75" customHeight="1">
      <c r="A157" s="80">
        <v>826</v>
      </c>
      <c r="B157" s="187" t="s">
        <v>145</v>
      </c>
      <c r="C157" s="228">
        <v>305</v>
      </c>
      <c r="D157" s="228"/>
      <c r="E157" s="228">
        <v>225</v>
      </c>
      <c r="F157" s="228">
        <v>165</v>
      </c>
      <c r="G157" s="228">
        <v>60</v>
      </c>
      <c r="H157" s="228"/>
      <c r="I157" s="228">
        <v>70</v>
      </c>
      <c r="J157" s="228" t="s">
        <v>5</v>
      </c>
      <c r="K157" s="228">
        <v>65</v>
      </c>
      <c r="L157" s="228"/>
      <c r="M157" s="228">
        <v>10</v>
      </c>
      <c r="N157" s="228"/>
      <c r="O157" s="253">
        <v>74</v>
      </c>
      <c r="P157" s="253">
        <v>55</v>
      </c>
      <c r="Q157" s="253">
        <v>19</v>
      </c>
      <c r="R157" s="253"/>
      <c r="S157" s="253">
        <v>23</v>
      </c>
      <c r="T157" s="253" t="s">
        <v>5</v>
      </c>
      <c r="U157" s="253">
        <v>22</v>
      </c>
      <c r="V157" s="253"/>
      <c r="W157" s="253">
        <v>3</v>
      </c>
    </row>
    <row r="158" spans="1:23" ht="12.75" customHeight="1">
      <c r="A158" s="80">
        <v>931</v>
      </c>
      <c r="B158" s="187" t="s">
        <v>146</v>
      </c>
      <c r="C158" s="228">
        <v>465</v>
      </c>
      <c r="D158" s="228"/>
      <c r="E158" s="228">
        <v>270</v>
      </c>
      <c r="F158" s="228">
        <v>245</v>
      </c>
      <c r="G158" s="228">
        <v>20</v>
      </c>
      <c r="H158" s="228"/>
      <c r="I158" s="228">
        <v>170</v>
      </c>
      <c r="J158" s="228">
        <v>65</v>
      </c>
      <c r="K158" s="228">
        <v>105</v>
      </c>
      <c r="L158" s="228"/>
      <c r="M158" s="228">
        <v>20</v>
      </c>
      <c r="N158" s="228"/>
      <c r="O158" s="253">
        <v>58</v>
      </c>
      <c r="P158" s="253">
        <v>53</v>
      </c>
      <c r="Q158" s="253">
        <v>5</v>
      </c>
      <c r="R158" s="253"/>
      <c r="S158" s="253">
        <v>37</v>
      </c>
      <c r="T158" s="253">
        <v>14</v>
      </c>
      <c r="U158" s="253">
        <v>23</v>
      </c>
      <c r="V158" s="253"/>
      <c r="W158" s="253">
        <v>5</v>
      </c>
    </row>
    <row r="159" spans="1:23" ht="12.75" customHeight="1">
      <c r="A159" s="80">
        <v>851</v>
      </c>
      <c r="B159" s="187" t="s">
        <v>147</v>
      </c>
      <c r="C159" s="228">
        <v>320</v>
      </c>
      <c r="D159" s="228"/>
      <c r="E159" s="228">
        <v>265</v>
      </c>
      <c r="F159" s="228">
        <v>125</v>
      </c>
      <c r="G159" s="228">
        <v>140</v>
      </c>
      <c r="H159" s="228"/>
      <c r="I159" s="228">
        <v>45</v>
      </c>
      <c r="J159" s="228">
        <v>0</v>
      </c>
      <c r="K159" s="228">
        <v>45</v>
      </c>
      <c r="L159" s="228"/>
      <c r="M159" s="228">
        <v>5</v>
      </c>
      <c r="N159" s="228"/>
      <c r="O159" s="253">
        <v>83</v>
      </c>
      <c r="P159" s="253">
        <v>40</v>
      </c>
      <c r="Q159" s="253">
        <v>44</v>
      </c>
      <c r="R159" s="253"/>
      <c r="S159" s="253">
        <v>14</v>
      </c>
      <c r="T159" s="253">
        <v>0</v>
      </c>
      <c r="U159" s="253">
        <v>14</v>
      </c>
      <c r="V159" s="253"/>
      <c r="W159" s="253">
        <v>2</v>
      </c>
    </row>
    <row r="160" spans="1:23" ht="12.75" customHeight="1">
      <c r="A160" s="80">
        <v>870</v>
      </c>
      <c r="B160" s="187" t="s">
        <v>148</v>
      </c>
      <c r="C160" s="228">
        <v>210</v>
      </c>
      <c r="D160" s="228"/>
      <c r="E160" s="228">
        <v>135</v>
      </c>
      <c r="F160" s="228">
        <v>60</v>
      </c>
      <c r="G160" s="228">
        <v>75</v>
      </c>
      <c r="H160" s="228"/>
      <c r="I160" s="228">
        <v>55</v>
      </c>
      <c r="J160" s="228">
        <v>0</v>
      </c>
      <c r="K160" s="228">
        <v>55</v>
      </c>
      <c r="L160" s="228"/>
      <c r="M160" s="228">
        <v>20</v>
      </c>
      <c r="N160" s="228"/>
      <c r="O160" s="253">
        <v>65</v>
      </c>
      <c r="P160" s="253">
        <v>28</v>
      </c>
      <c r="Q160" s="253">
        <v>37</v>
      </c>
      <c r="R160" s="253"/>
      <c r="S160" s="253">
        <v>26</v>
      </c>
      <c r="T160" s="253">
        <v>0</v>
      </c>
      <c r="U160" s="253">
        <v>26</v>
      </c>
      <c r="V160" s="253"/>
      <c r="W160" s="253">
        <v>9</v>
      </c>
    </row>
    <row r="161" spans="1:23" ht="12.75" customHeight="1">
      <c r="A161" s="80">
        <v>871</v>
      </c>
      <c r="B161" s="187" t="s">
        <v>149</v>
      </c>
      <c r="C161" s="228">
        <v>190</v>
      </c>
      <c r="D161" s="228"/>
      <c r="E161" s="228">
        <v>105</v>
      </c>
      <c r="F161" s="228">
        <v>45</v>
      </c>
      <c r="G161" s="228">
        <v>60</v>
      </c>
      <c r="H161" s="228"/>
      <c r="I161" s="228">
        <v>60</v>
      </c>
      <c r="J161" s="228">
        <v>0</v>
      </c>
      <c r="K161" s="228">
        <v>60</v>
      </c>
      <c r="L161" s="228"/>
      <c r="M161" s="228">
        <v>25</v>
      </c>
      <c r="N161" s="228"/>
      <c r="O161" s="253">
        <v>56</v>
      </c>
      <c r="P161" s="253">
        <v>24</v>
      </c>
      <c r="Q161" s="253">
        <v>32</v>
      </c>
      <c r="R161" s="253"/>
      <c r="S161" s="253">
        <v>31</v>
      </c>
      <c r="T161" s="253">
        <v>0</v>
      </c>
      <c r="U161" s="253">
        <v>31</v>
      </c>
      <c r="V161" s="253"/>
      <c r="W161" s="253">
        <v>14</v>
      </c>
    </row>
    <row r="162" spans="1:23" ht="12.75" customHeight="1">
      <c r="A162" s="80">
        <v>852</v>
      </c>
      <c r="B162" s="187" t="s">
        <v>150</v>
      </c>
      <c r="C162" s="228">
        <v>500</v>
      </c>
      <c r="D162" s="228"/>
      <c r="E162" s="228">
        <v>385</v>
      </c>
      <c r="F162" s="228">
        <v>215</v>
      </c>
      <c r="G162" s="228">
        <v>170</v>
      </c>
      <c r="H162" s="228"/>
      <c r="I162" s="228">
        <v>60</v>
      </c>
      <c r="J162" s="228">
        <v>0</v>
      </c>
      <c r="K162" s="228">
        <v>60</v>
      </c>
      <c r="L162" s="228"/>
      <c r="M162" s="228">
        <v>50</v>
      </c>
      <c r="N162" s="228"/>
      <c r="O162" s="253">
        <v>77</v>
      </c>
      <c r="P162" s="253">
        <v>43</v>
      </c>
      <c r="Q162" s="253">
        <v>34</v>
      </c>
      <c r="R162" s="253"/>
      <c r="S162" s="253">
        <v>12</v>
      </c>
      <c r="T162" s="253">
        <v>0</v>
      </c>
      <c r="U162" s="253">
        <v>12</v>
      </c>
      <c r="V162" s="253"/>
      <c r="W162" s="253">
        <v>10</v>
      </c>
    </row>
    <row r="163" spans="1:23" ht="12.75" customHeight="1">
      <c r="A163" s="80">
        <v>936</v>
      </c>
      <c r="B163" s="187" t="s">
        <v>151</v>
      </c>
      <c r="C163" s="228">
        <v>795</v>
      </c>
      <c r="D163" s="228"/>
      <c r="E163" s="228">
        <v>505</v>
      </c>
      <c r="F163" s="228">
        <v>400</v>
      </c>
      <c r="G163" s="228">
        <v>105</v>
      </c>
      <c r="H163" s="228"/>
      <c r="I163" s="228">
        <v>215</v>
      </c>
      <c r="J163" s="228">
        <v>40</v>
      </c>
      <c r="K163" s="228">
        <v>175</v>
      </c>
      <c r="L163" s="228"/>
      <c r="M163" s="228">
        <v>75</v>
      </c>
      <c r="N163" s="228"/>
      <c r="O163" s="253">
        <v>63</v>
      </c>
      <c r="P163" s="253">
        <v>50</v>
      </c>
      <c r="Q163" s="253">
        <v>13</v>
      </c>
      <c r="R163" s="253"/>
      <c r="S163" s="253">
        <v>27</v>
      </c>
      <c r="T163" s="253">
        <v>5</v>
      </c>
      <c r="U163" s="253">
        <v>22</v>
      </c>
      <c r="V163" s="253"/>
      <c r="W163" s="253">
        <v>9</v>
      </c>
    </row>
    <row r="164" spans="1:23" ht="12.75" customHeight="1">
      <c r="A164" s="80">
        <v>869</v>
      </c>
      <c r="B164" s="187" t="s">
        <v>152</v>
      </c>
      <c r="C164" s="228">
        <v>160</v>
      </c>
      <c r="D164" s="228"/>
      <c r="E164" s="228">
        <v>95</v>
      </c>
      <c r="F164" s="228">
        <v>80</v>
      </c>
      <c r="G164" s="228">
        <v>15</v>
      </c>
      <c r="H164" s="228"/>
      <c r="I164" s="228">
        <v>50</v>
      </c>
      <c r="J164" s="228" t="s">
        <v>5</v>
      </c>
      <c r="K164" s="228">
        <v>50</v>
      </c>
      <c r="L164" s="228"/>
      <c r="M164" s="228">
        <v>15</v>
      </c>
      <c r="N164" s="228"/>
      <c r="O164" s="253">
        <v>58</v>
      </c>
      <c r="P164" s="253">
        <v>50</v>
      </c>
      <c r="Q164" s="253">
        <v>9</v>
      </c>
      <c r="R164" s="253"/>
      <c r="S164" s="253">
        <v>33</v>
      </c>
      <c r="T164" s="253" t="s">
        <v>5</v>
      </c>
      <c r="U164" s="253">
        <v>32</v>
      </c>
      <c r="V164" s="253"/>
      <c r="W164" s="253">
        <v>9</v>
      </c>
    </row>
    <row r="165" spans="1:23" ht="12.75" customHeight="1">
      <c r="A165" s="80">
        <v>938</v>
      </c>
      <c r="B165" s="187" t="s">
        <v>153</v>
      </c>
      <c r="C165" s="228">
        <v>605</v>
      </c>
      <c r="D165" s="228"/>
      <c r="E165" s="228">
        <v>420</v>
      </c>
      <c r="F165" s="228">
        <v>395</v>
      </c>
      <c r="G165" s="228">
        <v>25</v>
      </c>
      <c r="H165" s="228"/>
      <c r="I165" s="228">
        <v>115</v>
      </c>
      <c r="J165" s="228">
        <v>60</v>
      </c>
      <c r="K165" s="228">
        <v>55</v>
      </c>
      <c r="L165" s="228"/>
      <c r="M165" s="228">
        <v>70</v>
      </c>
      <c r="N165" s="228"/>
      <c r="O165" s="253">
        <v>70</v>
      </c>
      <c r="P165" s="253">
        <v>65</v>
      </c>
      <c r="Q165" s="253">
        <v>4</v>
      </c>
      <c r="R165" s="253"/>
      <c r="S165" s="253">
        <v>19</v>
      </c>
      <c r="T165" s="253">
        <v>10</v>
      </c>
      <c r="U165" s="253">
        <v>9</v>
      </c>
      <c r="V165" s="253"/>
      <c r="W165" s="253">
        <v>11</v>
      </c>
    </row>
    <row r="166" spans="1:23" ht="12.75" customHeight="1">
      <c r="A166" s="80">
        <v>868</v>
      </c>
      <c r="B166" s="187" t="s">
        <v>154</v>
      </c>
      <c r="C166" s="228">
        <v>105</v>
      </c>
      <c r="D166" s="228"/>
      <c r="E166" s="228">
        <v>85</v>
      </c>
      <c r="F166" s="228">
        <v>30</v>
      </c>
      <c r="G166" s="228">
        <v>55</v>
      </c>
      <c r="H166" s="228"/>
      <c r="I166" s="228">
        <v>20</v>
      </c>
      <c r="J166" s="228">
        <v>0</v>
      </c>
      <c r="K166" s="228">
        <v>20</v>
      </c>
      <c r="L166" s="228"/>
      <c r="M166" s="228" t="s">
        <v>5</v>
      </c>
      <c r="N166" s="228"/>
      <c r="O166" s="253">
        <v>79</v>
      </c>
      <c r="P166" s="253">
        <v>30</v>
      </c>
      <c r="Q166" s="253">
        <v>50</v>
      </c>
      <c r="R166" s="253"/>
      <c r="S166" s="253">
        <v>17</v>
      </c>
      <c r="T166" s="253">
        <v>0</v>
      </c>
      <c r="U166" s="253">
        <v>17</v>
      </c>
      <c r="V166" s="253"/>
      <c r="W166" s="253" t="s">
        <v>5</v>
      </c>
    </row>
    <row r="167" spans="1:23" ht="12.75" customHeight="1">
      <c r="A167" s="80">
        <v>872</v>
      </c>
      <c r="B167" s="187" t="s">
        <v>155</v>
      </c>
      <c r="C167" s="228">
        <v>75</v>
      </c>
      <c r="D167" s="228"/>
      <c r="E167" s="228">
        <v>50</v>
      </c>
      <c r="F167" s="228">
        <v>20</v>
      </c>
      <c r="G167" s="228">
        <v>30</v>
      </c>
      <c r="H167" s="228"/>
      <c r="I167" s="228">
        <v>25</v>
      </c>
      <c r="J167" s="228" t="s">
        <v>5</v>
      </c>
      <c r="K167" s="228">
        <v>20</v>
      </c>
      <c r="L167" s="228"/>
      <c r="M167" s="228" t="s">
        <v>5</v>
      </c>
      <c r="N167" s="228"/>
      <c r="O167" s="253">
        <v>68</v>
      </c>
      <c r="P167" s="253">
        <v>30</v>
      </c>
      <c r="Q167" s="253">
        <v>38</v>
      </c>
      <c r="R167" s="253"/>
      <c r="S167" s="253">
        <v>31</v>
      </c>
      <c r="T167" s="253" t="s">
        <v>5</v>
      </c>
      <c r="U167" s="253">
        <v>30</v>
      </c>
      <c r="V167" s="253"/>
      <c r="W167" s="253" t="s">
        <v>5</v>
      </c>
    </row>
    <row r="168" spans="1:23" ht="12.75" customHeight="1">
      <c r="A168" s="73"/>
      <c r="B168" s="187"/>
      <c r="C168" s="228"/>
      <c r="D168" s="228"/>
      <c r="E168" s="228"/>
      <c r="F168" s="228"/>
      <c r="G168" s="228"/>
      <c r="H168" s="228"/>
      <c r="I168" s="228"/>
      <c r="J168" s="228"/>
      <c r="K168" s="228"/>
      <c r="L168" s="228"/>
      <c r="M168" s="228"/>
      <c r="N168" s="228"/>
      <c r="O168" s="379"/>
      <c r="P168" s="379"/>
      <c r="Q168" s="379"/>
      <c r="R168" s="379"/>
      <c r="S168" s="379"/>
      <c r="T168" s="379"/>
      <c r="U168" s="379"/>
      <c r="V168" s="379"/>
      <c r="W168" s="379"/>
    </row>
    <row r="169" spans="1:23" s="453" customFormat="1" ht="12.75" customHeight="1">
      <c r="A169" s="73"/>
      <c r="B169" s="267" t="s">
        <v>156</v>
      </c>
      <c r="C169" s="450">
        <v>5450</v>
      </c>
      <c r="D169" s="228"/>
      <c r="E169" s="450">
        <v>4080</v>
      </c>
      <c r="F169" s="450">
        <v>3340</v>
      </c>
      <c r="G169" s="450">
        <v>740</v>
      </c>
      <c r="H169" s="450"/>
      <c r="I169" s="450">
        <v>1180</v>
      </c>
      <c r="J169" s="450">
        <v>450</v>
      </c>
      <c r="K169" s="450">
        <v>720</v>
      </c>
      <c r="L169" s="450"/>
      <c r="M169" s="450">
        <v>190</v>
      </c>
      <c r="N169" s="228"/>
      <c r="O169" s="451">
        <v>75</v>
      </c>
      <c r="P169" s="451">
        <v>61</v>
      </c>
      <c r="Q169" s="451">
        <v>14</v>
      </c>
      <c r="R169" s="451"/>
      <c r="S169" s="451">
        <v>22</v>
      </c>
      <c r="T169" s="451">
        <v>8</v>
      </c>
      <c r="U169" s="451">
        <v>13</v>
      </c>
      <c r="V169" s="451"/>
      <c r="W169" s="451">
        <v>4</v>
      </c>
    </row>
    <row r="170" spans="1:23" ht="12.75" customHeight="1">
      <c r="A170" s="80">
        <v>800</v>
      </c>
      <c r="B170" s="187" t="s">
        <v>157</v>
      </c>
      <c r="C170" s="228">
        <v>150</v>
      </c>
      <c r="D170" s="228"/>
      <c r="E170" s="228">
        <v>130</v>
      </c>
      <c r="F170" s="228">
        <v>60</v>
      </c>
      <c r="G170" s="228">
        <v>70</v>
      </c>
      <c r="H170" s="228"/>
      <c r="I170" s="228">
        <v>15</v>
      </c>
      <c r="J170" s="228" t="s">
        <v>5</v>
      </c>
      <c r="K170" s="452" t="s">
        <v>5</v>
      </c>
      <c r="L170" s="228"/>
      <c r="M170" s="228" t="s">
        <v>5</v>
      </c>
      <c r="N170" s="228"/>
      <c r="O170" s="253">
        <v>89</v>
      </c>
      <c r="P170" s="253">
        <v>42</v>
      </c>
      <c r="Q170" s="253">
        <v>47</v>
      </c>
      <c r="R170" s="253"/>
      <c r="S170" s="253">
        <v>10</v>
      </c>
      <c r="T170" s="253" t="s">
        <v>5</v>
      </c>
      <c r="U170" s="253" t="s">
        <v>5</v>
      </c>
      <c r="V170" s="253"/>
      <c r="W170" s="253" t="s">
        <v>5</v>
      </c>
    </row>
    <row r="171" spans="1:23" ht="12.75" customHeight="1">
      <c r="A171" s="80">
        <v>837</v>
      </c>
      <c r="B171" s="187" t="s">
        <v>158</v>
      </c>
      <c r="C171" s="228">
        <v>280</v>
      </c>
      <c r="D171" s="228"/>
      <c r="E171" s="228">
        <v>215</v>
      </c>
      <c r="F171" s="228">
        <v>110</v>
      </c>
      <c r="G171" s="228">
        <v>105</v>
      </c>
      <c r="H171" s="228"/>
      <c r="I171" s="228">
        <v>60</v>
      </c>
      <c r="J171" s="228" t="s">
        <v>5</v>
      </c>
      <c r="K171" s="228">
        <v>55</v>
      </c>
      <c r="L171" s="228"/>
      <c r="M171" s="228" t="s">
        <v>5</v>
      </c>
      <c r="N171" s="228"/>
      <c r="O171" s="253">
        <v>78</v>
      </c>
      <c r="P171" s="253">
        <v>40</v>
      </c>
      <c r="Q171" s="253">
        <v>38</v>
      </c>
      <c r="R171" s="253"/>
      <c r="S171" s="253">
        <v>22</v>
      </c>
      <c r="T171" s="253" t="s">
        <v>5</v>
      </c>
      <c r="U171" s="253">
        <v>20</v>
      </c>
      <c r="V171" s="253"/>
      <c r="W171" s="253" t="s">
        <v>5</v>
      </c>
    </row>
    <row r="172" spans="1:23" ht="12.75" customHeight="1">
      <c r="A172" s="80">
        <v>801</v>
      </c>
      <c r="B172" s="187" t="s">
        <v>159</v>
      </c>
      <c r="C172" s="228">
        <v>695</v>
      </c>
      <c r="D172" s="228"/>
      <c r="E172" s="228">
        <v>600</v>
      </c>
      <c r="F172" s="228">
        <v>425</v>
      </c>
      <c r="G172" s="228">
        <v>175</v>
      </c>
      <c r="H172" s="228"/>
      <c r="I172" s="228">
        <v>80</v>
      </c>
      <c r="J172" s="228" t="s">
        <v>5</v>
      </c>
      <c r="K172" s="228">
        <v>75</v>
      </c>
      <c r="L172" s="228"/>
      <c r="M172" s="228">
        <v>15</v>
      </c>
      <c r="N172" s="228"/>
      <c r="O172" s="253">
        <v>86</v>
      </c>
      <c r="P172" s="253">
        <v>61</v>
      </c>
      <c r="Q172" s="253">
        <v>25</v>
      </c>
      <c r="R172" s="253"/>
      <c r="S172" s="253">
        <v>11</v>
      </c>
      <c r="T172" s="253" t="s">
        <v>5</v>
      </c>
      <c r="U172" s="253">
        <v>11</v>
      </c>
      <c r="V172" s="253"/>
      <c r="W172" s="253">
        <v>2</v>
      </c>
    </row>
    <row r="173" spans="1:23" ht="12.75" customHeight="1">
      <c r="A173" s="80">
        <v>908</v>
      </c>
      <c r="B173" s="187" t="s">
        <v>160</v>
      </c>
      <c r="C173" s="228">
        <v>445</v>
      </c>
      <c r="D173" s="228"/>
      <c r="E173" s="228">
        <v>265</v>
      </c>
      <c r="F173" s="228">
        <v>255</v>
      </c>
      <c r="G173" s="228">
        <v>10</v>
      </c>
      <c r="H173" s="228"/>
      <c r="I173" s="228">
        <v>165</v>
      </c>
      <c r="J173" s="228">
        <v>110</v>
      </c>
      <c r="K173" s="228">
        <v>55</v>
      </c>
      <c r="L173" s="228"/>
      <c r="M173" s="228">
        <v>15</v>
      </c>
      <c r="N173" s="228"/>
      <c r="O173" s="253">
        <v>60</v>
      </c>
      <c r="P173" s="253">
        <v>57</v>
      </c>
      <c r="Q173" s="253">
        <v>2</v>
      </c>
      <c r="R173" s="253"/>
      <c r="S173" s="253">
        <v>37</v>
      </c>
      <c r="T173" s="253">
        <v>24</v>
      </c>
      <c r="U173" s="253">
        <v>12</v>
      </c>
      <c r="V173" s="253"/>
      <c r="W173" s="253">
        <v>3</v>
      </c>
    </row>
    <row r="174" spans="1:23" ht="12.75" customHeight="1">
      <c r="A174" s="80">
        <v>878</v>
      </c>
      <c r="B174" s="187" t="s">
        <v>161</v>
      </c>
      <c r="C174" s="228">
        <v>685</v>
      </c>
      <c r="D174" s="228"/>
      <c r="E174" s="228">
        <v>480</v>
      </c>
      <c r="F174" s="228">
        <v>435</v>
      </c>
      <c r="G174" s="228">
        <v>45</v>
      </c>
      <c r="H174" s="228"/>
      <c r="I174" s="228">
        <v>200</v>
      </c>
      <c r="J174" s="228">
        <v>140</v>
      </c>
      <c r="K174" s="228">
        <v>60</v>
      </c>
      <c r="L174" s="228"/>
      <c r="M174" s="228">
        <v>5</v>
      </c>
      <c r="N174" s="228"/>
      <c r="O174" s="253">
        <v>70</v>
      </c>
      <c r="P174" s="253">
        <v>63</v>
      </c>
      <c r="Q174" s="253">
        <v>6</v>
      </c>
      <c r="R174" s="253"/>
      <c r="S174" s="253">
        <v>29</v>
      </c>
      <c r="T174" s="253">
        <v>20</v>
      </c>
      <c r="U174" s="253">
        <v>9</v>
      </c>
      <c r="V174" s="253"/>
      <c r="W174" s="253">
        <v>1</v>
      </c>
    </row>
    <row r="175" spans="1:23" ht="12.75">
      <c r="A175" s="80">
        <v>835</v>
      </c>
      <c r="B175" s="187" t="s">
        <v>162</v>
      </c>
      <c r="C175" s="228">
        <v>340</v>
      </c>
      <c r="D175" s="228"/>
      <c r="E175" s="228">
        <v>240</v>
      </c>
      <c r="F175" s="228">
        <v>210</v>
      </c>
      <c r="G175" s="228">
        <v>30</v>
      </c>
      <c r="H175" s="228"/>
      <c r="I175" s="228">
        <v>85</v>
      </c>
      <c r="J175" s="228">
        <v>50</v>
      </c>
      <c r="K175" s="228">
        <v>35</v>
      </c>
      <c r="L175" s="228"/>
      <c r="M175" s="228">
        <v>15</v>
      </c>
      <c r="N175" s="228"/>
      <c r="O175" s="253">
        <v>71</v>
      </c>
      <c r="P175" s="253">
        <v>62</v>
      </c>
      <c r="Q175" s="253">
        <v>9</v>
      </c>
      <c r="R175" s="253"/>
      <c r="S175" s="253">
        <v>25</v>
      </c>
      <c r="T175" s="253">
        <v>14</v>
      </c>
      <c r="U175" s="253">
        <v>11</v>
      </c>
      <c r="V175" s="253"/>
      <c r="W175" s="253">
        <v>4</v>
      </c>
    </row>
    <row r="176" spans="1:23" ht="12.75">
      <c r="A176" s="80">
        <v>916</v>
      </c>
      <c r="B176" s="187" t="s">
        <v>163</v>
      </c>
      <c r="C176" s="228">
        <v>475</v>
      </c>
      <c r="D176" s="228"/>
      <c r="E176" s="228">
        <v>400</v>
      </c>
      <c r="F176" s="228">
        <v>375</v>
      </c>
      <c r="G176" s="228">
        <v>25</v>
      </c>
      <c r="H176" s="228"/>
      <c r="I176" s="228">
        <v>55</v>
      </c>
      <c r="J176" s="228">
        <v>25</v>
      </c>
      <c r="K176" s="228">
        <v>30</v>
      </c>
      <c r="L176" s="228"/>
      <c r="M176" s="228">
        <v>20</v>
      </c>
      <c r="N176" s="228"/>
      <c r="O176" s="253">
        <v>84</v>
      </c>
      <c r="P176" s="253">
        <v>79</v>
      </c>
      <c r="Q176" s="253">
        <v>6</v>
      </c>
      <c r="R176" s="253"/>
      <c r="S176" s="253">
        <v>11</v>
      </c>
      <c r="T176" s="253">
        <v>5</v>
      </c>
      <c r="U176" s="253">
        <v>6</v>
      </c>
      <c r="V176" s="253"/>
      <c r="W176" s="253">
        <v>5</v>
      </c>
    </row>
    <row r="177" spans="1:23" ht="12.75">
      <c r="A177" s="80">
        <v>420</v>
      </c>
      <c r="B177" s="187" t="s">
        <v>164</v>
      </c>
      <c r="C177" s="228">
        <v>0</v>
      </c>
      <c r="D177" s="228"/>
      <c r="E177" s="228">
        <v>0</v>
      </c>
      <c r="F177" s="228">
        <v>0</v>
      </c>
      <c r="G177" s="228">
        <v>0</v>
      </c>
      <c r="H177" s="228"/>
      <c r="I177" s="228">
        <v>0</v>
      </c>
      <c r="J177" s="228">
        <v>0</v>
      </c>
      <c r="K177" s="228">
        <v>0</v>
      </c>
      <c r="L177" s="228"/>
      <c r="M177" s="228">
        <v>0</v>
      </c>
      <c r="N177" s="228"/>
      <c r="O177" s="253">
        <v>0</v>
      </c>
      <c r="P177" s="253">
        <v>0</v>
      </c>
      <c r="Q177" s="253">
        <v>0</v>
      </c>
      <c r="R177" s="253"/>
      <c r="S177" s="253">
        <v>0</v>
      </c>
      <c r="T177" s="253">
        <v>0</v>
      </c>
      <c r="U177" s="253">
        <v>0</v>
      </c>
      <c r="V177" s="253"/>
      <c r="W177" s="253">
        <v>0</v>
      </c>
    </row>
    <row r="178" spans="1:23" ht="12.75">
      <c r="A178" s="80">
        <v>802</v>
      </c>
      <c r="B178" s="187" t="s">
        <v>165</v>
      </c>
      <c r="C178" s="228">
        <v>215</v>
      </c>
      <c r="D178" s="228"/>
      <c r="E178" s="228">
        <v>155</v>
      </c>
      <c r="F178" s="228">
        <v>135</v>
      </c>
      <c r="G178" s="228">
        <v>20</v>
      </c>
      <c r="H178" s="228"/>
      <c r="I178" s="228">
        <v>45</v>
      </c>
      <c r="J178" s="228">
        <v>0</v>
      </c>
      <c r="K178" s="228">
        <v>45</v>
      </c>
      <c r="L178" s="228"/>
      <c r="M178" s="228">
        <v>20</v>
      </c>
      <c r="N178" s="228"/>
      <c r="O178" s="253">
        <v>71</v>
      </c>
      <c r="P178" s="253">
        <v>63</v>
      </c>
      <c r="Q178" s="253">
        <v>9</v>
      </c>
      <c r="R178" s="253"/>
      <c r="S178" s="253">
        <v>20</v>
      </c>
      <c r="T178" s="253">
        <v>0</v>
      </c>
      <c r="U178" s="253">
        <v>20</v>
      </c>
      <c r="V178" s="253"/>
      <c r="W178" s="253">
        <v>9</v>
      </c>
    </row>
    <row r="179" spans="1:23" ht="12.75">
      <c r="A179" s="80">
        <v>879</v>
      </c>
      <c r="B179" s="187" t="s">
        <v>166</v>
      </c>
      <c r="C179" s="228">
        <v>395</v>
      </c>
      <c r="D179" s="228"/>
      <c r="E179" s="228">
        <v>305</v>
      </c>
      <c r="F179" s="228">
        <v>255</v>
      </c>
      <c r="G179" s="228">
        <v>55</v>
      </c>
      <c r="H179" s="228"/>
      <c r="I179" s="228">
        <v>60</v>
      </c>
      <c r="J179" s="228">
        <v>5</v>
      </c>
      <c r="K179" s="228">
        <v>50</v>
      </c>
      <c r="L179" s="228"/>
      <c r="M179" s="228">
        <v>30</v>
      </c>
      <c r="N179" s="228"/>
      <c r="O179" s="253">
        <v>77</v>
      </c>
      <c r="P179" s="253">
        <v>64</v>
      </c>
      <c r="Q179" s="253">
        <v>13</v>
      </c>
      <c r="R179" s="253"/>
      <c r="S179" s="253">
        <v>15</v>
      </c>
      <c r="T179" s="253">
        <v>2</v>
      </c>
      <c r="U179" s="253">
        <v>13</v>
      </c>
      <c r="V179" s="253"/>
      <c r="W179" s="253">
        <v>8</v>
      </c>
    </row>
    <row r="180" spans="1:23" ht="12.75">
      <c r="A180" s="80">
        <v>836</v>
      </c>
      <c r="B180" s="187" t="s">
        <v>167</v>
      </c>
      <c r="C180" s="228">
        <v>150</v>
      </c>
      <c r="D180" s="228"/>
      <c r="E180" s="228">
        <v>120</v>
      </c>
      <c r="F180" s="228">
        <v>80</v>
      </c>
      <c r="G180" s="228">
        <v>40</v>
      </c>
      <c r="H180" s="228"/>
      <c r="I180" s="228">
        <v>10</v>
      </c>
      <c r="J180" s="228">
        <v>0</v>
      </c>
      <c r="K180" s="228">
        <v>10</v>
      </c>
      <c r="L180" s="228"/>
      <c r="M180" s="228">
        <v>20</v>
      </c>
      <c r="N180" s="228"/>
      <c r="O180" s="253">
        <v>80</v>
      </c>
      <c r="P180" s="253">
        <v>53</v>
      </c>
      <c r="Q180" s="253">
        <v>26</v>
      </c>
      <c r="R180" s="253"/>
      <c r="S180" s="253">
        <v>8</v>
      </c>
      <c r="T180" s="253">
        <v>0</v>
      </c>
      <c r="U180" s="253">
        <v>8</v>
      </c>
      <c r="V180" s="253"/>
      <c r="W180" s="253">
        <v>13</v>
      </c>
    </row>
    <row r="181" spans="1:23" ht="12.75">
      <c r="A181" s="80">
        <v>933</v>
      </c>
      <c r="B181" s="187" t="s">
        <v>168</v>
      </c>
      <c r="C181" s="228">
        <v>490</v>
      </c>
      <c r="D181" s="228"/>
      <c r="E181" s="228">
        <v>330</v>
      </c>
      <c r="F181" s="228">
        <v>305</v>
      </c>
      <c r="G181" s="228">
        <v>25</v>
      </c>
      <c r="H181" s="228"/>
      <c r="I181" s="228">
        <v>155</v>
      </c>
      <c r="J181" s="228">
        <v>70</v>
      </c>
      <c r="K181" s="228">
        <v>85</v>
      </c>
      <c r="L181" s="228"/>
      <c r="M181" s="228" t="s">
        <v>5</v>
      </c>
      <c r="N181" s="228"/>
      <c r="O181" s="253">
        <v>67</v>
      </c>
      <c r="P181" s="253">
        <v>63</v>
      </c>
      <c r="Q181" s="253">
        <v>5</v>
      </c>
      <c r="R181" s="253"/>
      <c r="S181" s="253">
        <v>32</v>
      </c>
      <c r="T181" s="253">
        <v>14</v>
      </c>
      <c r="U181" s="253">
        <v>18</v>
      </c>
      <c r="V181" s="253"/>
      <c r="W181" s="253" t="s">
        <v>5</v>
      </c>
    </row>
    <row r="182" spans="1:23" ht="12.75">
      <c r="A182" s="80">
        <v>803</v>
      </c>
      <c r="B182" s="187" t="s">
        <v>169</v>
      </c>
      <c r="C182" s="228">
        <v>170</v>
      </c>
      <c r="D182" s="228"/>
      <c r="E182" s="228">
        <v>140</v>
      </c>
      <c r="F182" s="228">
        <v>110</v>
      </c>
      <c r="G182" s="228">
        <v>25</v>
      </c>
      <c r="H182" s="228"/>
      <c r="I182" s="228">
        <v>15</v>
      </c>
      <c r="J182" s="228">
        <v>0</v>
      </c>
      <c r="K182" s="228">
        <v>15</v>
      </c>
      <c r="L182" s="228"/>
      <c r="M182" s="228">
        <v>15</v>
      </c>
      <c r="N182" s="228"/>
      <c r="O182" s="253">
        <v>82</v>
      </c>
      <c r="P182" s="253">
        <v>66</v>
      </c>
      <c r="Q182" s="253">
        <v>16</v>
      </c>
      <c r="R182" s="253"/>
      <c r="S182" s="253">
        <v>9</v>
      </c>
      <c r="T182" s="253">
        <v>0</v>
      </c>
      <c r="U182" s="253">
        <v>9</v>
      </c>
      <c r="V182" s="253"/>
      <c r="W182" s="253">
        <v>9</v>
      </c>
    </row>
    <row r="183" spans="1:23" ht="12.75">
      <c r="A183" s="80">
        <v>866</v>
      </c>
      <c r="B183" s="187" t="s">
        <v>170</v>
      </c>
      <c r="C183" s="228">
        <v>250</v>
      </c>
      <c r="D183" s="228"/>
      <c r="E183" s="228">
        <v>210</v>
      </c>
      <c r="F183" s="228">
        <v>190</v>
      </c>
      <c r="G183" s="228">
        <v>20</v>
      </c>
      <c r="H183" s="228"/>
      <c r="I183" s="228">
        <v>35</v>
      </c>
      <c r="J183" s="228">
        <v>0</v>
      </c>
      <c r="K183" s="228">
        <v>35</v>
      </c>
      <c r="L183" s="228"/>
      <c r="M183" s="228" t="s">
        <v>5</v>
      </c>
      <c r="N183" s="228"/>
      <c r="O183" s="253">
        <v>84</v>
      </c>
      <c r="P183" s="253">
        <v>75</v>
      </c>
      <c r="Q183" s="253">
        <v>8</v>
      </c>
      <c r="R183" s="253"/>
      <c r="S183" s="253">
        <v>14</v>
      </c>
      <c r="T183" s="253">
        <v>0</v>
      </c>
      <c r="U183" s="253">
        <v>14</v>
      </c>
      <c r="V183" s="253"/>
      <c r="W183" s="253" t="s">
        <v>5</v>
      </c>
    </row>
    <row r="184" spans="1:23" ht="12.75">
      <c r="A184" s="80">
        <v>880</v>
      </c>
      <c r="B184" s="187" t="s">
        <v>171</v>
      </c>
      <c r="C184" s="228">
        <v>315</v>
      </c>
      <c r="D184" s="228"/>
      <c r="E184" s="228">
        <v>225</v>
      </c>
      <c r="F184" s="228">
        <v>165</v>
      </c>
      <c r="G184" s="228">
        <v>60</v>
      </c>
      <c r="H184" s="228"/>
      <c r="I184" s="228">
        <v>85</v>
      </c>
      <c r="J184" s="228" t="s">
        <v>5</v>
      </c>
      <c r="K184" s="228">
        <v>85</v>
      </c>
      <c r="L184" s="228"/>
      <c r="M184" s="228" t="s">
        <v>5</v>
      </c>
      <c r="N184" s="228"/>
      <c r="O184" s="253">
        <v>72</v>
      </c>
      <c r="P184" s="253">
        <v>53</v>
      </c>
      <c r="Q184" s="253">
        <v>19</v>
      </c>
      <c r="R184" s="253"/>
      <c r="S184" s="253">
        <v>28</v>
      </c>
      <c r="T184" s="253" t="s">
        <v>5</v>
      </c>
      <c r="U184" s="253">
        <v>27</v>
      </c>
      <c r="V184" s="253"/>
      <c r="W184" s="253" t="s">
        <v>5</v>
      </c>
    </row>
    <row r="185" spans="1:23" ht="12.75">
      <c r="A185" s="80">
        <v>865</v>
      </c>
      <c r="B185" s="187" t="s">
        <v>172</v>
      </c>
      <c r="C185" s="228">
        <v>395</v>
      </c>
      <c r="D185" s="228"/>
      <c r="E185" s="228">
        <v>260</v>
      </c>
      <c r="F185" s="228">
        <v>230</v>
      </c>
      <c r="G185" s="228">
        <v>30</v>
      </c>
      <c r="H185" s="228"/>
      <c r="I185" s="228">
        <v>115</v>
      </c>
      <c r="J185" s="228">
        <v>45</v>
      </c>
      <c r="K185" s="228">
        <v>70</v>
      </c>
      <c r="L185" s="228"/>
      <c r="M185" s="228">
        <v>25</v>
      </c>
      <c r="N185" s="228"/>
      <c r="O185" s="253">
        <v>65</v>
      </c>
      <c r="P185" s="253">
        <v>58</v>
      </c>
      <c r="Q185" s="253">
        <v>7</v>
      </c>
      <c r="R185" s="253"/>
      <c r="S185" s="253">
        <v>29</v>
      </c>
      <c r="T185" s="253">
        <v>12</v>
      </c>
      <c r="U185" s="253">
        <v>17</v>
      </c>
      <c r="V185" s="253"/>
      <c r="W185" s="253">
        <v>6</v>
      </c>
    </row>
    <row r="186" spans="1:23" ht="12.75">
      <c r="A186" s="239"/>
      <c r="B186" s="384"/>
      <c r="C186" s="236"/>
      <c r="D186" s="236"/>
      <c r="E186" s="236"/>
      <c r="F186" s="236"/>
      <c r="G186" s="236"/>
      <c r="H186" s="236"/>
      <c r="I186" s="236"/>
      <c r="J186" s="236"/>
      <c r="K186" s="236"/>
      <c r="L186" s="236"/>
      <c r="M186" s="236"/>
      <c r="N186" s="236"/>
      <c r="O186" s="385"/>
      <c r="P186" s="385"/>
      <c r="Q186" s="385"/>
      <c r="R186" s="385"/>
      <c r="S186" s="385"/>
      <c r="T186" s="385"/>
      <c r="U186" s="385"/>
      <c r="V186" s="385"/>
      <c r="W186" s="385"/>
    </row>
    <row r="187" spans="1:23" ht="12.75">
      <c r="B187" s="187"/>
      <c r="C187" s="246"/>
      <c r="D187" s="254"/>
      <c r="E187" s="246"/>
      <c r="F187" s="246"/>
      <c r="G187" s="246"/>
      <c r="H187" s="254"/>
      <c r="I187" s="246"/>
      <c r="J187" s="246"/>
      <c r="K187" s="246"/>
      <c r="L187" s="254"/>
      <c r="M187" s="246"/>
      <c r="N187" s="228"/>
      <c r="O187" s="360"/>
      <c r="P187" s="360"/>
      <c r="Q187" s="360"/>
      <c r="R187" s="253"/>
      <c r="S187" s="360"/>
      <c r="T187" s="360"/>
      <c r="U187" s="360"/>
      <c r="V187" s="253"/>
      <c r="W187" s="454" t="s">
        <v>3</v>
      </c>
    </row>
    <row r="188" spans="1:23" ht="12.75">
      <c r="A188" s="208" t="s">
        <v>276</v>
      </c>
      <c r="C188" s="259"/>
      <c r="D188" s="187"/>
      <c r="E188" s="259"/>
      <c r="F188" s="255"/>
      <c r="G188" s="255"/>
      <c r="H188" s="388"/>
      <c r="I188" s="388"/>
      <c r="J188" s="388"/>
      <c r="K188" s="389"/>
      <c r="L188" s="388"/>
      <c r="M188" s="388"/>
      <c r="N188" s="455"/>
      <c r="O188" s="456"/>
      <c r="P188" s="456"/>
      <c r="Q188" s="456"/>
      <c r="R188" s="457"/>
      <c r="S188" s="456"/>
      <c r="T188" s="456"/>
      <c r="U188" s="360"/>
      <c r="V188" s="253"/>
      <c r="W188" s="360"/>
    </row>
    <row r="189" spans="1:23" ht="12.75">
      <c r="A189" s="208" t="s">
        <v>296</v>
      </c>
      <c r="C189" s="259"/>
      <c r="D189" s="187"/>
      <c r="E189" s="259"/>
      <c r="F189" s="255"/>
      <c r="G189" s="255"/>
      <c r="H189" s="388"/>
      <c r="I189" s="388"/>
      <c r="J189" s="388"/>
      <c r="K189" s="389"/>
      <c r="L189" s="388"/>
      <c r="M189" s="388"/>
      <c r="N189" s="388"/>
      <c r="O189" s="456"/>
      <c r="P189" s="456"/>
      <c r="Q189" s="456"/>
      <c r="R189" s="457"/>
      <c r="S189" s="456"/>
      <c r="T189" s="456"/>
      <c r="U189" s="360"/>
      <c r="V189" s="253"/>
      <c r="W189" s="360"/>
    </row>
    <row r="190" spans="1:23" ht="12.75">
      <c r="A190" s="458" t="s">
        <v>297</v>
      </c>
      <c r="C190" s="259"/>
      <c r="D190" s="187"/>
      <c r="E190" s="259"/>
      <c r="F190" s="255"/>
      <c r="G190" s="255"/>
      <c r="H190" s="388"/>
      <c r="I190" s="388"/>
      <c r="J190" s="388"/>
      <c r="K190" s="389"/>
      <c r="L190" s="388"/>
      <c r="M190" s="388"/>
      <c r="N190" s="388"/>
      <c r="O190" s="456"/>
      <c r="P190" s="456"/>
      <c r="Q190" s="456"/>
      <c r="R190" s="457"/>
      <c r="S190" s="456"/>
      <c r="T190" s="456"/>
      <c r="U190" s="360"/>
      <c r="V190" s="253"/>
      <c r="W190" s="360"/>
    </row>
    <row r="191" spans="1:23" ht="12.75">
      <c r="A191" s="458" t="s">
        <v>298</v>
      </c>
      <c r="C191" s="259"/>
      <c r="D191" s="187"/>
      <c r="E191" s="259"/>
      <c r="F191" s="255"/>
      <c r="G191" s="255"/>
      <c r="H191" s="388"/>
      <c r="I191" s="388"/>
      <c r="J191" s="388"/>
      <c r="K191" s="389"/>
      <c r="L191" s="388"/>
      <c r="M191" s="388"/>
      <c r="N191" s="388"/>
      <c r="O191" s="456"/>
      <c r="P191" s="456"/>
      <c r="Q191" s="456"/>
      <c r="R191" s="457"/>
      <c r="S191" s="456"/>
      <c r="T191" s="456"/>
      <c r="U191" s="360"/>
      <c r="V191" s="253"/>
      <c r="W191" s="360"/>
    </row>
    <row r="192" spans="1:23" ht="12.75">
      <c r="A192" s="251" t="s">
        <v>270</v>
      </c>
      <c r="C192" s="246"/>
      <c r="D192" s="254"/>
      <c r="E192" s="246"/>
      <c r="F192" s="246"/>
      <c r="G192" s="246"/>
      <c r="H192" s="254"/>
      <c r="I192" s="246"/>
      <c r="J192" s="246"/>
      <c r="K192" s="246"/>
      <c r="L192" s="254"/>
      <c r="M192" s="246"/>
      <c r="N192" s="254"/>
      <c r="O192" s="360"/>
      <c r="P192" s="360"/>
      <c r="Q192" s="360"/>
      <c r="R192" s="396"/>
      <c r="S192" s="360"/>
      <c r="T192" s="360"/>
      <c r="U192" s="360"/>
      <c r="V192" s="396"/>
      <c r="W192" s="360"/>
    </row>
    <row r="193" spans="1:23" ht="12.75">
      <c r="A193" s="254" t="s">
        <v>299</v>
      </c>
      <c r="C193" s="246"/>
      <c r="D193" s="254"/>
      <c r="E193" s="246"/>
      <c r="F193" s="246"/>
      <c r="G193" s="246"/>
      <c r="H193" s="254"/>
      <c r="I193" s="246"/>
      <c r="J193" s="246"/>
      <c r="K193" s="246"/>
      <c r="L193" s="254"/>
      <c r="M193" s="246"/>
      <c r="N193" s="254"/>
      <c r="O193" s="360"/>
      <c r="P193" s="360"/>
      <c r="Q193" s="360"/>
      <c r="R193" s="396"/>
      <c r="S193" s="360"/>
      <c r="T193" s="360"/>
      <c r="U193" s="360"/>
      <c r="V193" s="396"/>
      <c r="W193" s="360"/>
    </row>
    <row r="194" spans="1:23" ht="12.75" customHeight="1">
      <c r="A194" s="459" t="s">
        <v>300</v>
      </c>
      <c r="C194" s="243"/>
      <c r="D194" s="208"/>
      <c r="E194" s="243"/>
      <c r="F194" s="243"/>
      <c r="G194" s="243"/>
      <c r="H194" s="208"/>
      <c r="I194" s="243"/>
      <c r="J194" s="243"/>
      <c r="K194" s="243"/>
      <c r="L194" s="208"/>
      <c r="M194" s="243"/>
      <c r="N194" s="208"/>
      <c r="O194" s="460"/>
      <c r="P194" s="460"/>
      <c r="Q194" s="460"/>
      <c r="R194" s="395"/>
      <c r="S194" s="460"/>
      <c r="T194" s="460"/>
      <c r="U194" s="460"/>
      <c r="V194" s="395"/>
      <c r="W194" s="460"/>
    </row>
    <row r="195" spans="1:23" ht="12.75" customHeight="1">
      <c r="A195" s="461" t="s">
        <v>301</v>
      </c>
      <c r="C195" s="243"/>
      <c r="D195" s="208"/>
      <c r="E195" s="243"/>
      <c r="F195" s="243"/>
      <c r="G195" s="243"/>
      <c r="H195" s="208"/>
      <c r="I195" s="243"/>
      <c r="J195" s="243"/>
      <c r="K195" s="243"/>
      <c r="L195" s="208"/>
      <c r="M195" s="243"/>
      <c r="N195" s="208"/>
      <c r="O195" s="460"/>
      <c r="P195" s="460"/>
      <c r="Q195" s="460"/>
      <c r="R195" s="395"/>
      <c r="S195" s="460"/>
      <c r="T195" s="460"/>
      <c r="U195" s="460"/>
      <c r="V195" s="395"/>
      <c r="W195" s="460"/>
    </row>
    <row r="196" spans="1:23" ht="12.75" customHeight="1">
      <c r="A196" s="461"/>
      <c r="C196" s="243"/>
      <c r="D196" s="208"/>
      <c r="E196" s="243"/>
      <c r="F196" s="243"/>
      <c r="G196" s="243"/>
      <c r="H196" s="208"/>
      <c r="I196" s="243"/>
      <c r="J196" s="243"/>
      <c r="K196" s="243"/>
      <c r="L196" s="208"/>
      <c r="M196" s="243"/>
      <c r="N196" s="208"/>
      <c r="O196" s="460"/>
      <c r="P196" s="460"/>
      <c r="Q196" s="460"/>
      <c r="R196" s="395"/>
      <c r="S196" s="460"/>
      <c r="T196" s="460"/>
      <c r="U196" s="460"/>
      <c r="V196" s="395"/>
      <c r="W196" s="460"/>
    </row>
    <row r="197" spans="1:23" ht="12.75" customHeight="1">
      <c r="A197" s="320" t="s">
        <v>7</v>
      </c>
      <c r="C197" s="187"/>
      <c r="D197" s="187"/>
      <c r="E197" s="187"/>
      <c r="F197" s="187"/>
      <c r="G197" s="187"/>
      <c r="H197" s="187"/>
      <c r="I197" s="243"/>
      <c r="J197" s="243"/>
      <c r="K197" s="243"/>
      <c r="L197" s="208"/>
      <c r="M197" s="243"/>
      <c r="N197" s="208"/>
      <c r="O197" s="460"/>
      <c r="P197" s="460"/>
      <c r="Q197" s="460"/>
      <c r="R197" s="395"/>
      <c r="S197" s="460"/>
      <c r="T197" s="460"/>
      <c r="U197" s="460"/>
      <c r="V197" s="395"/>
      <c r="W197" s="460"/>
    </row>
    <row r="198" spans="1:23" ht="12.75">
      <c r="A198" s="254" t="s">
        <v>255</v>
      </c>
      <c r="C198" s="187"/>
      <c r="D198" s="187"/>
      <c r="E198" s="187"/>
      <c r="F198" s="225"/>
      <c r="G198" s="225"/>
      <c r="H198" s="225"/>
      <c r="I198" s="246"/>
      <c r="J198" s="246"/>
      <c r="K198" s="246"/>
      <c r="L198" s="254"/>
      <c r="M198" s="246"/>
      <c r="N198" s="254"/>
      <c r="O198" s="360"/>
      <c r="P198" s="360"/>
      <c r="Q198" s="360"/>
      <c r="R198" s="396"/>
      <c r="S198" s="360"/>
      <c r="T198" s="360"/>
      <c r="U198" s="360"/>
      <c r="V198" s="396"/>
      <c r="W198" s="360"/>
    </row>
    <row r="199" spans="1:23" ht="12.75">
      <c r="B199" s="281"/>
      <c r="C199" s="319"/>
      <c r="D199" s="243"/>
      <c r="E199" s="243"/>
      <c r="F199" s="243"/>
      <c r="G199" s="243"/>
      <c r="H199" s="243"/>
      <c r="I199" s="246"/>
      <c r="J199" s="246"/>
      <c r="K199" s="246"/>
      <c r="L199" s="254"/>
      <c r="M199" s="246"/>
      <c r="N199" s="254"/>
      <c r="O199" s="360"/>
      <c r="P199" s="360"/>
      <c r="Q199" s="360"/>
      <c r="R199" s="396"/>
      <c r="S199" s="360"/>
      <c r="T199" s="360"/>
      <c r="U199" s="360"/>
      <c r="V199" s="396"/>
      <c r="W199" s="360"/>
    </row>
    <row r="200" spans="1:23" ht="12.75">
      <c r="B200" s="387"/>
      <c r="C200" s="246"/>
      <c r="D200" s="254"/>
      <c r="E200" s="246"/>
      <c r="F200" s="246"/>
      <c r="G200" s="246"/>
      <c r="H200" s="254"/>
      <c r="I200" s="246"/>
      <c r="J200" s="246"/>
      <c r="K200" s="246"/>
      <c r="L200" s="254"/>
      <c r="M200" s="246"/>
      <c r="N200" s="254"/>
      <c r="O200" s="360"/>
      <c r="P200" s="360"/>
      <c r="Q200" s="360"/>
      <c r="R200" s="396"/>
      <c r="S200" s="360"/>
      <c r="T200" s="360"/>
      <c r="U200" s="360"/>
      <c r="V200" s="396"/>
      <c r="W200" s="360"/>
    </row>
    <row r="201" spans="1:23" ht="12.75">
      <c r="B201" s="387"/>
      <c r="C201" s="246"/>
      <c r="D201" s="254"/>
      <c r="E201" s="246"/>
      <c r="F201" s="246"/>
      <c r="G201" s="246"/>
      <c r="H201" s="254"/>
      <c r="I201" s="246"/>
      <c r="J201" s="246"/>
      <c r="K201" s="246"/>
      <c r="L201" s="254"/>
      <c r="M201" s="246"/>
      <c r="N201" s="254"/>
      <c r="O201" s="360"/>
      <c r="P201" s="360"/>
      <c r="Q201" s="360"/>
      <c r="R201" s="396"/>
      <c r="S201" s="360"/>
      <c r="T201" s="360"/>
      <c r="U201" s="360"/>
      <c r="V201" s="396"/>
      <c r="W201" s="360"/>
    </row>
    <row r="202" spans="1:23" ht="12.75">
      <c r="B202" s="387"/>
      <c r="C202" s="246"/>
      <c r="D202" s="254"/>
      <c r="E202" s="246"/>
      <c r="F202" s="246"/>
      <c r="G202" s="246"/>
      <c r="H202" s="254"/>
      <c r="I202" s="246"/>
      <c r="J202" s="246"/>
      <c r="K202" s="246"/>
      <c r="L202" s="254"/>
      <c r="M202" s="246"/>
      <c r="N202" s="254"/>
      <c r="O202" s="360"/>
      <c r="P202" s="360"/>
      <c r="Q202" s="360"/>
      <c r="R202" s="396"/>
      <c r="S202" s="360"/>
      <c r="T202" s="360"/>
      <c r="U202" s="360"/>
      <c r="V202" s="396"/>
      <c r="W202" s="360"/>
    </row>
    <row r="203" spans="1:23" ht="12.75">
      <c r="B203" s="387"/>
      <c r="C203" s="246"/>
      <c r="D203" s="254"/>
      <c r="E203" s="246"/>
      <c r="F203" s="246"/>
      <c r="G203" s="246"/>
      <c r="H203" s="254"/>
      <c r="I203" s="246"/>
      <c r="J203" s="246"/>
      <c r="K203" s="246"/>
      <c r="L203" s="254"/>
      <c r="M203" s="246"/>
      <c r="N203" s="254"/>
      <c r="O203" s="360"/>
      <c r="P203" s="360"/>
      <c r="Q203" s="360"/>
      <c r="R203" s="396"/>
      <c r="S203" s="360"/>
      <c r="T203" s="360"/>
      <c r="U203" s="360"/>
      <c r="V203" s="396"/>
      <c r="W203" s="360"/>
    </row>
    <row r="204" spans="1:23" s="462" customFormat="1" ht="12.75">
      <c r="B204" s="387"/>
      <c r="C204" s="246"/>
      <c r="D204" s="254"/>
      <c r="E204" s="246"/>
      <c r="F204" s="246"/>
      <c r="G204" s="246"/>
      <c r="H204" s="254"/>
      <c r="I204" s="246"/>
      <c r="J204" s="246"/>
      <c r="K204" s="246"/>
      <c r="L204" s="254"/>
      <c r="M204" s="246"/>
      <c r="N204" s="254"/>
      <c r="O204" s="360"/>
      <c r="P204" s="360"/>
      <c r="Q204" s="360"/>
      <c r="R204" s="396"/>
      <c r="S204" s="360"/>
      <c r="T204" s="360"/>
      <c r="U204" s="360"/>
      <c r="V204" s="396"/>
      <c r="W204" s="360"/>
    </row>
    <row r="205" spans="1:23" ht="12.75">
      <c r="B205" s="387"/>
      <c r="C205" s="246"/>
      <c r="D205" s="254"/>
      <c r="E205" s="246"/>
      <c r="F205" s="246"/>
      <c r="G205" s="246"/>
      <c r="H205" s="254"/>
      <c r="I205" s="246"/>
      <c r="J205" s="246"/>
      <c r="K205" s="246"/>
      <c r="L205" s="254"/>
      <c r="M205" s="246"/>
      <c r="N205" s="254"/>
      <c r="O205" s="360"/>
      <c r="P205" s="360"/>
      <c r="Q205" s="360"/>
      <c r="R205" s="396"/>
      <c r="S205" s="360"/>
      <c r="T205" s="360"/>
      <c r="U205" s="360"/>
      <c r="V205" s="396"/>
      <c r="W205" s="360"/>
    </row>
    <row r="206" spans="1:23" ht="12.75">
      <c r="B206" s="387"/>
      <c r="C206" s="246"/>
      <c r="D206" s="254"/>
      <c r="E206" s="246"/>
      <c r="F206" s="246"/>
      <c r="G206" s="246"/>
      <c r="H206" s="254"/>
      <c r="I206" s="246"/>
      <c r="J206" s="246"/>
      <c r="K206" s="246"/>
      <c r="L206" s="254"/>
      <c r="M206" s="246"/>
      <c r="N206" s="254"/>
      <c r="O206" s="360"/>
      <c r="P206" s="360"/>
      <c r="Q206" s="360"/>
      <c r="R206" s="396"/>
      <c r="S206" s="360"/>
      <c r="T206" s="360"/>
      <c r="U206" s="360"/>
      <c r="V206" s="396"/>
      <c r="W206" s="360"/>
    </row>
    <row r="207" spans="1:23" ht="12.75">
      <c r="B207" s="387"/>
      <c r="C207" s="246"/>
      <c r="D207" s="254"/>
      <c r="E207" s="246"/>
      <c r="F207" s="246"/>
      <c r="G207" s="246"/>
      <c r="H207" s="254"/>
      <c r="I207" s="246"/>
      <c r="J207" s="246"/>
      <c r="K207" s="246"/>
      <c r="L207" s="254"/>
      <c r="M207" s="246"/>
      <c r="N207" s="254"/>
      <c r="O207" s="360"/>
      <c r="P207" s="360"/>
      <c r="Q207" s="360"/>
      <c r="R207" s="396"/>
      <c r="S207" s="360"/>
      <c r="T207" s="360"/>
      <c r="U207" s="360"/>
      <c r="V207" s="396"/>
      <c r="W207" s="360"/>
    </row>
    <row r="208" spans="1:23" ht="12.75">
      <c r="B208" s="387"/>
      <c r="C208" s="246"/>
      <c r="D208" s="254"/>
      <c r="E208" s="246"/>
      <c r="F208" s="246"/>
      <c r="G208" s="246"/>
      <c r="H208" s="254"/>
      <c r="I208" s="246"/>
      <c r="J208" s="246"/>
      <c r="K208" s="246"/>
      <c r="L208" s="254"/>
      <c r="M208" s="246"/>
      <c r="N208" s="254"/>
      <c r="O208" s="360"/>
      <c r="P208" s="360"/>
      <c r="Q208" s="360"/>
      <c r="R208" s="396"/>
      <c r="S208" s="360"/>
      <c r="T208" s="360"/>
      <c r="U208" s="360"/>
      <c r="V208" s="396"/>
      <c r="W208" s="360"/>
    </row>
    <row r="209" spans="2:23" ht="12.75">
      <c r="B209" s="387"/>
      <c r="C209" s="246"/>
      <c r="D209" s="254"/>
      <c r="E209" s="246"/>
      <c r="F209" s="246"/>
      <c r="G209" s="246"/>
      <c r="H209" s="254"/>
      <c r="I209" s="246"/>
      <c r="J209" s="246"/>
      <c r="K209" s="246"/>
      <c r="L209" s="254"/>
      <c r="M209" s="246"/>
      <c r="N209" s="254"/>
      <c r="O209" s="360"/>
      <c r="P209" s="360"/>
      <c r="Q209" s="360"/>
      <c r="R209" s="396"/>
      <c r="S209" s="360"/>
      <c r="T209" s="360"/>
      <c r="U209" s="360"/>
      <c r="V209" s="396"/>
      <c r="W209" s="360"/>
    </row>
    <row r="210" spans="2:23" ht="12.75">
      <c r="B210" s="387"/>
      <c r="C210" s="246"/>
      <c r="D210" s="254"/>
      <c r="E210" s="246"/>
      <c r="F210" s="246"/>
      <c r="G210" s="246"/>
      <c r="H210" s="254"/>
      <c r="I210" s="246"/>
      <c r="J210" s="246"/>
      <c r="K210" s="246"/>
      <c r="L210" s="254"/>
      <c r="M210" s="246"/>
      <c r="N210" s="254"/>
      <c r="O210" s="360"/>
      <c r="P210" s="360"/>
      <c r="Q210" s="360"/>
      <c r="R210" s="396"/>
      <c r="S210" s="360"/>
      <c r="T210" s="360"/>
      <c r="U210" s="360"/>
      <c r="V210" s="396"/>
      <c r="W210" s="360"/>
    </row>
    <row r="211" spans="2:23" ht="12.75">
      <c r="B211" s="387"/>
      <c r="C211" s="246"/>
      <c r="D211" s="254"/>
      <c r="E211" s="246"/>
      <c r="F211" s="246"/>
      <c r="G211" s="246"/>
      <c r="H211" s="254"/>
      <c r="I211" s="246"/>
      <c r="J211" s="246"/>
      <c r="K211" s="246"/>
      <c r="L211" s="254"/>
      <c r="M211" s="246"/>
      <c r="N211" s="254"/>
      <c r="O211" s="360"/>
      <c r="P211" s="360"/>
      <c r="Q211" s="360"/>
      <c r="R211" s="396"/>
      <c r="S211" s="360"/>
      <c r="T211" s="360"/>
      <c r="U211" s="360"/>
      <c r="V211" s="396"/>
      <c r="W211" s="360"/>
    </row>
    <row r="212" spans="2:23" ht="12.75">
      <c r="B212" s="387"/>
      <c r="C212" s="246"/>
      <c r="D212" s="254"/>
      <c r="E212" s="246"/>
      <c r="F212" s="246"/>
      <c r="G212" s="246"/>
      <c r="H212" s="254"/>
      <c r="I212" s="246"/>
      <c r="J212" s="246"/>
      <c r="K212" s="246"/>
      <c r="L212" s="254"/>
      <c r="M212" s="246"/>
      <c r="N212" s="254"/>
      <c r="O212" s="360"/>
      <c r="P212" s="360"/>
      <c r="Q212" s="360"/>
      <c r="R212" s="396"/>
      <c r="S212" s="360"/>
      <c r="T212" s="360"/>
      <c r="U212" s="360"/>
      <c r="V212" s="396"/>
      <c r="W212" s="360"/>
    </row>
    <row r="213" spans="2:23" ht="12.75">
      <c r="B213" s="387"/>
      <c r="C213" s="246"/>
      <c r="D213" s="254"/>
      <c r="E213" s="246"/>
      <c r="F213" s="246"/>
      <c r="G213" s="246"/>
      <c r="H213" s="254"/>
      <c r="I213" s="246"/>
      <c r="J213" s="246"/>
      <c r="K213" s="246"/>
      <c r="L213" s="254"/>
      <c r="M213" s="246"/>
      <c r="N213" s="254"/>
      <c r="O213" s="360"/>
      <c r="P213" s="360"/>
      <c r="Q213" s="360"/>
      <c r="R213" s="396"/>
      <c r="S213" s="360"/>
      <c r="T213" s="360"/>
      <c r="U213" s="360"/>
      <c r="V213" s="396"/>
      <c r="W213" s="360"/>
    </row>
    <row r="214" spans="2:23" ht="12.75">
      <c r="B214" s="387"/>
      <c r="C214" s="246"/>
      <c r="D214" s="254"/>
      <c r="E214" s="246"/>
      <c r="F214" s="246"/>
      <c r="G214" s="246"/>
      <c r="H214" s="254"/>
      <c r="I214" s="246"/>
      <c r="J214" s="246"/>
      <c r="K214" s="246"/>
      <c r="L214" s="254"/>
      <c r="M214" s="246"/>
      <c r="N214" s="254"/>
      <c r="O214" s="360"/>
      <c r="P214" s="360"/>
      <c r="Q214" s="360"/>
      <c r="R214" s="396"/>
      <c r="S214" s="360"/>
      <c r="T214" s="360"/>
      <c r="U214" s="360"/>
      <c r="V214" s="396"/>
      <c r="W214" s="360"/>
    </row>
    <row r="215" spans="2:23" ht="12.75">
      <c r="B215" s="387"/>
      <c r="C215" s="246"/>
      <c r="D215" s="254"/>
      <c r="E215" s="246"/>
      <c r="F215" s="246"/>
      <c r="G215" s="246"/>
      <c r="H215" s="254"/>
      <c r="I215" s="246"/>
      <c r="J215" s="246"/>
      <c r="K215" s="246"/>
      <c r="L215" s="254"/>
      <c r="M215" s="246"/>
      <c r="N215" s="254"/>
      <c r="O215" s="360"/>
      <c r="P215" s="360"/>
      <c r="Q215" s="360"/>
      <c r="R215" s="396"/>
      <c r="S215" s="360"/>
      <c r="T215" s="360"/>
      <c r="U215" s="360"/>
      <c r="V215" s="396"/>
      <c r="W215" s="360"/>
    </row>
    <row r="216" spans="2:23" ht="12.75">
      <c r="B216" s="387"/>
      <c r="C216" s="246"/>
      <c r="D216" s="254"/>
      <c r="E216" s="246"/>
      <c r="F216" s="246"/>
      <c r="G216" s="246"/>
      <c r="H216" s="254"/>
      <c r="I216" s="246"/>
      <c r="J216" s="246"/>
      <c r="K216" s="246"/>
      <c r="L216" s="254"/>
      <c r="M216" s="246"/>
      <c r="N216" s="254"/>
      <c r="O216" s="360"/>
      <c r="P216" s="360"/>
      <c r="Q216" s="360"/>
      <c r="R216" s="396"/>
      <c r="S216" s="360"/>
      <c r="T216" s="360"/>
      <c r="U216" s="360"/>
      <c r="V216" s="396"/>
      <c r="W216" s="360"/>
    </row>
    <row r="217" spans="2:23" ht="12.75">
      <c r="B217" s="387"/>
      <c r="C217" s="246"/>
      <c r="D217" s="254"/>
      <c r="E217" s="246"/>
      <c r="F217" s="246"/>
      <c r="G217" s="246"/>
      <c r="H217" s="254"/>
      <c r="I217" s="246"/>
      <c r="J217" s="246"/>
      <c r="K217" s="246"/>
      <c r="L217" s="254"/>
      <c r="M217" s="246"/>
      <c r="N217" s="254"/>
      <c r="O217" s="360"/>
      <c r="P217" s="360"/>
      <c r="Q217" s="360"/>
      <c r="R217" s="396"/>
      <c r="S217" s="360"/>
      <c r="T217" s="360"/>
      <c r="U217" s="360"/>
      <c r="V217" s="396"/>
      <c r="W217" s="360"/>
    </row>
    <row r="218" spans="2:23" ht="12.75">
      <c r="B218" s="387"/>
      <c r="C218" s="246"/>
      <c r="D218" s="254"/>
      <c r="E218" s="246"/>
      <c r="F218" s="246"/>
      <c r="G218" s="246"/>
      <c r="H218" s="254"/>
      <c r="I218" s="246"/>
      <c r="J218" s="246"/>
      <c r="K218" s="246"/>
      <c r="L218" s="254"/>
      <c r="M218" s="246"/>
      <c r="N218" s="254"/>
      <c r="O218" s="360"/>
      <c r="P218" s="360"/>
      <c r="Q218" s="360"/>
      <c r="R218" s="396"/>
      <c r="S218" s="360"/>
      <c r="T218" s="360"/>
      <c r="U218" s="360"/>
      <c r="V218" s="396"/>
      <c r="W218" s="360"/>
    </row>
    <row r="219" spans="2:23" ht="12.75">
      <c r="B219" s="387"/>
      <c r="C219" s="246"/>
      <c r="D219" s="254"/>
      <c r="E219" s="246"/>
      <c r="F219" s="246"/>
      <c r="G219" s="246"/>
      <c r="H219" s="254"/>
      <c r="I219" s="246"/>
      <c r="J219" s="246"/>
      <c r="K219" s="246"/>
      <c r="L219" s="254"/>
      <c r="M219" s="246"/>
      <c r="N219" s="254"/>
      <c r="O219" s="360"/>
      <c r="P219" s="360"/>
      <c r="Q219" s="360"/>
      <c r="R219" s="396"/>
      <c r="S219" s="360"/>
      <c r="T219" s="360"/>
      <c r="U219" s="360"/>
      <c r="V219" s="396"/>
      <c r="W219" s="360"/>
    </row>
    <row r="220" spans="2:23" ht="12.75">
      <c r="B220" s="387"/>
      <c r="C220" s="246"/>
      <c r="D220" s="254"/>
      <c r="E220" s="246"/>
      <c r="F220" s="246"/>
      <c r="G220" s="246"/>
      <c r="H220" s="254"/>
      <c r="I220" s="246"/>
      <c r="J220" s="246"/>
      <c r="K220" s="246"/>
      <c r="L220" s="254"/>
      <c r="M220" s="246"/>
      <c r="N220" s="254"/>
      <c r="O220" s="360"/>
      <c r="P220" s="360"/>
      <c r="Q220" s="360"/>
      <c r="R220" s="396"/>
      <c r="S220" s="360"/>
      <c r="T220" s="360"/>
      <c r="U220" s="360"/>
      <c r="V220" s="396"/>
      <c r="W220" s="360"/>
    </row>
    <row r="221" spans="2:23" ht="12.75">
      <c r="B221" s="387"/>
      <c r="C221" s="246"/>
      <c r="D221" s="254"/>
      <c r="E221" s="246"/>
      <c r="F221" s="246"/>
      <c r="G221" s="246"/>
      <c r="H221" s="254"/>
      <c r="I221" s="246"/>
      <c r="J221" s="246"/>
      <c r="K221" s="246"/>
      <c r="L221" s="254"/>
      <c r="M221" s="246"/>
      <c r="N221" s="254"/>
      <c r="O221" s="360"/>
      <c r="P221" s="360"/>
      <c r="Q221" s="360"/>
      <c r="R221" s="396"/>
      <c r="S221" s="360"/>
      <c r="T221" s="360"/>
      <c r="U221" s="360"/>
      <c r="V221" s="396"/>
      <c r="W221" s="360"/>
    </row>
    <row r="222" spans="2:23" ht="12.75">
      <c r="B222" s="387"/>
      <c r="C222" s="246"/>
      <c r="D222" s="254"/>
      <c r="E222" s="246"/>
      <c r="F222" s="246"/>
      <c r="G222" s="246"/>
      <c r="H222" s="254"/>
      <c r="I222" s="246"/>
      <c r="J222" s="246"/>
      <c r="K222" s="246"/>
      <c r="L222" s="254"/>
      <c r="M222" s="246"/>
      <c r="N222" s="254"/>
      <c r="O222" s="360"/>
      <c r="P222" s="360"/>
      <c r="Q222" s="360"/>
      <c r="R222" s="396"/>
      <c r="S222" s="360"/>
      <c r="T222" s="360"/>
      <c r="U222" s="360"/>
      <c r="V222" s="396"/>
      <c r="W222" s="360"/>
    </row>
    <row r="223" spans="2:23" ht="12.75">
      <c r="B223" s="387"/>
      <c r="C223" s="246"/>
      <c r="D223" s="254"/>
      <c r="E223" s="246"/>
      <c r="F223" s="246"/>
      <c r="G223" s="246"/>
      <c r="H223" s="254"/>
      <c r="I223" s="246"/>
      <c r="J223" s="246"/>
      <c r="K223" s="246"/>
      <c r="L223" s="254"/>
      <c r="M223" s="246"/>
      <c r="N223" s="254"/>
      <c r="O223" s="360"/>
      <c r="P223" s="360"/>
      <c r="Q223" s="360"/>
      <c r="R223" s="396"/>
      <c r="S223" s="360"/>
      <c r="T223" s="360"/>
      <c r="U223" s="360"/>
      <c r="V223" s="396"/>
      <c r="W223" s="360"/>
    </row>
    <row r="224" spans="2:23" ht="12.75">
      <c r="B224" s="387"/>
      <c r="C224" s="246"/>
      <c r="D224" s="254"/>
      <c r="E224" s="246"/>
      <c r="F224" s="246"/>
      <c r="G224" s="246"/>
      <c r="H224" s="254"/>
      <c r="I224" s="246"/>
      <c r="J224" s="246"/>
      <c r="K224" s="246"/>
      <c r="L224" s="254"/>
      <c r="M224" s="246"/>
      <c r="N224" s="254"/>
      <c r="O224" s="360"/>
      <c r="P224" s="360"/>
      <c r="Q224" s="360"/>
      <c r="R224" s="396"/>
      <c r="S224" s="360"/>
      <c r="T224" s="360"/>
      <c r="U224" s="360"/>
      <c r="V224" s="396"/>
      <c r="W224" s="360"/>
    </row>
    <row r="225" spans="2:23" ht="12.75">
      <c r="B225" s="387"/>
      <c r="C225" s="246"/>
      <c r="D225" s="254"/>
      <c r="E225" s="246"/>
      <c r="F225" s="246"/>
      <c r="G225" s="246"/>
      <c r="H225" s="254"/>
      <c r="I225" s="246"/>
      <c r="J225" s="246"/>
      <c r="K225" s="246"/>
      <c r="L225" s="254"/>
      <c r="M225" s="246"/>
      <c r="N225" s="254"/>
      <c r="O225" s="360"/>
      <c r="P225" s="360"/>
      <c r="Q225" s="360"/>
      <c r="R225" s="396"/>
      <c r="S225" s="360"/>
      <c r="T225" s="360"/>
      <c r="U225" s="360"/>
      <c r="V225" s="396"/>
      <c r="W225" s="360"/>
    </row>
    <row r="226" spans="2:23" ht="12.75">
      <c r="B226" s="387"/>
      <c r="C226" s="246"/>
      <c r="D226" s="254"/>
      <c r="E226" s="246"/>
      <c r="F226" s="246"/>
      <c r="G226" s="246"/>
      <c r="H226" s="254"/>
      <c r="I226" s="246"/>
      <c r="J226" s="246"/>
      <c r="K226" s="246"/>
      <c r="L226" s="254"/>
      <c r="M226" s="246"/>
      <c r="N226" s="254"/>
      <c r="O226" s="360"/>
      <c r="P226" s="360"/>
      <c r="Q226" s="360"/>
      <c r="R226" s="396"/>
      <c r="S226" s="360"/>
      <c r="T226" s="360"/>
      <c r="U226" s="360"/>
      <c r="V226" s="396"/>
      <c r="W226" s="360"/>
    </row>
    <row r="227" spans="2:23" ht="12.75">
      <c r="B227" s="387"/>
      <c r="C227" s="246"/>
      <c r="D227" s="254"/>
      <c r="E227" s="246"/>
      <c r="F227" s="246"/>
      <c r="G227" s="246"/>
      <c r="H227" s="254"/>
      <c r="I227" s="246"/>
      <c r="J227" s="246"/>
      <c r="K227" s="246"/>
      <c r="L227" s="254"/>
      <c r="M227" s="246"/>
      <c r="N227" s="254"/>
      <c r="O227" s="360"/>
      <c r="P227" s="360"/>
      <c r="Q227" s="360"/>
      <c r="R227" s="396"/>
      <c r="S227" s="360"/>
      <c r="T227" s="360"/>
      <c r="U227" s="360"/>
      <c r="V227" s="396"/>
      <c r="W227" s="360"/>
    </row>
    <row r="228" spans="2:23" ht="12.75">
      <c r="B228" s="387"/>
      <c r="C228" s="246"/>
      <c r="D228" s="254"/>
      <c r="E228" s="246"/>
      <c r="F228" s="246"/>
      <c r="G228" s="246"/>
      <c r="H228" s="254"/>
      <c r="I228" s="246"/>
      <c r="J228" s="246"/>
      <c r="K228" s="246"/>
      <c r="L228" s="254"/>
      <c r="M228" s="246"/>
      <c r="N228" s="254"/>
      <c r="O228" s="360"/>
      <c r="P228" s="360"/>
      <c r="Q228" s="360"/>
      <c r="R228" s="396"/>
      <c r="S228" s="360"/>
      <c r="T228" s="360"/>
      <c r="U228" s="360"/>
      <c r="V228" s="396"/>
      <c r="W228" s="360"/>
    </row>
    <row r="229" spans="2:23" ht="12.75">
      <c r="B229" s="387"/>
      <c r="C229" s="246"/>
      <c r="D229" s="254"/>
      <c r="E229" s="246"/>
      <c r="F229" s="246"/>
      <c r="G229" s="246"/>
      <c r="H229" s="254"/>
      <c r="I229" s="246"/>
      <c r="J229" s="246"/>
      <c r="K229" s="246"/>
      <c r="L229" s="254"/>
      <c r="M229" s="246"/>
      <c r="N229" s="254"/>
      <c r="O229" s="360"/>
      <c r="P229" s="360"/>
      <c r="Q229" s="360"/>
      <c r="R229" s="396"/>
      <c r="S229" s="360"/>
      <c r="T229" s="360"/>
      <c r="U229" s="360"/>
      <c r="V229" s="396"/>
      <c r="W229" s="360"/>
    </row>
    <row r="230" spans="2:23" ht="12.75">
      <c r="B230" s="387"/>
      <c r="C230" s="246"/>
      <c r="D230" s="254"/>
      <c r="E230" s="246"/>
      <c r="F230" s="246"/>
      <c r="G230" s="246"/>
      <c r="H230" s="254"/>
      <c r="I230" s="246"/>
      <c r="J230" s="246"/>
      <c r="K230" s="246"/>
      <c r="L230" s="254"/>
      <c r="M230" s="246"/>
      <c r="N230" s="254"/>
      <c r="O230" s="360"/>
      <c r="P230" s="360"/>
      <c r="Q230" s="360"/>
      <c r="R230" s="396"/>
      <c r="S230" s="360"/>
      <c r="T230" s="360"/>
      <c r="U230" s="360"/>
      <c r="V230" s="396"/>
      <c r="W230" s="360"/>
    </row>
    <row r="231" spans="2:23" ht="12.75">
      <c r="B231" s="387"/>
      <c r="C231" s="246"/>
      <c r="D231" s="254"/>
      <c r="E231" s="246"/>
      <c r="F231" s="246"/>
      <c r="G231" s="246"/>
      <c r="H231" s="254"/>
      <c r="I231" s="246"/>
      <c r="J231" s="246"/>
      <c r="K231" s="246"/>
      <c r="L231" s="254"/>
      <c r="M231" s="246"/>
      <c r="N231" s="254"/>
      <c r="O231" s="360"/>
      <c r="P231" s="360"/>
      <c r="Q231" s="360"/>
      <c r="R231" s="396"/>
      <c r="S231" s="360"/>
      <c r="T231" s="360"/>
      <c r="U231" s="360"/>
      <c r="V231" s="396"/>
      <c r="W231" s="360"/>
    </row>
    <row r="232" spans="2:23" ht="12.75">
      <c r="B232" s="387"/>
      <c r="C232" s="246"/>
      <c r="D232" s="254"/>
      <c r="E232" s="246"/>
      <c r="F232" s="246"/>
      <c r="G232" s="246"/>
      <c r="H232" s="254"/>
      <c r="I232" s="246"/>
      <c r="J232" s="246"/>
      <c r="K232" s="246"/>
      <c r="L232" s="254"/>
      <c r="M232" s="246"/>
      <c r="N232" s="254"/>
      <c r="O232" s="360"/>
      <c r="P232" s="360"/>
      <c r="Q232" s="360"/>
      <c r="R232" s="396"/>
      <c r="S232" s="360"/>
      <c r="T232" s="360"/>
      <c r="U232" s="360"/>
      <c r="V232" s="396"/>
      <c r="W232" s="360"/>
    </row>
    <row r="233" spans="2:23" ht="12.75">
      <c r="B233" s="387"/>
      <c r="C233" s="246"/>
      <c r="D233" s="254"/>
      <c r="E233" s="246"/>
      <c r="F233" s="246"/>
      <c r="G233" s="246"/>
      <c r="H233" s="254"/>
      <c r="I233" s="246"/>
      <c r="J233" s="246"/>
      <c r="K233" s="246"/>
      <c r="L233" s="254"/>
      <c r="M233" s="246"/>
      <c r="N233" s="254"/>
      <c r="O233" s="360"/>
      <c r="P233" s="360"/>
      <c r="Q233" s="360"/>
      <c r="R233" s="396"/>
      <c r="S233" s="360"/>
      <c r="T233" s="360"/>
      <c r="U233" s="360"/>
      <c r="V233" s="396"/>
      <c r="W233" s="360"/>
    </row>
    <row r="234" spans="2:23" ht="12.75">
      <c r="B234" s="387"/>
      <c r="C234" s="246"/>
      <c r="D234" s="254"/>
      <c r="E234" s="246"/>
      <c r="F234" s="246"/>
      <c r="G234" s="246"/>
      <c r="H234" s="254"/>
      <c r="I234" s="246"/>
      <c r="J234" s="246"/>
      <c r="K234" s="246"/>
      <c r="L234" s="254"/>
      <c r="M234" s="246"/>
      <c r="N234" s="254"/>
      <c r="O234" s="360"/>
      <c r="P234" s="360"/>
      <c r="Q234" s="360"/>
      <c r="R234" s="396"/>
      <c r="S234" s="360"/>
      <c r="T234" s="360"/>
      <c r="U234" s="360"/>
      <c r="V234" s="396"/>
      <c r="W234" s="360"/>
    </row>
    <row r="235" spans="2:23" ht="12.75">
      <c r="B235" s="387"/>
      <c r="C235" s="246"/>
      <c r="D235" s="254"/>
      <c r="E235" s="246"/>
      <c r="F235" s="246"/>
      <c r="G235" s="246"/>
      <c r="H235" s="254"/>
      <c r="I235" s="246"/>
      <c r="J235" s="246"/>
      <c r="K235" s="246"/>
      <c r="L235" s="254"/>
      <c r="M235" s="246"/>
      <c r="N235" s="254"/>
      <c r="O235" s="360"/>
      <c r="P235" s="360"/>
      <c r="Q235" s="360"/>
      <c r="R235" s="396"/>
      <c r="S235" s="360"/>
      <c r="T235" s="360"/>
      <c r="U235" s="360"/>
      <c r="V235" s="396"/>
      <c r="W235" s="360"/>
    </row>
    <row r="236" spans="2:23" ht="12.75">
      <c r="B236" s="387"/>
      <c r="C236" s="246"/>
      <c r="D236" s="254"/>
      <c r="E236" s="246"/>
      <c r="F236" s="246"/>
      <c r="G236" s="246"/>
      <c r="H236" s="254"/>
      <c r="I236" s="246"/>
      <c r="J236" s="246"/>
      <c r="K236" s="246"/>
      <c r="L236" s="254"/>
      <c r="M236" s="246"/>
      <c r="N236" s="254"/>
      <c r="O236" s="360"/>
      <c r="P236" s="360"/>
      <c r="Q236" s="360"/>
      <c r="R236" s="396"/>
      <c r="S236" s="360"/>
      <c r="T236" s="360"/>
      <c r="U236" s="360"/>
      <c r="V236" s="396"/>
      <c r="W236" s="360"/>
    </row>
    <row r="237" spans="2:23" ht="12.75">
      <c r="B237" s="387"/>
      <c r="C237" s="246"/>
      <c r="D237" s="254"/>
      <c r="E237" s="246"/>
      <c r="F237" s="246"/>
      <c r="G237" s="246"/>
      <c r="H237" s="254"/>
      <c r="I237" s="246"/>
      <c r="J237" s="246"/>
      <c r="K237" s="246"/>
      <c r="L237" s="254"/>
      <c r="M237" s="246"/>
      <c r="N237" s="254"/>
      <c r="O237" s="360"/>
      <c r="P237" s="360"/>
      <c r="Q237" s="360"/>
      <c r="R237" s="396"/>
      <c r="S237" s="360"/>
      <c r="T237" s="360"/>
      <c r="U237" s="360"/>
      <c r="V237" s="396"/>
      <c r="W237" s="360"/>
    </row>
    <row r="238" spans="2:23" ht="12.75">
      <c r="B238" s="387"/>
      <c r="C238" s="246"/>
      <c r="D238" s="254"/>
      <c r="E238" s="246"/>
      <c r="F238" s="246"/>
      <c r="G238" s="246"/>
      <c r="H238" s="254"/>
      <c r="I238" s="246"/>
      <c r="J238" s="246"/>
      <c r="K238" s="246"/>
      <c r="L238" s="254"/>
      <c r="M238" s="246"/>
      <c r="N238" s="254"/>
      <c r="O238" s="360"/>
      <c r="P238" s="360"/>
      <c r="Q238" s="360"/>
      <c r="R238" s="396"/>
      <c r="S238" s="360"/>
      <c r="T238" s="360"/>
      <c r="U238" s="360"/>
      <c r="V238" s="396"/>
      <c r="W238" s="360"/>
    </row>
    <row r="239" spans="2:23" ht="12.75">
      <c r="B239" s="387"/>
      <c r="C239" s="246"/>
      <c r="D239" s="254"/>
      <c r="E239" s="246"/>
      <c r="F239" s="246"/>
      <c r="G239" s="246"/>
      <c r="H239" s="254"/>
      <c r="I239" s="246"/>
      <c r="J239" s="246"/>
      <c r="K239" s="246"/>
      <c r="L239" s="254"/>
      <c r="M239" s="246"/>
      <c r="N239" s="254"/>
      <c r="O239" s="360"/>
      <c r="P239" s="360"/>
      <c r="Q239" s="360"/>
      <c r="R239" s="396"/>
      <c r="S239" s="360"/>
      <c r="T239" s="360"/>
      <c r="U239" s="360"/>
      <c r="V239" s="396"/>
      <c r="W239" s="360"/>
    </row>
    <row r="240" spans="2:23" ht="12.75">
      <c r="B240" s="387"/>
      <c r="C240" s="246"/>
      <c r="D240" s="254"/>
      <c r="E240" s="246"/>
      <c r="F240" s="246"/>
      <c r="G240" s="246"/>
      <c r="H240" s="254"/>
      <c r="I240" s="246"/>
      <c r="J240" s="246"/>
      <c r="K240" s="246"/>
      <c r="L240" s="254"/>
      <c r="M240" s="246"/>
      <c r="N240" s="254"/>
      <c r="O240" s="360"/>
      <c r="P240" s="360"/>
      <c r="Q240" s="360"/>
      <c r="R240" s="396"/>
      <c r="S240" s="360"/>
      <c r="T240" s="360"/>
      <c r="U240" s="360"/>
      <c r="V240" s="396"/>
      <c r="W240" s="360"/>
    </row>
    <row r="241" spans="2:23" ht="12.75">
      <c r="B241" s="387"/>
      <c r="C241" s="246"/>
      <c r="D241" s="254"/>
      <c r="E241" s="246"/>
      <c r="F241" s="246"/>
      <c r="G241" s="246"/>
      <c r="H241" s="254"/>
      <c r="I241" s="246"/>
      <c r="J241" s="246"/>
      <c r="K241" s="246"/>
      <c r="L241" s="254"/>
      <c r="M241" s="246"/>
      <c r="N241" s="254"/>
      <c r="O241" s="360"/>
      <c r="P241" s="360"/>
      <c r="Q241" s="360"/>
      <c r="R241" s="396"/>
      <c r="S241" s="360"/>
      <c r="T241" s="360"/>
      <c r="U241" s="360"/>
      <c r="V241" s="396"/>
      <c r="W241" s="360"/>
    </row>
    <row r="242" spans="2:23" ht="12.75">
      <c r="B242" s="387"/>
      <c r="C242" s="246"/>
      <c r="D242" s="254"/>
      <c r="E242" s="246"/>
      <c r="F242" s="246"/>
      <c r="G242" s="246"/>
      <c r="H242" s="254"/>
      <c r="I242" s="246"/>
      <c r="J242" s="246"/>
      <c r="K242" s="246"/>
      <c r="L242" s="254"/>
      <c r="M242" s="246"/>
      <c r="N242" s="254"/>
      <c r="O242" s="360"/>
      <c r="P242" s="360"/>
      <c r="Q242" s="360"/>
      <c r="R242" s="396"/>
      <c r="S242" s="360"/>
      <c r="T242" s="360"/>
      <c r="U242" s="360"/>
      <c r="V242" s="396"/>
      <c r="W242" s="360"/>
    </row>
    <row r="243" spans="2:23" ht="12.75">
      <c r="B243" s="387"/>
      <c r="C243" s="246"/>
      <c r="D243" s="254"/>
      <c r="E243" s="246"/>
      <c r="F243" s="246"/>
      <c r="G243" s="246"/>
      <c r="H243" s="254"/>
      <c r="I243" s="246"/>
      <c r="J243" s="246"/>
      <c r="K243" s="246"/>
      <c r="L243" s="254"/>
      <c r="M243" s="246"/>
      <c r="N243" s="254"/>
      <c r="O243" s="360"/>
      <c r="P243" s="360"/>
      <c r="Q243" s="360"/>
      <c r="R243" s="396"/>
      <c r="S243" s="360"/>
      <c r="T243" s="360"/>
      <c r="U243" s="360"/>
      <c r="V243" s="396"/>
      <c r="W243" s="360"/>
    </row>
    <row r="244" spans="2:23" ht="12.75">
      <c r="B244" s="387"/>
      <c r="C244" s="246"/>
      <c r="D244" s="254"/>
      <c r="E244" s="246"/>
      <c r="F244" s="246"/>
      <c r="G244" s="246"/>
      <c r="H244" s="254"/>
      <c r="I244" s="246"/>
      <c r="J244" s="246"/>
      <c r="K244" s="246"/>
      <c r="L244" s="254"/>
      <c r="M244" s="246"/>
      <c r="N244" s="254"/>
      <c r="O244" s="360"/>
      <c r="P244" s="360"/>
      <c r="Q244" s="360"/>
      <c r="R244" s="396"/>
      <c r="S244" s="360"/>
      <c r="T244" s="360"/>
      <c r="U244" s="360"/>
      <c r="V244" s="396"/>
      <c r="W244" s="360"/>
    </row>
    <row r="245" spans="2:23" ht="12.75">
      <c r="B245" s="387"/>
      <c r="C245" s="246"/>
      <c r="D245" s="254"/>
      <c r="E245" s="246"/>
      <c r="F245" s="246"/>
      <c r="G245" s="246"/>
      <c r="H245" s="254"/>
      <c r="I245" s="246"/>
      <c r="J245" s="246"/>
      <c r="K245" s="246"/>
      <c r="L245" s="254"/>
      <c r="M245" s="246"/>
      <c r="N245" s="254"/>
      <c r="O245" s="360"/>
      <c r="P245" s="360"/>
      <c r="Q245" s="360"/>
      <c r="R245" s="396"/>
      <c r="S245" s="360"/>
      <c r="T245" s="360"/>
      <c r="U245" s="360"/>
      <c r="V245" s="396"/>
      <c r="W245" s="360"/>
    </row>
    <row r="246" spans="2:23" ht="12.75">
      <c r="B246" s="387"/>
      <c r="C246" s="246"/>
      <c r="D246" s="254"/>
      <c r="E246" s="246"/>
      <c r="F246" s="246"/>
      <c r="G246" s="246"/>
      <c r="H246" s="254"/>
      <c r="I246" s="246"/>
      <c r="J246" s="246"/>
      <c r="K246" s="246"/>
      <c r="L246" s="254"/>
      <c r="M246" s="246"/>
      <c r="N246" s="254"/>
      <c r="O246" s="360"/>
      <c r="P246" s="360"/>
      <c r="Q246" s="360"/>
      <c r="R246" s="396"/>
      <c r="S246" s="360"/>
      <c r="T246" s="360"/>
      <c r="U246" s="360"/>
      <c r="V246" s="396"/>
      <c r="W246" s="360"/>
    </row>
    <row r="247" spans="2:23" ht="12.75">
      <c r="B247" s="387"/>
      <c r="C247" s="246"/>
      <c r="D247" s="254"/>
      <c r="E247" s="246"/>
      <c r="F247" s="246"/>
      <c r="G247" s="246"/>
      <c r="H247" s="254"/>
      <c r="I247" s="246"/>
      <c r="J247" s="246"/>
      <c r="K247" s="246"/>
      <c r="L247" s="254"/>
      <c r="M247" s="246"/>
      <c r="N247" s="254"/>
      <c r="O247" s="360"/>
      <c r="P247" s="360"/>
      <c r="Q247" s="360"/>
      <c r="R247" s="396"/>
      <c r="S247" s="360"/>
      <c r="T247" s="360"/>
      <c r="U247" s="360"/>
      <c r="V247" s="396"/>
      <c r="W247" s="360"/>
    </row>
    <row r="248" spans="2:23" ht="12.75">
      <c r="B248" s="387"/>
      <c r="C248" s="246"/>
      <c r="D248" s="254"/>
      <c r="E248" s="246"/>
      <c r="F248" s="246"/>
      <c r="G248" s="246"/>
      <c r="H248" s="254"/>
      <c r="I248" s="246"/>
      <c r="J248" s="246"/>
      <c r="K248" s="246"/>
      <c r="L248" s="254"/>
      <c r="M248" s="246"/>
      <c r="N248" s="254"/>
      <c r="O248" s="360"/>
      <c r="P248" s="360"/>
      <c r="Q248" s="360"/>
      <c r="R248" s="396"/>
      <c r="S248" s="360"/>
      <c r="T248" s="360"/>
      <c r="U248" s="360"/>
      <c r="V248" s="396"/>
      <c r="W248" s="360"/>
    </row>
    <row r="249" spans="2:23" ht="12.75">
      <c r="B249" s="387"/>
      <c r="C249" s="246"/>
      <c r="D249" s="254"/>
      <c r="E249" s="246"/>
      <c r="F249" s="246"/>
      <c r="G249" s="246"/>
      <c r="H249" s="254"/>
      <c r="I249" s="246"/>
      <c r="J249" s="246"/>
      <c r="K249" s="246"/>
      <c r="L249" s="254"/>
      <c r="M249" s="246"/>
      <c r="N249" s="254"/>
      <c r="O249" s="360"/>
      <c r="P249" s="360"/>
      <c r="Q249" s="360"/>
      <c r="R249" s="396"/>
      <c r="S249" s="360"/>
      <c r="T249" s="360"/>
      <c r="U249" s="360"/>
      <c r="V249" s="396"/>
      <c r="W249" s="360"/>
    </row>
    <row r="250" spans="2:23" ht="12.75">
      <c r="B250" s="387"/>
      <c r="C250" s="246"/>
      <c r="D250" s="254"/>
      <c r="E250" s="246"/>
      <c r="F250" s="246"/>
      <c r="G250" s="246"/>
      <c r="H250" s="254"/>
      <c r="I250" s="246"/>
      <c r="J250" s="246"/>
      <c r="K250" s="246"/>
      <c r="L250" s="254"/>
      <c r="M250" s="246"/>
      <c r="N250" s="254"/>
      <c r="O250" s="360"/>
      <c r="P250" s="360"/>
      <c r="Q250" s="360"/>
      <c r="R250" s="396"/>
      <c r="S250" s="360"/>
      <c r="T250" s="360"/>
      <c r="U250" s="360"/>
      <c r="V250" s="396"/>
      <c r="W250" s="360"/>
    </row>
    <row r="251" spans="2:23" ht="12.75">
      <c r="B251" s="387"/>
      <c r="C251" s="246"/>
      <c r="D251" s="254"/>
      <c r="E251" s="246"/>
      <c r="F251" s="246"/>
      <c r="G251" s="246"/>
      <c r="H251" s="254"/>
      <c r="I251" s="246"/>
      <c r="J251" s="246"/>
      <c r="K251" s="246"/>
      <c r="L251" s="254"/>
      <c r="M251" s="246"/>
      <c r="N251" s="254"/>
      <c r="O251" s="360"/>
      <c r="P251" s="360"/>
      <c r="Q251" s="360"/>
      <c r="R251" s="396"/>
      <c r="S251" s="360"/>
      <c r="T251" s="360"/>
      <c r="U251" s="360"/>
      <c r="V251" s="396"/>
      <c r="W251" s="360"/>
    </row>
    <row r="252" spans="2:23" ht="12.75">
      <c r="B252" s="387"/>
      <c r="C252" s="246"/>
      <c r="D252" s="254"/>
      <c r="E252" s="246"/>
      <c r="F252" s="246"/>
      <c r="G252" s="246"/>
      <c r="H252" s="254"/>
      <c r="I252" s="246"/>
      <c r="J252" s="246"/>
      <c r="K252" s="246"/>
      <c r="L252" s="254"/>
      <c r="M252" s="246"/>
      <c r="N252" s="254"/>
      <c r="O252" s="360"/>
      <c r="P252" s="360"/>
      <c r="Q252" s="360"/>
      <c r="R252" s="396"/>
      <c r="S252" s="360"/>
      <c r="T252" s="360"/>
      <c r="U252" s="360"/>
      <c r="V252" s="396"/>
      <c r="W252" s="360"/>
    </row>
    <row r="253" spans="2:23" ht="12.75">
      <c r="B253" s="387"/>
      <c r="C253" s="246"/>
      <c r="D253" s="254"/>
      <c r="E253" s="246"/>
      <c r="F253" s="246"/>
      <c r="G253" s="246"/>
      <c r="H253" s="254"/>
      <c r="I253" s="246"/>
      <c r="J253" s="246"/>
      <c r="K253" s="246"/>
      <c r="L253" s="254"/>
      <c r="M253" s="246"/>
      <c r="N253" s="254"/>
      <c r="O253" s="360"/>
      <c r="P253" s="360"/>
      <c r="Q253" s="360"/>
      <c r="R253" s="396"/>
      <c r="S253" s="360"/>
      <c r="T253" s="360"/>
      <c r="U253" s="360"/>
      <c r="V253" s="396"/>
      <c r="W253" s="360"/>
    </row>
    <row r="254" spans="2:23" ht="12.75">
      <c r="B254" s="387"/>
      <c r="C254" s="246"/>
      <c r="D254" s="254"/>
      <c r="E254" s="246"/>
      <c r="F254" s="246"/>
      <c r="G254" s="246"/>
      <c r="H254" s="254"/>
      <c r="I254" s="246"/>
      <c r="J254" s="246"/>
      <c r="K254" s="246"/>
      <c r="L254" s="254"/>
      <c r="M254" s="246"/>
      <c r="N254" s="254"/>
      <c r="O254" s="360"/>
      <c r="P254" s="360"/>
      <c r="Q254" s="360"/>
      <c r="R254" s="396"/>
      <c r="S254" s="360"/>
      <c r="T254" s="360"/>
      <c r="U254" s="360"/>
      <c r="V254" s="396"/>
      <c r="W254" s="360"/>
    </row>
    <row r="255" spans="2:23" ht="12.75">
      <c r="B255" s="387"/>
      <c r="C255" s="246"/>
      <c r="D255" s="254"/>
      <c r="E255" s="246"/>
      <c r="F255" s="246"/>
      <c r="G255" s="246"/>
      <c r="H255" s="254"/>
      <c r="I255" s="246"/>
      <c r="J255" s="246"/>
      <c r="K255" s="246"/>
      <c r="L255" s="254"/>
      <c r="M255" s="246"/>
      <c r="N255" s="254"/>
      <c r="O255" s="360"/>
      <c r="P255" s="360"/>
      <c r="Q255" s="360"/>
      <c r="R255" s="396"/>
      <c r="S255" s="360"/>
      <c r="T255" s="360"/>
      <c r="U255" s="360"/>
      <c r="V255" s="396"/>
      <c r="W255" s="360"/>
    </row>
    <row r="256" spans="2:23" ht="12.75">
      <c r="B256" s="387"/>
      <c r="C256" s="246"/>
      <c r="D256" s="254"/>
      <c r="E256" s="246"/>
      <c r="F256" s="246"/>
      <c r="G256" s="246"/>
      <c r="H256" s="254"/>
      <c r="I256" s="246"/>
      <c r="J256" s="246"/>
      <c r="K256" s="246"/>
      <c r="L256" s="254"/>
      <c r="M256" s="246"/>
      <c r="N256" s="254"/>
      <c r="O256" s="360"/>
      <c r="P256" s="360"/>
      <c r="Q256" s="360"/>
      <c r="R256" s="396"/>
      <c r="S256" s="360"/>
      <c r="T256" s="360"/>
      <c r="U256" s="360"/>
      <c r="V256" s="396"/>
      <c r="W256" s="360"/>
    </row>
    <row r="257" spans="2:23" ht="12.75">
      <c r="B257" s="387"/>
      <c r="C257" s="246"/>
      <c r="D257" s="254"/>
      <c r="E257" s="246"/>
      <c r="F257" s="246"/>
      <c r="G257" s="246"/>
      <c r="H257" s="254"/>
      <c r="I257" s="246"/>
      <c r="J257" s="246"/>
      <c r="K257" s="246"/>
      <c r="L257" s="254"/>
      <c r="M257" s="246"/>
      <c r="N257" s="254"/>
      <c r="O257" s="360"/>
      <c r="P257" s="360"/>
      <c r="Q257" s="360"/>
      <c r="R257" s="396"/>
      <c r="S257" s="360"/>
      <c r="T257" s="360"/>
      <c r="U257" s="360"/>
      <c r="V257" s="396"/>
      <c r="W257" s="360"/>
    </row>
    <row r="258" spans="2:23" ht="12.75">
      <c r="B258" s="387"/>
      <c r="C258" s="246"/>
      <c r="D258" s="254"/>
      <c r="E258" s="246"/>
      <c r="F258" s="246"/>
      <c r="G258" s="246"/>
      <c r="H258" s="254"/>
      <c r="I258" s="246"/>
      <c r="J258" s="246"/>
      <c r="K258" s="246"/>
      <c r="L258" s="254"/>
      <c r="M258" s="246"/>
      <c r="N258" s="254"/>
      <c r="O258" s="360"/>
      <c r="P258" s="360"/>
      <c r="Q258" s="360"/>
      <c r="R258" s="396"/>
      <c r="S258" s="360"/>
      <c r="T258" s="360"/>
      <c r="U258" s="360"/>
      <c r="V258" s="396"/>
      <c r="W258" s="360"/>
    </row>
    <row r="259" spans="2:23" ht="12.75">
      <c r="B259" s="387"/>
      <c r="C259" s="246"/>
      <c r="D259" s="254"/>
      <c r="E259" s="246"/>
      <c r="F259" s="246"/>
      <c r="G259" s="246"/>
      <c r="H259" s="254"/>
      <c r="I259" s="246"/>
      <c r="J259" s="246"/>
      <c r="K259" s="246"/>
      <c r="L259" s="254"/>
      <c r="M259" s="246"/>
      <c r="N259" s="254"/>
      <c r="O259" s="360"/>
      <c r="P259" s="360"/>
      <c r="Q259" s="360"/>
      <c r="R259" s="396"/>
      <c r="S259" s="360"/>
      <c r="T259" s="360"/>
      <c r="U259" s="360"/>
      <c r="V259" s="396"/>
      <c r="W259" s="360"/>
    </row>
    <row r="260" spans="2:23" ht="12.75">
      <c r="B260" s="387"/>
      <c r="C260" s="246"/>
      <c r="D260" s="254"/>
      <c r="E260" s="246"/>
      <c r="F260" s="246"/>
      <c r="G260" s="246"/>
      <c r="H260" s="254"/>
      <c r="I260" s="246"/>
      <c r="J260" s="246"/>
      <c r="K260" s="246"/>
      <c r="L260" s="254"/>
      <c r="M260" s="246"/>
      <c r="N260" s="254"/>
      <c r="O260" s="360"/>
      <c r="P260" s="360"/>
      <c r="Q260" s="360"/>
      <c r="R260" s="396"/>
      <c r="S260" s="360"/>
      <c r="T260" s="360"/>
      <c r="U260" s="360"/>
      <c r="V260" s="396"/>
      <c r="W260" s="360"/>
    </row>
    <row r="261" spans="2:23" ht="12.75">
      <c r="B261" s="387"/>
      <c r="C261" s="246"/>
      <c r="D261" s="254"/>
      <c r="E261" s="246"/>
      <c r="F261" s="246"/>
      <c r="G261" s="246"/>
      <c r="H261" s="254"/>
      <c r="I261" s="246"/>
      <c r="J261" s="246"/>
      <c r="K261" s="246"/>
      <c r="L261" s="254"/>
      <c r="M261" s="246"/>
      <c r="N261" s="254"/>
      <c r="O261" s="360"/>
      <c r="P261" s="360"/>
      <c r="Q261" s="360"/>
      <c r="R261" s="396"/>
      <c r="S261" s="360"/>
      <c r="T261" s="360"/>
      <c r="U261" s="360"/>
      <c r="V261" s="396"/>
      <c r="W261" s="360"/>
    </row>
    <row r="262" spans="2:23" ht="12.75">
      <c r="B262" s="387"/>
      <c r="C262" s="246"/>
      <c r="D262" s="254"/>
      <c r="E262" s="246"/>
      <c r="F262" s="246"/>
      <c r="G262" s="246"/>
      <c r="H262" s="254"/>
      <c r="I262" s="246"/>
      <c r="J262" s="246"/>
      <c r="K262" s="246"/>
      <c r="L262" s="254"/>
      <c r="M262" s="246"/>
      <c r="N262" s="254"/>
      <c r="O262" s="360"/>
      <c r="P262" s="360"/>
      <c r="Q262" s="360"/>
      <c r="R262" s="396"/>
      <c r="S262" s="360"/>
      <c r="T262" s="360"/>
      <c r="U262" s="360"/>
      <c r="V262" s="396"/>
      <c r="W262" s="360"/>
    </row>
    <row r="263" spans="2:23" ht="12.75">
      <c r="B263" s="387"/>
      <c r="C263" s="246"/>
      <c r="D263" s="254"/>
      <c r="E263" s="246"/>
      <c r="F263" s="246"/>
      <c r="G263" s="246"/>
      <c r="H263" s="254"/>
      <c r="I263" s="246"/>
      <c r="J263" s="246"/>
      <c r="K263" s="246"/>
      <c r="L263" s="254"/>
      <c r="M263" s="246"/>
      <c r="N263" s="254"/>
      <c r="O263" s="360"/>
      <c r="P263" s="360"/>
      <c r="Q263" s="360"/>
      <c r="R263" s="396"/>
      <c r="S263" s="360"/>
      <c r="T263" s="360"/>
      <c r="U263" s="360"/>
      <c r="V263" s="396"/>
      <c r="W263" s="360"/>
    </row>
    <row r="264" spans="2:23" ht="12.75">
      <c r="B264" s="387"/>
      <c r="C264" s="246"/>
      <c r="D264" s="254"/>
      <c r="E264" s="246"/>
      <c r="F264" s="246"/>
      <c r="G264" s="246"/>
      <c r="H264" s="254"/>
      <c r="I264" s="246"/>
      <c r="J264" s="246"/>
      <c r="K264" s="246"/>
      <c r="L264" s="254"/>
      <c r="M264" s="246"/>
      <c r="N264" s="254"/>
      <c r="O264" s="360"/>
      <c r="P264" s="360"/>
      <c r="Q264" s="360"/>
      <c r="R264" s="396"/>
      <c r="S264" s="360"/>
      <c r="T264" s="360"/>
      <c r="U264" s="360"/>
      <c r="V264" s="396"/>
      <c r="W264" s="360"/>
    </row>
    <row r="265" spans="2:23" ht="12.75">
      <c r="B265" s="387"/>
      <c r="C265" s="246"/>
      <c r="D265" s="254"/>
      <c r="E265" s="246"/>
      <c r="F265" s="246"/>
      <c r="G265" s="246"/>
      <c r="H265" s="254"/>
      <c r="I265" s="246"/>
      <c r="J265" s="246"/>
      <c r="K265" s="246"/>
      <c r="L265" s="254"/>
      <c r="M265" s="246"/>
      <c r="N265" s="254"/>
      <c r="O265" s="360"/>
      <c r="P265" s="360"/>
      <c r="Q265" s="360"/>
      <c r="R265" s="396"/>
      <c r="S265" s="360"/>
      <c r="T265" s="360"/>
      <c r="U265" s="360"/>
      <c r="V265" s="396"/>
      <c r="W265" s="360"/>
    </row>
    <row r="266" spans="2:23" ht="12.75">
      <c r="B266" s="387"/>
      <c r="C266" s="246"/>
      <c r="D266" s="254"/>
      <c r="E266" s="246"/>
      <c r="F266" s="246"/>
      <c r="G266" s="246"/>
      <c r="H266" s="254"/>
      <c r="I266" s="246"/>
      <c r="J266" s="246"/>
      <c r="K266" s="246"/>
      <c r="L266" s="254"/>
      <c r="M266" s="246"/>
      <c r="N266" s="254"/>
      <c r="O266" s="360"/>
      <c r="P266" s="360"/>
      <c r="Q266" s="360"/>
      <c r="R266" s="396"/>
      <c r="S266" s="360"/>
      <c r="T266" s="360"/>
      <c r="U266" s="360"/>
      <c r="V266" s="396"/>
      <c r="W266" s="360"/>
    </row>
    <row r="267" spans="2:23" ht="12.75">
      <c r="B267" s="387"/>
      <c r="C267" s="246"/>
      <c r="D267" s="254"/>
      <c r="E267" s="246"/>
      <c r="F267" s="246"/>
      <c r="G267" s="246"/>
      <c r="H267" s="254"/>
      <c r="I267" s="246"/>
      <c r="J267" s="246"/>
      <c r="K267" s="246"/>
      <c r="L267" s="254"/>
      <c r="M267" s="246"/>
      <c r="N267" s="254"/>
      <c r="O267" s="360"/>
      <c r="P267" s="360"/>
      <c r="Q267" s="360"/>
      <c r="R267" s="396"/>
      <c r="S267" s="360"/>
      <c r="T267" s="360"/>
      <c r="U267" s="360"/>
      <c r="V267" s="396"/>
      <c r="W267" s="360"/>
    </row>
    <row r="268" spans="2:23" ht="12.75">
      <c r="B268" s="387"/>
      <c r="C268" s="246"/>
      <c r="D268" s="254"/>
      <c r="E268" s="246"/>
      <c r="F268" s="246"/>
      <c r="G268" s="246"/>
      <c r="H268" s="254"/>
      <c r="I268" s="246"/>
      <c r="J268" s="246"/>
      <c r="K268" s="246"/>
      <c r="L268" s="254"/>
      <c r="M268" s="246"/>
      <c r="N268" s="254"/>
      <c r="O268" s="360"/>
      <c r="P268" s="360"/>
      <c r="Q268" s="360"/>
      <c r="R268" s="396"/>
      <c r="S268" s="360"/>
      <c r="T268" s="360"/>
      <c r="U268" s="360"/>
      <c r="V268" s="396"/>
      <c r="W268" s="360"/>
    </row>
    <row r="269" spans="2:23" ht="12.75">
      <c r="B269" s="387"/>
      <c r="C269" s="246"/>
      <c r="D269" s="254"/>
      <c r="E269" s="246"/>
      <c r="F269" s="246"/>
      <c r="G269" s="246"/>
      <c r="H269" s="254"/>
      <c r="I269" s="246"/>
      <c r="J269" s="246"/>
      <c r="K269" s="246"/>
      <c r="L269" s="254"/>
      <c r="M269" s="246"/>
      <c r="N269" s="254"/>
      <c r="O269" s="360"/>
      <c r="P269" s="360"/>
      <c r="Q269" s="360"/>
      <c r="R269" s="396"/>
      <c r="S269" s="360"/>
      <c r="T269" s="360"/>
      <c r="U269" s="360"/>
      <c r="V269" s="396"/>
      <c r="W269" s="360"/>
    </row>
    <row r="270" spans="2:23" ht="12.75">
      <c r="B270" s="387"/>
      <c r="C270" s="246"/>
      <c r="D270" s="254"/>
      <c r="E270" s="246"/>
      <c r="F270" s="246"/>
      <c r="G270" s="246"/>
      <c r="H270" s="254"/>
      <c r="I270" s="246"/>
      <c r="J270" s="246"/>
      <c r="K270" s="246"/>
      <c r="L270" s="254"/>
      <c r="M270" s="246"/>
      <c r="N270" s="254"/>
      <c r="O270" s="360"/>
      <c r="P270" s="360"/>
      <c r="Q270" s="360"/>
      <c r="R270" s="396"/>
      <c r="S270" s="360"/>
      <c r="T270" s="360"/>
      <c r="U270" s="360"/>
      <c r="V270" s="396"/>
      <c r="W270" s="360"/>
    </row>
    <row r="271" spans="2:23" ht="12.75">
      <c r="B271" s="387"/>
      <c r="C271" s="246"/>
      <c r="D271" s="254"/>
      <c r="E271" s="246"/>
      <c r="F271" s="246"/>
      <c r="G271" s="246"/>
      <c r="H271" s="254"/>
      <c r="I271" s="246"/>
      <c r="J271" s="246"/>
      <c r="K271" s="246"/>
      <c r="L271" s="254"/>
      <c r="M271" s="246"/>
      <c r="N271" s="254"/>
      <c r="O271" s="360"/>
      <c r="P271" s="360"/>
      <c r="Q271" s="360"/>
      <c r="R271" s="396"/>
      <c r="S271" s="360"/>
      <c r="T271" s="360"/>
      <c r="U271" s="360"/>
      <c r="V271" s="396"/>
      <c r="W271" s="360"/>
    </row>
    <row r="272" spans="2:23" ht="12.75">
      <c r="B272" s="387"/>
      <c r="C272" s="246"/>
      <c r="D272" s="254"/>
      <c r="E272" s="246"/>
      <c r="F272" s="246"/>
      <c r="G272" s="246"/>
      <c r="H272" s="254"/>
      <c r="I272" s="246"/>
      <c r="J272" s="246"/>
      <c r="K272" s="246"/>
      <c r="L272" s="254"/>
      <c r="M272" s="246"/>
      <c r="N272" s="254"/>
      <c r="O272" s="360"/>
      <c r="P272" s="360"/>
      <c r="Q272" s="360"/>
      <c r="R272" s="396"/>
      <c r="S272" s="360"/>
      <c r="T272" s="360"/>
      <c r="U272" s="360"/>
      <c r="V272" s="396"/>
      <c r="W272" s="360"/>
    </row>
    <row r="273" spans="2:23" ht="12.75">
      <c r="B273" s="387"/>
      <c r="C273" s="246"/>
      <c r="D273" s="254"/>
      <c r="E273" s="246"/>
      <c r="F273" s="246"/>
      <c r="G273" s="246"/>
      <c r="H273" s="254"/>
      <c r="I273" s="246"/>
      <c r="J273" s="246"/>
      <c r="K273" s="246"/>
      <c r="L273" s="254"/>
      <c r="M273" s="246"/>
      <c r="N273" s="254"/>
      <c r="O273" s="360"/>
      <c r="P273" s="360"/>
      <c r="Q273" s="360"/>
      <c r="R273" s="396"/>
      <c r="S273" s="360"/>
      <c r="T273" s="360"/>
      <c r="U273" s="360"/>
      <c r="V273" s="396"/>
      <c r="W273" s="360"/>
    </row>
    <row r="274" spans="2:23" ht="12.75">
      <c r="B274" s="387"/>
      <c r="C274" s="246"/>
      <c r="D274" s="254"/>
      <c r="E274" s="246"/>
      <c r="F274" s="246"/>
      <c r="G274" s="246"/>
      <c r="H274" s="254"/>
      <c r="I274" s="246"/>
      <c r="J274" s="246"/>
      <c r="K274" s="246"/>
      <c r="L274" s="254"/>
      <c r="M274" s="246"/>
      <c r="N274" s="254"/>
      <c r="O274" s="360"/>
      <c r="P274" s="360"/>
      <c r="Q274" s="360"/>
      <c r="R274" s="396"/>
      <c r="S274" s="360"/>
      <c r="T274" s="360"/>
      <c r="U274" s="360"/>
      <c r="V274" s="396"/>
      <c r="W274" s="360"/>
    </row>
    <row r="275" spans="2:23" ht="12.75">
      <c r="B275" s="387"/>
      <c r="C275" s="246"/>
      <c r="D275" s="254"/>
      <c r="E275" s="246"/>
      <c r="F275" s="246"/>
      <c r="G275" s="246"/>
      <c r="H275" s="254"/>
      <c r="I275" s="246"/>
      <c r="J275" s="246"/>
      <c r="K275" s="246"/>
      <c r="L275" s="254"/>
      <c r="M275" s="246"/>
      <c r="N275" s="254"/>
      <c r="O275" s="360"/>
      <c r="P275" s="360"/>
      <c r="Q275" s="360"/>
      <c r="R275" s="396"/>
      <c r="S275" s="360"/>
      <c r="T275" s="360"/>
      <c r="U275" s="360"/>
      <c r="V275" s="396"/>
      <c r="W275" s="360"/>
    </row>
    <row r="276" spans="2:23" ht="12.75">
      <c r="B276" s="387"/>
      <c r="C276" s="246"/>
      <c r="D276" s="254"/>
      <c r="E276" s="246"/>
      <c r="F276" s="246"/>
      <c r="G276" s="246"/>
      <c r="H276" s="254"/>
      <c r="I276" s="246"/>
      <c r="J276" s="246"/>
      <c r="K276" s="246"/>
      <c r="L276" s="254"/>
      <c r="M276" s="246"/>
      <c r="N276" s="254"/>
      <c r="O276" s="360"/>
      <c r="P276" s="360"/>
      <c r="Q276" s="360"/>
      <c r="R276" s="396"/>
      <c r="S276" s="360"/>
      <c r="T276" s="360"/>
      <c r="U276" s="360"/>
      <c r="V276" s="396"/>
      <c r="W276" s="360"/>
    </row>
    <row r="277" spans="2:23" ht="12.75">
      <c r="B277" s="387"/>
      <c r="C277" s="246"/>
      <c r="D277" s="254"/>
      <c r="E277" s="246"/>
      <c r="F277" s="246"/>
      <c r="G277" s="246"/>
      <c r="H277" s="254"/>
      <c r="I277" s="246"/>
      <c r="J277" s="246"/>
      <c r="K277" s="246"/>
      <c r="L277" s="254"/>
      <c r="M277" s="246"/>
      <c r="N277" s="254"/>
      <c r="O277" s="360"/>
      <c r="P277" s="360"/>
      <c r="Q277" s="360"/>
      <c r="R277" s="396"/>
      <c r="S277" s="360"/>
      <c r="T277" s="360"/>
      <c r="U277" s="360"/>
      <c r="V277" s="396"/>
      <c r="W277" s="360"/>
    </row>
    <row r="278" spans="2:23" ht="12.75">
      <c r="B278" s="387"/>
      <c r="C278" s="246"/>
      <c r="D278" s="254"/>
      <c r="E278" s="246"/>
      <c r="F278" s="246"/>
      <c r="G278" s="246"/>
      <c r="H278" s="254"/>
      <c r="I278" s="246"/>
      <c r="J278" s="246"/>
      <c r="K278" s="246"/>
      <c r="L278" s="254"/>
      <c r="M278" s="246"/>
      <c r="N278" s="254"/>
      <c r="O278" s="360"/>
      <c r="P278" s="360"/>
      <c r="Q278" s="360"/>
      <c r="R278" s="396"/>
      <c r="S278" s="360"/>
      <c r="T278" s="360"/>
      <c r="U278" s="360"/>
      <c r="V278" s="396"/>
      <c r="W278" s="360"/>
    </row>
    <row r="279" spans="2:23" ht="12.75">
      <c r="B279" s="387"/>
      <c r="C279" s="246"/>
      <c r="D279" s="254"/>
      <c r="E279" s="246"/>
      <c r="F279" s="246"/>
      <c r="G279" s="246"/>
      <c r="H279" s="254"/>
      <c r="I279" s="246"/>
      <c r="J279" s="246"/>
      <c r="K279" s="246"/>
      <c r="L279" s="254"/>
      <c r="M279" s="246"/>
      <c r="N279" s="254"/>
      <c r="O279" s="360"/>
      <c r="P279" s="360"/>
      <c r="Q279" s="360"/>
      <c r="R279" s="396"/>
      <c r="S279" s="360"/>
      <c r="T279" s="360"/>
      <c r="U279" s="360"/>
      <c r="V279" s="396"/>
      <c r="W279" s="360"/>
    </row>
    <row r="280" spans="2:23" ht="12.75">
      <c r="B280" s="387"/>
      <c r="C280" s="246"/>
      <c r="D280" s="254"/>
      <c r="E280" s="246"/>
      <c r="F280" s="246"/>
      <c r="G280" s="246"/>
      <c r="H280" s="254"/>
      <c r="I280" s="246"/>
      <c r="J280" s="246"/>
      <c r="K280" s="246"/>
      <c r="L280" s="254"/>
      <c r="M280" s="246"/>
      <c r="N280" s="254"/>
      <c r="O280" s="360"/>
      <c r="P280" s="360"/>
      <c r="Q280" s="360"/>
      <c r="R280" s="396"/>
      <c r="S280" s="360"/>
      <c r="T280" s="360"/>
      <c r="U280" s="360"/>
      <c r="V280" s="396"/>
      <c r="W280" s="360"/>
    </row>
    <row r="281" spans="2:23" ht="12.75">
      <c r="B281" s="387"/>
      <c r="C281" s="246"/>
      <c r="D281" s="254"/>
      <c r="E281" s="246"/>
      <c r="F281" s="246"/>
      <c r="G281" s="246"/>
      <c r="H281" s="254"/>
      <c r="I281" s="246"/>
      <c r="J281" s="246"/>
      <c r="K281" s="246"/>
      <c r="L281" s="254"/>
      <c r="M281" s="246"/>
      <c r="N281" s="254"/>
      <c r="O281" s="360"/>
      <c r="P281" s="360"/>
      <c r="Q281" s="360"/>
      <c r="R281" s="396"/>
      <c r="S281" s="360"/>
      <c r="T281" s="360"/>
      <c r="U281" s="360"/>
      <c r="V281" s="396"/>
      <c r="W281" s="360"/>
    </row>
    <row r="282" spans="2:23" ht="12.75">
      <c r="B282" s="387"/>
      <c r="C282" s="246"/>
      <c r="D282" s="254"/>
      <c r="E282" s="246"/>
      <c r="F282" s="246"/>
      <c r="G282" s="246"/>
      <c r="H282" s="254"/>
      <c r="I282" s="246"/>
      <c r="J282" s="246"/>
      <c r="K282" s="246"/>
      <c r="L282" s="254"/>
      <c r="M282" s="246"/>
      <c r="N282" s="254"/>
      <c r="O282" s="360"/>
      <c r="P282" s="360"/>
      <c r="Q282" s="360"/>
      <c r="R282" s="396"/>
      <c r="S282" s="360"/>
      <c r="T282" s="360"/>
      <c r="U282" s="360"/>
      <c r="V282" s="396"/>
      <c r="W282" s="360"/>
    </row>
    <row r="283" spans="2:23" ht="12.75">
      <c r="B283" s="387"/>
      <c r="C283" s="246"/>
      <c r="D283" s="254"/>
      <c r="E283" s="246"/>
      <c r="F283" s="246"/>
      <c r="G283" s="246"/>
      <c r="H283" s="254"/>
      <c r="I283" s="246"/>
      <c r="J283" s="246"/>
      <c r="K283" s="246"/>
      <c r="L283" s="254"/>
      <c r="M283" s="246"/>
      <c r="N283" s="254"/>
      <c r="O283" s="360"/>
      <c r="P283" s="360"/>
      <c r="Q283" s="360"/>
      <c r="R283" s="396"/>
      <c r="S283" s="360"/>
      <c r="T283" s="360"/>
      <c r="U283" s="360"/>
      <c r="V283" s="396"/>
      <c r="W283" s="360"/>
    </row>
    <row r="284" spans="2:23" ht="12.75">
      <c r="B284" s="387"/>
      <c r="C284" s="246"/>
      <c r="D284" s="254"/>
      <c r="E284" s="246"/>
      <c r="F284" s="246"/>
      <c r="G284" s="246"/>
      <c r="H284" s="254"/>
      <c r="I284" s="246"/>
      <c r="J284" s="246"/>
      <c r="K284" s="246"/>
      <c r="L284" s="254"/>
      <c r="M284" s="246"/>
      <c r="N284" s="254"/>
      <c r="O284" s="360"/>
      <c r="P284" s="360"/>
      <c r="Q284" s="360"/>
      <c r="R284" s="396"/>
      <c r="S284" s="360"/>
      <c r="T284" s="360"/>
      <c r="U284" s="360"/>
      <c r="V284" s="396"/>
      <c r="W284" s="360"/>
    </row>
    <row r="285" spans="2:23" ht="12.75">
      <c r="B285" s="387"/>
      <c r="C285" s="246"/>
      <c r="D285" s="254"/>
      <c r="E285" s="246"/>
      <c r="F285" s="246"/>
      <c r="G285" s="246"/>
      <c r="H285" s="254"/>
      <c r="I285" s="246"/>
      <c r="J285" s="246"/>
      <c r="K285" s="246"/>
      <c r="L285" s="254"/>
      <c r="M285" s="246"/>
      <c r="N285" s="254"/>
      <c r="O285" s="360"/>
      <c r="P285" s="360"/>
      <c r="Q285" s="360"/>
      <c r="R285" s="396"/>
      <c r="S285" s="360"/>
      <c r="T285" s="360"/>
      <c r="U285" s="360"/>
      <c r="V285" s="396"/>
      <c r="W285" s="360"/>
    </row>
    <row r="286" spans="2:23" ht="12.75">
      <c r="B286" s="387"/>
      <c r="C286" s="246"/>
      <c r="D286" s="254"/>
      <c r="E286" s="246"/>
      <c r="F286" s="246"/>
      <c r="G286" s="246"/>
      <c r="H286" s="254"/>
      <c r="I286" s="246"/>
      <c r="J286" s="246"/>
      <c r="K286" s="246"/>
      <c r="L286" s="254"/>
      <c r="M286" s="246"/>
      <c r="N286" s="254"/>
      <c r="O286" s="360"/>
      <c r="P286" s="360"/>
      <c r="Q286" s="360"/>
      <c r="R286" s="396"/>
      <c r="S286" s="360"/>
      <c r="T286" s="360"/>
      <c r="U286" s="360"/>
      <c r="V286" s="396"/>
      <c r="W286" s="360"/>
    </row>
    <row r="287" spans="2:23" ht="12.75">
      <c r="B287" s="387"/>
      <c r="C287" s="246"/>
      <c r="D287" s="254"/>
      <c r="E287" s="246"/>
      <c r="F287" s="246"/>
      <c r="G287" s="246"/>
      <c r="H287" s="254"/>
      <c r="I287" s="246"/>
      <c r="J287" s="246"/>
      <c r="K287" s="246"/>
      <c r="L287" s="254"/>
      <c r="M287" s="246"/>
      <c r="N287" s="254"/>
      <c r="O287" s="360"/>
      <c r="P287" s="360"/>
      <c r="Q287" s="360"/>
      <c r="R287" s="396"/>
      <c r="S287" s="360"/>
      <c r="T287" s="360"/>
      <c r="U287" s="360"/>
      <c r="V287" s="396"/>
      <c r="W287" s="360"/>
    </row>
    <row r="288" spans="2:23" ht="12.75">
      <c r="B288" s="387"/>
      <c r="C288" s="246"/>
      <c r="D288" s="254"/>
      <c r="E288" s="246"/>
      <c r="F288" s="246"/>
      <c r="G288" s="246"/>
      <c r="H288" s="254"/>
      <c r="I288" s="246"/>
      <c r="J288" s="246"/>
      <c r="K288" s="246"/>
      <c r="L288" s="254"/>
      <c r="M288" s="246"/>
      <c r="N288" s="254"/>
      <c r="O288" s="360"/>
      <c r="P288" s="360"/>
      <c r="Q288" s="360"/>
      <c r="R288" s="396"/>
      <c r="S288" s="360"/>
      <c r="T288" s="360"/>
      <c r="U288" s="360"/>
      <c r="V288" s="396"/>
      <c r="W288" s="360"/>
    </row>
    <row r="289" spans="2:23" ht="12.75">
      <c r="B289" s="387"/>
      <c r="C289" s="246"/>
      <c r="D289" s="254"/>
      <c r="E289" s="246"/>
      <c r="F289" s="246"/>
      <c r="G289" s="246"/>
      <c r="H289" s="254"/>
      <c r="I289" s="246"/>
      <c r="J289" s="246"/>
      <c r="K289" s="246"/>
      <c r="L289" s="254"/>
      <c r="M289" s="246"/>
      <c r="N289" s="254"/>
      <c r="O289" s="360"/>
      <c r="P289" s="360"/>
      <c r="Q289" s="360"/>
      <c r="R289" s="396"/>
      <c r="S289" s="360"/>
      <c r="T289" s="360"/>
      <c r="U289" s="360"/>
      <c r="V289" s="396"/>
      <c r="W289" s="360"/>
    </row>
    <row r="290" spans="2:23" ht="12.75">
      <c r="B290" s="387"/>
      <c r="C290" s="246"/>
      <c r="D290" s="254"/>
      <c r="E290" s="246"/>
      <c r="F290" s="246"/>
      <c r="G290" s="246"/>
      <c r="H290" s="254"/>
      <c r="I290" s="246"/>
      <c r="J290" s="246"/>
      <c r="K290" s="246"/>
      <c r="L290" s="254"/>
      <c r="M290" s="246"/>
      <c r="N290" s="254"/>
      <c r="O290" s="360"/>
      <c r="P290" s="360"/>
      <c r="Q290" s="360"/>
      <c r="R290" s="396"/>
      <c r="S290" s="360"/>
      <c r="T290" s="360"/>
      <c r="U290" s="360"/>
      <c r="V290" s="396"/>
      <c r="W290" s="360"/>
    </row>
    <row r="291" spans="2:23" ht="12.75">
      <c r="B291" s="387"/>
      <c r="C291" s="246"/>
      <c r="D291" s="254"/>
      <c r="E291" s="246"/>
      <c r="F291" s="246"/>
      <c r="G291" s="246"/>
      <c r="H291" s="254"/>
      <c r="I291" s="246"/>
      <c r="J291" s="246"/>
      <c r="K291" s="246"/>
      <c r="L291" s="254"/>
      <c r="M291" s="246"/>
      <c r="N291" s="254"/>
      <c r="O291" s="360"/>
      <c r="P291" s="360"/>
      <c r="Q291" s="360"/>
      <c r="R291" s="396"/>
      <c r="S291" s="360"/>
      <c r="T291" s="360"/>
      <c r="U291" s="360"/>
      <c r="V291" s="396"/>
      <c r="W291" s="360"/>
    </row>
    <row r="292" spans="2:23" ht="12.75">
      <c r="B292" s="387"/>
      <c r="C292" s="246"/>
      <c r="D292" s="254"/>
      <c r="E292" s="246"/>
      <c r="F292" s="246"/>
      <c r="G292" s="246"/>
      <c r="H292" s="254"/>
      <c r="I292" s="246"/>
      <c r="J292" s="246"/>
      <c r="K292" s="246"/>
      <c r="L292" s="254"/>
      <c r="M292" s="246"/>
      <c r="N292" s="254"/>
      <c r="O292" s="360"/>
      <c r="P292" s="360"/>
      <c r="Q292" s="360"/>
      <c r="R292" s="396"/>
      <c r="S292" s="360"/>
      <c r="T292" s="360"/>
      <c r="U292" s="360"/>
      <c r="V292" s="396"/>
      <c r="W292" s="360"/>
    </row>
    <row r="293" spans="2:23" ht="12.75">
      <c r="B293" s="387"/>
      <c r="C293" s="246"/>
      <c r="D293" s="254"/>
      <c r="E293" s="246"/>
      <c r="F293" s="246"/>
      <c r="G293" s="246"/>
      <c r="H293" s="254"/>
      <c r="I293" s="246"/>
      <c r="J293" s="246"/>
      <c r="K293" s="246"/>
      <c r="L293" s="254"/>
      <c r="M293" s="246"/>
      <c r="N293" s="254"/>
      <c r="O293" s="360"/>
      <c r="P293" s="360"/>
      <c r="Q293" s="360"/>
      <c r="R293" s="396"/>
      <c r="S293" s="360"/>
      <c r="T293" s="360"/>
      <c r="U293" s="360"/>
      <c r="V293" s="396"/>
      <c r="W293" s="360"/>
    </row>
    <row r="294" spans="2:23" ht="12.75">
      <c r="B294" s="387"/>
      <c r="C294" s="246"/>
      <c r="D294" s="254"/>
      <c r="E294" s="246"/>
      <c r="F294" s="246"/>
      <c r="G294" s="246"/>
      <c r="H294" s="254"/>
      <c r="I294" s="246"/>
      <c r="J294" s="246"/>
      <c r="K294" s="246"/>
      <c r="L294" s="254"/>
      <c r="M294" s="246"/>
      <c r="N294" s="254"/>
      <c r="O294" s="360"/>
      <c r="P294" s="360"/>
      <c r="Q294" s="360"/>
      <c r="R294" s="396"/>
      <c r="S294" s="360"/>
      <c r="T294" s="360"/>
      <c r="U294" s="360"/>
      <c r="V294" s="396"/>
      <c r="W294" s="360"/>
    </row>
    <row r="295" spans="2:23" ht="12.75">
      <c r="B295" s="387"/>
      <c r="C295" s="246"/>
      <c r="D295" s="254"/>
      <c r="E295" s="246"/>
      <c r="F295" s="246"/>
      <c r="G295" s="246"/>
      <c r="H295" s="254"/>
      <c r="I295" s="246"/>
      <c r="J295" s="246"/>
      <c r="K295" s="246"/>
      <c r="L295" s="254"/>
      <c r="M295" s="246"/>
      <c r="N295" s="254"/>
      <c r="O295" s="360"/>
      <c r="P295" s="360"/>
      <c r="Q295" s="360"/>
      <c r="R295" s="396"/>
      <c r="S295" s="360"/>
      <c r="T295" s="360"/>
      <c r="U295" s="360"/>
      <c r="V295" s="396"/>
      <c r="W295" s="360"/>
    </row>
    <row r="296" spans="2:23" ht="12.75">
      <c r="B296" s="387"/>
      <c r="C296" s="246"/>
      <c r="D296" s="254"/>
      <c r="E296" s="246"/>
      <c r="F296" s="246"/>
      <c r="G296" s="246"/>
      <c r="H296" s="254"/>
      <c r="I296" s="246"/>
      <c r="J296" s="246"/>
      <c r="K296" s="246"/>
      <c r="L296" s="254"/>
      <c r="M296" s="246"/>
      <c r="N296" s="254"/>
      <c r="O296" s="360"/>
      <c r="P296" s="360"/>
      <c r="Q296" s="360"/>
      <c r="R296" s="396"/>
      <c r="S296" s="360"/>
      <c r="T296" s="360"/>
      <c r="U296" s="360"/>
      <c r="V296" s="396"/>
      <c r="W296" s="360"/>
    </row>
    <row r="297" spans="2:23" ht="12.75">
      <c r="B297" s="387"/>
      <c r="C297" s="246"/>
      <c r="D297" s="254"/>
      <c r="E297" s="246"/>
      <c r="F297" s="246"/>
      <c r="G297" s="246"/>
      <c r="H297" s="254"/>
      <c r="I297" s="246"/>
      <c r="J297" s="246"/>
      <c r="K297" s="246"/>
      <c r="L297" s="254"/>
      <c r="M297" s="246"/>
      <c r="N297" s="254"/>
      <c r="O297" s="360"/>
      <c r="P297" s="360"/>
      <c r="Q297" s="360"/>
      <c r="R297" s="396"/>
      <c r="S297" s="360"/>
      <c r="T297" s="360"/>
      <c r="U297" s="360"/>
      <c r="V297" s="396"/>
      <c r="W297" s="360"/>
    </row>
    <row r="298" spans="2:23" ht="12.75">
      <c r="B298" s="387"/>
      <c r="C298" s="246"/>
      <c r="D298" s="254"/>
      <c r="E298" s="246"/>
      <c r="F298" s="246"/>
      <c r="G298" s="246"/>
      <c r="H298" s="254"/>
      <c r="I298" s="246"/>
      <c r="J298" s="246"/>
      <c r="K298" s="246"/>
      <c r="L298" s="254"/>
      <c r="M298" s="246"/>
      <c r="N298" s="254"/>
      <c r="O298" s="360"/>
      <c r="P298" s="360"/>
      <c r="Q298" s="360"/>
      <c r="R298" s="396"/>
      <c r="S298" s="360"/>
      <c r="T298" s="360"/>
      <c r="U298" s="360"/>
      <c r="V298" s="396"/>
      <c r="W298" s="360"/>
    </row>
    <row r="299" spans="2:23" ht="12.75">
      <c r="B299" s="387"/>
      <c r="C299" s="246"/>
      <c r="D299" s="254"/>
      <c r="E299" s="246"/>
      <c r="F299" s="246"/>
      <c r="G299" s="246"/>
      <c r="H299" s="254"/>
      <c r="I299" s="246"/>
      <c r="J299" s="246"/>
      <c r="K299" s="246"/>
      <c r="L299" s="254"/>
      <c r="M299" s="246"/>
      <c r="N299" s="254"/>
      <c r="O299" s="360"/>
      <c r="P299" s="360"/>
      <c r="Q299" s="360"/>
      <c r="R299" s="396"/>
      <c r="S299" s="360"/>
      <c r="T299" s="360"/>
      <c r="U299" s="360"/>
      <c r="V299" s="396"/>
      <c r="W299" s="360"/>
    </row>
    <row r="300" spans="2:23" ht="12.75">
      <c r="B300" s="387"/>
      <c r="C300" s="246"/>
      <c r="D300" s="254"/>
      <c r="E300" s="246"/>
      <c r="F300" s="246"/>
      <c r="G300" s="246"/>
      <c r="H300" s="254"/>
      <c r="I300" s="246"/>
      <c r="J300" s="246"/>
      <c r="K300" s="246"/>
      <c r="L300" s="254"/>
      <c r="M300" s="246"/>
      <c r="N300" s="254"/>
      <c r="O300" s="360"/>
      <c r="P300" s="360"/>
      <c r="Q300" s="360"/>
      <c r="R300" s="396"/>
      <c r="S300" s="360"/>
      <c r="T300" s="360"/>
      <c r="U300" s="360"/>
      <c r="V300" s="396"/>
      <c r="W300" s="360"/>
    </row>
    <row r="301" spans="2:23" ht="12.75">
      <c r="B301" s="387"/>
      <c r="C301" s="246"/>
      <c r="D301" s="254"/>
      <c r="E301" s="246"/>
      <c r="F301" s="246"/>
      <c r="G301" s="246"/>
      <c r="H301" s="254"/>
      <c r="I301" s="246"/>
      <c r="J301" s="246"/>
      <c r="K301" s="246"/>
      <c r="L301" s="254"/>
      <c r="M301" s="246"/>
      <c r="N301" s="254"/>
      <c r="O301" s="360"/>
      <c r="P301" s="360"/>
      <c r="Q301" s="360"/>
      <c r="R301" s="396"/>
      <c r="S301" s="360"/>
      <c r="T301" s="360"/>
      <c r="U301" s="360"/>
      <c r="V301" s="396"/>
      <c r="W301" s="360"/>
    </row>
    <row r="302" spans="2:23" ht="12.75">
      <c r="B302" s="387"/>
      <c r="C302" s="246"/>
      <c r="D302" s="254"/>
      <c r="E302" s="246"/>
      <c r="F302" s="246"/>
      <c r="G302" s="246"/>
      <c r="H302" s="254"/>
      <c r="I302" s="246"/>
      <c r="J302" s="246"/>
      <c r="K302" s="246"/>
      <c r="L302" s="254"/>
      <c r="M302" s="246"/>
      <c r="N302" s="254"/>
      <c r="O302" s="360"/>
      <c r="P302" s="360"/>
      <c r="Q302" s="360"/>
      <c r="R302" s="396"/>
      <c r="S302" s="360"/>
      <c r="T302" s="360"/>
      <c r="U302" s="360"/>
      <c r="V302" s="396"/>
      <c r="W302" s="360"/>
    </row>
    <row r="303" spans="2:23" ht="12.75">
      <c r="B303" s="387"/>
      <c r="C303" s="246"/>
      <c r="D303" s="254"/>
      <c r="E303" s="246"/>
      <c r="F303" s="246"/>
      <c r="G303" s="246"/>
      <c r="H303" s="254"/>
      <c r="I303" s="246"/>
      <c r="J303" s="246"/>
      <c r="K303" s="246"/>
      <c r="L303" s="254"/>
      <c r="M303" s="246"/>
      <c r="N303" s="254"/>
      <c r="O303" s="360"/>
      <c r="P303" s="360"/>
      <c r="Q303" s="360"/>
      <c r="R303" s="396"/>
      <c r="S303" s="360"/>
      <c r="T303" s="360"/>
      <c r="U303" s="360"/>
      <c r="V303" s="396"/>
      <c r="W303" s="360"/>
    </row>
    <row r="304" spans="2:23" ht="12.75">
      <c r="B304" s="387"/>
      <c r="C304" s="246"/>
      <c r="D304" s="254"/>
      <c r="E304" s="246"/>
      <c r="F304" s="246"/>
      <c r="G304" s="246"/>
      <c r="H304" s="254"/>
      <c r="I304" s="246"/>
      <c r="J304" s="246"/>
      <c r="K304" s="246"/>
      <c r="L304" s="254"/>
      <c r="M304" s="246"/>
      <c r="N304" s="254"/>
      <c r="O304" s="360"/>
      <c r="P304" s="360"/>
      <c r="Q304" s="360"/>
      <c r="R304" s="396"/>
      <c r="S304" s="360"/>
      <c r="T304" s="360"/>
      <c r="U304" s="360"/>
      <c r="V304" s="396"/>
      <c r="W304" s="360"/>
    </row>
    <row r="305" spans="2:23" ht="12.75">
      <c r="B305" s="387"/>
      <c r="C305" s="246"/>
      <c r="D305" s="254"/>
      <c r="E305" s="246"/>
      <c r="F305" s="246"/>
      <c r="G305" s="246"/>
      <c r="H305" s="254"/>
      <c r="I305" s="246"/>
      <c r="J305" s="246"/>
      <c r="K305" s="246"/>
      <c r="L305" s="254"/>
      <c r="M305" s="246"/>
      <c r="N305" s="254"/>
      <c r="O305" s="360"/>
      <c r="P305" s="360"/>
      <c r="Q305" s="360"/>
      <c r="R305" s="396"/>
      <c r="S305" s="360"/>
      <c r="T305" s="360"/>
      <c r="U305" s="360"/>
      <c r="V305" s="396"/>
      <c r="W305" s="360"/>
    </row>
    <row r="306" spans="2:23" ht="12.75">
      <c r="B306" s="387"/>
      <c r="C306" s="246"/>
      <c r="D306" s="254"/>
      <c r="E306" s="246"/>
      <c r="F306" s="246"/>
      <c r="G306" s="246"/>
      <c r="H306" s="254"/>
      <c r="I306" s="246"/>
      <c r="J306" s="246"/>
      <c r="K306" s="246"/>
      <c r="L306" s="254"/>
      <c r="M306" s="246"/>
      <c r="N306" s="254"/>
      <c r="O306" s="360"/>
      <c r="P306" s="360"/>
      <c r="Q306" s="360"/>
      <c r="R306" s="396"/>
      <c r="S306" s="360"/>
      <c r="T306" s="360"/>
      <c r="U306" s="360"/>
      <c r="V306" s="396"/>
      <c r="W306" s="360"/>
    </row>
    <row r="307" spans="2:23" ht="12.75">
      <c r="B307" s="387"/>
      <c r="C307" s="246"/>
      <c r="D307" s="254"/>
      <c r="E307" s="246"/>
      <c r="F307" s="246"/>
      <c r="G307" s="246"/>
      <c r="H307" s="254"/>
      <c r="I307" s="246"/>
      <c r="J307" s="246"/>
      <c r="K307" s="246"/>
      <c r="L307" s="254"/>
      <c r="M307" s="246"/>
      <c r="N307" s="254"/>
      <c r="O307" s="360"/>
      <c r="P307" s="360"/>
      <c r="Q307" s="360"/>
      <c r="R307" s="396"/>
      <c r="S307" s="360"/>
      <c r="T307" s="360"/>
      <c r="U307" s="360"/>
      <c r="V307" s="396"/>
      <c r="W307" s="360"/>
    </row>
    <row r="308" spans="2:23" ht="12.75">
      <c r="B308" s="387"/>
      <c r="C308" s="246"/>
      <c r="D308" s="254"/>
      <c r="E308" s="246"/>
      <c r="F308" s="246"/>
      <c r="G308" s="246"/>
      <c r="H308" s="254"/>
      <c r="I308" s="246"/>
      <c r="J308" s="246"/>
      <c r="K308" s="246"/>
      <c r="L308" s="254"/>
      <c r="M308" s="246"/>
      <c r="N308" s="254"/>
      <c r="O308" s="360"/>
      <c r="P308" s="360"/>
      <c r="Q308" s="360"/>
      <c r="R308" s="396"/>
      <c r="S308" s="360"/>
      <c r="T308" s="360"/>
      <c r="U308" s="360"/>
      <c r="V308" s="396"/>
      <c r="W308" s="360"/>
    </row>
    <row r="309" spans="2:23" ht="12.75">
      <c r="B309" s="387"/>
      <c r="C309" s="246"/>
      <c r="D309" s="254"/>
      <c r="E309" s="246"/>
      <c r="F309" s="246"/>
      <c r="G309" s="246"/>
      <c r="H309" s="254"/>
      <c r="I309" s="246"/>
      <c r="J309" s="246"/>
      <c r="K309" s="246"/>
      <c r="L309" s="254"/>
      <c r="M309" s="246"/>
      <c r="N309" s="254"/>
      <c r="O309" s="360"/>
      <c r="P309" s="360"/>
      <c r="Q309" s="360"/>
      <c r="R309" s="396"/>
      <c r="S309" s="360"/>
      <c r="T309" s="360"/>
      <c r="U309" s="360"/>
      <c r="V309" s="396"/>
      <c r="W309" s="360"/>
    </row>
    <row r="310" spans="2:23" ht="12.75">
      <c r="B310" s="387"/>
      <c r="C310" s="246"/>
      <c r="D310" s="254"/>
      <c r="E310" s="246"/>
      <c r="F310" s="246"/>
      <c r="G310" s="246"/>
      <c r="H310" s="254"/>
      <c r="I310" s="246"/>
      <c r="J310" s="246"/>
      <c r="K310" s="246"/>
      <c r="L310" s="254"/>
      <c r="M310" s="246"/>
      <c r="N310" s="254"/>
      <c r="O310" s="360"/>
      <c r="P310" s="360"/>
      <c r="Q310" s="360"/>
      <c r="R310" s="396"/>
      <c r="S310" s="360"/>
      <c r="T310" s="360"/>
      <c r="U310" s="360"/>
      <c r="V310" s="396"/>
      <c r="W310" s="360"/>
    </row>
    <row r="311" spans="2:23" ht="12.75">
      <c r="B311" s="387"/>
      <c r="C311" s="246"/>
      <c r="D311" s="254"/>
      <c r="E311" s="246"/>
      <c r="F311" s="246"/>
      <c r="G311" s="246"/>
      <c r="H311" s="254"/>
      <c r="I311" s="246"/>
      <c r="J311" s="246"/>
      <c r="K311" s="246"/>
      <c r="L311" s="254"/>
      <c r="M311" s="246"/>
      <c r="N311" s="254"/>
      <c r="O311" s="360"/>
      <c r="P311" s="360"/>
      <c r="Q311" s="360"/>
      <c r="R311" s="396"/>
      <c r="S311" s="360"/>
      <c r="T311" s="360"/>
      <c r="U311" s="360"/>
      <c r="V311" s="396"/>
      <c r="W311" s="360"/>
    </row>
    <row r="312" spans="2:23" ht="12.75">
      <c r="B312" s="387"/>
      <c r="C312" s="246"/>
      <c r="D312" s="254"/>
      <c r="E312" s="246"/>
      <c r="F312" s="246"/>
      <c r="G312" s="246"/>
      <c r="H312" s="254"/>
      <c r="I312" s="246"/>
      <c r="J312" s="246"/>
      <c r="K312" s="246"/>
      <c r="L312" s="254"/>
      <c r="M312" s="246"/>
      <c r="N312" s="254"/>
      <c r="O312" s="360"/>
      <c r="P312" s="360"/>
      <c r="Q312" s="360"/>
      <c r="R312" s="396"/>
      <c r="S312" s="360"/>
      <c r="T312" s="360"/>
      <c r="U312" s="360"/>
      <c r="V312" s="396"/>
      <c r="W312" s="360"/>
    </row>
    <row r="313" spans="2:23" ht="12.75">
      <c r="B313" s="387"/>
      <c r="C313" s="246"/>
      <c r="D313" s="254"/>
      <c r="E313" s="246"/>
      <c r="F313" s="246"/>
      <c r="G313" s="246"/>
      <c r="H313" s="254"/>
      <c r="I313" s="246"/>
      <c r="J313" s="246"/>
      <c r="K313" s="246"/>
      <c r="L313" s="254"/>
      <c r="M313" s="246"/>
      <c r="N313" s="254"/>
      <c r="O313" s="360"/>
      <c r="P313" s="360"/>
      <c r="Q313" s="360"/>
      <c r="R313" s="396"/>
      <c r="S313" s="360"/>
      <c r="T313" s="360"/>
      <c r="U313" s="360"/>
      <c r="V313" s="396"/>
      <c r="W313" s="360"/>
    </row>
    <row r="314" spans="2:23" ht="12.75">
      <c r="B314" s="387"/>
      <c r="C314" s="246"/>
      <c r="D314" s="254"/>
      <c r="E314" s="246"/>
      <c r="F314" s="246"/>
      <c r="G314" s="246"/>
      <c r="H314" s="254"/>
      <c r="I314" s="246"/>
      <c r="J314" s="246"/>
      <c r="K314" s="246"/>
      <c r="L314" s="254"/>
      <c r="M314" s="246"/>
      <c r="N314" s="254"/>
      <c r="O314" s="360"/>
      <c r="P314" s="360"/>
      <c r="Q314" s="360"/>
      <c r="R314" s="396"/>
      <c r="S314" s="360"/>
      <c r="T314" s="360"/>
      <c r="U314" s="360"/>
      <c r="V314" s="396"/>
      <c r="W314" s="360"/>
    </row>
    <row r="315" spans="2:23" ht="12.75">
      <c r="B315" s="387"/>
      <c r="C315" s="246"/>
      <c r="D315" s="254"/>
      <c r="E315" s="246"/>
      <c r="F315" s="246"/>
      <c r="G315" s="246"/>
      <c r="H315" s="254"/>
      <c r="I315" s="246"/>
      <c r="J315" s="246"/>
      <c r="K315" s="246"/>
      <c r="L315" s="254"/>
      <c r="M315" s="246"/>
      <c r="N315" s="254"/>
      <c r="O315" s="360"/>
      <c r="P315" s="360"/>
      <c r="Q315" s="360"/>
      <c r="R315" s="396"/>
      <c r="S315" s="360"/>
      <c r="T315" s="360"/>
      <c r="U315" s="360"/>
      <c r="V315" s="396"/>
      <c r="W315" s="360"/>
    </row>
    <row r="316" spans="2:23" ht="12.75">
      <c r="B316" s="387"/>
      <c r="C316" s="246"/>
      <c r="D316" s="254"/>
      <c r="E316" s="246"/>
      <c r="F316" s="246"/>
      <c r="G316" s="246"/>
      <c r="H316" s="254"/>
      <c r="I316" s="246"/>
      <c r="J316" s="246"/>
      <c r="K316" s="246"/>
      <c r="L316" s="254"/>
      <c r="M316" s="246"/>
      <c r="N316" s="254"/>
      <c r="O316" s="360"/>
      <c r="P316" s="360"/>
      <c r="Q316" s="360"/>
      <c r="R316" s="396"/>
      <c r="S316" s="360"/>
      <c r="T316" s="360"/>
      <c r="U316" s="360"/>
      <c r="V316" s="396"/>
      <c r="W316" s="360"/>
    </row>
    <row r="317" spans="2:23" ht="12.75">
      <c r="B317" s="387"/>
      <c r="C317" s="246"/>
      <c r="D317" s="254"/>
      <c r="E317" s="246"/>
      <c r="F317" s="246"/>
      <c r="G317" s="246"/>
      <c r="H317" s="254"/>
      <c r="I317" s="246"/>
      <c r="J317" s="246"/>
      <c r="K317" s="246"/>
      <c r="L317" s="254"/>
      <c r="M317" s="246"/>
      <c r="N317" s="254"/>
      <c r="O317" s="360"/>
      <c r="P317" s="360"/>
      <c r="Q317" s="360"/>
      <c r="R317" s="396"/>
      <c r="S317" s="360"/>
      <c r="T317" s="360"/>
      <c r="U317" s="360"/>
      <c r="V317" s="396"/>
      <c r="W317" s="360"/>
    </row>
    <row r="318" spans="2:23" ht="12.75">
      <c r="B318" s="387"/>
      <c r="C318" s="246"/>
      <c r="D318" s="254"/>
      <c r="E318" s="246"/>
      <c r="F318" s="246"/>
      <c r="G318" s="246"/>
      <c r="H318" s="254"/>
      <c r="I318" s="246"/>
      <c r="J318" s="246"/>
      <c r="K318" s="246"/>
      <c r="L318" s="254"/>
      <c r="M318" s="246"/>
      <c r="N318" s="254"/>
      <c r="O318" s="360"/>
      <c r="P318" s="360"/>
      <c r="Q318" s="360"/>
      <c r="R318" s="396"/>
      <c r="S318" s="360"/>
      <c r="T318" s="360"/>
      <c r="U318" s="360"/>
      <c r="V318" s="396"/>
      <c r="W318" s="360"/>
    </row>
    <row r="319" spans="2:23" ht="12.75">
      <c r="B319" s="387"/>
      <c r="C319" s="246"/>
      <c r="D319" s="254"/>
      <c r="E319" s="246"/>
      <c r="F319" s="246"/>
      <c r="G319" s="246"/>
      <c r="H319" s="254"/>
      <c r="I319" s="246"/>
      <c r="J319" s="246"/>
      <c r="K319" s="246"/>
      <c r="L319" s="254"/>
      <c r="M319" s="246"/>
      <c r="N319" s="254"/>
      <c r="O319" s="360"/>
      <c r="P319" s="360"/>
      <c r="Q319" s="360"/>
      <c r="R319" s="396"/>
      <c r="S319" s="360"/>
      <c r="T319" s="360"/>
      <c r="U319" s="360"/>
      <c r="V319" s="396"/>
      <c r="W319" s="360"/>
    </row>
    <row r="320" spans="2:23" ht="12.75">
      <c r="B320" s="387"/>
      <c r="C320" s="246"/>
      <c r="D320" s="254"/>
      <c r="E320" s="246"/>
      <c r="F320" s="246"/>
      <c r="G320" s="246"/>
      <c r="H320" s="254"/>
      <c r="I320" s="246"/>
      <c r="J320" s="246"/>
      <c r="K320" s="246"/>
      <c r="L320" s="254"/>
      <c r="M320" s="246"/>
      <c r="N320" s="254"/>
      <c r="O320" s="360"/>
      <c r="P320" s="360"/>
      <c r="Q320" s="360"/>
      <c r="R320" s="396"/>
      <c r="S320" s="360"/>
      <c r="T320" s="360"/>
      <c r="U320" s="360"/>
      <c r="V320" s="396"/>
      <c r="W320" s="360"/>
    </row>
    <row r="321" spans="2:23" ht="12.75">
      <c r="B321" s="387"/>
      <c r="C321" s="246"/>
      <c r="D321" s="254"/>
      <c r="E321" s="246"/>
      <c r="F321" s="246"/>
      <c r="G321" s="246"/>
      <c r="H321" s="254"/>
      <c r="I321" s="246"/>
      <c r="J321" s="246"/>
      <c r="K321" s="246"/>
      <c r="L321" s="254"/>
      <c r="M321" s="246"/>
      <c r="N321" s="254"/>
      <c r="O321" s="360"/>
      <c r="P321" s="360"/>
      <c r="Q321" s="360"/>
      <c r="R321" s="396"/>
      <c r="S321" s="360"/>
      <c r="T321" s="360"/>
      <c r="U321" s="360"/>
      <c r="V321" s="396"/>
      <c r="W321" s="360"/>
    </row>
    <row r="322" spans="2:23" ht="12.75">
      <c r="B322" s="387"/>
      <c r="C322" s="246"/>
      <c r="D322" s="254"/>
      <c r="E322" s="246"/>
      <c r="F322" s="246"/>
      <c r="G322" s="246"/>
      <c r="H322" s="254"/>
      <c r="I322" s="246"/>
      <c r="J322" s="246"/>
      <c r="K322" s="246"/>
      <c r="L322" s="254"/>
      <c r="M322" s="246"/>
      <c r="N322" s="254"/>
      <c r="O322" s="360"/>
      <c r="P322" s="360"/>
      <c r="Q322" s="360"/>
      <c r="R322" s="396"/>
      <c r="S322" s="360"/>
      <c r="T322" s="360"/>
      <c r="U322" s="360"/>
      <c r="V322" s="396"/>
      <c r="W322" s="360"/>
    </row>
    <row r="323" spans="2:23" ht="12.75">
      <c r="B323" s="387"/>
      <c r="C323" s="246"/>
      <c r="D323" s="254"/>
      <c r="E323" s="246"/>
      <c r="F323" s="246"/>
      <c r="G323" s="246"/>
      <c r="H323" s="254"/>
      <c r="I323" s="246"/>
      <c r="J323" s="246"/>
      <c r="K323" s="246"/>
      <c r="L323" s="254"/>
      <c r="M323" s="246"/>
      <c r="N323" s="254"/>
      <c r="O323" s="360"/>
      <c r="P323" s="360"/>
      <c r="Q323" s="360"/>
      <c r="R323" s="396"/>
      <c r="S323" s="360"/>
      <c r="T323" s="360"/>
      <c r="U323" s="360"/>
      <c r="V323" s="396"/>
      <c r="W323" s="360"/>
    </row>
    <row r="324" spans="2:23" ht="12.75">
      <c r="B324" s="387"/>
      <c r="C324" s="246"/>
      <c r="D324" s="254"/>
      <c r="E324" s="246"/>
      <c r="F324" s="246"/>
      <c r="G324" s="246"/>
      <c r="H324" s="254"/>
      <c r="I324" s="246"/>
      <c r="J324" s="246"/>
      <c r="K324" s="246"/>
      <c r="L324" s="254"/>
      <c r="M324" s="246"/>
      <c r="N324" s="254"/>
      <c r="O324" s="360"/>
      <c r="P324" s="360"/>
      <c r="Q324" s="360"/>
      <c r="R324" s="396"/>
      <c r="S324" s="360"/>
      <c r="T324" s="360"/>
      <c r="U324" s="360"/>
      <c r="V324" s="396"/>
      <c r="W324" s="360"/>
    </row>
    <row r="325" spans="2:23" ht="12.75">
      <c r="B325" s="387"/>
      <c r="C325" s="246"/>
      <c r="D325" s="254"/>
      <c r="E325" s="246"/>
      <c r="F325" s="246"/>
      <c r="G325" s="246"/>
      <c r="H325" s="254"/>
      <c r="I325" s="246"/>
      <c r="J325" s="246"/>
      <c r="K325" s="246"/>
      <c r="L325" s="254"/>
      <c r="M325" s="246"/>
      <c r="N325" s="254"/>
      <c r="O325" s="360"/>
      <c r="P325" s="360"/>
      <c r="Q325" s="360"/>
      <c r="R325" s="396"/>
      <c r="S325" s="360"/>
      <c r="T325" s="360"/>
      <c r="U325" s="360"/>
      <c r="V325" s="396"/>
      <c r="W325" s="360"/>
    </row>
    <row r="326" spans="2:23" ht="12.75">
      <c r="B326" s="387"/>
      <c r="C326" s="246"/>
      <c r="D326" s="254"/>
      <c r="E326" s="246"/>
      <c r="F326" s="246"/>
      <c r="G326" s="246"/>
      <c r="H326" s="254"/>
      <c r="I326" s="246"/>
      <c r="J326" s="246"/>
      <c r="K326" s="246"/>
      <c r="L326" s="254"/>
      <c r="M326" s="246"/>
      <c r="N326" s="254"/>
      <c r="O326" s="360"/>
      <c r="P326" s="360"/>
      <c r="Q326" s="360"/>
      <c r="R326" s="396"/>
      <c r="S326" s="360"/>
      <c r="T326" s="360"/>
      <c r="U326" s="360"/>
      <c r="V326" s="396"/>
      <c r="W326" s="360"/>
    </row>
    <row r="327" spans="2:23" ht="12.75">
      <c r="B327" s="387"/>
      <c r="C327" s="246"/>
      <c r="D327" s="254"/>
      <c r="E327" s="246"/>
      <c r="F327" s="246"/>
      <c r="G327" s="246"/>
      <c r="H327" s="254"/>
      <c r="I327" s="246"/>
      <c r="J327" s="246"/>
      <c r="K327" s="246"/>
      <c r="L327" s="254"/>
      <c r="M327" s="246"/>
      <c r="N327" s="254"/>
      <c r="O327" s="360"/>
      <c r="P327" s="360"/>
      <c r="Q327" s="360"/>
      <c r="R327" s="396"/>
      <c r="S327" s="360"/>
      <c r="T327" s="360"/>
      <c r="U327" s="360"/>
      <c r="V327" s="396"/>
      <c r="W327" s="360"/>
    </row>
    <row r="328" spans="2:23" ht="12.75">
      <c r="B328" s="387"/>
      <c r="C328" s="246"/>
      <c r="D328" s="254"/>
      <c r="E328" s="246"/>
      <c r="F328" s="246"/>
      <c r="G328" s="246"/>
      <c r="H328" s="254"/>
      <c r="I328" s="246"/>
      <c r="J328" s="246"/>
      <c r="K328" s="246"/>
      <c r="L328" s="254"/>
      <c r="M328" s="246"/>
      <c r="N328" s="254"/>
      <c r="O328" s="360"/>
      <c r="P328" s="360"/>
      <c r="Q328" s="360"/>
      <c r="R328" s="396"/>
      <c r="S328" s="360"/>
      <c r="T328" s="360"/>
      <c r="U328" s="360"/>
      <c r="V328" s="396"/>
      <c r="W328" s="360"/>
    </row>
    <row r="329" spans="2:23" ht="12.75">
      <c r="B329" s="387"/>
      <c r="C329" s="246"/>
      <c r="D329" s="254"/>
      <c r="E329" s="246"/>
      <c r="F329" s="246"/>
      <c r="G329" s="246"/>
      <c r="H329" s="254"/>
      <c r="I329" s="246"/>
      <c r="J329" s="246"/>
      <c r="K329" s="246"/>
      <c r="L329" s="254"/>
      <c r="M329" s="246"/>
      <c r="N329" s="254"/>
      <c r="O329" s="360"/>
      <c r="P329" s="360"/>
      <c r="Q329" s="360"/>
      <c r="R329" s="396"/>
      <c r="S329" s="360"/>
      <c r="T329" s="360"/>
      <c r="U329" s="360"/>
      <c r="V329" s="396"/>
      <c r="W329" s="360"/>
    </row>
    <row r="330" spans="2:23" ht="12.75">
      <c r="B330" s="387"/>
      <c r="C330" s="246"/>
      <c r="D330" s="254"/>
      <c r="E330" s="246"/>
      <c r="F330" s="246"/>
      <c r="G330" s="246"/>
      <c r="H330" s="254"/>
      <c r="I330" s="246"/>
      <c r="J330" s="246"/>
      <c r="K330" s="246"/>
      <c r="L330" s="254"/>
      <c r="M330" s="246"/>
      <c r="N330" s="254"/>
      <c r="O330" s="360"/>
      <c r="P330" s="360"/>
      <c r="Q330" s="360"/>
      <c r="R330" s="396"/>
      <c r="S330" s="360"/>
      <c r="T330" s="360"/>
      <c r="U330" s="360"/>
      <c r="V330" s="396"/>
      <c r="W330" s="360"/>
    </row>
    <row r="331" spans="2:23" ht="12.75">
      <c r="B331" s="387"/>
      <c r="C331" s="246"/>
      <c r="D331" s="254"/>
      <c r="E331" s="246"/>
      <c r="F331" s="246"/>
      <c r="G331" s="246"/>
      <c r="H331" s="254"/>
      <c r="I331" s="246"/>
      <c r="J331" s="246"/>
      <c r="K331" s="246"/>
      <c r="L331" s="254"/>
      <c r="M331" s="246"/>
      <c r="N331" s="254"/>
      <c r="O331" s="360"/>
      <c r="P331" s="360"/>
      <c r="Q331" s="360"/>
      <c r="R331" s="396"/>
      <c r="S331" s="360"/>
      <c r="T331" s="360"/>
      <c r="U331" s="360"/>
      <c r="V331" s="396"/>
      <c r="W331" s="360"/>
    </row>
    <row r="332" spans="2:23" ht="12.75">
      <c r="B332" s="387"/>
      <c r="C332" s="246"/>
      <c r="D332" s="254"/>
      <c r="E332" s="246"/>
      <c r="F332" s="246"/>
      <c r="G332" s="246"/>
      <c r="H332" s="254"/>
      <c r="I332" s="246"/>
      <c r="J332" s="246"/>
      <c r="K332" s="246"/>
      <c r="L332" s="254"/>
      <c r="M332" s="246"/>
      <c r="N332" s="254"/>
      <c r="O332" s="360"/>
      <c r="P332" s="360"/>
      <c r="Q332" s="360"/>
      <c r="R332" s="396"/>
      <c r="S332" s="360"/>
      <c r="T332" s="360"/>
      <c r="U332" s="360"/>
      <c r="V332" s="396"/>
      <c r="W332" s="360"/>
    </row>
    <row r="333" spans="2:23" ht="12.75">
      <c r="B333" s="387"/>
      <c r="C333" s="246"/>
      <c r="D333" s="254"/>
      <c r="E333" s="246"/>
      <c r="F333" s="246"/>
      <c r="G333" s="246"/>
      <c r="H333" s="254"/>
      <c r="I333" s="246"/>
      <c r="J333" s="246"/>
      <c r="K333" s="246"/>
      <c r="L333" s="254"/>
      <c r="M333" s="246"/>
      <c r="N333" s="254"/>
      <c r="O333" s="360"/>
      <c r="P333" s="360"/>
      <c r="Q333" s="360"/>
      <c r="R333" s="396"/>
      <c r="S333" s="360"/>
      <c r="T333" s="360"/>
      <c r="U333" s="360"/>
      <c r="V333" s="396"/>
      <c r="W333" s="360"/>
    </row>
    <row r="334" spans="2:23" ht="12.75">
      <c r="B334" s="387"/>
      <c r="C334" s="246"/>
      <c r="D334" s="254"/>
      <c r="E334" s="246"/>
      <c r="F334" s="246"/>
      <c r="G334" s="246"/>
      <c r="H334" s="254"/>
      <c r="I334" s="246"/>
      <c r="J334" s="246"/>
      <c r="K334" s="246"/>
      <c r="L334" s="254"/>
      <c r="M334" s="246"/>
      <c r="N334" s="254"/>
      <c r="O334" s="360"/>
      <c r="P334" s="360"/>
      <c r="Q334" s="360"/>
      <c r="R334" s="396"/>
      <c r="S334" s="360"/>
      <c r="T334" s="360"/>
      <c r="U334" s="360"/>
      <c r="V334" s="396"/>
      <c r="W334" s="360"/>
    </row>
    <row r="335" spans="2:23" ht="12.75">
      <c r="B335" s="387"/>
      <c r="C335" s="246"/>
      <c r="D335" s="254"/>
      <c r="E335" s="246"/>
      <c r="F335" s="246"/>
      <c r="G335" s="246"/>
      <c r="H335" s="254"/>
      <c r="I335" s="246"/>
      <c r="J335" s="246"/>
      <c r="K335" s="246"/>
      <c r="L335" s="254"/>
      <c r="M335" s="246"/>
      <c r="N335" s="254"/>
      <c r="O335" s="360"/>
      <c r="P335" s="360"/>
      <c r="Q335" s="360"/>
      <c r="R335" s="396"/>
      <c r="S335" s="360"/>
      <c r="T335" s="360"/>
      <c r="U335" s="360"/>
      <c r="V335" s="396"/>
      <c r="W335" s="360"/>
    </row>
    <row r="336" spans="2:23" ht="12.75">
      <c r="B336" s="387"/>
      <c r="C336" s="246"/>
      <c r="D336" s="254"/>
      <c r="E336" s="246"/>
      <c r="F336" s="246"/>
      <c r="G336" s="246"/>
      <c r="H336" s="254"/>
      <c r="I336" s="246"/>
      <c r="J336" s="246"/>
      <c r="K336" s="246"/>
      <c r="L336" s="254"/>
      <c r="M336" s="246"/>
      <c r="N336" s="254"/>
      <c r="O336" s="360"/>
      <c r="P336" s="360"/>
      <c r="Q336" s="360"/>
      <c r="R336" s="396"/>
      <c r="S336" s="360"/>
      <c r="T336" s="360"/>
      <c r="U336" s="360"/>
      <c r="V336" s="396"/>
      <c r="W336" s="360"/>
    </row>
    <row r="337" spans="2:23" ht="12.75">
      <c r="B337" s="387"/>
      <c r="C337" s="246"/>
      <c r="D337" s="254"/>
      <c r="E337" s="246"/>
      <c r="F337" s="246"/>
      <c r="G337" s="246"/>
      <c r="H337" s="254"/>
      <c r="I337" s="246"/>
      <c r="J337" s="246"/>
      <c r="K337" s="246"/>
      <c r="L337" s="254"/>
      <c r="M337" s="246"/>
      <c r="N337" s="254"/>
      <c r="O337" s="360"/>
      <c r="P337" s="360"/>
      <c r="Q337" s="360"/>
      <c r="R337" s="396"/>
      <c r="S337" s="360"/>
      <c r="T337" s="360"/>
      <c r="U337" s="360"/>
      <c r="V337" s="396"/>
      <c r="W337" s="360"/>
    </row>
    <row r="338" spans="2:23" ht="12.75">
      <c r="B338" s="387"/>
      <c r="C338" s="246"/>
      <c r="D338" s="254"/>
      <c r="E338" s="246"/>
      <c r="F338" s="246"/>
      <c r="G338" s="246"/>
      <c r="H338" s="254"/>
      <c r="I338" s="246"/>
      <c r="J338" s="246"/>
      <c r="K338" s="246"/>
      <c r="L338" s="254"/>
      <c r="M338" s="246"/>
      <c r="N338" s="254"/>
      <c r="O338" s="360"/>
      <c r="P338" s="360"/>
      <c r="Q338" s="360"/>
      <c r="R338" s="396"/>
      <c r="S338" s="360"/>
      <c r="T338" s="360"/>
      <c r="U338" s="360"/>
      <c r="V338" s="396"/>
      <c r="W338" s="360"/>
    </row>
    <row r="339" spans="2:23" ht="12.75">
      <c r="B339" s="387"/>
      <c r="C339" s="246"/>
      <c r="D339" s="254"/>
      <c r="E339" s="246"/>
      <c r="F339" s="246"/>
      <c r="G339" s="246"/>
      <c r="H339" s="254"/>
      <c r="I339" s="246"/>
      <c r="J339" s="246"/>
      <c r="K339" s="246"/>
      <c r="L339" s="254"/>
      <c r="M339" s="246"/>
      <c r="N339" s="254"/>
      <c r="O339" s="360"/>
      <c r="P339" s="360"/>
      <c r="Q339" s="360"/>
      <c r="R339" s="396"/>
      <c r="S339" s="360"/>
      <c r="T339" s="360"/>
      <c r="U339" s="360"/>
      <c r="V339" s="396"/>
      <c r="W339" s="360"/>
    </row>
    <row r="340" spans="2:23" ht="12.75">
      <c r="B340" s="387"/>
      <c r="C340" s="246"/>
      <c r="D340" s="254"/>
      <c r="E340" s="246"/>
      <c r="F340" s="246"/>
      <c r="G340" s="246"/>
      <c r="H340" s="254"/>
      <c r="I340" s="246"/>
      <c r="J340" s="246"/>
      <c r="K340" s="246"/>
      <c r="L340" s="254"/>
      <c r="M340" s="246"/>
      <c r="N340" s="254"/>
      <c r="O340" s="360"/>
      <c r="P340" s="360"/>
      <c r="Q340" s="360"/>
      <c r="R340" s="396"/>
      <c r="S340" s="360"/>
      <c r="T340" s="360"/>
      <c r="U340" s="360"/>
      <c r="V340" s="396"/>
      <c r="W340" s="360"/>
    </row>
    <row r="341" spans="2:23" ht="12.75">
      <c r="B341" s="387"/>
      <c r="C341" s="246"/>
      <c r="D341" s="254"/>
      <c r="E341" s="246"/>
      <c r="F341" s="246"/>
      <c r="G341" s="246"/>
      <c r="H341" s="254"/>
      <c r="I341" s="246"/>
      <c r="J341" s="246"/>
      <c r="K341" s="246"/>
      <c r="L341" s="254"/>
      <c r="M341" s="246"/>
      <c r="N341" s="254"/>
      <c r="O341" s="360"/>
      <c r="P341" s="360"/>
      <c r="Q341" s="360"/>
      <c r="R341" s="396"/>
      <c r="S341" s="360"/>
      <c r="T341" s="360"/>
      <c r="U341" s="360"/>
      <c r="V341" s="396"/>
      <c r="W341" s="360"/>
    </row>
    <row r="342" spans="2:23" ht="12.75">
      <c r="B342" s="387"/>
      <c r="C342" s="246"/>
      <c r="D342" s="254"/>
      <c r="E342" s="246"/>
      <c r="F342" s="246"/>
      <c r="G342" s="246"/>
      <c r="H342" s="254"/>
      <c r="I342" s="246"/>
      <c r="J342" s="246"/>
      <c r="K342" s="246"/>
      <c r="L342" s="254"/>
      <c r="M342" s="246"/>
      <c r="N342" s="254"/>
      <c r="O342" s="360"/>
      <c r="P342" s="360"/>
      <c r="Q342" s="360"/>
      <c r="R342" s="396"/>
      <c r="S342" s="360"/>
      <c r="T342" s="360"/>
      <c r="U342" s="360"/>
      <c r="V342" s="396"/>
      <c r="W342" s="360"/>
    </row>
    <row r="343" spans="2:23" ht="12.75">
      <c r="B343" s="387"/>
      <c r="C343" s="246"/>
      <c r="D343" s="254"/>
      <c r="E343" s="246"/>
      <c r="F343" s="246"/>
      <c r="G343" s="246"/>
      <c r="H343" s="254"/>
      <c r="I343" s="246"/>
      <c r="J343" s="246"/>
      <c r="K343" s="246"/>
      <c r="L343" s="254"/>
      <c r="M343" s="246"/>
      <c r="N343" s="254"/>
      <c r="O343" s="360"/>
      <c r="P343" s="360"/>
      <c r="Q343" s="360"/>
      <c r="R343" s="396"/>
      <c r="S343" s="360"/>
      <c r="T343" s="360"/>
      <c r="U343" s="360"/>
      <c r="V343" s="396"/>
      <c r="W343" s="360"/>
    </row>
    <row r="344" spans="2:23" ht="12.75">
      <c r="B344" s="387"/>
      <c r="C344" s="246"/>
      <c r="D344" s="254"/>
      <c r="E344" s="246"/>
      <c r="F344" s="246"/>
      <c r="G344" s="246"/>
      <c r="H344" s="254"/>
      <c r="I344" s="246"/>
      <c r="J344" s="246"/>
      <c r="K344" s="246"/>
      <c r="L344" s="254"/>
      <c r="M344" s="246"/>
      <c r="N344" s="254"/>
      <c r="O344" s="360"/>
      <c r="P344" s="360"/>
      <c r="Q344" s="360"/>
      <c r="R344" s="396"/>
      <c r="S344" s="360"/>
      <c r="T344" s="360"/>
      <c r="U344" s="360"/>
      <c r="V344" s="396"/>
      <c r="W344" s="360"/>
    </row>
    <row r="345" spans="2:23" ht="12.75">
      <c r="B345" s="387"/>
      <c r="C345" s="246"/>
      <c r="D345" s="254"/>
      <c r="E345" s="246"/>
      <c r="F345" s="246"/>
      <c r="G345" s="246"/>
      <c r="H345" s="254"/>
      <c r="I345" s="246"/>
      <c r="J345" s="246"/>
      <c r="K345" s="246"/>
      <c r="L345" s="254"/>
      <c r="M345" s="246"/>
      <c r="N345" s="254"/>
      <c r="O345" s="360"/>
      <c r="P345" s="360"/>
      <c r="Q345" s="360"/>
      <c r="R345" s="396"/>
      <c r="S345" s="360"/>
      <c r="T345" s="360"/>
      <c r="U345" s="360"/>
      <c r="V345" s="396"/>
      <c r="W345" s="360"/>
    </row>
    <row r="346" spans="2:23" ht="12.75">
      <c r="B346" s="387"/>
      <c r="C346" s="246"/>
      <c r="D346" s="254"/>
      <c r="E346" s="246"/>
      <c r="F346" s="246"/>
      <c r="G346" s="246"/>
      <c r="H346" s="254"/>
      <c r="I346" s="246"/>
      <c r="J346" s="246"/>
      <c r="K346" s="246"/>
      <c r="L346" s="254"/>
      <c r="M346" s="246"/>
      <c r="N346" s="254"/>
      <c r="O346" s="360"/>
      <c r="P346" s="360"/>
      <c r="Q346" s="360"/>
      <c r="R346" s="396"/>
      <c r="S346" s="360"/>
      <c r="T346" s="360"/>
      <c r="U346" s="360"/>
      <c r="V346" s="396"/>
      <c r="W346" s="360"/>
    </row>
    <row r="347" spans="2:23" ht="12.75">
      <c r="B347" s="387"/>
      <c r="C347" s="246"/>
      <c r="D347" s="254"/>
      <c r="E347" s="246"/>
      <c r="F347" s="246"/>
      <c r="G347" s="246"/>
      <c r="H347" s="254"/>
      <c r="I347" s="246"/>
      <c r="J347" s="246"/>
      <c r="K347" s="246"/>
      <c r="L347" s="254"/>
      <c r="M347" s="246"/>
      <c r="N347" s="254"/>
      <c r="O347" s="360"/>
      <c r="P347" s="360"/>
      <c r="Q347" s="360"/>
      <c r="R347" s="396"/>
      <c r="S347" s="360"/>
      <c r="T347" s="360"/>
      <c r="U347" s="360"/>
      <c r="V347" s="396"/>
      <c r="W347" s="360"/>
    </row>
    <row r="348" spans="2:23" ht="12.75">
      <c r="B348" s="387"/>
      <c r="C348" s="246"/>
      <c r="D348" s="254"/>
      <c r="E348" s="246"/>
      <c r="F348" s="246"/>
      <c r="G348" s="246"/>
      <c r="H348" s="254"/>
      <c r="I348" s="246"/>
      <c r="J348" s="246"/>
      <c r="K348" s="246"/>
      <c r="L348" s="254"/>
      <c r="M348" s="246"/>
      <c r="N348" s="254"/>
      <c r="O348" s="360"/>
      <c r="P348" s="360"/>
      <c r="Q348" s="360"/>
      <c r="R348" s="396"/>
      <c r="S348" s="360"/>
      <c r="T348" s="360"/>
      <c r="U348" s="360"/>
      <c r="V348" s="396"/>
      <c r="W348" s="360"/>
    </row>
    <row r="349" spans="2:23" ht="12.75">
      <c r="B349" s="387"/>
      <c r="C349" s="246"/>
      <c r="D349" s="254"/>
      <c r="E349" s="246"/>
      <c r="F349" s="246"/>
      <c r="G349" s="246"/>
      <c r="H349" s="254"/>
      <c r="I349" s="246"/>
      <c r="J349" s="246"/>
      <c r="K349" s="246"/>
      <c r="L349" s="254"/>
      <c r="M349" s="246"/>
      <c r="N349" s="254"/>
      <c r="O349" s="360"/>
      <c r="P349" s="360"/>
      <c r="Q349" s="360"/>
      <c r="R349" s="396"/>
      <c r="S349" s="360"/>
      <c r="T349" s="360"/>
      <c r="U349" s="360"/>
      <c r="V349" s="396"/>
      <c r="W349" s="360"/>
    </row>
    <row r="350" spans="2:23" ht="12.75">
      <c r="B350" s="387"/>
      <c r="C350" s="246"/>
      <c r="D350" s="254"/>
      <c r="E350" s="246"/>
      <c r="F350" s="246"/>
      <c r="G350" s="246"/>
      <c r="H350" s="254"/>
      <c r="I350" s="246"/>
      <c r="J350" s="246"/>
      <c r="K350" s="246"/>
      <c r="L350" s="254"/>
      <c r="M350" s="246"/>
      <c r="N350" s="254"/>
      <c r="O350" s="360"/>
      <c r="P350" s="360"/>
      <c r="Q350" s="360"/>
      <c r="R350" s="396"/>
      <c r="S350" s="360"/>
      <c r="T350" s="360"/>
      <c r="U350" s="360"/>
      <c r="V350" s="396"/>
      <c r="W350" s="360"/>
    </row>
    <row r="351" spans="2:23" ht="12.75">
      <c r="B351" s="387"/>
      <c r="C351" s="246"/>
      <c r="D351" s="254"/>
      <c r="E351" s="246"/>
      <c r="F351" s="246"/>
      <c r="G351" s="246"/>
      <c r="H351" s="254"/>
      <c r="I351" s="246"/>
      <c r="J351" s="246"/>
      <c r="K351" s="246"/>
      <c r="L351" s="254"/>
      <c r="M351" s="246"/>
      <c r="N351" s="254"/>
      <c r="O351" s="360"/>
      <c r="P351" s="360"/>
      <c r="Q351" s="360"/>
      <c r="R351" s="396"/>
      <c r="S351" s="360"/>
      <c r="T351" s="360"/>
      <c r="U351" s="360"/>
      <c r="V351" s="396"/>
      <c r="W351" s="360"/>
    </row>
    <row r="352" spans="2:23" ht="12.75">
      <c r="B352" s="387"/>
      <c r="C352" s="246"/>
      <c r="D352" s="254"/>
      <c r="E352" s="246"/>
      <c r="F352" s="246"/>
      <c r="G352" s="246"/>
      <c r="H352" s="254"/>
      <c r="I352" s="246"/>
      <c r="J352" s="246"/>
      <c r="K352" s="246"/>
      <c r="L352" s="254"/>
      <c r="M352" s="246"/>
      <c r="N352" s="254"/>
      <c r="O352" s="360"/>
      <c r="P352" s="360"/>
      <c r="Q352" s="360"/>
      <c r="R352" s="396"/>
      <c r="S352" s="360"/>
      <c r="T352" s="360"/>
      <c r="U352" s="360"/>
      <c r="V352" s="396"/>
      <c r="W352" s="360"/>
    </row>
    <row r="353" spans="2:23" ht="12.75">
      <c r="B353" s="387"/>
      <c r="C353" s="246"/>
      <c r="D353" s="254"/>
      <c r="E353" s="246"/>
      <c r="F353" s="246"/>
      <c r="G353" s="246"/>
      <c r="H353" s="254"/>
      <c r="I353" s="246"/>
      <c r="J353" s="246"/>
      <c r="K353" s="246"/>
      <c r="L353" s="254"/>
      <c r="M353" s="246"/>
      <c r="N353" s="254"/>
      <c r="O353" s="360"/>
      <c r="P353" s="360"/>
      <c r="Q353" s="360"/>
      <c r="R353" s="396"/>
      <c r="S353" s="360"/>
      <c r="T353" s="360"/>
      <c r="U353" s="360"/>
      <c r="V353" s="396"/>
      <c r="W353" s="360"/>
    </row>
    <row r="354" spans="2:23" ht="12.75">
      <c r="B354" s="387"/>
      <c r="C354" s="246"/>
      <c r="D354" s="254"/>
      <c r="E354" s="246"/>
      <c r="F354" s="246"/>
      <c r="G354" s="246"/>
      <c r="H354" s="254"/>
      <c r="I354" s="246"/>
      <c r="J354" s="246"/>
      <c r="K354" s="246"/>
      <c r="L354" s="254"/>
      <c r="M354" s="246"/>
      <c r="N354" s="254"/>
      <c r="O354" s="360"/>
      <c r="P354" s="360"/>
      <c r="Q354" s="360"/>
      <c r="R354" s="396"/>
      <c r="S354" s="360"/>
      <c r="T354" s="360"/>
      <c r="U354" s="360"/>
      <c r="V354" s="396"/>
      <c r="W354" s="360"/>
    </row>
    <row r="355" spans="2:23" ht="12.75">
      <c r="B355" s="387"/>
      <c r="C355" s="246"/>
      <c r="D355" s="254"/>
      <c r="E355" s="246"/>
      <c r="F355" s="246"/>
      <c r="G355" s="246"/>
      <c r="H355" s="254"/>
      <c r="I355" s="246"/>
      <c r="J355" s="246"/>
      <c r="K355" s="246"/>
      <c r="L355" s="254"/>
      <c r="M355" s="246"/>
      <c r="N355" s="254"/>
      <c r="O355" s="360"/>
      <c r="P355" s="360"/>
      <c r="Q355" s="360"/>
      <c r="R355" s="396"/>
      <c r="S355" s="360"/>
      <c r="T355" s="360"/>
      <c r="U355" s="360"/>
      <c r="V355" s="396"/>
      <c r="W355" s="360"/>
    </row>
    <row r="356" spans="2:23" ht="12.75">
      <c r="B356" s="387"/>
      <c r="C356" s="246"/>
      <c r="D356" s="254"/>
      <c r="E356" s="246"/>
      <c r="F356" s="246"/>
      <c r="G356" s="246"/>
      <c r="H356" s="254"/>
      <c r="I356" s="246"/>
      <c r="J356" s="246"/>
      <c r="K356" s="246"/>
      <c r="L356" s="254"/>
      <c r="M356" s="246"/>
      <c r="N356" s="254"/>
      <c r="O356" s="360"/>
      <c r="P356" s="360"/>
      <c r="Q356" s="360"/>
      <c r="R356" s="396"/>
      <c r="S356" s="360"/>
      <c r="T356" s="360"/>
      <c r="U356" s="360"/>
      <c r="V356" s="396"/>
      <c r="W356" s="360"/>
    </row>
    <row r="357" spans="2:23" ht="12.75">
      <c r="B357" s="387"/>
      <c r="C357" s="246"/>
      <c r="D357" s="254"/>
      <c r="E357" s="246"/>
      <c r="F357" s="246"/>
      <c r="G357" s="246"/>
      <c r="H357" s="254"/>
      <c r="I357" s="246"/>
      <c r="J357" s="246"/>
      <c r="K357" s="246"/>
      <c r="L357" s="254"/>
      <c r="M357" s="246"/>
      <c r="N357" s="254"/>
      <c r="O357" s="360"/>
      <c r="P357" s="360"/>
      <c r="Q357" s="360"/>
      <c r="R357" s="396"/>
      <c r="S357" s="360"/>
      <c r="T357" s="360"/>
      <c r="U357" s="360"/>
      <c r="V357" s="396"/>
      <c r="W357" s="360"/>
    </row>
    <row r="358" spans="2:23" ht="12.75">
      <c r="B358" s="387"/>
      <c r="C358" s="246"/>
      <c r="D358" s="254"/>
      <c r="E358" s="246"/>
      <c r="F358" s="246"/>
      <c r="G358" s="246"/>
      <c r="H358" s="254"/>
      <c r="I358" s="246"/>
      <c r="J358" s="246"/>
      <c r="K358" s="246"/>
      <c r="L358" s="254"/>
      <c r="M358" s="246"/>
      <c r="N358" s="254"/>
      <c r="O358" s="360"/>
      <c r="P358" s="360"/>
      <c r="Q358" s="360"/>
      <c r="R358" s="396"/>
      <c r="S358" s="360"/>
      <c r="T358" s="360"/>
      <c r="U358" s="360"/>
      <c r="V358" s="396"/>
      <c r="W358" s="360"/>
    </row>
    <row r="359" spans="2:23" ht="12.75">
      <c r="B359" s="387"/>
      <c r="C359" s="246"/>
      <c r="D359" s="254"/>
      <c r="E359" s="246"/>
      <c r="F359" s="246"/>
      <c r="G359" s="246"/>
      <c r="H359" s="254"/>
      <c r="I359" s="246"/>
      <c r="J359" s="246"/>
      <c r="K359" s="246"/>
      <c r="L359" s="254"/>
      <c r="M359" s="246"/>
      <c r="N359" s="254"/>
      <c r="O359" s="360"/>
      <c r="P359" s="360"/>
      <c r="Q359" s="360"/>
      <c r="R359" s="396"/>
      <c r="S359" s="360"/>
      <c r="T359" s="360"/>
      <c r="U359" s="360"/>
      <c r="V359" s="396"/>
      <c r="W359" s="360"/>
    </row>
    <row r="360" spans="2:23" ht="12.75">
      <c r="B360" s="387"/>
      <c r="C360" s="246"/>
      <c r="D360" s="254"/>
      <c r="E360" s="246"/>
      <c r="F360" s="246"/>
      <c r="G360" s="246"/>
      <c r="H360" s="254"/>
      <c r="I360" s="246"/>
      <c r="J360" s="246"/>
      <c r="K360" s="246"/>
      <c r="L360" s="254"/>
      <c r="M360" s="246"/>
      <c r="N360" s="254"/>
      <c r="O360" s="360"/>
      <c r="P360" s="360"/>
      <c r="Q360" s="360"/>
      <c r="R360" s="396"/>
      <c r="S360" s="360"/>
      <c r="T360" s="360"/>
      <c r="U360" s="360"/>
      <c r="V360" s="396"/>
      <c r="W360" s="360"/>
    </row>
    <row r="361" spans="2:23" ht="12.75">
      <c r="B361" s="387"/>
      <c r="C361" s="246"/>
      <c r="D361" s="254"/>
      <c r="E361" s="246"/>
      <c r="F361" s="246"/>
      <c r="G361" s="246"/>
      <c r="H361" s="254"/>
      <c r="I361" s="246"/>
      <c r="J361" s="246"/>
      <c r="K361" s="246"/>
      <c r="L361" s="254"/>
      <c r="M361" s="246"/>
      <c r="N361" s="254"/>
      <c r="O361" s="360"/>
      <c r="P361" s="360"/>
      <c r="Q361" s="360"/>
      <c r="R361" s="396"/>
      <c r="S361" s="360"/>
      <c r="T361" s="360"/>
      <c r="U361" s="360"/>
      <c r="V361" s="396"/>
      <c r="W361" s="360"/>
    </row>
    <row r="362" spans="2:23" ht="12.75">
      <c r="B362" s="387"/>
      <c r="C362" s="246"/>
      <c r="D362" s="254"/>
      <c r="E362" s="246"/>
      <c r="F362" s="246"/>
      <c r="G362" s="246"/>
      <c r="H362" s="254"/>
      <c r="I362" s="246"/>
      <c r="J362" s="246"/>
      <c r="K362" s="246"/>
      <c r="L362" s="254"/>
      <c r="M362" s="246"/>
      <c r="N362" s="254"/>
      <c r="O362" s="360"/>
      <c r="P362" s="360"/>
      <c r="Q362" s="360"/>
      <c r="R362" s="396"/>
      <c r="S362" s="360"/>
      <c r="T362" s="360"/>
      <c r="U362" s="360"/>
      <c r="V362" s="396"/>
      <c r="W362" s="360"/>
    </row>
    <row r="363" spans="2:23" ht="12.75">
      <c r="B363" s="387"/>
      <c r="C363" s="246"/>
      <c r="D363" s="254"/>
      <c r="E363" s="246"/>
      <c r="F363" s="246"/>
      <c r="G363" s="246"/>
      <c r="H363" s="254"/>
      <c r="I363" s="246"/>
      <c r="J363" s="246"/>
      <c r="K363" s="246"/>
      <c r="L363" s="254"/>
      <c r="M363" s="246"/>
      <c r="N363" s="254"/>
      <c r="O363" s="360"/>
      <c r="P363" s="360"/>
      <c r="Q363" s="360"/>
      <c r="R363" s="396"/>
      <c r="S363" s="360"/>
      <c r="T363" s="360"/>
      <c r="U363" s="360"/>
      <c r="V363" s="396"/>
      <c r="W363" s="360"/>
    </row>
    <row r="364" spans="2:23">
      <c r="B364" s="463"/>
    </row>
    <row r="365" spans="2:23">
      <c r="B365" s="463"/>
    </row>
    <row r="366" spans="2:23">
      <c r="B366" s="463"/>
    </row>
    <row r="367" spans="2:23">
      <c r="B367" s="463"/>
    </row>
    <row r="368" spans="2:23">
      <c r="B368" s="463"/>
    </row>
    <row r="369" spans="2:23">
      <c r="B369" s="463"/>
    </row>
    <row r="370" spans="2:23">
      <c r="B370" s="463"/>
      <c r="C370" s="247"/>
      <c r="E370" s="247"/>
      <c r="F370" s="247"/>
      <c r="G370" s="247"/>
      <c r="I370" s="247"/>
      <c r="J370" s="247"/>
      <c r="K370" s="247"/>
      <c r="M370" s="247"/>
      <c r="O370" s="247"/>
      <c r="P370" s="247"/>
      <c r="Q370" s="247"/>
      <c r="R370" s="247"/>
      <c r="S370" s="247"/>
      <c r="T370" s="247"/>
      <c r="U370" s="247"/>
      <c r="V370" s="247"/>
      <c r="W370" s="247"/>
    </row>
    <row r="371" spans="2:23">
      <c r="B371" s="463"/>
      <c r="C371" s="247"/>
      <c r="E371" s="247"/>
      <c r="F371" s="247"/>
      <c r="G371" s="247"/>
      <c r="I371" s="247"/>
      <c r="J371" s="247"/>
      <c r="K371" s="247"/>
      <c r="M371" s="247"/>
      <c r="O371" s="247"/>
      <c r="P371" s="247"/>
      <c r="Q371" s="247"/>
      <c r="R371" s="247"/>
      <c r="S371" s="247"/>
      <c r="T371" s="247"/>
      <c r="U371" s="247"/>
      <c r="V371" s="247"/>
      <c r="W371" s="247"/>
    </row>
    <row r="372" spans="2:23">
      <c r="B372" s="463"/>
      <c r="C372" s="247"/>
      <c r="E372" s="247"/>
      <c r="F372" s="247"/>
      <c r="G372" s="247"/>
      <c r="I372" s="247"/>
      <c r="J372" s="247"/>
      <c r="K372" s="247"/>
      <c r="M372" s="247"/>
      <c r="O372" s="247"/>
      <c r="P372" s="247"/>
      <c r="Q372" s="247"/>
      <c r="R372" s="247"/>
      <c r="S372" s="247"/>
      <c r="T372" s="247"/>
      <c r="U372" s="247"/>
      <c r="V372" s="247"/>
      <c r="W372" s="247"/>
    </row>
    <row r="373" spans="2:23">
      <c r="B373" s="463"/>
      <c r="C373" s="247"/>
      <c r="E373" s="247"/>
      <c r="F373" s="247"/>
      <c r="G373" s="247"/>
      <c r="I373" s="247"/>
      <c r="J373" s="247"/>
      <c r="K373" s="247"/>
      <c r="M373" s="247"/>
      <c r="O373" s="247"/>
      <c r="P373" s="247"/>
      <c r="Q373" s="247"/>
      <c r="R373" s="247"/>
      <c r="S373" s="247"/>
      <c r="T373" s="247"/>
      <c r="U373" s="247"/>
      <c r="V373" s="247"/>
      <c r="W373" s="247"/>
    </row>
    <row r="374" spans="2:23">
      <c r="B374" s="463"/>
      <c r="C374" s="247"/>
      <c r="E374" s="247"/>
      <c r="F374" s="247"/>
      <c r="G374" s="247"/>
      <c r="I374" s="247"/>
      <c r="J374" s="247"/>
      <c r="K374" s="247"/>
      <c r="M374" s="247"/>
      <c r="O374" s="247"/>
      <c r="P374" s="247"/>
      <c r="Q374" s="247"/>
      <c r="R374" s="247"/>
      <c r="S374" s="247"/>
      <c r="T374" s="247"/>
      <c r="U374" s="247"/>
      <c r="V374" s="247"/>
      <c r="W374" s="247"/>
    </row>
    <row r="375" spans="2:23">
      <c r="B375" s="463"/>
      <c r="C375" s="247"/>
      <c r="E375" s="247"/>
      <c r="F375" s="247"/>
      <c r="G375" s="247"/>
      <c r="I375" s="247"/>
      <c r="J375" s="247"/>
      <c r="K375" s="247"/>
      <c r="M375" s="247"/>
      <c r="O375" s="247"/>
      <c r="P375" s="247"/>
      <c r="Q375" s="247"/>
      <c r="R375" s="247"/>
      <c r="S375" s="247"/>
      <c r="T375" s="247"/>
      <c r="U375" s="247"/>
      <c r="V375" s="247"/>
      <c r="W375" s="247"/>
    </row>
    <row r="376" spans="2:23">
      <c r="B376" s="463"/>
      <c r="C376" s="247"/>
      <c r="E376" s="247"/>
      <c r="F376" s="247"/>
      <c r="G376" s="247"/>
      <c r="I376" s="247"/>
      <c r="J376" s="247"/>
      <c r="K376" s="247"/>
      <c r="M376" s="247"/>
      <c r="O376" s="247"/>
      <c r="P376" s="247"/>
      <c r="Q376" s="247"/>
      <c r="R376" s="247"/>
      <c r="S376" s="247"/>
      <c r="T376" s="247"/>
      <c r="U376" s="247"/>
      <c r="V376" s="247"/>
      <c r="W376" s="247"/>
    </row>
    <row r="377" spans="2:23">
      <c r="B377" s="463"/>
      <c r="C377" s="247"/>
      <c r="E377" s="247"/>
      <c r="F377" s="247"/>
      <c r="G377" s="247"/>
      <c r="I377" s="247"/>
      <c r="J377" s="247"/>
      <c r="K377" s="247"/>
      <c r="M377" s="247"/>
      <c r="O377" s="247"/>
      <c r="P377" s="247"/>
      <c r="Q377" s="247"/>
      <c r="R377" s="247"/>
      <c r="S377" s="247"/>
      <c r="T377" s="247"/>
      <c r="U377" s="247"/>
      <c r="V377" s="247"/>
      <c r="W377" s="247"/>
    </row>
    <row r="378" spans="2:23">
      <c r="B378" s="463"/>
      <c r="C378" s="247"/>
      <c r="E378" s="247"/>
      <c r="F378" s="247"/>
      <c r="G378" s="247"/>
      <c r="I378" s="247"/>
      <c r="J378" s="247"/>
      <c r="K378" s="247"/>
      <c r="M378" s="247"/>
      <c r="O378" s="247"/>
      <c r="P378" s="247"/>
      <c r="Q378" s="247"/>
      <c r="R378" s="247"/>
      <c r="S378" s="247"/>
      <c r="T378" s="247"/>
      <c r="U378" s="247"/>
      <c r="V378" s="247"/>
      <c r="W378" s="247"/>
    </row>
    <row r="379" spans="2:23">
      <c r="B379" s="463"/>
      <c r="C379" s="247"/>
      <c r="E379" s="247"/>
      <c r="F379" s="247"/>
      <c r="G379" s="247"/>
      <c r="I379" s="247"/>
      <c r="J379" s="247"/>
      <c r="K379" s="247"/>
      <c r="M379" s="247"/>
      <c r="O379" s="247"/>
      <c r="P379" s="247"/>
      <c r="Q379" s="247"/>
      <c r="R379" s="247"/>
      <c r="S379" s="247"/>
      <c r="T379" s="247"/>
      <c r="U379" s="247"/>
      <c r="V379" s="247"/>
      <c r="W379" s="247"/>
    </row>
    <row r="380" spans="2:23">
      <c r="B380" s="463"/>
      <c r="C380" s="247"/>
      <c r="E380" s="247"/>
      <c r="F380" s="247"/>
      <c r="G380" s="247"/>
      <c r="I380" s="247"/>
      <c r="J380" s="247"/>
      <c r="K380" s="247"/>
      <c r="M380" s="247"/>
      <c r="O380" s="247"/>
      <c r="P380" s="247"/>
      <c r="Q380" s="247"/>
      <c r="R380" s="247"/>
      <c r="S380" s="247"/>
      <c r="T380" s="247"/>
      <c r="U380" s="247"/>
      <c r="V380" s="247"/>
      <c r="W380" s="247"/>
    </row>
    <row r="381" spans="2:23">
      <c r="B381" s="463"/>
      <c r="C381" s="247"/>
      <c r="E381" s="247"/>
      <c r="F381" s="247"/>
      <c r="G381" s="247"/>
      <c r="I381" s="247"/>
      <c r="J381" s="247"/>
      <c r="K381" s="247"/>
      <c r="M381" s="247"/>
      <c r="O381" s="247"/>
      <c r="P381" s="247"/>
      <c r="Q381" s="247"/>
      <c r="R381" s="247"/>
      <c r="S381" s="247"/>
      <c r="T381" s="247"/>
      <c r="U381" s="247"/>
      <c r="V381" s="247"/>
      <c r="W381" s="247"/>
    </row>
    <row r="382" spans="2:23">
      <c r="B382" s="463"/>
      <c r="C382" s="247"/>
      <c r="E382" s="247"/>
      <c r="F382" s="247"/>
      <c r="G382" s="247"/>
      <c r="I382" s="247"/>
      <c r="J382" s="247"/>
      <c r="K382" s="247"/>
      <c r="M382" s="247"/>
      <c r="O382" s="247"/>
      <c r="P382" s="247"/>
      <c r="Q382" s="247"/>
      <c r="R382" s="247"/>
      <c r="S382" s="247"/>
      <c r="T382" s="247"/>
      <c r="U382" s="247"/>
      <c r="V382" s="247"/>
      <c r="W382" s="247"/>
    </row>
    <row r="383" spans="2:23">
      <c r="B383" s="463"/>
      <c r="C383" s="247"/>
      <c r="E383" s="247"/>
      <c r="F383" s="247"/>
      <c r="G383" s="247"/>
      <c r="I383" s="247"/>
      <c r="J383" s="247"/>
      <c r="K383" s="247"/>
      <c r="M383" s="247"/>
      <c r="O383" s="247"/>
      <c r="P383" s="247"/>
      <c r="Q383" s="247"/>
      <c r="R383" s="247"/>
      <c r="S383" s="247"/>
      <c r="T383" s="247"/>
      <c r="U383" s="247"/>
      <c r="V383" s="247"/>
      <c r="W383" s="247"/>
    </row>
    <row r="384" spans="2:23">
      <c r="B384" s="463"/>
      <c r="C384" s="247"/>
      <c r="E384" s="247"/>
      <c r="F384" s="247"/>
      <c r="G384" s="247"/>
      <c r="I384" s="247"/>
      <c r="J384" s="247"/>
      <c r="K384" s="247"/>
      <c r="M384" s="247"/>
      <c r="O384" s="247"/>
      <c r="P384" s="247"/>
      <c r="Q384" s="247"/>
      <c r="R384" s="247"/>
      <c r="S384" s="247"/>
      <c r="T384" s="247"/>
      <c r="U384" s="247"/>
      <c r="V384" s="247"/>
      <c r="W384" s="247"/>
    </row>
    <row r="385" spans="2:23">
      <c r="B385" s="463"/>
      <c r="C385" s="247"/>
      <c r="E385" s="247"/>
      <c r="F385" s="247"/>
      <c r="G385" s="247"/>
      <c r="I385" s="247"/>
      <c r="J385" s="247"/>
      <c r="K385" s="247"/>
      <c r="M385" s="247"/>
      <c r="O385" s="247"/>
      <c r="P385" s="247"/>
      <c r="Q385" s="247"/>
      <c r="R385" s="247"/>
      <c r="S385" s="247"/>
      <c r="T385" s="247"/>
      <c r="U385" s="247"/>
      <c r="V385" s="247"/>
      <c r="W385" s="247"/>
    </row>
    <row r="386" spans="2:23">
      <c r="B386" s="463"/>
      <c r="C386" s="247"/>
      <c r="E386" s="247"/>
      <c r="F386" s="247"/>
      <c r="G386" s="247"/>
      <c r="I386" s="247"/>
      <c r="J386" s="247"/>
      <c r="K386" s="247"/>
      <c r="M386" s="247"/>
      <c r="O386" s="247"/>
      <c r="P386" s="247"/>
      <c r="Q386" s="247"/>
      <c r="R386" s="247"/>
      <c r="S386" s="247"/>
      <c r="T386" s="247"/>
      <c r="U386" s="247"/>
      <c r="V386" s="247"/>
      <c r="W386" s="247"/>
    </row>
    <row r="387" spans="2:23">
      <c r="B387" s="463"/>
      <c r="C387" s="247"/>
      <c r="E387" s="247"/>
      <c r="F387" s="247"/>
      <c r="G387" s="247"/>
      <c r="I387" s="247"/>
      <c r="J387" s="247"/>
      <c r="K387" s="247"/>
      <c r="M387" s="247"/>
      <c r="O387" s="247"/>
      <c r="P387" s="247"/>
      <c r="Q387" s="247"/>
      <c r="R387" s="247"/>
      <c r="S387" s="247"/>
      <c r="T387" s="247"/>
      <c r="U387" s="247"/>
      <c r="V387" s="247"/>
      <c r="W387" s="247"/>
    </row>
    <row r="388" spans="2:23">
      <c r="B388" s="463"/>
      <c r="C388" s="247"/>
      <c r="E388" s="247"/>
      <c r="F388" s="247"/>
      <c r="G388" s="247"/>
      <c r="I388" s="247"/>
      <c r="J388" s="247"/>
      <c r="K388" s="247"/>
      <c r="M388" s="247"/>
      <c r="O388" s="247"/>
      <c r="P388" s="247"/>
      <c r="Q388" s="247"/>
      <c r="R388" s="247"/>
      <c r="S388" s="247"/>
      <c r="T388" s="247"/>
      <c r="U388" s="247"/>
      <c r="V388" s="247"/>
      <c r="W388" s="247"/>
    </row>
    <row r="389" spans="2:23">
      <c r="B389" s="463"/>
      <c r="C389" s="247"/>
      <c r="E389" s="247"/>
      <c r="F389" s="247"/>
      <c r="G389" s="247"/>
      <c r="I389" s="247"/>
      <c r="J389" s="247"/>
      <c r="K389" s="247"/>
      <c r="M389" s="247"/>
      <c r="O389" s="247"/>
      <c r="P389" s="247"/>
      <c r="Q389" s="247"/>
      <c r="R389" s="247"/>
      <c r="S389" s="247"/>
      <c r="T389" s="247"/>
      <c r="U389" s="247"/>
      <c r="V389" s="247"/>
      <c r="W389" s="247"/>
    </row>
    <row r="390" spans="2:23">
      <c r="B390" s="463"/>
      <c r="C390" s="247"/>
      <c r="E390" s="247"/>
      <c r="F390" s="247"/>
      <c r="G390" s="247"/>
      <c r="I390" s="247"/>
      <c r="J390" s="247"/>
      <c r="K390" s="247"/>
      <c r="M390" s="247"/>
      <c r="O390" s="247"/>
      <c r="P390" s="247"/>
      <c r="Q390" s="247"/>
      <c r="R390" s="247"/>
      <c r="S390" s="247"/>
      <c r="T390" s="247"/>
      <c r="U390" s="247"/>
      <c r="V390" s="247"/>
      <c r="W390" s="247"/>
    </row>
    <row r="391" spans="2:23">
      <c r="B391" s="463"/>
      <c r="C391" s="247"/>
      <c r="E391" s="247"/>
      <c r="F391" s="247"/>
      <c r="G391" s="247"/>
      <c r="I391" s="247"/>
      <c r="J391" s="247"/>
      <c r="K391" s="247"/>
      <c r="M391" s="247"/>
      <c r="O391" s="247"/>
      <c r="P391" s="247"/>
      <c r="Q391" s="247"/>
      <c r="R391" s="247"/>
      <c r="S391" s="247"/>
      <c r="T391" s="247"/>
      <c r="U391" s="247"/>
      <c r="V391" s="247"/>
      <c r="W391" s="247"/>
    </row>
    <row r="392" spans="2:23">
      <c r="B392" s="463"/>
      <c r="C392" s="247"/>
      <c r="E392" s="247"/>
      <c r="F392" s="247"/>
      <c r="G392" s="247"/>
      <c r="I392" s="247"/>
      <c r="J392" s="247"/>
      <c r="K392" s="247"/>
      <c r="M392" s="247"/>
      <c r="O392" s="247"/>
      <c r="P392" s="247"/>
      <c r="Q392" s="247"/>
      <c r="R392" s="247"/>
      <c r="S392" s="247"/>
      <c r="T392" s="247"/>
      <c r="U392" s="247"/>
      <c r="V392" s="247"/>
      <c r="W392" s="247"/>
    </row>
    <row r="393" spans="2:23">
      <c r="B393" s="463"/>
      <c r="C393" s="247"/>
      <c r="E393" s="247"/>
      <c r="F393" s="247"/>
      <c r="G393" s="247"/>
      <c r="I393" s="247"/>
      <c r="J393" s="247"/>
      <c r="K393" s="247"/>
      <c r="M393" s="247"/>
      <c r="O393" s="247"/>
      <c r="P393" s="247"/>
      <c r="Q393" s="247"/>
      <c r="R393" s="247"/>
      <c r="S393" s="247"/>
      <c r="T393" s="247"/>
      <c r="U393" s="247"/>
      <c r="V393" s="247"/>
      <c r="W393" s="247"/>
    </row>
    <row r="394" spans="2:23">
      <c r="B394" s="463"/>
      <c r="C394" s="247"/>
      <c r="E394" s="247"/>
      <c r="F394" s="247"/>
      <c r="G394" s="247"/>
      <c r="I394" s="247"/>
      <c r="J394" s="247"/>
      <c r="K394" s="247"/>
      <c r="M394" s="247"/>
      <c r="O394" s="247"/>
      <c r="P394" s="247"/>
      <c r="Q394" s="247"/>
      <c r="R394" s="247"/>
      <c r="S394" s="247"/>
      <c r="T394" s="247"/>
      <c r="U394" s="247"/>
      <c r="V394" s="247"/>
      <c r="W394" s="247"/>
    </row>
    <row r="395" spans="2:23">
      <c r="B395" s="463"/>
      <c r="C395" s="247"/>
      <c r="E395" s="247"/>
      <c r="F395" s="247"/>
      <c r="G395" s="247"/>
      <c r="I395" s="247"/>
      <c r="J395" s="247"/>
      <c r="K395" s="247"/>
      <c r="M395" s="247"/>
      <c r="O395" s="247"/>
      <c r="P395" s="247"/>
      <c r="Q395" s="247"/>
      <c r="R395" s="247"/>
      <c r="S395" s="247"/>
      <c r="T395" s="247"/>
      <c r="U395" s="247"/>
      <c r="V395" s="247"/>
      <c r="W395" s="247"/>
    </row>
    <row r="396" spans="2:23">
      <c r="B396" s="463"/>
      <c r="C396" s="247"/>
      <c r="E396" s="247"/>
      <c r="F396" s="247"/>
      <c r="G396" s="247"/>
      <c r="I396" s="247"/>
      <c r="J396" s="247"/>
      <c r="K396" s="247"/>
      <c r="M396" s="247"/>
      <c r="O396" s="247"/>
      <c r="P396" s="247"/>
      <c r="Q396" s="247"/>
      <c r="R396" s="247"/>
      <c r="S396" s="247"/>
      <c r="T396" s="247"/>
      <c r="U396" s="247"/>
      <c r="V396" s="247"/>
      <c r="W396" s="247"/>
    </row>
    <row r="397" spans="2:23">
      <c r="B397" s="463"/>
      <c r="C397" s="247"/>
      <c r="E397" s="247"/>
      <c r="F397" s="247"/>
      <c r="G397" s="247"/>
      <c r="I397" s="247"/>
      <c r="J397" s="247"/>
      <c r="K397" s="247"/>
      <c r="M397" s="247"/>
      <c r="O397" s="247"/>
      <c r="P397" s="247"/>
      <c r="Q397" s="247"/>
      <c r="R397" s="247"/>
      <c r="S397" s="247"/>
      <c r="T397" s="247"/>
      <c r="U397" s="247"/>
      <c r="V397" s="247"/>
      <c r="W397" s="247"/>
    </row>
    <row r="398" spans="2:23">
      <c r="B398" s="463"/>
      <c r="C398" s="247"/>
      <c r="E398" s="247"/>
      <c r="F398" s="247"/>
      <c r="G398" s="247"/>
      <c r="I398" s="247"/>
      <c r="J398" s="247"/>
      <c r="K398" s="247"/>
      <c r="M398" s="247"/>
      <c r="O398" s="247"/>
      <c r="P398" s="247"/>
      <c r="Q398" s="247"/>
      <c r="R398" s="247"/>
      <c r="S398" s="247"/>
      <c r="T398" s="247"/>
      <c r="U398" s="247"/>
      <c r="V398" s="247"/>
      <c r="W398" s="247"/>
    </row>
    <row r="399" spans="2:23">
      <c r="B399" s="463"/>
      <c r="C399" s="247"/>
      <c r="E399" s="247"/>
      <c r="F399" s="247"/>
      <c r="G399" s="247"/>
      <c r="I399" s="247"/>
      <c r="J399" s="247"/>
      <c r="K399" s="247"/>
      <c r="M399" s="247"/>
      <c r="O399" s="247"/>
      <c r="P399" s="247"/>
      <c r="Q399" s="247"/>
      <c r="R399" s="247"/>
      <c r="S399" s="247"/>
      <c r="T399" s="247"/>
      <c r="U399" s="247"/>
      <c r="V399" s="247"/>
      <c r="W399" s="247"/>
    </row>
    <row r="400" spans="2:23">
      <c r="B400" s="463"/>
      <c r="C400" s="247"/>
      <c r="E400" s="247"/>
      <c r="F400" s="247"/>
      <c r="G400" s="247"/>
      <c r="I400" s="247"/>
      <c r="J400" s="247"/>
      <c r="K400" s="247"/>
      <c r="M400" s="247"/>
      <c r="O400" s="247"/>
      <c r="P400" s="247"/>
      <c r="Q400" s="247"/>
      <c r="R400" s="247"/>
      <c r="S400" s="247"/>
      <c r="T400" s="247"/>
      <c r="U400" s="247"/>
      <c r="V400" s="247"/>
      <c r="W400" s="247"/>
    </row>
    <row r="401" spans="2:23">
      <c r="B401" s="463"/>
      <c r="C401" s="247"/>
      <c r="E401" s="247"/>
      <c r="F401" s="247"/>
      <c r="G401" s="247"/>
      <c r="I401" s="247"/>
      <c r="J401" s="247"/>
      <c r="K401" s="247"/>
      <c r="M401" s="247"/>
      <c r="O401" s="247"/>
      <c r="P401" s="247"/>
      <c r="Q401" s="247"/>
      <c r="R401" s="247"/>
      <c r="S401" s="247"/>
      <c r="T401" s="247"/>
      <c r="U401" s="247"/>
      <c r="V401" s="247"/>
      <c r="W401" s="247"/>
    </row>
    <row r="402" spans="2:23">
      <c r="B402" s="463"/>
      <c r="C402" s="247"/>
      <c r="E402" s="247"/>
      <c r="F402" s="247"/>
      <c r="G402" s="247"/>
      <c r="I402" s="247"/>
      <c r="J402" s="247"/>
      <c r="K402" s="247"/>
      <c r="M402" s="247"/>
      <c r="O402" s="247"/>
      <c r="P402" s="247"/>
      <c r="Q402" s="247"/>
      <c r="R402" s="247"/>
      <c r="S402" s="247"/>
      <c r="T402" s="247"/>
      <c r="U402" s="247"/>
      <c r="V402" s="247"/>
      <c r="W402" s="247"/>
    </row>
    <row r="403" spans="2:23">
      <c r="B403" s="463"/>
      <c r="C403" s="247"/>
      <c r="E403" s="247"/>
      <c r="F403" s="247"/>
      <c r="G403" s="247"/>
      <c r="I403" s="247"/>
      <c r="J403" s="247"/>
      <c r="K403" s="247"/>
      <c r="M403" s="247"/>
      <c r="O403" s="247"/>
      <c r="P403" s="247"/>
      <c r="Q403" s="247"/>
      <c r="R403" s="247"/>
      <c r="S403" s="247"/>
      <c r="T403" s="247"/>
      <c r="U403" s="247"/>
      <c r="V403" s="247"/>
      <c r="W403" s="247"/>
    </row>
    <row r="404" spans="2:23">
      <c r="B404" s="463"/>
      <c r="C404" s="247"/>
      <c r="E404" s="247"/>
      <c r="F404" s="247"/>
      <c r="G404" s="247"/>
      <c r="I404" s="247"/>
      <c r="J404" s="247"/>
      <c r="K404" s="247"/>
      <c r="M404" s="247"/>
      <c r="O404" s="247"/>
      <c r="P404" s="247"/>
      <c r="Q404" s="247"/>
      <c r="R404" s="247"/>
      <c r="S404" s="247"/>
      <c r="T404" s="247"/>
      <c r="U404" s="247"/>
      <c r="V404" s="247"/>
      <c r="W404" s="247"/>
    </row>
    <row r="405" spans="2:23">
      <c r="B405" s="463"/>
      <c r="C405" s="247"/>
      <c r="E405" s="247"/>
      <c r="F405" s="247"/>
      <c r="G405" s="247"/>
      <c r="I405" s="247"/>
      <c r="J405" s="247"/>
      <c r="K405" s="247"/>
      <c r="M405" s="247"/>
      <c r="O405" s="247"/>
      <c r="P405" s="247"/>
      <c r="Q405" s="247"/>
      <c r="R405" s="247"/>
      <c r="S405" s="247"/>
      <c r="T405" s="247"/>
      <c r="U405" s="247"/>
      <c r="V405" s="247"/>
      <c r="W405" s="247"/>
    </row>
    <row r="406" spans="2:23">
      <c r="B406" s="463"/>
      <c r="C406" s="247"/>
      <c r="E406" s="247"/>
      <c r="F406" s="247"/>
      <c r="G406" s="247"/>
      <c r="I406" s="247"/>
      <c r="J406" s="247"/>
      <c r="K406" s="247"/>
      <c r="M406" s="247"/>
      <c r="O406" s="247"/>
      <c r="P406" s="247"/>
      <c r="Q406" s="247"/>
      <c r="R406" s="247"/>
      <c r="S406" s="247"/>
      <c r="T406" s="247"/>
      <c r="U406" s="247"/>
      <c r="V406" s="247"/>
      <c r="W406" s="247"/>
    </row>
    <row r="407" spans="2:23">
      <c r="B407" s="463"/>
      <c r="C407" s="247"/>
      <c r="E407" s="247"/>
      <c r="F407" s="247"/>
      <c r="G407" s="247"/>
      <c r="I407" s="247"/>
      <c r="J407" s="247"/>
      <c r="K407" s="247"/>
      <c r="M407" s="247"/>
      <c r="O407" s="247"/>
      <c r="P407" s="247"/>
      <c r="Q407" s="247"/>
      <c r="R407" s="247"/>
      <c r="S407" s="247"/>
      <c r="T407" s="247"/>
      <c r="U407" s="247"/>
      <c r="V407" s="247"/>
      <c r="W407" s="247"/>
    </row>
    <row r="408" spans="2:23">
      <c r="B408" s="463"/>
      <c r="C408" s="247"/>
      <c r="E408" s="247"/>
      <c r="F408" s="247"/>
      <c r="G408" s="247"/>
      <c r="I408" s="247"/>
      <c r="J408" s="247"/>
      <c r="K408" s="247"/>
      <c r="M408" s="247"/>
      <c r="O408" s="247"/>
      <c r="P408" s="247"/>
      <c r="Q408" s="247"/>
      <c r="R408" s="247"/>
      <c r="S408" s="247"/>
      <c r="T408" s="247"/>
      <c r="U408" s="247"/>
      <c r="V408" s="247"/>
      <c r="W408" s="247"/>
    </row>
    <row r="409" spans="2:23">
      <c r="B409" s="463"/>
      <c r="C409" s="247"/>
      <c r="E409" s="247"/>
      <c r="F409" s="247"/>
      <c r="G409" s="247"/>
      <c r="I409" s="247"/>
      <c r="J409" s="247"/>
      <c r="K409" s="247"/>
      <c r="M409" s="247"/>
      <c r="O409" s="247"/>
      <c r="P409" s="247"/>
      <c r="Q409" s="247"/>
      <c r="R409" s="247"/>
      <c r="S409" s="247"/>
      <c r="T409" s="247"/>
      <c r="U409" s="247"/>
      <c r="V409" s="247"/>
      <c r="W409" s="247"/>
    </row>
    <row r="410" spans="2:23">
      <c r="B410" s="463"/>
      <c r="C410" s="247"/>
      <c r="E410" s="247"/>
      <c r="F410" s="247"/>
      <c r="G410" s="247"/>
      <c r="I410" s="247"/>
      <c r="J410" s="247"/>
      <c r="K410" s="247"/>
      <c r="M410" s="247"/>
      <c r="O410" s="247"/>
      <c r="P410" s="247"/>
      <c r="Q410" s="247"/>
      <c r="R410" s="247"/>
      <c r="S410" s="247"/>
      <c r="T410" s="247"/>
      <c r="U410" s="247"/>
      <c r="V410" s="247"/>
      <c r="W410" s="247"/>
    </row>
    <row r="411" spans="2:23">
      <c r="B411" s="463"/>
      <c r="C411" s="247"/>
      <c r="E411" s="247"/>
      <c r="F411" s="247"/>
      <c r="G411" s="247"/>
      <c r="I411" s="247"/>
      <c r="J411" s="247"/>
      <c r="K411" s="247"/>
      <c r="M411" s="247"/>
      <c r="O411" s="247"/>
      <c r="P411" s="247"/>
      <c r="Q411" s="247"/>
      <c r="R411" s="247"/>
      <c r="S411" s="247"/>
      <c r="T411" s="247"/>
      <c r="U411" s="247"/>
      <c r="V411" s="247"/>
      <c r="W411" s="247"/>
    </row>
    <row r="412" spans="2:23">
      <c r="B412" s="463"/>
      <c r="C412" s="247"/>
      <c r="E412" s="247"/>
      <c r="F412" s="247"/>
      <c r="G412" s="247"/>
      <c r="I412" s="247"/>
      <c r="J412" s="247"/>
      <c r="K412" s="247"/>
      <c r="M412" s="247"/>
      <c r="O412" s="247"/>
      <c r="P412" s="247"/>
      <c r="Q412" s="247"/>
      <c r="R412" s="247"/>
      <c r="S412" s="247"/>
      <c r="T412" s="247"/>
      <c r="U412" s="247"/>
      <c r="V412" s="247"/>
      <c r="W412" s="247"/>
    </row>
    <row r="413" spans="2:23">
      <c r="B413" s="463"/>
      <c r="C413" s="247"/>
      <c r="E413" s="247"/>
      <c r="F413" s="247"/>
      <c r="G413" s="247"/>
      <c r="I413" s="247"/>
      <c r="J413" s="247"/>
      <c r="K413" s="247"/>
      <c r="M413" s="247"/>
      <c r="O413" s="247"/>
      <c r="P413" s="247"/>
      <c r="Q413" s="247"/>
      <c r="R413" s="247"/>
      <c r="S413" s="247"/>
      <c r="T413" s="247"/>
      <c r="U413" s="247"/>
      <c r="V413" s="247"/>
      <c r="W413" s="247"/>
    </row>
    <row r="414" spans="2:23">
      <c r="B414" s="463"/>
      <c r="C414" s="247"/>
      <c r="E414" s="247"/>
      <c r="F414" s="247"/>
      <c r="G414" s="247"/>
      <c r="I414" s="247"/>
      <c r="J414" s="247"/>
      <c r="K414" s="247"/>
      <c r="M414" s="247"/>
      <c r="O414" s="247"/>
      <c r="P414" s="247"/>
      <c r="Q414" s="247"/>
      <c r="R414" s="247"/>
      <c r="S414" s="247"/>
      <c r="T414" s="247"/>
      <c r="U414" s="247"/>
      <c r="V414" s="247"/>
      <c r="W414" s="247"/>
    </row>
    <row r="415" spans="2:23">
      <c r="B415" s="463"/>
      <c r="C415" s="247"/>
      <c r="E415" s="247"/>
      <c r="F415" s="247"/>
      <c r="G415" s="247"/>
      <c r="I415" s="247"/>
      <c r="J415" s="247"/>
      <c r="K415" s="247"/>
      <c r="M415" s="247"/>
      <c r="O415" s="247"/>
      <c r="P415" s="247"/>
      <c r="Q415" s="247"/>
      <c r="R415" s="247"/>
      <c r="S415" s="247"/>
      <c r="T415" s="247"/>
      <c r="U415" s="247"/>
      <c r="V415" s="247"/>
      <c r="W415" s="247"/>
    </row>
    <row r="416" spans="2:23">
      <c r="B416" s="463"/>
      <c r="C416" s="247"/>
      <c r="E416" s="247"/>
      <c r="F416" s="247"/>
      <c r="G416" s="247"/>
      <c r="I416" s="247"/>
      <c r="J416" s="247"/>
      <c r="K416" s="247"/>
      <c r="M416" s="247"/>
      <c r="O416" s="247"/>
      <c r="P416" s="247"/>
      <c r="Q416" s="247"/>
      <c r="R416" s="247"/>
      <c r="S416" s="247"/>
      <c r="T416" s="247"/>
      <c r="U416" s="247"/>
      <c r="V416" s="247"/>
      <c r="W416" s="247"/>
    </row>
    <row r="417" spans="2:23">
      <c r="B417" s="463"/>
      <c r="C417" s="247"/>
      <c r="E417" s="247"/>
      <c r="F417" s="247"/>
      <c r="G417" s="247"/>
      <c r="I417" s="247"/>
      <c r="J417" s="247"/>
      <c r="K417" s="247"/>
      <c r="M417" s="247"/>
      <c r="O417" s="247"/>
      <c r="P417" s="247"/>
      <c r="Q417" s="247"/>
      <c r="R417" s="247"/>
      <c r="S417" s="247"/>
      <c r="T417" s="247"/>
      <c r="U417" s="247"/>
      <c r="V417" s="247"/>
      <c r="W417" s="247"/>
    </row>
    <row r="418" spans="2:23">
      <c r="B418" s="463"/>
      <c r="C418" s="247"/>
      <c r="E418" s="247"/>
      <c r="F418" s="247"/>
      <c r="G418" s="247"/>
      <c r="I418" s="247"/>
      <c r="J418" s="247"/>
      <c r="K418" s="247"/>
      <c r="M418" s="247"/>
      <c r="O418" s="247"/>
      <c r="P418" s="247"/>
      <c r="Q418" s="247"/>
      <c r="R418" s="247"/>
      <c r="S418" s="247"/>
      <c r="T418" s="247"/>
      <c r="U418" s="247"/>
      <c r="V418" s="247"/>
      <c r="W418" s="247"/>
    </row>
    <row r="419" spans="2:23">
      <c r="B419" s="463"/>
      <c r="C419" s="247"/>
      <c r="E419" s="247"/>
      <c r="F419" s="247"/>
      <c r="G419" s="247"/>
      <c r="I419" s="247"/>
      <c r="J419" s="247"/>
      <c r="K419" s="247"/>
      <c r="M419" s="247"/>
      <c r="O419" s="247"/>
      <c r="P419" s="247"/>
      <c r="Q419" s="247"/>
      <c r="R419" s="247"/>
      <c r="S419" s="247"/>
      <c r="T419" s="247"/>
      <c r="U419" s="247"/>
      <c r="V419" s="247"/>
      <c r="W419" s="247"/>
    </row>
    <row r="420" spans="2:23">
      <c r="B420" s="463"/>
      <c r="C420" s="247"/>
      <c r="E420" s="247"/>
      <c r="F420" s="247"/>
      <c r="G420" s="247"/>
      <c r="I420" s="247"/>
      <c r="J420" s="247"/>
      <c r="K420" s="247"/>
      <c r="M420" s="247"/>
      <c r="O420" s="247"/>
      <c r="P420" s="247"/>
      <c r="Q420" s="247"/>
      <c r="R420" s="247"/>
      <c r="S420" s="247"/>
      <c r="T420" s="247"/>
      <c r="U420" s="247"/>
      <c r="V420" s="247"/>
      <c r="W420" s="247"/>
    </row>
    <row r="421" spans="2:23">
      <c r="B421" s="463"/>
      <c r="C421" s="247"/>
      <c r="E421" s="247"/>
      <c r="F421" s="247"/>
      <c r="G421" s="247"/>
      <c r="I421" s="247"/>
      <c r="J421" s="247"/>
      <c r="K421" s="247"/>
      <c r="M421" s="247"/>
      <c r="O421" s="247"/>
      <c r="P421" s="247"/>
      <c r="Q421" s="247"/>
      <c r="R421" s="247"/>
      <c r="S421" s="247"/>
      <c r="T421" s="247"/>
      <c r="U421" s="247"/>
      <c r="V421" s="247"/>
      <c r="W421" s="247"/>
    </row>
    <row r="422" spans="2:23">
      <c r="B422" s="463"/>
      <c r="C422" s="247"/>
      <c r="E422" s="247"/>
      <c r="F422" s="247"/>
      <c r="G422" s="247"/>
      <c r="I422" s="247"/>
      <c r="J422" s="247"/>
      <c r="K422" s="247"/>
      <c r="M422" s="247"/>
      <c r="O422" s="247"/>
      <c r="P422" s="247"/>
      <c r="Q422" s="247"/>
      <c r="R422" s="247"/>
      <c r="S422" s="247"/>
      <c r="T422" s="247"/>
      <c r="U422" s="247"/>
      <c r="V422" s="247"/>
      <c r="W422" s="247"/>
    </row>
    <row r="423" spans="2:23">
      <c r="B423" s="463"/>
      <c r="C423" s="247"/>
      <c r="E423" s="247"/>
      <c r="F423" s="247"/>
      <c r="G423" s="247"/>
      <c r="I423" s="247"/>
      <c r="J423" s="247"/>
      <c r="K423" s="247"/>
      <c r="M423" s="247"/>
      <c r="O423" s="247"/>
      <c r="P423" s="247"/>
      <c r="Q423" s="247"/>
      <c r="R423" s="247"/>
      <c r="S423" s="247"/>
      <c r="T423" s="247"/>
      <c r="U423" s="247"/>
      <c r="V423" s="247"/>
      <c r="W423" s="247"/>
    </row>
    <row r="424" spans="2:23">
      <c r="B424" s="463"/>
      <c r="C424" s="247"/>
      <c r="E424" s="247"/>
      <c r="F424" s="247"/>
      <c r="G424" s="247"/>
      <c r="I424" s="247"/>
      <c r="J424" s="247"/>
      <c r="K424" s="247"/>
      <c r="M424" s="247"/>
      <c r="O424" s="247"/>
      <c r="P424" s="247"/>
      <c r="Q424" s="247"/>
      <c r="R424" s="247"/>
      <c r="S424" s="247"/>
      <c r="T424" s="247"/>
      <c r="U424" s="247"/>
      <c r="V424" s="247"/>
      <c r="W424" s="247"/>
    </row>
    <row r="425" spans="2:23">
      <c r="B425" s="463"/>
      <c r="C425" s="247"/>
      <c r="E425" s="247"/>
      <c r="F425" s="247"/>
      <c r="G425" s="247"/>
      <c r="I425" s="247"/>
      <c r="J425" s="247"/>
      <c r="K425" s="247"/>
      <c r="M425" s="247"/>
      <c r="O425" s="247"/>
      <c r="P425" s="247"/>
      <c r="Q425" s="247"/>
      <c r="R425" s="247"/>
      <c r="S425" s="247"/>
      <c r="T425" s="247"/>
      <c r="U425" s="247"/>
      <c r="V425" s="247"/>
      <c r="W425" s="247"/>
    </row>
    <row r="426" spans="2:23">
      <c r="B426" s="463"/>
      <c r="C426" s="247"/>
      <c r="E426" s="247"/>
      <c r="F426" s="247"/>
      <c r="G426" s="247"/>
      <c r="I426" s="247"/>
      <c r="J426" s="247"/>
      <c r="K426" s="247"/>
      <c r="M426" s="247"/>
      <c r="O426" s="247"/>
      <c r="P426" s="247"/>
      <c r="Q426" s="247"/>
      <c r="R426" s="247"/>
      <c r="S426" s="247"/>
      <c r="T426" s="247"/>
      <c r="U426" s="247"/>
      <c r="V426" s="247"/>
      <c r="W426" s="247"/>
    </row>
    <row r="427" spans="2:23">
      <c r="B427" s="463"/>
      <c r="C427" s="247"/>
      <c r="E427" s="247"/>
      <c r="F427" s="247"/>
      <c r="G427" s="247"/>
      <c r="I427" s="247"/>
      <c r="J427" s="247"/>
      <c r="K427" s="247"/>
      <c r="M427" s="247"/>
      <c r="O427" s="247"/>
      <c r="P427" s="247"/>
      <c r="Q427" s="247"/>
      <c r="R427" s="247"/>
      <c r="S427" s="247"/>
      <c r="T427" s="247"/>
      <c r="U427" s="247"/>
      <c r="V427" s="247"/>
      <c r="W427" s="247"/>
    </row>
    <row r="428" spans="2:23">
      <c r="B428" s="463"/>
      <c r="C428" s="247"/>
      <c r="E428" s="247"/>
      <c r="F428" s="247"/>
      <c r="G428" s="247"/>
      <c r="I428" s="247"/>
      <c r="J428" s="247"/>
      <c r="K428" s="247"/>
      <c r="M428" s="247"/>
      <c r="O428" s="247"/>
      <c r="P428" s="247"/>
      <c r="Q428" s="247"/>
      <c r="R428" s="247"/>
      <c r="S428" s="247"/>
      <c r="T428" s="247"/>
      <c r="U428" s="247"/>
      <c r="V428" s="247"/>
      <c r="W428" s="247"/>
    </row>
    <row r="429" spans="2:23">
      <c r="B429" s="463"/>
      <c r="C429" s="247"/>
      <c r="E429" s="247"/>
      <c r="F429" s="247"/>
      <c r="G429" s="247"/>
      <c r="I429" s="247"/>
      <c r="J429" s="247"/>
      <c r="K429" s="247"/>
      <c r="M429" s="247"/>
      <c r="O429" s="247"/>
      <c r="P429" s="247"/>
      <c r="Q429" s="247"/>
      <c r="R429" s="247"/>
      <c r="S429" s="247"/>
      <c r="T429" s="247"/>
      <c r="U429" s="247"/>
      <c r="V429" s="247"/>
      <c r="W429" s="247"/>
    </row>
    <row r="430" spans="2:23">
      <c r="B430" s="463"/>
      <c r="C430" s="247"/>
      <c r="E430" s="247"/>
      <c r="F430" s="247"/>
      <c r="G430" s="247"/>
      <c r="I430" s="247"/>
      <c r="J430" s="247"/>
      <c r="K430" s="247"/>
      <c r="M430" s="247"/>
      <c r="O430" s="247"/>
      <c r="P430" s="247"/>
      <c r="Q430" s="247"/>
      <c r="R430" s="247"/>
      <c r="S430" s="247"/>
      <c r="T430" s="247"/>
      <c r="U430" s="247"/>
      <c r="V430" s="247"/>
      <c r="W430" s="247"/>
    </row>
    <row r="431" spans="2:23">
      <c r="B431" s="463"/>
      <c r="C431" s="247"/>
      <c r="E431" s="247"/>
      <c r="F431" s="247"/>
      <c r="G431" s="247"/>
      <c r="I431" s="247"/>
      <c r="J431" s="247"/>
      <c r="K431" s="247"/>
      <c r="M431" s="247"/>
      <c r="O431" s="247"/>
      <c r="P431" s="247"/>
      <c r="Q431" s="247"/>
      <c r="R431" s="247"/>
      <c r="S431" s="247"/>
      <c r="T431" s="247"/>
      <c r="U431" s="247"/>
      <c r="V431" s="247"/>
      <c r="W431" s="247"/>
    </row>
    <row r="432" spans="2:23">
      <c r="B432" s="463"/>
      <c r="C432" s="247"/>
      <c r="E432" s="247"/>
      <c r="F432" s="247"/>
      <c r="G432" s="247"/>
      <c r="I432" s="247"/>
      <c r="J432" s="247"/>
      <c r="K432" s="247"/>
      <c r="M432" s="247"/>
      <c r="O432" s="247"/>
      <c r="P432" s="247"/>
      <c r="Q432" s="247"/>
      <c r="R432" s="247"/>
      <c r="S432" s="247"/>
      <c r="T432" s="247"/>
      <c r="U432" s="247"/>
      <c r="V432" s="247"/>
      <c r="W432" s="247"/>
    </row>
    <row r="433" spans="2:23">
      <c r="B433" s="463"/>
      <c r="C433" s="247"/>
      <c r="E433" s="247"/>
      <c r="F433" s="247"/>
      <c r="G433" s="247"/>
      <c r="I433" s="247"/>
      <c r="J433" s="247"/>
      <c r="K433" s="247"/>
      <c r="M433" s="247"/>
      <c r="O433" s="247"/>
      <c r="P433" s="247"/>
      <c r="Q433" s="247"/>
      <c r="R433" s="247"/>
      <c r="S433" s="247"/>
      <c r="T433" s="247"/>
      <c r="U433" s="247"/>
      <c r="V433" s="247"/>
      <c r="W433" s="247"/>
    </row>
    <row r="434" spans="2:23">
      <c r="B434" s="463"/>
      <c r="C434" s="247"/>
      <c r="E434" s="247"/>
      <c r="F434" s="247"/>
      <c r="G434" s="247"/>
      <c r="I434" s="247"/>
      <c r="J434" s="247"/>
      <c r="K434" s="247"/>
      <c r="M434" s="247"/>
      <c r="O434" s="247"/>
      <c r="P434" s="247"/>
      <c r="Q434" s="247"/>
      <c r="R434" s="247"/>
      <c r="S434" s="247"/>
      <c r="T434" s="247"/>
      <c r="U434" s="247"/>
      <c r="V434" s="247"/>
      <c r="W434" s="247"/>
    </row>
    <row r="435" spans="2:23">
      <c r="B435" s="463"/>
      <c r="C435" s="247"/>
      <c r="E435" s="247"/>
      <c r="F435" s="247"/>
      <c r="G435" s="247"/>
      <c r="I435" s="247"/>
      <c r="J435" s="247"/>
      <c r="K435" s="247"/>
      <c r="M435" s="247"/>
      <c r="O435" s="247"/>
      <c r="P435" s="247"/>
      <c r="Q435" s="247"/>
      <c r="R435" s="247"/>
      <c r="S435" s="247"/>
      <c r="T435" s="247"/>
      <c r="U435" s="247"/>
      <c r="V435" s="247"/>
      <c r="W435" s="247"/>
    </row>
    <row r="436" spans="2:23">
      <c r="B436" s="463"/>
      <c r="C436" s="247"/>
      <c r="E436" s="247"/>
      <c r="F436" s="247"/>
      <c r="G436" s="247"/>
      <c r="I436" s="247"/>
      <c r="J436" s="247"/>
      <c r="K436" s="247"/>
      <c r="M436" s="247"/>
      <c r="O436" s="247"/>
      <c r="P436" s="247"/>
      <c r="Q436" s="247"/>
      <c r="R436" s="247"/>
      <c r="S436" s="247"/>
      <c r="T436" s="247"/>
      <c r="U436" s="247"/>
      <c r="V436" s="247"/>
      <c r="W436" s="247"/>
    </row>
    <row r="437" spans="2:23">
      <c r="B437" s="463"/>
      <c r="C437" s="247"/>
      <c r="E437" s="247"/>
      <c r="F437" s="247"/>
      <c r="G437" s="247"/>
      <c r="I437" s="247"/>
      <c r="J437" s="247"/>
      <c r="K437" s="247"/>
      <c r="M437" s="247"/>
      <c r="O437" s="247"/>
      <c r="P437" s="247"/>
      <c r="Q437" s="247"/>
      <c r="R437" s="247"/>
      <c r="S437" s="247"/>
      <c r="T437" s="247"/>
      <c r="U437" s="247"/>
      <c r="V437" s="247"/>
      <c r="W437" s="247"/>
    </row>
    <row r="438" spans="2:23">
      <c r="B438" s="463"/>
      <c r="C438" s="247"/>
      <c r="E438" s="247"/>
      <c r="F438" s="247"/>
      <c r="G438" s="247"/>
      <c r="I438" s="247"/>
      <c r="J438" s="247"/>
      <c r="K438" s="247"/>
      <c r="M438" s="247"/>
      <c r="O438" s="247"/>
      <c r="P438" s="247"/>
      <c r="Q438" s="247"/>
      <c r="R438" s="247"/>
      <c r="S438" s="247"/>
      <c r="T438" s="247"/>
      <c r="U438" s="247"/>
      <c r="V438" s="247"/>
      <c r="W438" s="247"/>
    </row>
    <row r="439" spans="2:23">
      <c r="B439" s="463"/>
      <c r="C439" s="247"/>
      <c r="E439" s="247"/>
      <c r="F439" s="247"/>
      <c r="G439" s="247"/>
      <c r="I439" s="247"/>
      <c r="J439" s="247"/>
      <c r="K439" s="247"/>
      <c r="M439" s="247"/>
      <c r="O439" s="247"/>
      <c r="P439" s="247"/>
      <c r="Q439" s="247"/>
      <c r="R439" s="247"/>
      <c r="S439" s="247"/>
      <c r="T439" s="247"/>
      <c r="U439" s="247"/>
      <c r="V439" s="247"/>
      <c r="W439" s="247"/>
    </row>
    <row r="440" spans="2:23">
      <c r="B440" s="463"/>
      <c r="C440" s="247"/>
      <c r="E440" s="247"/>
      <c r="F440" s="247"/>
      <c r="G440" s="247"/>
      <c r="I440" s="247"/>
      <c r="J440" s="247"/>
      <c r="K440" s="247"/>
      <c r="M440" s="247"/>
      <c r="O440" s="247"/>
      <c r="P440" s="247"/>
      <c r="Q440" s="247"/>
      <c r="R440" s="247"/>
      <c r="S440" s="247"/>
      <c r="T440" s="247"/>
      <c r="U440" s="247"/>
      <c r="V440" s="247"/>
      <c r="W440" s="247"/>
    </row>
    <row r="441" spans="2:23">
      <c r="B441" s="463"/>
      <c r="C441" s="247"/>
      <c r="E441" s="247"/>
      <c r="F441" s="247"/>
      <c r="G441" s="247"/>
      <c r="I441" s="247"/>
      <c r="J441" s="247"/>
      <c r="K441" s="247"/>
      <c r="M441" s="247"/>
      <c r="O441" s="247"/>
      <c r="P441" s="247"/>
      <c r="Q441" s="247"/>
      <c r="R441" s="247"/>
      <c r="S441" s="247"/>
      <c r="T441" s="247"/>
      <c r="U441" s="247"/>
      <c r="V441" s="247"/>
      <c r="W441" s="247"/>
    </row>
    <row r="442" spans="2:23">
      <c r="B442" s="463"/>
      <c r="C442" s="247"/>
      <c r="E442" s="247"/>
      <c r="F442" s="247"/>
      <c r="G442" s="247"/>
      <c r="I442" s="247"/>
      <c r="J442" s="247"/>
      <c r="K442" s="247"/>
      <c r="M442" s="247"/>
      <c r="O442" s="247"/>
      <c r="P442" s="247"/>
      <c r="Q442" s="247"/>
      <c r="R442" s="247"/>
      <c r="S442" s="247"/>
      <c r="T442" s="247"/>
      <c r="U442" s="247"/>
      <c r="V442" s="247"/>
      <c r="W442" s="247"/>
    </row>
    <row r="443" spans="2:23">
      <c r="B443" s="463"/>
      <c r="C443" s="247"/>
      <c r="E443" s="247"/>
      <c r="F443" s="247"/>
      <c r="G443" s="247"/>
      <c r="I443" s="247"/>
      <c r="J443" s="247"/>
      <c r="K443" s="247"/>
      <c r="M443" s="247"/>
      <c r="O443" s="247"/>
      <c r="P443" s="247"/>
      <c r="Q443" s="247"/>
      <c r="R443" s="247"/>
      <c r="S443" s="247"/>
      <c r="T443" s="247"/>
      <c r="U443" s="247"/>
      <c r="V443" s="247"/>
      <c r="W443" s="247"/>
    </row>
    <row r="444" spans="2:23">
      <c r="B444" s="463"/>
      <c r="C444" s="247"/>
      <c r="E444" s="247"/>
      <c r="F444" s="247"/>
      <c r="G444" s="247"/>
      <c r="I444" s="247"/>
      <c r="J444" s="247"/>
      <c r="K444" s="247"/>
      <c r="M444" s="247"/>
      <c r="O444" s="247"/>
      <c r="P444" s="247"/>
      <c r="Q444" s="247"/>
      <c r="R444" s="247"/>
      <c r="S444" s="247"/>
      <c r="T444" s="247"/>
      <c r="U444" s="247"/>
      <c r="V444" s="247"/>
      <c r="W444" s="247"/>
    </row>
    <row r="445" spans="2:23">
      <c r="B445" s="463"/>
      <c r="C445" s="247"/>
      <c r="E445" s="247"/>
      <c r="F445" s="247"/>
      <c r="G445" s="247"/>
      <c r="I445" s="247"/>
      <c r="J445" s="247"/>
      <c r="K445" s="247"/>
      <c r="M445" s="247"/>
      <c r="O445" s="247"/>
      <c r="P445" s="247"/>
      <c r="Q445" s="247"/>
      <c r="R445" s="247"/>
      <c r="S445" s="247"/>
      <c r="T445" s="247"/>
      <c r="U445" s="247"/>
      <c r="V445" s="247"/>
      <c r="W445" s="247"/>
    </row>
    <row r="446" spans="2:23">
      <c r="B446" s="463"/>
      <c r="C446" s="247"/>
      <c r="E446" s="247"/>
      <c r="F446" s="247"/>
      <c r="G446" s="247"/>
      <c r="I446" s="247"/>
      <c r="J446" s="247"/>
      <c r="K446" s="247"/>
      <c r="M446" s="247"/>
      <c r="O446" s="247"/>
      <c r="P446" s="247"/>
      <c r="Q446" s="247"/>
      <c r="R446" s="247"/>
      <c r="S446" s="247"/>
      <c r="T446" s="247"/>
      <c r="U446" s="247"/>
      <c r="V446" s="247"/>
      <c r="W446" s="247"/>
    </row>
    <row r="447" spans="2:23">
      <c r="B447" s="463"/>
      <c r="C447" s="247"/>
      <c r="E447" s="247"/>
      <c r="F447" s="247"/>
      <c r="G447" s="247"/>
      <c r="I447" s="247"/>
      <c r="J447" s="247"/>
      <c r="K447" s="247"/>
      <c r="M447" s="247"/>
      <c r="O447" s="247"/>
      <c r="P447" s="247"/>
      <c r="Q447" s="247"/>
      <c r="R447" s="247"/>
      <c r="S447" s="247"/>
      <c r="T447" s="247"/>
      <c r="U447" s="247"/>
      <c r="V447" s="247"/>
      <c r="W447" s="247"/>
    </row>
    <row r="448" spans="2:23">
      <c r="B448" s="463"/>
      <c r="C448" s="247"/>
      <c r="E448" s="247"/>
      <c r="F448" s="247"/>
      <c r="G448" s="247"/>
      <c r="I448" s="247"/>
      <c r="J448" s="247"/>
      <c r="K448" s="247"/>
      <c r="M448" s="247"/>
      <c r="O448" s="247"/>
      <c r="P448" s="247"/>
      <c r="Q448" s="247"/>
      <c r="R448" s="247"/>
      <c r="S448" s="247"/>
      <c r="T448" s="247"/>
      <c r="U448" s="247"/>
      <c r="V448" s="247"/>
      <c r="W448" s="247"/>
    </row>
    <row r="449" spans="2:23">
      <c r="B449" s="463"/>
      <c r="C449" s="247"/>
      <c r="E449" s="247"/>
      <c r="F449" s="247"/>
      <c r="G449" s="247"/>
      <c r="I449" s="247"/>
      <c r="J449" s="247"/>
      <c r="K449" s="247"/>
      <c r="M449" s="247"/>
      <c r="O449" s="247"/>
      <c r="P449" s="247"/>
      <c r="Q449" s="247"/>
      <c r="R449" s="247"/>
      <c r="S449" s="247"/>
      <c r="T449" s="247"/>
      <c r="U449" s="247"/>
      <c r="V449" s="247"/>
      <c r="W449" s="247"/>
    </row>
    <row r="450" spans="2:23">
      <c r="B450" s="463"/>
      <c r="C450" s="247"/>
      <c r="E450" s="247"/>
      <c r="F450" s="247"/>
      <c r="G450" s="247"/>
      <c r="I450" s="247"/>
      <c r="J450" s="247"/>
      <c r="K450" s="247"/>
      <c r="M450" s="247"/>
      <c r="O450" s="247"/>
      <c r="P450" s="247"/>
      <c r="Q450" s="247"/>
      <c r="R450" s="247"/>
      <c r="S450" s="247"/>
      <c r="T450" s="247"/>
      <c r="U450" s="247"/>
      <c r="V450" s="247"/>
      <c r="W450" s="247"/>
    </row>
    <row r="451" spans="2:23">
      <c r="B451" s="463"/>
      <c r="C451" s="247"/>
      <c r="E451" s="247"/>
      <c r="F451" s="247"/>
      <c r="G451" s="247"/>
      <c r="I451" s="247"/>
      <c r="J451" s="247"/>
      <c r="K451" s="247"/>
      <c r="M451" s="247"/>
      <c r="O451" s="247"/>
      <c r="P451" s="247"/>
      <c r="Q451" s="247"/>
      <c r="R451" s="247"/>
      <c r="S451" s="247"/>
      <c r="T451" s="247"/>
      <c r="U451" s="247"/>
      <c r="V451" s="247"/>
      <c r="W451" s="247"/>
    </row>
    <row r="452" spans="2:23">
      <c r="B452" s="463"/>
      <c r="C452" s="247"/>
      <c r="E452" s="247"/>
      <c r="F452" s="247"/>
      <c r="G452" s="247"/>
      <c r="I452" s="247"/>
      <c r="J452" s="247"/>
      <c r="K452" s="247"/>
      <c r="M452" s="247"/>
      <c r="O452" s="247"/>
      <c r="P452" s="247"/>
      <c r="Q452" s="247"/>
      <c r="R452" s="247"/>
      <c r="S452" s="247"/>
      <c r="T452" s="247"/>
      <c r="U452" s="247"/>
      <c r="V452" s="247"/>
      <c r="W452" s="247"/>
    </row>
    <row r="453" spans="2:23">
      <c r="B453" s="463"/>
      <c r="C453" s="247"/>
      <c r="E453" s="247"/>
      <c r="F453" s="247"/>
      <c r="G453" s="247"/>
      <c r="I453" s="247"/>
      <c r="J453" s="247"/>
      <c r="K453" s="247"/>
      <c r="M453" s="247"/>
      <c r="O453" s="247"/>
      <c r="P453" s="247"/>
      <c r="Q453" s="247"/>
      <c r="R453" s="247"/>
      <c r="S453" s="247"/>
      <c r="T453" s="247"/>
      <c r="U453" s="247"/>
      <c r="V453" s="247"/>
      <c r="W453" s="247"/>
    </row>
    <row r="454" spans="2:23">
      <c r="B454" s="463"/>
      <c r="C454" s="247"/>
      <c r="E454" s="247"/>
      <c r="F454" s="247"/>
      <c r="G454" s="247"/>
      <c r="I454" s="247"/>
      <c r="J454" s="247"/>
      <c r="K454" s="247"/>
      <c r="M454" s="247"/>
      <c r="O454" s="247"/>
      <c r="P454" s="247"/>
      <c r="Q454" s="247"/>
      <c r="R454" s="247"/>
      <c r="S454" s="247"/>
      <c r="T454" s="247"/>
      <c r="U454" s="247"/>
      <c r="V454" s="247"/>
      <c r="W454" s="247"/>
    </row>
    <row r="455" spans="2:23">
      <c r="B455" s="463"/>
      <c r="C455" s="247"/>
      <c r="E455" s="247"/>
      <c r="F455" s="247"/>
      <c r="G455" s="247"/>
      <c r="I455" s="247"/>
      <c r="J455" s="247"/>
      <c r="K455" s="247"/>
      <c r="M455" s="247"/>
      <c r="O455" s="247"/>
      <c r="P455" s="247"/>
      <c r="Q455" s="247"/>
      <c r="R455" s="247"/>
      <c r="S455" s="247"/>
      <c r="T455" s="247"/>
      <c r="U455" s="247"/>
      <c r="V455" s="247"/>
      <c r="W455" s="247"/>
    </row>
    <row r="456" spans="2:23">
      <c r="B456" s="463"/>
      <c r="C456" s="247"/>
      <c r="E456" s="247"/>
      <c r="F456" s="247"/>
      <c r="G456" s="247"/>
      <c r="I456" s="247"/>
      <c r="J456" s="247"/>
      <c r="K456" s="247"/>
      <c r="M456" s="247"/>
      <c r="O456" s="247"/>
      <c r="P456" s="247"/>
      <c r="Q456" s="247"/>
      <c r="R456" s="247"/>
      <c r="S456" s="247"/>
      <c r="T456" s="247"/>
      <c r="U456" s="247"/>
      <c r="V456" s="247"/>
      <c r="W456" s="247"/>
    </row>
    <row r="457" spans="2:23">
      <c r="B457" s="463"/>
      <c r="C457" s="247"/>
      <c r="E457" s="247"/>
      <c r="F457" s="247"/>
      <c r="G457" s="247"/>
      <c r="I457" s="247"/>
      <c r="J457" s="247"/>
      <c r="K457" s="247"/>
      <c r="M457" s="247"/>
      <c r="O457" s="247"/>
      <c r="P457" s="247"/>
      <c r="Q457" s="247"/>
      <c r="R457" s="247"/>
      <c r="S457" s="247"/>
      <c r="T457" s="247"/>
      <c r="U457" s="247"/>
      <c r="V457" s="247"/>
      <c r="W457" s="247"/>
    </row>
    <row r="458" spans="2:23">
      <c r="B458" s="463"/>
      <c r="C458" s="247"/>
      <c r="E458" s="247"/>
      <c r="F458" s="247"/>
      <c r="G458" s="247"/>
      <c r="I458" s="247"/>
      <c r="J458" s="247"/>
      <c r="K458" s="247"/>
      <c r="M458" s="247"/>
      <c r="O458" s="247"/>
      <c r="P458" s="247"/>
      <c r="Q458" s="247"/>
      <c r="R458" s="247"/>
      <c r="S458" s="247"/>
      <c r="T458" s="247"/>
      <c r="U458" s="247"/>
      <c r="V458" s="247"/>
      <c r="W458" s="247"/>
    </row>
    <row r="459" spans="2:23">
      <c r="B459" s="463"/>
      <c r="C459" s="247"/>
      <c r="E459" s="247"/>
      <c r="F459" s="247"/>
      <c r="G459" s="247"/>
      <c r="I459" s="247"/>
      <c r="J459" s="247"/>
      <c r="K459" s="247"/>
      <c r="M459" s="247"/>
      <c r="O459" s="247"/>
      <c r="P459" s="247"/>
      <c r="Q459" s="247"/>
      <c r="R459" s="247"/>
      <c r="S459" s="247"/>
      <c r="T459" s="247"/>
      <c r="U459" s="247"/>
      <c r="V459" s="247"/>
      <c r="W459" s="247"/>
    </row>
    <row r="460" spans="2:23">
      <c r="B460" s="463"/>
      <c r="C460" s="247"/>
      <c r="E460" s="247"/>
      <c r="F460" s="247"/>
      <c r="G460" s="247"/>
      <c r="I460" s="247"/>
      <c r="J460" s="247"/>
      <c r="K460" s="247"/>
      <c r="M460" s="247"/>
      <c r="O460" s="247"/>
      <c r="P460" s="247"/>
      <c r="Q460" s="247"/>
      <c r="R460" s="247"/>
      <c r="S460" s="247"/>
      <c r="T460" s="247"/>
      <c r="U460" s="247"/>
      <c r="V460" s="247"/>
      <c r="W460" s="247"/>
    </row>
    <row r="461" spans="2:23">
      <c r="B461" s="463"/>
      <c r="C461" s="247"/>
      <c r="E461" s="247"/>
      <c r="F461" s="247"/>
      <c r="G461" s="247"/>
      <c r="I461" s="247"/>
      <c r="J461" s="247"/>
      <c r="K461" s="247"/>
      <c r="M461" s="247"/>
      <c r="O461" s="247"/>
      <c r="P461" s="247"/>
      <c r="Q461" s="247"/>
      <c r="R461" s="247"/>
      <c r="S461" s="247"/>
      <c r="T461" s="247"/>
      <c r="U461" s="247"/>
      <c r="V461" s="247"/>
      <c r="W461" s="247"/>
    </row>
    <row r="462" spans="2:23">
      <c r="B462" s="463"/>
      <c r="C462" s="247"/>
      <c r="E462" s="247"/>
      <c r="F462" s="247"/>
      <c r="G462" s="247"/>
      <c r="I462" s="247"/>
      <c r="J462" s="247"/>
      <c r="K462" s="247"/>
      <c r="M462" s="247"/>
      <c r="O462" s="247"/>
      <c r="P462" s="247"/>
      <c r="Q462" s="247"/>
      <c r="R462" s="247"/>
      <c r="S462" s="247"/>
      <c r="T462" s="247"/>
      <c r="U462" s="247"/>
      <c r="V462" s="247"/>
      <c r="W462" s="247"/>
    </row>
    <row r="463" spans="2:23">
      <c r="B463" s="463"/>
      <c r="C463" s="247"/>
      <c r="E463" s="247"/>
      <c r="F463" s="247"/>
      <c r="G463" s="247"/>
      <c r="I463" s="247"/>
      <c r="J463" s="247"/>
      <c r="K463" s="247"/>
      <c r="M463" s="247"/>
      <c r="O463" s="247"/>
      <c r="P463" s="247"/>
      <c r="Q463" s="247"/>
      <c r="R463" s="247"/>
      <c r="S463" s="247"/>
      <c r="T463" s="247"/>
      <c r="U463" s="247"/>
      <c r="V463" s="247"/>
      <c r="W463" s="247"/>
    </row>
    <row r="464" spans="2:23">
      <c r="B464" s="463"/>
      <c r="C464" s="247"/>
      <c r="E464" s="247"/>
      <c r="F464" s="247"/>
      <c r="G464" s="247"/>
      <c r="I464" s="247"/>
      <c r="J464" s="247"/>
      <c r="K464" s="247"/>
      <c r="M464" s="247"/>
      <c r="O464" s="247"/>
      <c r="P464" s="247"/>
      <c r="Q464" s="247"/>
      <c r="R464" s="247"/>
      <c r="S464" s="247"/>
      <c r="T464" s="247"/>
      <c r="U464" s="247"/>
      <c r="V464" s="247"/>
      <c r="W464" s="247"/>
    </row>
    <row r="465" spans="2:23">
      <c r="B465" s="463"/>
      <c r="C465" s="247"/>
      <c r="E465" s="247"/>
      <c r="F465" s="247"/>
      <c r="G465" s="247"/>
      <c r="I465" s="247"/>
      <c r="J465" s="247"/>
      <c r="K465" s="247"/>
      <c r="M465" s="247"/>
      <c r="O465" s="247"/>
      <c r="P465" s="247"/>
      <c r="Q465" s="247"/>
      <c r="R465" s="247"/>
      <c r="S465" s="247"/>
      <c r="T465" s="247"/>
      <c r="U465" s="247"/>
      <c r="V465" s="247"/>
      <c r="W465" s="247"/>
    </row>
    <row r="466" spans="2:23">
      <c r="B466" s="463"/>
      <c r="C466" s="247"/>
      <c r="E466" s="247"/>
      <c r="F466" s="247"/>
      <c r="G466" s="247"/>
      <c r="I466" s="247"/>
      <c r="J466" s="247"/>
      <c r="K466" s="247"/>
      <c r="M466" s="247"/>
      <c r="O466" s="247"/>
      <c r="P466" s="247"/>
      <c r="Q466" s="247"/>
      <c r="R466" s="247"/>
      <c r="S466" s="247"/>
      <c r="T466" s="247"/>
      <c r="U466" s="247"/>
      <c r="V466" s="247"/>
      <c r="W466" s="247"/>
    </row>
    <row r="467" spans="2:23">
      <c r="B467" s="463"/>
      <c r="C467" s="247"/>
      <c r="E467" s="247"/>
      <c r="F467" s="247"/>
      <c r="G467" s="247"/>
      <c r="I467" s="247"/>
      <c r="J467" s="247"/>
      <c r="K467" s="247"/>
      <c r="M467" s="247"/>
      <c r="O467" s="247"/>
      <c r="P467" s="247"/>
      <c r="Q467" s="247"/>
      <c r="R467" s="247"/>
      <c r="S467" s="247"/>
      <c r="T467" s="247"/>
      <c r="U467" s="247"/>
      <c r="V467" s="247"/>
      <c r="W467" s="247"/>
    </row>
    <row r="468" spans="2:23">
      <c r="B468" s="463"/>
      <c r="C468" s="247"/>
      <c r="E468" s="247"/>
      <c r="F468" s="247"/>
      <c r="G468" s="247"/>
      <c r="I468" s="247"/>
      <c r="J468" s="247"/>
      <c r="K468" s="247"/>
      <c r="M468" s="247"/>
      <c r="O468" s="247"/>
      <c r="P468" s="247"/>
      <c r="Q468" s="247"/>
      <c r="R468" s="247"/>
      <c r="S468" s="247"/>
      <c r="T468" s="247"/>
      <c r="U468" s="247"/>
      <c r="V468" s="247"/>
      <c r="W468" s="247"/>
    </row>
    <row r="469" spans="2:23">
      <c r="B469" s="463"/>
      <c r="C469" s="247"/>
      <c r="E469" s="247"/>
      <c r="F469" s="247"/>
      <c r="G469" s="247"/>
      <c r="I469" s="247"/>
      <c r="J469" s="247"/>
      <c r="K469" s="247"/>
      <c r="M469" s="247"/>
      <c r="O469" s="247"/>
      <c r="P469" s="247"/>
      <c r="Q469" s="247"/>
      <c r="R469" s="247"/>
      <c r="S469" s="247"/>
      <c r="T469" s="247"/>
      <c r="U469" s="247"/>
      <c r="V469" s="247"/>
      <c r="W469" s="247"/>
    </row>
    <row r="470" spans="2:23">
      <c r="B470" s="463"/>
      <c r="C470" s="247"/>
      <c r="E470" s="247"/>
      <c r="F470" s="247"/>
      <c r="G470" s="247"/>
      <c r="I470" s="247"/>
      <c r="J470" s="247"/>
      <c r="K470" s="247"/>
      <c r="M470" s="247"/>
      <c r="O470" s="247"/>
      <c r="P470" s="247"/>
      <c r="Q470" s="247"/>
      <c r="R470" s="247"/>
      <c r="S470" s="247"/>
      <c r="T470" s="247"/>
      <c r="U470" s="247"/>
      <c r="V470" s="247"/>
      <c r="W470" s="247"/>
    </row>
    <row r="471" spans="2:23">
      <c r="B471" s="463"/>
      <c r="C471" s="247"/>
      <c r="E471" s="247"/>
      <c r="F471" s="247"/>
      <c r="G471" s="247"/>
      <c r="I471" s="247"/>
      <c r="J471" s="247"/>
      <c r="K471" s="247"/>
      <c r="M471" s="247"/>
      <c r="O471" s="247"/>
      <c r="P471" s="247"/>
      <c r="Q471" s="247"/>
      <c r="R471" s="247"/>
      <c r="S471" s="247"/>
      <c r="T471" s="247"/>
      <c r="U471" s="247"/>
      <c r="V471" s="247"/>
      <c r="W471" s="247"/>
    </row>
    <row r="472" spans="2:23">
      <c r="B472" s="463"/>
      <c r="C472" s="247"/>
      <c r="E472" s="247"/>
      <c r="F472" s="247"/>
      <c r="G472" s="247"/>
      <c r="I472" s="247"/>
      <c r="J472" s="247"/>
      <c r="K472" s="247"/>
      <c r="M472" s="247"/>
      <c r="O472" s="247"/>
      <c r="P472" s="247"/>
      <c r="Q472" s="247"/>
      <c r="R472" s="247"/>
      <c r="S472" s="247"/>
      <c r="T472" s="247"/>
      <c r="U472" s="247"/>
      <c r="V472" s="247"/>
      <c r="W472" s="247"/>
    </row>
    <row r="473" spans="2:23">
      <c r="B473" s="463"/>
      <c r="C473" s="247"/>
      <c r="E473" s="247"/>
      <c r="F473" s="247"/>
      <c r="G473" s="247"/>
      <c r="I473" s="247"/>
      <c r="J473" s="247"/>
      <c r="K473" s="247"/>
      <c r="M473" s="247"/>
      <c r="O473" s="247"/>
      <c r="P473" s="247"/>
      <c r="Q473" s="247"/>
      <c r="R473" s="247"/>
      <c r="S473" s="247"/>
      <c r="T473" s="247"/>
      <c r="U473" s="247"/>
      <c r="V473" s="247"/>
      <c r="W473" s="247"/>
    </row>
    <row r="474" spans="2:23">
      <c r="B474" s="463"/>
      <c r="C474" s="247"/>
      <c r="E474" s="247"/>
      <c r="F474" s="247"/>
      <c r="G474" s="247"/>
      <c r="I474" s="247"/>
      <c r="J474" s="247"/>
      <c r="K474" s="247"/>
      <c r="M474" s="247"/>
      <c r="O474" s="247"/>
      <c r="P474" s="247"/>
      <c r="Q474" s="247"/>
      <c r="R474" s="247"/>
      <c r="S474" s="247"/>
      <c r="T474" s="247"/>
      <c r="U474" s="247"/>
      <c r="V474" s="247"/>
      <c r="W474" s="247"/>
    </row>
    <row r="475" spans="2:23">
      <c r="B475" s="463"/>
      <c r="C475" s="247"/>
      <c r="E475" s="247"/>
      <c r="F475" s="247"/>
      <c r="G475" s="247"/>
      <c r="I475" s="247"/>
      <c r="J475" s="247"/>
      <c r="K475" s="247"/>
      <c r="M475" s="247"/>
      <c r="O475" s="247"/>
      <c r="P475" s="247"/>
      <c r="Q475" s="247"/>
      <c r="R475" s="247"/>
      <c r="S475" s="247"/>
      <c r="T475" s="247"/>
      <c r="U475" s="247"/>
      <c r="V475" s="247"/>
      <c r="W475" s="247"/>
    </row>
    <row r="476" spans="2:23">
      <c r="B476" s="463"/>
      <c r="C476" s="247"/>
      <c r="E476" s="247"/>
      <c r="F476" s="247"/>
      <c r="G476" s="247"/>
      <c r="I476" s="247"/>
      <c r="J476" s="247"/>
      <c r="K476" s="247"/>
      <c r="M476" s="247"/>
      <c r="O476" s="247"/>
      <c r="P476" s="247"/>
      <c r="Q476" s="247"/>
      <c r="R476" s="247"/>
      <c r="S476" s="247"/>
      <c r="T476" s="247"/>
      <c r="U476" s="247"/>
      <c r="V476" s="247"/>
      <c r="W476" s="247"/>
    </row>
    <row r="477" spans="2:23">
      <c r="B477" s="463"/>
      <c r="C477" s="247"/>
      <c r="E477" s="247"/>
      <c r="F477" s="247"/>
      <c r="G477" s="247"/>
      <c r="I477" s="247"/>
      <c r="J477" s="247"/>
      <c r="K477" s="247"/>
      <c r="M477" s="247"/>
      <c r="O477" s="247"/>
      <c r="P477" s="247"/>
      <c r="Q477" s="247"/>
      <c r="R477" s="247"/>
      <c r="S477" s="247"/>
      <c r="T477" s="247"/>
      <c r="U477" s="247"/>
      <c r="V477" s="247"/>
      <c r="W477" s="247"/>
    </row>
    <row r="478" spans="2:23">
      <c r="B478" s="463"/>
      <c r="C478" s="247"/>
      <c r="E478" s="247"/>
      <c r="F478" s="247"/>
      <c r="G478" s="247"/>
      <c r="I478" s="247"/>
      <c r="J478" s="247"/>
      <c r="K478" s="247"/>
      <c r="M478" s="247"/>
      <c r="O478" s="247"/>
      <c r="P478" s="247"/>
      <c r="Q478" s="247"/>
      <c r="R478" s="247"/>
      <c r="S478" s="247"/>
      <c r="T478" s="247"/>
      <c r="U478" s="247"/>
      <c r="V478" s="247"/>
      <c r="W478" s="247"/>
    </row>
    <row r="479" spans="2:23">
      <c r="B479" s="463"/>
      <c r="C479" s="247"/>
      <c r="E479" s="247"/>
      <c r="F479" s="247"/>
      <c r="G479" s="247"/>
      <c r="I479" s="247"/>
      <c r="J479" s="247"/>
      <c r="K479" s="247"/>
      <c r="M479" s="247"/>
      <c r="O479" s="247"/>
      <c r="P479" s="247"/>
      <c r="Q479" s="247"/>
      <c r="R479" s="247"/>
      <c r="S479" s="247"/>
      <c r="T479" s="247"/>
      <c r="U479" s="247"/>
      <c r="V479" s="247"/>
      <c r="W479" s="247"/>
    </row>
    <row r="480" spans="2:23">
      <c r="B480" s="463"/>
      <c r="C480" s="247"/>
      <c r="E480" s="247"/>
      <c r="F480" s="247"/>
      <c r="G480" s="247"/>
      <c r="I480" s="247"/>
      <c r="J480" s="247"/>
      <c r="K480" s="247"/>
      <c r="M480" s="247"/>
      <c r="O480" s="247"/>
      <c r="P480" s="247"/>
      <c r="Q480" s="247"/>
      <c r="R480" s="247"/>
      <c r="S480" s="247"/>
      <c r="T480" s="247"/>
      <c r="U480" s="247"/>
      <c r="V480" s="247"/>
      <c r="W480" s="247"/>
    </row>
    <row r="481" spans="2:23">
      <c r="B481" s="463"/>
      <c r="C481" s="247"/>
      <c r="E481" s="247"/>
      <c r="F481" s="247"/>
      <c r="G481" s="247"/>
      <c r="I481" s="247"/>
      <c r="J481" s="247"/>
      <c r="K481" s="247"/>
      <c r="M481" s="247"/>
      <c r="O481" s="247"/>
      <c r="P481" s="247"/>
      <c r="Q481" s="247"/>
      <c r="R481" s="247"/>
      <c r="S481" s="247"/>
      <c r="T481" s="247"/>
      <c r="U481" s="247"/>
      <c r="V481" s="247"/>
      <c r="W481" s="247"/>
    </row>
    <row r="482" spans="2:23">
      <c r="B482" s="463"/>
      <c r="C482" s="247"/>
      <c r="E482" s="247"/>
      <c r="F482" s="247"/>
      <c r="G482" s="247"/>
      <c r="I482" s="247"/>
      <c r="J482" s="247"/>
      <c r="K482" s="247"/>
      <c r="M482" s="247"/>
      <c r="O482" s="247"/>
      <c r="P482" s="247"/>
      <c r="Q482" s="247"/>
      <c r="R482" s="247"/>
      <c r="S482" s="247"/>
      <c r="T482" s="247"/>
      <c r="U482" s="247"/>
      <c r="V482" s="247"/>
      <c r="W482" s="247"/>
    </row>
    <row r="483" spans="2:23">
      <c r="B483" s="463"/>
      <c r="C483" s="247"/>
      <c r="E483" s="247"/>
      <c r="F483" s="247"/>
      <c r="G483" s="247"/>
      <c r="I483" s="247"/>
      <c r="J483" s="247"/>
      <c r="K483" s="247"/>
      <c r="M483" s="247"/>
      <c r="O483" s="247"/>
      <c r="P483" s="247"/>
      <c r="Q483" s="247"/>
      <c r="R483" s="247"/>
      <c r="S483" s="247"/>
      <c r="T483" s="247"/>
      <c r="U483" s="247"/>
      <c r="V483" s="247"/>
      <c r="W483" s="247"/>
    </row>
    <row r="484" spans="2:23">
      <c r="B484" s="463"/>
      <c r="C484" s="247"/>
      <c r="E484" s="247"/>
      <c r="F484" s="247"/>
      <c r="G484" s="247"/>
      <c r="I484" s="247"/>
      <c r="J484" s="247"/>
      <c r="K484" s="247"/>
      <c r="M484" s="247"/>
      <c r="O484" s="247"/>
      <c r="P484" s="247"/>
      <c r="Q484" s="247"/>
      <c r="R484" s="247"/>
      <c r="S484" s="247"/>
      <c r="T484" s="247"/>
      <c r="U484" s="247"/>
      <c r="V484" s="247"/>
      <c r="W484" s="247"/>
    </row>
    <row r="485" spans="2:23">
      <c r="B485" s="463"/>
      <c r="C485" s="247"/>
      <c r="E485" s="247"/>
      <c r="F485" s="247"/>
      <c r="G485" s="247"/>
      <c r="I485" s="247"/>
      <c r="J485" s="247"/>
      <c r="K485" s="247"/>
      <c r="M485" s="247"/>
      <c r="O485" s="247"/>
      <c r="P485" s="247"/>
      <c r="Q485" s="247"/>
      <c r="R485" s="247"/>
      <c r="S485" s="247"/>
      <c r="T485" s="247"/>
      <c r="U485" s="247"/>
      <c r="V485" s="247"/>
      <c r="W485" s="247"/>
    </row>
    <row r="486" spans="2:23">
      <c r="B486" s="463"/>
      <c r="C486" s="247"/>
      <c r="E486" s="247"/>
      <c r="F486" s="247"/>
      <c r="G486" s="247"/>
      <c r="I486" s="247"/>
      <c r="J486" s="247"/>
      <c r="K486" s="247"/>
      <c r="M486" s="247"/>
      <c r="O486" s="247"/>
      <c r="P486" s="247"/>
      <c r="Q486" s="247"/>
      <c r="R486" s="247"/>
      <c r="S486" s="247"/>
      <c r="T486" s="247"/>
      <c r="U486" s="247"/>
      <c r="V486" s="247"/>
      <c r="W486" s="247"/>
    </row>
    <row r="487" spans="2:23">
      <c r="B487" s="463"/>
      <c r="C487" s="247"/>
      <c r="E487" s="247"/>
      <c r="F487" s="247"/>
      <c r="G487" s="247"/>
      <c r="I487" s="247"/>
      <c r="J487" s="247"/>
      <c r="K487" s="247"/>
      <c r="M487" s="247"/>
      <c r="O487" s="247"/>
      <c r="P487" s="247"/>
      <c r="Q487" s="247"/>
      <c r="R487" s="247"/>
      <c r="S487" s="247"/>
      <c r="T487" s="247"/>
      <c r="U487" s="247"/>
      <c r="V487" s="247"/>
      <c r="W487" s="247"/>
    </row>
    <row r="488" spans="2:23">
      <c r="B488" s="463"/>
      <c r="C488" s="247"/>
      <c r="E488" s="247"/>
      <c r="F488" s="247"/>
      <c r="G488" s="247"/>
      <c r="I488" s="247"/>
      <c r="J488" s="247"/>
      <c r="K488" s="247"/>
      <c r="M488" s="247"/>
      <c r="O488" s="247"/>
      <c r="P488" s="247"/>
      <c r="Q488" s="247"/>
      <c r="R488" s="247"/>
      <c r="S488" s="247"/>
      <c r="T488" s="247"/>
      <c r="U488" s="247"/>
      <c r="V488" s="247"/>
      <c r="W488" s="247"/>
    </row>
    <row r="489" spans="2:23">
      <c r="B489" s="463"/>
      <c r="C489" s="247"/>
      <c r="E489" s="247"/>
      <c r="F489" s="247"/>
      <c r="G489" s="247"/>
      <c r="I489" s="247"/>
      <c r="J489" s="247"/>
      <c r="K489" s="247"/>
      <c r="M489" s="247"/>
      <c r="O489" s="247"/>
      <c r="P489" s="247"/>
      <c r="Q489" s="247"/>
      <c r="R489" s="247"/>
      <c r="S489" s="247"/>
      <c r="T489" s="247"/>
      <c r="U489" s="247"/>
      <c r="V489" s="247"/>
      <c r="W489" s="247"/>
    </row>
    <row r="490" spans="2:23">
      <c r="B490" s="463"/>
      <c r="C490" s="247"/>
      <c r="E490" s="247"/>
      <c r="F490" s="247"/>
      <c r="G490" s="247"/>
      <c r="I490" s="247"/>
      <c r="J490" s="247"/>
      <c r="K490" s="247"/>
      <c r="M490" s="247"/>
      <c r="O490" s="247"/>
      <c r="P490" s="247"/>
      <c r="Q490" s="247"/>
      <c r="R490" s="247"/>
      <c r="S490" s="247"/>
      <c r="T490" s="247"/>
      <c r="U490" s="247"/>
      <c r="V490" s="247"/>
      <c r="W490" s="247"/>
    </row>
    <row r="491" spans="2:23">
      <c r="B491" s="463"/>
      <c r="C491" s="247"/>
      <c r="E491" s="247"/>
      <c r="F491" s="247"/>
      <c r="G491" s="247"/>
      <c r="I491" s="247"/>
      <c r="J491" s="247"/>
      <c r="K491" s="247"/>
      <c r="M491" s="247"/>
      <c r="O491" s="247"/>
      <c r="P491" s="247"/>
      <c r="Q491" s="247"/>
      <c r="R491" s="247"/>
      <c r="S491" s="247"/>
      <c r="T491" s="247"/>
      <c r="U491" s="247"/>
      <c r="V491" s="247"/>
      <c r="W491" s="247"/>
    </row>
    <row r="492" spans="2:23">
      <c r="B492" s="463"/>
      <c r="C492" s="247"/>
      <c r="E492" s="247"/>
      <c r="F492" s="247"/>
      <c r="G492" s="247"/>
      <c r="I492" s="247"/>
      <c r="J492" s="247"/>
      <c r="K492" s="247"/>
      <c r="M492" s="247"/>
      <c r="O492" s="247"/>
      <c r="P492" s="247"/>
      <c r="Q492" s="247"/>
      <c r="R492" s="247"/>
      <c r="S492" s="247"/>
      <c r="T492" s="247"/>
      <c r="U492" s="247"/>
      <c r="V492" s="247"/>
      <c r="W492" s="247"/>
    </row>
    <row r="493" spans="2:23">
      <c r="B493" s="463"/>
      <c r="C493" s="247"/>
      <c r="E493" s="247"/>
      <c r="F493" s="247"/>
      <c r="G493" s="247"/>
      <c r="I493" s="247"/>
      <c r="J493" s="247"/>
      <c r="K493" s="247"/>
      <c r="M493" s="247"/>
      <c r="O493" s="247"/>
      <c r="P493" s="247"/>
      <c r="Q493" s="247"/>
      <c r="R493" s="247"/>
      <c r="S493" s="247"/>
      <c r="T493" s="247"/>
      <c r="U493" s="247"/>
      <c r="V493" s="247"/>
      <c r="W493" s="247"/>
    </row>
    <row r="494" spans="2:23">
      <c r="B494" s="463"/>
      <c r="C494" s="247"/>
      <c r="E494" s="247"/>
      <c r="F494" s="247"/>
      <c r="G494" s="247"/>
      <c r="I494" s="247"/>
      <c r="J494" s="247"/>
      <c r="K494" s="247"/>
      <c r="M494" s="247"/>
      <c r="O494" s="247"/>
      <c r="P494" s="247"/>
      <c r="Q494" s="247"/>
      <c r="R494" s="247"/>
      <c r="S494" s="247"/>
      <c r="T494" s="247"/>
      <c r="U494" s="247"/>
      <c r="V494" s="247"/>
      <c r="W494" s="247"/>
    </row>
    <row r="495" spans="2:23">
      <c r="B495" s="463"/>
      <c r="C495" s="247"/>
      <c r="E495" s="247"/>
      <c r="F495" s="247"/>
      <c r="G495" s="247"/>
      <c r="I495" s="247"/>
      <c r="J495" s="247"/>
      <c r="K495" s="247"/>
      <c r="M495" s="247"/>
      <c r="O495" s="247"/>
      <c r="P495" s="247"/>
      <c r="Q495" s="247"/>
      <c r="R495" s="247"/>
      <c r="S495" s="247"/>
      <c r="T495" s="247"/>
      <c r="U495" s="247"/>
      <c r="V495" s="247"/>
      <c r="W495" s="247"/>
    </row>
    <row r="496" spans="2:23">
      <c r="B496" s="463"/>
      <c r="C496" s="247"/>
      <c r="E496" s="247"/>
      <c r="F496" s="247"/>
      <c r="G496" s="247"/>
      <c r="I496" s="247"/>
      <c r="J496" s="247"/>
      <c r="K496" s="247"/>
      <c r="M496" s="247"/>
      <c r="O496" s="247"/>
      <c r="P496" s="247"/>
      <c r="Q496" s="247"/>
      <c r="R496" s="247"/>
      <c r="S496" s="247"/>
      <c r="T496" s="247"/>
      <c r="U496" s="247"/>
      <c r="V496" s="247"/>
      <c r="W496" s="247"/>
    </row>
    <row r="497" spans="2:23">
      <c r="B497" s="463"/>
      <c r="C497" s="247"/>
      <c r="E497" s="247"/>
      <c r="F497" s="247"/>
      <c r="G497" s="247"/>
      <c r="I497" s="247"/>
      <c r="J497" s="247"/>
      <c r="K497" s="247"/>
      <c r="M497" s="247"/>
      <c r="O497" s="247"/>
      <c r="P497" s="247"/>
      <c r="Q497" s="247"/>
      <c r="R497" s="247"/>
      <c r="S497" s="247"/>
      <c r="T497" s="247"/>
      <c r="U497" s="247"/>
      <c r="V497" s="247"/>
      <c r="W497" s="247"/>
    </row>
    <row r="498" spans="2:23">
      <c r="B498" s="463"/>
      <c r="C498" s="247"/>
      <c r="E498" s="247"/>
      <c r="F498" s="247"/>
      <c r="G498" s="247"/>
      <c r="I498" s="247"/>
      <c r="J498" s="247"/>
      <c r="K498" s="247"/>
      <c r="M498" s="247"/>
      <c r="O498" s="247"/>
      <c r="P498" s="247"/>
      <c r="Q498" s="247"/>
      <c r="R498" s="247"/>
      <c r="S498" s="247"/>
      <c r="T498" s="247"/>
      <c r="U498" s="247"/>
      <c r="V498" s="247"/>
      <c r="W498" s="247"/>
    </row>
    <row r="499" spans="2:23">
      <c r="B499" s="463"/>
      <c r="C499" s="247"/>
      <c r="E499" s="247"/>
      <c r="F499" s="247"/>
      <c r="G499" s="247"/>
      <c r="I499" s="247"/>
      <c r="J499" s="247"/>
      <c r="K499" s="247"/>
      <c r="M499" s="247"/>
      <c r="O499" s="247"/>
      <c r="P499" s="247"/>
      <c r="Q499" s="247"/>
      <c r="R499" s="247"/>
      <c r="S499" s="247"/>
      <c r="T499" s="247"/>
      <c r="U499" s="247"/>
      <c r="V499" s="247"/>
      <c r="W499" s="247"/>
    </row>
    <row r="500" spans="2:23">
      <c r="B500" s="463"/>
      <c r="C500" s="247"/>
      <c r="E500" s="247"/>
      <c r="F500" s="247"/>
      <c r="G500" s="247"/>
      <c r="I500" s="247"/>
      <c r="J500" s="247"/>
      <c r="K500" s="247"/>
      <c r="M500" s="247"/>
      <c r="O500" s="247"/>
      <c r="P500" s="247"/>
      <c r="Q500" s="247"/>
      <c r="R500" s="247"/>
      <c r="S500" s="247"/>
      <c r="T500" s="247"/>
      <c r="U500" s="247"/>
      <c r="V500" s="247"/>
      <c r="W500" s="247"/>
    </row>
    <row r="501" spans="2:23">
      <c r="B501" s="463"/>
      <c r="C501" s="247"/>
      <c r="E501" s="247"/>
      <c r="F501" s="247"/>
      <c r="G501" s="247"/>
      <c r="I501" s="247"/>
      <c r="J501" s="247"/>
      <c r="K501" s="247"/>
      <c r="M501" s="247"/>
      <c r="O501" s="247"/>
      <c r="P501" s="247"/>
      <c r="Q501" s="247"/>
      <c r="R501" s="247"/>
      <c r="S501" s="247"/>
      <c r="T501" s="247"/>
      <c r="U501" s="247"/>
      <c r="V501" s="247"/>
      <c r="W501" s="247"/>
    </row>
    <row r="502" spans="2:23">
      <c r="B502" s="463"/>
      <c r="C502" s="247"/>
      <c r="E502" s="247"/>
      <c r="F502" s="247"/>
      <c r="G502" s="247"/>
      <c r="I502" s="247"/>
      <c r="J502" s="247"/>
      <c r="K502" s="247"/>
      <c r="M502" s="247"/>
      <c r="O502" s="247"/>
      <c r="P502" s="247"/>
      <c r="Q502" s="247"/>
      <c r="R502" s="247"/>
      <c r="S502" s="247"/>
      <c r="T502" s="247"/>
      <c r="U502" s="247"/>
      <c r="V502" s="247"/>
      <c r="W502" s="247"/>
    </row>
    <row r="503" spans="2:23">
      <c r="B503" s="463"/>
      <c r="C503" s="247"/>
      <c r="E503" s="247"/>
      <c r="F503" s="247"/>
      <c r="G503" s="247"/>
      <c r="I503" s="247"/>
      <c r="J503" s="247"/>
      <c r="K503" s="247"/>
      <c r="M503" s="247"/>
      <c r="O503" s="247"/>
      <c r="P503" s="247"/>
      <c r="Q503" s="247"/>
      <c r="R503" s="247"/>
      <c r="S503" s="247"/>
      <c r="T503" s="247"/>
      <c r="U503" s="247"/>
      <c r="V503" s="247"/>
      <c r="W503" s="247"/>
    </row>
    <row r="504" spans="2:23">
      <c r="B504" s="463"/>
      <c r="C504" s="247"/>
      <c r="E504" s="247"/>
      <c r="F504" s="247"/>
      <c r="G504" s="247"/>
      <c r="I504" s="247"/>
      <c r="J504" s="247"/>
      <c r="K504" s="247"/>
      <c r="M504" s="247"/>
      <c r="O504" s="247"/>
      <c r="P504" s="247"/>
      <c r="Q504" s="247"/>
      <c r="R504" s="247"/>
      <c r="S504" s="247"/>
      <c r="T504" s="247"/>
      <c r="U504" s="247"/>
      <c r="V504" s="247"/>
      <c r="W504" s="247"/>
    </row>
    <row r="505" spans="2:23">
      <c r="B505" s="463"/>
      <c r="C505" s="247"/>
      <c r="E505" s="247"/>
      <c r="F505" s="247"/>
      <c r="G505" s="247"/>
      <c r="I505" s="247"/>
      <c r="J505" s="247"/>
      <c r="K505" s="247"/>
      <c r="M505" s="247"/>
      <c r="O505" s="247"/>
      <c r="P505" s="247"/>
      <c r="Q505" s="247"/>
      <c r="R505" s="247"/>
      <c r="S505" s="247"/>
      <c r="T505" s="247"/>
      <c r="U505" s="247"/>
      <c r="V505" s="247"/>
      <c r="W505" s="247"/>
    </row>
    <row r="506" spans="2:23">
      <c r="B506" s="463"/>
      <c r="C506" s="247"/>
      <c r="E506" s="247"/>
      <c r="F506" s="247"/>
      <c r="G506" s="247"/>
      <c r="I506" s="247"/>
      <c r="J506" s="247"/>
      <c r="K506" s="247"/>
      <c r="M506" s="247"/>
      <c r="O506" s="247"/>
      <c r="P506" s="247"/>
      <c r="Q506" s="247"/>
      <c r="R506" s="247"/>
      <c r="S506" s="247"/>
      <c r="T506" s="247"/>
      <c r="U506" s="247"/>
      <c r="V506" s="247"/>
      <c r="W506" s="247"/>
    </row>
    <row r="507" spans="2:23">
      <c r="B507" s="463"/>
      <c r="C507" s="247"/>
      <c r="E507" s="247"/>
      <c r="F507" s="247"/>
      <c r="G507" s="247"/>
      <c r="I507" s="247"/>
      <c r="J507" s="247"/>
      <c r="K507" s="247"/>
      <c r="M507" s="247"/>
      <c r="O507" s="247"/>
      <c r="P507" s="247"/>
      <c r="Q507" s="247"/>
      <c r="R507" s="247"/>
      <c r="S507" s="247"/>
      <c r="T507" s="247"/>
      <c r="U507" s="247"/>
      <c r="V507" s="247"/>
      <c r="W507" s="247"/>
    </row>
    <row r="508" spans="2:23">
      <c r="B508" s="463"/>
      <c r="C508" s="247"/>
      <c r="E508" s="247"/>
      <c r="F508" s="247"/>
      <c r="G508" s="247"/>
      <c r="I508" s="247"/>
      <c r="J508" s="247"/>
      <c r="K508" s="247"/>
      <c r="M508" s="247"/>
      <c r="O508" s="247"/>
      <c r="P508" s="247"/>
      <c r="Q508" s="247"/>
      <c r="R508" s="247"/>
      <c r="S508" s="247"/>
      <c r="T508" s="247"/>
      <c r="U508" s="247"/>
      <c r="V508" s="247"/>
      <c r="W508" s="247"/>
    </row>
    <row r="509" spans="2:23">
      <c r="B509" s="463"/>
      <c r="C509" s="247"/>
      <c r="E509" s="247"/>
      <c r="F509" s="247"/>
      <c r="G509" s="247"/>
      <c r="I509" s="247"/>
      <c r="J509" s="247"/>
      <c r="K509" s="247"/>
      <c r="M509" s="247"/>
      <c r="O509" s="247"/>
      <c r="P509" s="247"/>
      <c r="Q509" s="247"/>
      <c r="R509" s="247"/>
      <c r="S509" s="247"/>
      <c r="T509" s="247"/>
      <c r="U509" s="247"/>
      <c r="V509" s="247"/>
      <c r="W509" s="247"/>
    </row>
    <row r="510" spans="2:23">
      <c r="B510" s="463"/>
      <c r="C510" s="247"/>
      <c r="E510" s="247"/>
      <c r="F510" s="247"/>
      <c r="G510" s="247"/>
      <c r="I510" s="247"/>
      <c r="J510" s="247"/>
      <c r="K510" s="247"/>
      <c r="M510" s="247"/>
      <c r="O510" s="247"/>
      <c r="P510" s="247"/>
      <c r="Q510" s="247"/>
      <c r="R510" s="247"/>
      <c r="S510" s="247"/>
      <c r="T510" s="247"/>
      <c r="U510" s="247"/>
      <c r="V510" s="247"/>
      <c r="W510" s="247"/>
    </row>
    <row r="511" spans="2:23">
      <c r="B511" s="463"/>
      <c r="C511" s="247"/>
      <c r="E511" s="247"/>
      <c r="F511" s="247"/>
      <c r="G511" s="247"/>
      <c r="I511" s="247"/>
      <c r="J511" s="247"/>
      <c r="K511" s="247"/>
      <c r="M511" s="247"/>
      <c r="O511" s="247"/>
      <c r="P511" s="247"/>
      <c r="Q511" s="247"/>
      <c r="R511" s="247"/>
      <c r="S511" s="247"/>
      <c r="T511" s="247"/>
      <c r="U511" s="247"/>
      <c r="V511" s="247"/>
      <c r="W511" s="247"/>
    </row>
    <row r="512" spans="2:23">
      <c r="B512" s="463"/>
      <c r="C512" s="247"/>
      <c r="E512" s="247"/>
      <c r="F512" s="247"/>
      <c r="G512" s="247"/>
      <c r="I512" s="247"/>
      <c r="J512" s="247"/>
      <c r="K512" s="247"/>
      <c r="M512" s="247"/>
      <c r="O512" s="247"/>
      <c r="P512" s="247"/>
      <c r="Q512" s="247"/>
      <c r="R512" s="247"/>
      <c r="S512" s="247"/>
      <c r="T512" s="247"/>
      <c r="U512" s="247"/>
      <c r="V512" s="247"/>
      <c r="W512" s="247"/>
    </row>
    <row r="513" spans="2:23">
      <c r="B513" s="463"/>
      <c r="C513" s="247"/>
      <c r="E513" s="247"/>
      <c r="F513" s="247"/>
      <c r="G513" s="247"/>
      <c r="I513" s="247"/>
      <c r="J513" s="247"/>
      <c r="K513" s="247"/>
      <c r="M513" s="247"/>
      <c r="O513" s="247"/>
      <c r="P513" s="247"/>
      <c r="Q513" s="247"/>
      <c r="R513" s="247"/>
      <c r="S513" s="247"/>
      <c r="T513" s="247"/>
      <c r="U513" s="247"/>
      <c r="V513" s="247"/>
      <c r="W513" s="247"/>
    </row>
    <row r="514" spans="2:23">
      <c r="B514" s="463"/>
      <c r="C514" s="247"/>
      <c r="E514" s="247"/>
      <c r="F514" s="247"/>
      <c r="G514" s="247"/>
      <c r="I514" s="247"/>
      <c r="J514" s="247"/>
      <c r="K514" s="247"/>
      <c r="M514" s="247"/>
      <c r="O514" s="247"/>
      <c r="P514" s="247"/>
      <c r="Q514" s="247"/>
      <c r="R514" s="247"/>
      <c r="S514" s="247"/>
      <c r="T514" s="247"/>
      <c r="U514" s="247"/>
      <c r="V514" s="247"/>
      <c r="W514" s="247"/>
    </row>
    <row r="515" spans="2:23">
      <c r="B515" s="463"/>
      <c r="C515" s="247"/>
      <c r="E515" s="247"/>
      <c r="F515" s="247"/>
      <c r="G515" s="247"/>
      <c r="I515" s="247"/>
      <c r="J515" s="247"/>
      <c r="K515" s="247"/>
      <c r="M515" s="247"/>
      <c r="O515" s="247"/>
      <c r="P515" s="247"/>
      <c r="Q515" s="247"/>
      <c r="R515" s="247"/>
      <c r="S515" s="247"/>
      <c r="T515" s="247"/>
      <c r="U515" s="247"/>
      <c r="V515" s="247"/>
      <c r="W515" s="247"/>
    </row>
    <row r="516" spans="2:23">
      <c r="B516" s="463"/>
      <c r="C516" s="247"/>
      <c r="E516" s="247"/>
      <c r="F516" s="247"/>
      <c r="G516" s="247"/>
      <c r="I516" s="247"/>
      <c r="J516" s="247"/>
      <c r="K516" s="247"/>
      <c r="M516" s="247"/>
      <c r="O516" s="247"/>
      <c r="P516" s="247"/>
      <c r="Q516" s="247"/>
      <c r="R516" s="247"/>
      <c r="S516" s="247"/>
      <c r="T516" s="247"/>
      <c r="U516" s="247"/>
      <c r="V516" s="247"/>
      <c r="W516" s="247"/>
    </row>
    <row r="517" spans="2:23">
      <c r="B517" s="463"/>
      <c r="C517" s="247"/>
      <c r="E517" s="247"/>
      <c r="F517" s="247"/>
      <c r="G517" s="247"/>
      <c r="I517" s="247"/>
      <c r="J517" s="247"/>
      <c r="K517" s="247"/>
      <c r="M517" s="247"/>
      <c r="O517" s="247"/>
      <c r="P517" s="247"/>
      <c r="Q517" s="247"/>
      <c r="R517" s="247"/>
      <c r="S517" s="247"/>
      <c r="T517" s="247"/>
      <c r="U517" s="247"/>
      <c r="V517" s="247"/>
      <c r="W517" s="247"/>
    </row>
    <row r="518" spans="2:23">
      <c r="B518" s="463"/>
      <c r="C518" s="247"/>
      <c r="E518" s="247"/>
      <c r="F518" s="247"/>
      <c r="G518" s="247"/>
      <c r="I518" s="247"/>
      <c r="J518" s="247"/>
      <c r="K518" s="247"/>
      <c r="M518" s="247"/>
      <c r="O518" s="247"/>
      <c r="P518" s="247"/>
      <c r="Q518" s="247"/>
      <c r="R518" s="247"/>
      <c r="S518" s="247"/>
      <c r="T518" s="247"/>
      <c r="U518" s="247"/>
      <c r="V518" s="247"/>
      <c r="W518" s="247"/>
    </row>
    <row r="519" spans="2:23">
      <c r="B519" s="463"/>
      <c r="C519" s="247"/>
      <c r="E519" s="247"/>
      <c r="F519" s="247"/>
      <c r="G519" s="247"/>
      <c r="I519" s="247"/>
      <c r="J519" s="247"/>
      <c r="K519" s="247"/>
      <c r="M519" s="247"/>
      <c r="O519" s="247"/>
      <c r="P519" s="247"/>
      <c r="Q519" s="247"/>
      <c r="R519" s="247"/>
      <c r="S519" s="247"/>
      <c r="T519" s="247"/>
      <c r="U519" s="247"/>
      <c r="V519" s="247"/>
      <c r="W519" s="247"/>
    </row>
    <row r="520" spans="2:23">
      <c r="B520" s="463"/>
      <c r="C520" s="247"/>
      <c r="E520" s="247"/>
      <c r="F520" s="247"/>
      <c r="G520" s="247"/>
      <c r="I520" s="247"/>
      <c r="J520" s="247"/>
      <c r="K520" s="247"/>
      <c r="M520" s="247"/>
      <c r="O520" s="247"/>
      <c r="P520" s="247"/>
      <c r="Q520" s="247"/>
      <c r="R520" s="247"/>
      <c r="S520" s="247"/>
      <c r="T520" s="247"/>
      <c r="U520" s="247"/>
      <c r="V520" s="247"/>
      <c r="W520" s="247"/>
    </row>
    <row r="521" spans="2:23">
      <c r="B521" s="463"/>
      <c r="C521" s="247"/>
      <c r="E521" s="247"/>
      <c r="F521" s="247"/>
      <c r="G521" s="247"/>
      <c r="I521" s="247"/>
      <c r="J521" s="247"/>
      <c r="K521" s="247"/>
      <c r="M521" s="247"/>
      <c r="O521" s="247"/>
      <c r="P521" s="247"/>
      <c r="Q521" s="247"/>
      <c r="R521" s="247"/>
      <c r="S521" s="247"/>
      <c r="T521" s="247"/>
      <c r="U521" s="247"/>
      <c r="V521" s="247"/>
      <c r="W521" s="247"/>
    </row>
    <row r="522" spans="2:23">
      <c r="B522" s="463"/>
      <c r="C522" s="247"/>
      <c r="E522" s="247"/>
      <c r="F522" s="247"/>
      <c r="G522" s="247"/>
      <c r="I522" s="247"/>
      <c r="J522" s="247"/>
      <c r="K522" s="247"/>
      <c r="M522" s="247"/>
      <c r="O522" s="247"/>
      <c r="P522" s="247"/>
      <c r="Q522" s="247"/>
      <c r="R522" s="247"/>
      <c r="S522" s="247"/>
      <c r="T522" s="247"/>
      <c r="U522" s="247"/>
      <c r="V522" s="247"/>
      <c r="W522" s="247"/>
    </row>
    <row r="523" spans="2:23">
      <c r="B523" s="463"/>
      <c r="C523" s="247"/>
      <c r="E523" s="247"/>
      <c r="F523" s="247"/>
      <c r="G523" s="247"/>
      <c r="I523" s="247"/>
      <c r="J523" s="247"/>
      <c r="K523" s="247"/>
      <c r="M523" s="247"/>
      <c r="O523" s="247"/>
      <c r="P523" s="247"/>
      <c r="Q523" s="247"/>
      <c r="R523" s="247"/>
      <c r="S523" s="247"/>
      <c r="T523" s="247"/>
      <c r="U523" s="247"/>
      <c r="V523" s="247"/>
      <c r="W523" s="247"/>
    </row>
    <row r="524" spans="2:23">
      <c r="B524" s="463"/>
      <c r="C524" s="247"/>
      <c r="E524" s="247"/>
      <c r="F524" s="247"/>
      <c r="G524" s="247"/>
      <c r="I524" s="247"/>
      <c r="J524" s="247"/>
      <c r="K524" s="247"/>
      <c r="M524" s="247"/>
      <c r="O524" s="247"/>
      <c r="P524" s="247"/>
      <c r="Q524" s="247"/>
      <c r="R524" s="247"/>
      <c r="S524" s="247"/>
      <c r="T524" s="247"/>
      <c r="U524" s="247"/>
      <c r="V524" s="247"/>
      <c r="W524" s="247"/>
    </row>
    <row r="525" spans="2:23">
      <c r="B525" s="463"/>
      <c r="C525" s="247"/>
      <c r="E525" s="247"/>
      <c r="F525" s="247"/>
      <c r="G525" s="247"/>
      <c r="I525" s="247"/>
      <c r="J525" s="247"/>
      <c r="K525" s="247"/>
      <c r="M525" s="247"/>
      <c r="O525" s="247"/>
      <c r="P525" s="247"/>
      <c r="Q525" s="247"/>
      <c r="R525" s="247"/>
      <c r="S525" s="247"/>
      <c r="T525" s="247"/>
      <c r="U525" s="247"/>
      <c r="V525" s="247"/>
      <c r="W525" s="247"/>
    </row>
    <row r="526" spans="2:23">
      <c r="B526" s="463"/>
      <c r="C526" s="247"/>
      <c r="E526" s="247"/>
      <c r="F526" s="247"/>
      <c r="G526" s="247"/>
      <c r="I526" s="247"/>
      <c r="J526" s="247"/>
      <c r="K526" s="247"/>
      <c r="M526" s="247"/>
      <c r="O526" s="247"/>
      <c r="P526" s="247"/>
      <c r="Q526" s="247"/>
      <c r="R526" s="247"/>
      <c r="S526" s="247"/>
      <c r="T526" s="247"/>
      <c r="U526" s="247"/>
      <c r="V526" s="247"/>
      <c r="W526" s="247"/>
    </row>
    <row r="527" spans="2:23">
      <c r="B527" s="463"/>
      <c r="C527" s="247"/>
      <c r="E527" s="247"/>
      <c r="F527" s="247"/>
      <c r="G527" s="247"/>
      <c r="I527" s="247"/>
      <c r="J527" s="247"/>
      <c r="K527" s="247"/>
      <c r="M527" s="247"/>
      <c r="O527" s="247"/>
      <c r="P527" s="247"/>
      <c r="Q527" s="247"/>
      <c r="R527" s="247"/>
      <c r="S527" s="247"/>
      <c r="T527" s="247"/>
      <c r="U527" s="247"/>
      <c r="V527" s="247"/>
      <c r="W527" s="247"/>
    </row>
    <row r="528" spans="2:23">
      <c r="B528" s="463"/>
      <c r="C528" s="247"/>
      <c r="E528" s="247"/>
      <c r="F528" s="247"/>
      <c r="G528" s="247"/>
      <c r="I528" s="247"/>
      <c r="J528" s="247"/>
      <c r="K528" s="247"/>
      <c r="M528" s="247"/>
      <c r="O528" s="247"/>
      <c r="P528" s="247"/>
      <c r="Q528" s="247"/>
      <c r="R528" s="247"/>
      <c r="S528" s="247"/>
      <c r="T528" s="247"/>
      <c r="U528" s="247"/>
      <c r="V528" s="247"/>
      <c r="W528" s="247"/>
    </row>
    <row r="529" spans="2:23">
      <c r="B529" s="463"/>
      <c r="C529" s="247"/>
      <c r="E529" s="247"/>
      <c r="F529" s="247"/>
      <c r="G529" s="247"/>
      <c r="I529" s="247"/>
      <c r="J529" s="247"/>
      <c r="K529" s="247"/>
      <c r="M529" s="247"/>
      <c r="O529" s="247"/>
      <c r="P529" s="247"/>
      <c r="Q529" s="247"/>
      <c r="R529" s="247"/>
      <c r="S529" s="247"/>
      <c r="T529" s="247"/>
      <c r="U529" s="247"/>
      <c r="V529" s="247"/>
      <c r="W529" s="247"/>
    </row>
    <row r="530" spans="2:23">
      <c r="B530" s="463"/>
      <c r="C530" s="247"/>
      <c r="E530" s="247"/>
      <c r="F530" s="247"/>
      <c r="G530" s="247"/>
      <c r="I530" s="247"/>
      <c r="J530" s="247"/>
      <c r="K530" s="247"/>
      <c r="M530" s="247"/>
      <c r="O530" s="247"/>
      <c r="P530" s="247"/>
      <c r="Q530" s="247"/>
      <c r="R530" s="247"/>
      <c r="S530" s="247"/>
      <c r="T530" s="247"/>
      <c r="U530" s="247"/>
      <c r="V530" s="247"/>
      <c r="W530" s="247"/>
    </row>
    <row r="531" spans="2:23">
      <c r="B531" s="463"/>
      <c r="C531" s="247"/>
      <c r="E531" s="247"/>
      <c r="F531" s="247"/>
      <c r="G531" s="247"/>
      <c r="I531" s="247"/>
      <c r="J531" s="247"/>
      <c r="K531" s="247"/>
      <c r="M531" s="247"/>
      <c r="O531" s="247"/>
      <c r="P531" s="247"/>
      <c r="Q531" s="247"/>
      <c r="R531" s="247"/>
      <c r="S531" s="247"/>
      <c r="T531" s="247"/>
      <c r="U531" s="247"/>
      <c r="V531" s="247"/>
      <c r="W531" s="247"/>
    </row>
    <row r="532" spans="2:23">
      <c r="B532" s="463"/>
      <c r="C532" s="247"/>
      <c r="E532" s="247"/>
      <c r="F532" s="247"/>
      <c r="G532" s="247"/>
      <c r="I532" s="247"/>
      <c r="J532" s="247"/>
      <c r="K532" s="247"/>
      <c r="M532" s="247"/>
      <c r="O532" s="247"/>
      <c r="P532" s="247"/>
      <c r="Q532" s="247"/>
      <c r="R532" s="247"/>
      <c r="S532" s="247"/>
      <c r="T532" s="247"/>
      <c r="U532" s="247"/>
      <c r="V532" s="247"/>
      <c r="W532" s="247"/>
    </row>
    <row r="533" spans="2:23">
      <c r="B533" s="463"/>
      <c r="C533" s="247"/>
      <c r="E533" s="247"/>
      <c r="F533" s="247"/>
      <c r="G533" s="247"/>
      <c r="I533" s="247"/>
      <c r="J533" s="247"/>
      <c r="K533" s="247"/>
      <c r="M533" s="247"/>
      <c r="O533" s="247"/>
      <c r="P533" s="247"/>
      <c r="Q533" s="247"/>
      <c r="R533" s="247"/>
      <c r="S533" s="247"/>
      <c r="T533" s="247"/>
      <c r="U533" s="247"/>
      <c r="V533" s="247"/>
      <c r="W533" s="247"/>
    </row>
    <row r="534" spans="2:23">
      <c r="B534" s="463"/>
      <c r="C534" s="247"/>
      <c r="E534" s="247"/>
      <c r="F534" s="247"/>
      <c r="G534" s="247"/>
      <c r="I534" s="247"/>
      <c r="J534" s="247"/>
      <c r="K534" s="247"/>
      <c r="M534" s="247"/>
      <c r="O534" s="247"/>
      <c r="P534" s="247"/>
      <c r="Q534" s="247"/>
      <c r="R534" s="247"/>
      <c r="S534" s="247"/>
      <c r="T534" s="247"/>
      <c r="U534" s="247"/>
      <c r="V534" s="247"/>
      <c r="W534" s="247"/>
    </row>
    <row r="535" spans="2:23">
      <c r="B535" s="463"/>
      <c r="C535" s="247"/>
      <c r="E535" s="247"/>
      <c r="F535" s="247"/>
      <c r="G535" s="247"/>
      <c r="I535" s="247"/>
      <c r="J535" s="247"/>
      <c r="K535" s="247"/>
      <c r="M535" s="247"/>
      <c r="O535" s="247"/>
      <c r="P535" s="247"/>
      <c r="Q535" s="247"/>
      <c r="R535" s="247"/>
      <c r="S535" s="247"/>
      <c r="T535" s="247"/>
      <c r="U535" s="247"/>
      <c r="V535" s="247"/>
      <c r="W535" s="247"/>
    </row>
    <row r="536" spans="2:23">
      <c r="B536" s="463"/>
      <c r="C536" s="247"/>
      <c r="E536" s="247"/>
      <c r="F536" s="247"/>
      <c r="G536" s="247"/>
      <c r="I536" s="247"/>
      <c r="J536" s="247"/>
      <c r="K536" s="247"/>
      <c r="M536" s="247"/>
      <c r="O536" s="247"/>
      <c r="P536" s="247"/>
      <c r="Q536" s="247"/>
      <c r="R536" s="247"/>
      <c r="S536" s="247"/>
      <c r="T536" s="247"/>
      <c r="U536" s="247"/>
      <c r="V536" s="247"/>
      <c r="W536" s="247"/>
    </row>
    <row r="537" spans="2:23">
      <c r="B537" s="463"/>
      <c r="C537" s="247"/>
      <c r="E537" s="247"/>
      <c r="F537" s="247"/>
      <c r="G537" s="247"/>
      <c r="I537" s="247"/>
      <c r="J537" s="247"/>
      <c r="K537" s="247"/>
      <c r="M537" s="247"/>
      <c r="O537" s="247"/>
      <c r="P537" s="247"/>
      <c r="Q537" s="247"/>
      <c r="R537" s="247"/>
      <c r="S537" s="247"/>
      <c r="T537" s="247"/>
      <c r="U537" s="247"/>
      <c r="V537" s="247"/>
      <c r="W537" s="247"/>
    </row>
    <row r="538" spans="2:23">
      <c r="B538" s="463"/>
      <c r="C538" s="247"/>
      <c r="E538" s="247"/>
      <c r="F538" s="247"/>
      <c r="G538" s="247"/>
      <c r="I538" s="247"/>
      <c r="J538" s="247"/>
      <c r="K538" s="247"/>
      <c r="M538" s="247"/>
      <c r="O538" s="247"/>
      <c r="P538" s="247"/>
      <c r="Q538" s="247"/>
      <c r="R538" s="247"/>
      <c r="S538" s="247"/>
      <c r="T538" s="247"/>
      <c r="U538" s="247"/>
      <c r="V538" s="247"/>
      <c r="W538" s="247"/>
    </row>
    <row r="539" spans="2:23">
      <c r="B539" s="463"/>
      <c r="C539" s="247"/>
      <c r="E539" s="247"/>
      <c r="F539" s="247"/>
      <c r="G539" s="247"/>
      <c r="I539" s="247"/>
      <c r="J539" s="247"/>
      <c r="K539" s="247"/>
      <c r="M539" s="247"/>
      <c r="O539" s="247"/>
      <c r="P539" s="247"/>
      <c r="Q539" s="247"/>
      <c r="R539" s="247"/>
      <c r="S539" s="247"/>
      <c r="T539" s="247"/>
      <c r="U539" s="247"/>
      <c r="V539" s="247"/>
      <c r="W539" s="247"/>
    </row>
    <row r="540" spans="2:23">
      <c r="B540" s="463"/>
      <c r="C540" s="247"/>
      <c r="E540" s="247"/>
      <c r="F540" s="247"/>
      <c r="G540" s="247"/>
      <c r="I540" s="247"/>
      <c r="J540" s="247"/>
      <c r="K540" s="247"/>
      <c r="M540" s="247"/>
      <c r="O540" s="247"/>
      <c r="P540" s="247"/>
      <c r="Q540" s="247"/>
      <c r="R540" s="247"/>
      <c r="S540" s="247"/>
      <c r="T540" s="247"/>
      <c r="U540" s="247"/>
      <c r="V540" s="247"/>
      <c r="W540" s="247"/>
    </row>
    <row r="541" spans="2:23">
      <c r="B541" s="463"/>
      <c r="C541" s="247"/>
      <c r="E541" s="247"/>
      <c r="F541" s="247"/>
      <c r="G541" s="247"/>
      <c r="I541" s="247"/>
      <c r="J541" s="247"/>
      <c r="K541" s="247"/>
      <c r="M541" s="247"/>
      <c r="O541" s="247"/>
      <c r="P541" s="247"/>
      <c r="Q541" s="247"/>
      <c r="R541" s="247"/>
      <c r="S541" s="247"/>
      <c r="T541" s="247"/>
      <c r="U541" s="247"/>
      <c r="V541" s="247"/>
      <c r="W541" s="247"/>
    </row>
    <row r="542" spans="2:23">
      <c r="B542" s="463"/>
      <c r="C542" s="247"/>
      <c r="E542" s="247"/>
      <c r="F542" s="247"/>
      <c r="G542" s="247"/>
      <c r="I542" s="247"/>
      <c r="J542" s="247"/>
      <c r="K542" s="247"/>
      <c r="M542" s="247"/>
      <c r="O542" s="247"/>
      <c r="P542" s="247"/>
      <c r="Q542" s="247"/>
      <c r="R542" s="247"/>
      <c r="S542" s="247"/>
      <c r="T542" s="247"/>
      <c r="U542" s="247"/>
      <c r="V542" s="247"/>
      <c r="W542" s="247"/>
    </row>
    <row r="543" spans="2:23">
      <c r="B543" s="463"/>
      <c r="C543" s="247"/>
      <c r="E543" s="247"/>
      <c r="F543" s="247"/>
      <c r="G543" s="247"/>
      <c r="I543" s="247"/>
      <c r="J543" s="247"/>
      <c r="K543" s="247"/>
      <c r="M543" s="247"/>
      <c r="O543" s="247"/>
      <c r="P543" s="247"/>
      <c r="Q543" s="247"/>
      <c r="R543" s="247"/>
      <c r="S543" s="247"/>
      <c r="T543" s="247"/>
      <c r="U543" s="247"/>
      <c r="V543" s="247"/>
      <c r="W543" s="247"/>
    </row>
    <row r="544" spans="2:23">
      <c r="B544" s="463"/>
      <c r="C544" s="247"/>
      <c r="E544" s="247"/>
      <c r="F544" s="247"/>
      <c r="G544" s="247"/>
      <c r="I544" s="247"/>
      <c r="J544" s="247"/>
      <c r="K544" s="247"/>
      <c r="M544" s="247"/>
      <c r="O544" s="247"/>
      <c r="P544" s="247"/>
      <c r="Q544" s="247"/>
      <c r="R544" s="247"/>
      <c r="S544" s="247"/>
      <c r="T544" s="247"/>
      <c r="U544" s="247"/>
      <c r="V544" s="247"/>
      <c r="W544" s="247"/>
    </row>
    <row r="545" spans="2:23">
      <c r="B545" s="463"/>
      <c r="C545" s="247"/>
      <c r="E545" s="247"/>
      <c r="F545" s="247"/>
      <c r="G545" s="247"/>
      <c r="I545" s="247"/>
      <c r="J545" s="247"/>
      <c r="K545" s="247"/>
      <c r="M545" s="247"/>
      <c r="O545" s="247"/>
      <c r="P545" s="247"/>
      <c r="Q545" s="247"/>
      <c r="R545" s="247"/>
      <c r="S545" s="247"/>
      <c r="T545" s="247"/>
      <c r="U545" s="247"/>
      <c r="V545" s="247"/>
      <c r="W545" s="247"/>
    </row>
    <row r="546" spans="2:23">
      <c r="B546" s="463"/>
      <c r="C546" s="247"/>
      <c r="E546" s="247"/>
      <c r="F546" s="247"/>
      <c r="G546" s="247"/>
      <c r="I546" s="247"/>
      <c r="J546" s="247"/>
      <c r="K546" s="247"/>
      <c r="M546" s="247"/>
      <c r="O546" s="247"/>
      <c r="P546" s="247"/>
      <c r="Q546" s="247"/>
      <c r="R546" s="247"/>
      <c r="S546" s="247"/>
      <c r="T546" s="247"/>
      <c r="U546" s="247"/>
      <c r="V546" s="247"/>
      <c r="W546" s="247"/>
    </row>
    <row r="547" spans="2:23">
      <c r="B547" s="463"/>
      <c r="C547" s="247"/>
      <c r="E547" s="247"/>
      <c r="F547" s="247"/>
      <c r="G547" s="247"/>
      <c r="I547" s="247"/>
      <c r="J547" s="247"/>
      <c r="K547" s="247"/>
      <c r="M547" s="247"/>
      <c r="O547" s="247"/>
      <c r="P547" s="247"/>
      <c r="Q547" s="247"/>
      <c r="R547" s="247"/>
      <c r="S547" s="247"/>
      <c r="T547" s="247"/>
      <c r="U547" s="247"/>
      <c r="V547" s="247"/>
      <c r="W547" s="247"/>
    </row>
    <row r="548" spans="2:23">
      <c r="B548" s="463"/>
      <c r="C548" s="247"/>
      <c r="E548" s="247"/>
      <c r="F548" s="247"/>
      <c r="G548" s="247"/>
      <c r="I548" s="247"/>
      <c r="J548" s="247"/>
      <c r="K548" s="247"/>
      <c r="M548" s="247"/>
      <c r="O548" s="247"/>
      <c r="P548" s="247"/>
      <c r="Q548" s="247"/>
      <c r="R548" s="247"/>
      <c r="S548" s="247"/>
      <c r="T548" s="247"/>
      <c r="U548" s="247"/>
      <c r="V548" s="247"/>
      <c r="W548" s="247"/>
    </row>
    <row r="549" spans="2:23">
      <c r="B549" s="463"/>
      <c r="C549" s="247"/>
      <c r="E549" s="247"/>
      <c r="F549" s="247"/>
      <c r="G549" s="247"/>
      <c r="I549" s="247"/>
      <c r="J549" s="247"/>
      <c r="K549" s="247"/>
      <c r="M549" s="247"/>
      <c r="O549" s="247"/>
      <c r="P549" s="247"/>
      <c r="Q549" s="247"/>
      <c r="R549" s="247"/>
      <c r="S549" s="247"/>
      <c r="T549" s="247"/>
      <c r="U549" s="247"/>
      <c r="V549" s="247"/>
      <c r="W549" s="247"/>
    </row>
    <row r="550" spans="2:23">
      <c r="B550" s="463"/>
      <c r="C550" s="247"/>
      <c r="E550" s="247"/>
      <c r="F550" s="247"/>
      <c r="G550" s="247"/>
      <c r="I550" s="247"/>
      <c r="J550" s="247"/>
      <c r="K550" s="247"/>
      <c r="M550" s="247"/>
      <c r="O550" s="247"/>
      <c r="P550" s="247"/>
      <c r="Q550" s="247"/>
      <c r="R550" s="247"/>
      <c r="S550" s="247"/>
      <c r="T550" s="247"/>
      <c r="U550" s="247"/>
      <c r="V550" s="247"/>
      <c r="W550" s="247"/>
    </row>
    <row r="551" spans="2:23">
      <c r="B551" s="463"/>
      <c r="C551" s="247"/>
      <c r="E551" s="247"/>
      <c r="F551" s="247"/>
      <c r="G551" s="247"/>
      <c r="I551" s="247"/>
      <c r="J551" s="247"/>
      <c r="K551" s="247"/>
      <c r="M551" s="247"/>
      <c r="O551" s="247"/>
      <c r="P551" s="247"/>
      <c r="Q551" s="247"/>
      <c r="R551" s="247"/>
      <c r="S551" s="247"/>
      <c r="T551" s="247"/>
      <c r="U551" s="247"/>
      <c r="V551" s="247"/>
      <c r="W551" s="247"/>
    </row>
    <row r="552" spans="2:23">
      <c r="B552" s="463"/>
      <c r="C552" s="247"/>
      <c r="E552" s="247"/>
      <c r="F552" s="247"/>
      <c r="G552" s="247"/>
      <c r="I552" s="247"/>
      <c r="J552" s="247"/>
      <c r="K552" s="247"/>
      <c r="M552" s="247"/>
      <c r="O552" s="247"/>
      <c r="P552" s="247"/>
      <c r="Q552" s="247"/>
      <c r="R552" s="247"/>
      <c r="S552" s="247"/>
      <c r="T552" s="247"/>
      <c r="U552" s="247"/>
      <c r="V552" s="247"/>
      <c r="W552" s="247"/>
    </row>
    <row r="553" spans="2:23">
      <c r="B553" s="463"/>
      <c r="C553" s="247"/>
      <c r="E553" s="247"/>
      <c r="F553" s="247"/>
      <c r="G553" s="247"/>
      <c r="I553" s="247"/>
      <c r="J553" s="247"/>
      <c r="K553" s="247"/>
      <c r="M553" s="247"/>
      <c r="O553" s="247"/>
      <c r="P553" s="247"/>
      <c r="Q553" s="247"/>
      <c r="R553" s="247"/>
      <c r="S553" s="247"/>
      <c r="T553" s="247"/>
      <c r="U553" s="247"/>
      <c r="V553" s="247"/>
      <c r="W553" s="247"/>
    </row>
    <row r="554" spans="2:23">
      <c r="B554" s="463"/>
      <c r="C554" s="247"/>
      <c r="E554" s="247"/>
      <c r="F554" s="247"/>
      <c r="G554" s="247"/>
      <c r="I554" s="247"/>
      <c r="J554" s="247"/>
      <c r="K554" s="247"/>
      <c r="M554" s="247"/>
      <c r="O554" s="247"/>
      <c r="P554" s="247"/>
      <c r="Q554" s="247"/>
      <c r="R554" s="247"/>
      <c r="S554" s="247"/>
      <c r="T554" s="247"/>
      <c r="U554" s="247"/>
      <c r="V554" s="247"/>
      <c r="W554" s="247"/>
    </row>
    <row r="555" spans="2:23">
      <c r="B555" s="463"/>
      <c r="C555" s="247"/>
      <c r="E555" s="247"/>
      <c r="F555" s="247"/>
      <c r="G555" s="247"/>
      <c r="I555" s="247"/>
      <c r="J555" s="247"/>
      <c r="K555" s="247"/>
      <c r="M555" s="247"/>
      <c r="O555" s="247"/>
      <c r="P555" s="247"/>
      <c r="Q555" s="247"/>
      <c r="R555" s="247"/>
      <c r="S555" s="247"/>
      <c r="T555" s="247"/>
      <c r="U555" s="247"/>
      <c r="V555" s="247"/>
      <c r="W555" s="247"/>
    </row>
    <row r="556" spans="2:23">
      <c r="B556" s="463"/>
      <c r="C556" s="247"/>
      <c r="E556" s="247"/>
      <c r="F556" s="247"/>
      <c r="G556" s="247"/>
      <c r="I556" s="247"/>
      <c r="J556" s="247"/>
      <c r="K556" s="247"/>
      <c r="M556" s="247"/>
      <c r="O556" s="247"/>
      <c r="P556" s="247"/>
      <c r="Q556" s="247"/>
      <c r="R556" s="247"/>
      <c r="S556" s="247"/>
      <c r="T556" s="247"/>
      <c r="U556" s="247"/>
      <c r="V556" s="247"/>
      <c r="W556" s="247"/>
    </row>
    <row r="557" spans="2:23">
      <c r="B557" s="463"/>
      <c r="C557" s="247"/>
      <c r="E557" s="247"/>
      <c r="F557" s="247"/>
      <c r="G557" s="247"/>
      <c r="I557" s="247"/>
      <c r="J557" s="247"/>
      <c r="K557" s="247"/>
      <c r="M557" s="247"/>
      <c r="O557" s="247"/>
      <c r="P557" s="247"/>
      <c r="Q557" s="247"/>
      <c r="R557" s="247"/>
      <c r="S557" s="247"/>
      <c r="T557" s="247"/>
      <c r="U557" s="247"/>
      <c r="V557" s="247"/>
      <c r="W557" s="247"/>
    </row>
  </sheetData>
  <mergeCells count="10">
    <mergeCell ref="C6:M7"/>
    <mergeCell ref="N6:N9"/>
    <mergeCell ref="O6:W7"/>
    <mergeCell ref="C8:C9"/>
    <mergeCell ref="E8:G8"/>
    <mergeCell ref="I8:K8"/>
    <mergeCell ref="M8:M9"/>
    <mergeCell ref="O8:Q8"/>
    <mergeCell ref="S8:U8"/>
    <mergeCell ref="W8:W9"/>
  </mergeCells>
  <conditionalFormatting sqref="O188:T191">
    <cfRule type="cellIs" dxfId="4"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3"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201"/>
  <sheetViews>
    <sheetView showGridLines="0" view="pageBreakPreview" zoomScaleNormal="100" zoomScaleSheetLayoutView="100" workbookViewId="0"/>
  </sheetViews>
  <sheetFormatPr defaultRowHeight="12.75"/>
  <cols>
    <col min="1" max="1" width="4.85546875" style="485" customWidth="1"/>
    <col min="2" max="2" width="5.7109375" style="465" customWidth="1"/>
    <col min="3" max="3" width="9.85546875" style="465" customWidth="1"/>
    <col min="4" max="4" width="6.7109375" style="465" customWidth="1"/>
    <col min="5" max="5" width="3.7109375" style="465" customWidth="1"/>
    <col min="6" max="6" width="15" style="465" customWidth="1"/>
    <col min="7" max="7" width="1.85546875" style="465" customWidth="1"/>
    <col min="8" max="14" width="15" style="465" customWidth="1"/>
    <col min="15" max="16384" width="9.140625" style="465"/>
  </cols>
  <sheetData>
    <row r="1" spans="1:15">
      <c r="A1" s="464" t="s">
        <v>0</v>
      </c>
      <c r="F1" s="466"/>
      <c r="H1" s="466"/>
      <c r="I1" s="466"/>
      <c r="J1" s="466"/>
      <c r="K1" s="466"/>
      <c r="L1" s="466"/>
      <c r="M1" s="466"/>
      <c r="N1" s="466"/>
    </row>
    <row r="2" spans="1:15" s="468" customFormat="1" ht="15" customHeight="1">
      <c r="A2" s="467" t="s">
        <v>302</v>
      </c>
      <c r="C2" s="469"/>
      <c r="D2" s="470"/>
      <c r="F2" s="471"/>
      <c r="I2" s="471"/>
      <c r="J2" s="471"/>
      <c r="K2" s="471"/>
      <c r="L2" s="471"/>
      <c r="M2" s="471"/>
      <c r="N2" s="471"/>
    </row>
    <row r="3" spans="1:15" ht="14.25" customHeight="1">
      <c r="A3" s="472" t="s">
        <v>235</v>
      </c>
      <c r="C3" s="472"/>
      <c r="D3" s="473"/>
      <c r="E3" s="473"/>
      <c r="F3" s="474"/>
      <c r="G3" s="475"/>
      <c r="H3" s="476"/>
      <c r="I3" s="477"/>
      <c r="J3" s="477"/>
      <c r="K3" s="477"/>
      <c r="L3" s="476"/>
      <c r="M3" s="476"/>
      <c r="N3" s="476"/>
    </row>
    <row r="4" spans="1:15" s="466" customFormat="1" ht="16.5" customHeight="1">
      <c r="A4" s="472" t="s">
        <v>303</v>
      </c>
      <c r="C4" s="472"/>
      <c r="D4" s="473"/>
      <c r="E4" s="473"/>
      <c r="F4" s="478"/>
      <c r="G4" s="478"/>
      <c r="H4" s="479"/>
      <c r="I4" s="479"/>
      <c r="J4" s="479"/>
      <c r="K4" s="479"/>
      <c r="L4" s="479"/>
      <c r="M4" s="479"/>
      <c r="N4" s="479"/>
    </row>
    <row r="5" spans="1:15">
      <c r="A5" s="480"/>
      <c r="B5" s="481"/>
      <c r="C5" s="481"/>
      <c r="D5" s="481"/>
      <c r="E5" s="481"/>
      <c r="F5" s="482"/>
      <c r="G5" s="481"/>
      <c r="H5" s="483"/>
      <c r="I5" s="483"/>
      <c r="J5" s="483"/>
      <c r="K5" s="483"/>
      <c r="L5" s="483"/>
      <c r="M5" s="483"/>
      <c r="N5" s="484" t="s">
        <v>2</v>
      </c>
    </row>
    <row r="6" spans="1:15" ht="14.25" customHeight="1">
      <c r="B6" s="486"/>
      <c r="C6" s="486"/>
      <c r="D6" s="486"/>
      <c r="E6" s="486"/>
      <c r="F6" s="874" t="s">
        <v>238</v>
      </c>
      <c r="G6" s="486"/>
      <c r="H6" s="874" t="s">
        <v>304</v>
      </c>
      <c r="I6" s="874"/>
      <c r="J6" s="874"/>
      <c r="K6" s="874"/>
      <c r="L6" s="874"/>
      <c r="M6" s="874"/>
      <c r="N6" s="874"/>
    </row>
    <row r="7" spans="1:15">
      <c r="B7" s="486"/>
      <c r="C7" s="486"/>
      <c r="D7" s="486"/>
      <c r="E7" s="486"/>
      <c r="F7" s="875"/>
      <c r="G7" s="486"/>
      <c r="H7" s="877"/>
      <c r="I7" s="877"/>
      <c r="J7" s="877"/>
      <c r="K7" s="877"/>
      <c r="L7" s="877"/>
      <c r="M7" s="877"/>
      <c r="N7" s="877"/>
    </row>
    <row r="8" spans="1:15" ht="12.75" customHeight="1">
      <c r="B8" s="487"/>
      <c r="C8" s="487"/>
      <c r="D8" s="487"/>
      <c r="E8" s="487"/>
      <c r="F8" s="875"/>
      <c r="G8" s="486"/>
      <c r="H8" s="875" t="s">
        <v>305</v>
      </c>
      <c r="I8" s="875" t="s">
        <v>306</v>
      </c>
      <c r="J8" s="880" t="s">
        <v>307</v>
      </c>
      <c r="K8" s="875" t="s">
        <v>308</v>
      </c>
      <c r="L8" s="875" t="s">
        <v>309</v>
      </c>
      <c r="M8" s="880" t="s">
        <v>310</v>
      </c>
      <c r="N8" s="880" t="s">
        <v>311</v>
      </c>
    </row>
    <row r="9" spans="1:15" ht="12.75" customHeight="1">
      <c r="B9" s="487"/>
      <c r="C9" s="487"/>
      <c r="D9" s="486"/>
      <c r="E9" s="486"/>
      <c r="F9" s="875"/>
      <c r="G9" s="487"/>
      <c r="H9" s="878"/>
      <c r="I9" s="878"/>
      <c r="J9" s="878"/>
      <c r="K9" s="878"/>
      <c r="L9" s="878"/>
      <c r="M9" s="881"/>
      <c r="N9" s="881"/>
    </row>
    <row r="10" spans="1:15" ht="12.75" customHeight="1">
      <c r="B10" s="487"/>
      <c r="C10" s="487"/>
      <c r="D10" s="486"/>
      <c r="E10" s="486"/>
      <c r="F10" s="875"/>
      <c r="G10" s="487"/>
      <c r="H10" s="878"/>
      <c r="I10" s="878"/>
      <c r="J10" s="878"/>
      <c r="K10" s="878"/>
      <c r="L10" s="878"/>
      <c r="M10" s="881"/>
      <c r="N10" s="881"/>
    </row>
    <row r="11" spans="1:15" ht="12.75" customHeight="1">
      <c r="B11" s="487"/>
      <c r="C11" s="487"/>
      <c r="D11" s="486"/>
      <c r="E11" s="486"/>
      <c r="F11" s="875"/>
      <c r="G11" s="487"/>
      <c r="H11" s="878"/>
      <c r="I11" s="878"/>
      <c r="J11" s="878"/>
      <c r="K11" s="878"/>
      <c r="L11" s="878"/>
      <c r="M11" s="881"/>
      <c r="N11" s="881"/>
    </row>
    <row r="12" spans="1:15" ht="12.75" customHeight="1">
      <c r="A12" s="480"/>
      <c r="B12" s="488"/>
      <c r="C12" s="488"/>
      <c r="D12" s="481"/>
      <c r="E12" s="481"/>
      <c r="F12" s="876"/>
      <c r="G12" s="481"/>
      <c r="H12" s="879"/>
      <c r="I12" s="879"/>
      <c r="J12" s="879"/>
      <c r="K12" s="879"/>
      <c r="L12" s="879"/>
      <c r="M12" s="882"/>
      <c r="N12" s="882"/>
    </row>
    <row r="13" spans="1:15" ht="12.75" customHeight="1">
      <c r="B13" s="487"/>
      <c r="C13" s="487"/>
      <c r="D13" s="486"/>
      <c r="E13" s="486"/>
      <c r="F13" s="486"/>
      <c r="G13" s="486"/>
      <c r="H13" s="489"/>
      <c r="I13" s="489"/>
      <c r="J13" s="489"/>
      <c r="K13" s="489"/>
      <c r="L13" s="489"/>
      <c r="M13" s="489"/>
      <c r="N13" s="489"/>
      <c r="O13" s="487"/>
    </row>
    <row r="14" spans="1:15" ht="12.75" customHeight="1">
      <c r="B14" s="490" t="s">
        <v>8</v>
      </c>
      <c r="C14" s="487"/>
      <c r="D14" s="486"/>
      <c r="E14" s="486"/>
      <c r="F14" s="491">
        <v>68840</v>
      </c>
      <c r="G14" s="491"/>
      <c r="H14" s="491">
        <v>39490</v>
      </c>
      <c r="I14" s="491">
        <v>1190</v>
      </c>
      <c r="J14" s="491">
        <v>330</v>
      </c>
      <c r="K14" s="491">
        <v>22650</v>
      </c>
      <c r="L14" s="491">
        <v>1750</v>
      </c>
      <c r="M14" s="491">
        <v>3210</v>
      </c>
      <c r="N14" s="491">
        <v>210</v>
      </c>
      <c r="O14" s="487"/>
    </row>
    <row r="15" spans="1:15" ht="12.75" customHeight="1">
      <c r="B15" s="490"/>
      <c r="C15" s="487"/>
      <c r="D15" s="486"/>
      <c r="E15" s="486"/>
      <c r="F15" s="492"/>
      <c r="G15" s="492"/>
      <c r="H15" s="493"/>
      <c r="I15" s="493"/>
      <c r="J15" s="493"/>
      <c r="K15" s="493"/>
      <c r="L15" s="493"/>
      <c r="M15" s="493"/>
      <c r="N15" s="493"/>
    </row>
    <row r="16" spans="1:15" ht="12.75" customHeight="1">
      <c r="B16" s="494" t="s">
        <v>14</v>
      </c>
      <c r="C16" s="487"/>
      <c r="D16" s="486"/>
      <c r="E16" s="486"/>
      <c r="F16" s="491">
        <v>4250</v>
      </c>
      <c r="G16" s="491"/>
      <c r="H16" s="491">
        <v>2870</v>
      </c>
      <c r="I16" s="491">
        <v>90</v>
      </c>
      <c r="J16" s="491">
        <v>10</v>
      </c>
      <c r="K16" s="491">
        <v>1000</v>
      </c>
      <c r="L16" s="491">
        <v>160</v>
      </c>
      <c r="M16" s="491">
        <v>120</v>
      </c>
      <c r="N16" s="491">
        <v>10</v>
      </c>
    </row>
    <row r="17" spans="1:14">
      <c r="A17" s="495">
        <v>841</v>
      </c>
      <c r="B17" s="496" t="s">
        <v>15</v>
      </c>
      <c r="C17" s="487"/>
      <c r="D17" s="486"/>
      <c r="E17" s="486"/>
      <c r="F17" s="497">
        <v>190</v>
      </c>
      <c r="G17" s="497"/>
      <c r="H17" s="497">
        <v>130</v>
      </c>
      <c r="I17" s="497">
        <v>0</v>
      </c>
      <c r="J17" s="497">
        <v>0</v>
      </c>
      <c r="K17" s="497">
        <v>50</v>
      </c>
      <c r="L17" s="497" t="s">
        <v>5</v>
      </c>
      <c r="M17" s="497" t="s">
        <v>5</v>
      </c>
      <c r="N17" s="497" t="s">
        <v>5</v>
      </c>
    </row>
    <row r="18" spans="1:14">
      <c r="A18" s="495">
        <v>840</v>
      </c>
      <c r="B18" s="496" t="s">
        <v>16</v>
      </c>
      <c r="C18" s="487"/>
      <c r="D18" s="486"/>
      <c r="E18" s="486"/>
      <c r="F18" s="497">
        <v>605</v>
      </c>
      <c r="G18" s="497"/>
      <c r="H18" s="497">
        <v>490</v>
      </c>
      <c r="I18" s="497" t="s">
        <v>5</v>
      </c>
      <c r="J18" s="497">
        <v>0</v>
      </c>
      <c r="K18" s="497">
        <v>70</v>
      </c>
      <c r="L18" s="497">
        <v>15</v>
      </c>
      <c r="M18" s="497">
        <v>25</v>
      </c>
      <c r="N18" s="497" t="s">
        <v>5</v>
      </c>
    </row>
    <row r="19" spans="1:14">
      <c r="A19" s="495">
        <v>390</v>
      </c>
      <c r="B19" s="496" t="s">
        <v>17</v>
      </c>
      <c r="C19" s="487"/>
      <c r="D19" s="486"/>
      <c r="E19" s="486"/>
      <c r="F19" s="497">
        <v>360</v>
      </c>
      <c r="G19" s="497"/>
      <c r="H19" s="497">
        <v>280</v>
      </c>
      <c r="I19" s="497">
        <v>25</v>
      </c>
      <c r="J19" s="497" t="s">
        <v>5</v>
      </c>
      <c r="K19" s="497">
        <v>45</v>
      </c>
      <c r="L19" s="497" t="s">
        <v>5</v>
      </c>
      <c r="M19" s="497" t="s">
        <v>5</v>
      </c>
      <c r="N19" s="497" t="s">
        <v>5</v>
      </c>
    </row>
    <row r="20" spans="1:14">
      <c r="A20" s="495">
        <v>805</v>
      </c>
      <c r="B20" s="496" t="s">
        <v>18</v>
      </c>
      <c r="C20" s="487"/>
      <c r="D20" s="486"/>
      <c r="E20" s="486"/>
      <c r="F20" s="497">
        <v>205</v>
      </c>
      <c r="G20" s="497"/>
      <c r="H20" s="497">
        <v>155</v>
      </c>
      <c r="I20" s="497">
        <v>10</v>
      </c>
      <c r="J20" s="497" t="s">
        <v>5</v>
      </c>
      <c r="K20" s="497">
        <v>35</v>
      </c>
      <c r="L20" s="497" t="s">
        <v>5</v>
      </c>
      <c r="M20" s="497" t="s">
        <v>5</v>
      </c>
      <c r="N20" s="497" t="s">
        <v>5</v>
      </c>
    </row>
    <row r="21" spans="1:14">
      <c r="A21" s="495">
        <v>806</v>
      </c>
      <c r="B21" s="496" t="s">
        <v>19</v>
      </c>
      <c r="C21" s="487"/>
      <c r="D21" s="486"/>
      <c r="E21" s="486"/>
      <c r="F21" s="497">
        <v>355</v>
      </c>
      <c r="G21" s="497"/>
      <c r="H21" s="497">
        <v>150</v>
      </c>
      <c r="I21" s="497" t="s">
        <v>5</v>
      </c>
      <c r="J21" s="497">
        <v>0</v>
      </c>
      <c r="K21" s="497">
        <v>150</v>
      </c>
      <c r="L21" s="497">
        <v>30</v>
      </c>
      <c r="M21" s="497" t="s">
        <v>5</v>
      </c>
      <c r="N21" s="497">
        <v>0</v>
      </c>
    </row>
    <row r="22" spans="1:14">
      <c r="A22" s="495">
        <v>391</v>
      </c>
      <c r="B22" s="496" t="s">
        <v>20</v>
      </c>
      <c r="C22" s="487"/>
      <c r="D22" s="486"/>
      <c r="E22" s="486"/>
      <c r="F22" s="497">
        <v>555</v>
      </c>
      <c r="G22" s="497"/>
      <c r="H22" s="497">
        <v>395</v>
      </c>
      <c r="I22" s="497" t="s">
        <v>5</v>
      </c>
      <c r="J22" s="497">
        <v>0</v>
      </c>
      <c r="K22" s="497">
        <v>140</v>
      </c>
      <c r="L22" s="497">
        <v>0</v>
      </c>
      <c r="M22" s="497" t="s">
        <v>5</v>
      </c>
      <c r="N22" s="497">
        <v>0</v>
      </c>
    </row>
    <row r="23" spans="1:14">
      <c r="A23" s="495">
        <v>392</v>
      </c>
      <c r="B23" s="496" t="s">
        <v>21</v>
      </c>
      <c r="C23" s="487"/>
      <c r="D23" s="486"/>
      <c r="E23" s="486"/>
      <c r="F23" s="497">
        <v>305</v>
      </c>
      <c r="G23" s="497"/>
      <c r="H23" s="497">
        <v>260</v>
      </c>
      <c r="I23" s="497">
        <v>0</v>
      </c>
      <c r="J23" s="497" t="s">
        <v>5</v>
      </c>
      <c r="K23" s="497">
        <v>20</v>
      </c>
      <c r="L23" s="497">
        <v>20</v>
      </c>
      <c r="M23" s="497">
        <v>5</v>
      </c>
      <c r="N23" s="497" t="s">
        <v>5</v>
      </c>
    </row>
    <row r="24" spans="1:14">
      <c r="A24" s="495">
        <v>929</v>
      </c>
      <c r="B24" s="496" t="s">
        <v>22</v>
      </c>
      <c r="C24" s="487"/>
      <c r="D24" s="486"/>
      <c r="E24" s="486"/>
      <c r="F24" s="497">
        <v>325</v>
      </c>
      <c r="G24" s="497"/>
      <c r="H24" s="497">
        <v>185</v>
      </c>
      <c r="I24" s="497">
        <v>15</v>
      </c>
      <c r="J24" s="497">
        <v>0</v>
      </c>
      <c r="K24" s="497">
        <v>120</v>
      </c>
      <c r="L24" s="497" t="s">
        <v>5</v>
      </c>
      <c r="M24" s="497" t="s">
        <v>5</v>
      </c>
      <c r="N24" s="497">
        <v>0</v>
      </c>
    </row>
    <row r="25" spans="1:14">
      <c r="A25" s="495">
        <v>807</v>
      </c>
      <c r="B25" s="496" t="s">
        <v>23</v>
      </c>
      <c r="C25" s="487"/>
      <c r="D25" s="486"/>
      <c r="E25" s="486"/>
      <c r="F25" s="497">
        <v>175</v>
      </c>
      <c r="G25" s="497"/>
      <c r="H25" s="497">
        <v>80</v>
      </c>
      <c r="I25" s="497" t="s">
        <v>5</v>
      </c>
      <c r="J25" s="497">
        <v>0</v>
      </c>
      <c r="K25" s="497">
        <v>85</v>
      </c>
      <c r="L25" s="497" t="s">
        <v>5</v>
      </c>
      <c r="M25" s="497">
        <v>0</v>
      </c>
      <c r="N25" s="497">
        <v>0</v>
      </c>
    </row>
    <row r="26" spans="1:14">
      <c r="A26" s="495">
        <v>393</v>
      </c>
      <c r="B26" s="496" t="s">
        <v>24</v>
      </c>
      <c r="C26" s="487"/>
      <c r="D26" s="486"/>
      <c r="E26" s="486"/>
      <c r="F26" s="497">
        <v>310</v>
      </c>
      <c r="G26" s="497"/>
      <c r="H26" s="497">
        <v>190</v>
      </c>
      <c r="I26" s="497">
        <v>10</v>
      </c>
      <c r="J26" s="497">
        <v>0</v>
      </c>
      <c r="K26" s="497">
        <v>90</v>
      </c>
      <c r="L26" s="497">
        <v>10</v>
      </c>
      <c r="M26" s="497">
        <v>5</v>
      </c>
      <c r="N26" s="497">
        <v>0</v>
      </c>
    </row>
    <row r="27" spans="1:14">
      <c r="A27" s="495">
        <v>808</v>
      </c>
      <c r="B27" s="496" t="s">
        <v>25</v>
      </c>
      <c r="C27" s="487"/>
      <c r="D27" s="486"/>
      <c r="E27" s="486"/>
      <c r="F27" s="497">
        <v>380</v>
      </c>
      <c r="G27" s="497"/>
      <c r="H27" s="497">
        <v>190</v>
      </c>
      <c r="I27" s="497">
        <v>10</v>
      </c>
      <c r="J27" s="497" t="s">
        <v>5</v>
      </c>
      <c r="K27" s="497">
        <v>155</v>
      </c>
      <c r="L27" s="497" t="s">
        <v>5</v>
      </c>
      <c r="M27" s="497">
        <v>20</v>
      </c>
      <c r="N27" s="497">
        <v>0</v>
      </c>
    </row>
    <row r="28" spans="1:14">
      <c r="A28" s="495">
        <v>394</v>
      </c>
      <c r="B28" s="496" t="s">
        <v>26</v>
      </c>
      <c r="C28" s="487"/>
      <c r="D28" s="486"/>
      <c r="E28" s="486"/>
      <c r="F28" s="497">
        <v>490</v>
      </c>
      <c r="G28" s="497"/>
      <c r="H28" s="497">
        <v>370</v>
      </c>
      <c r="I28" s="497" t="s">
        <v>5</v>
      </c>
      <c r="J28" s="497" t="s">
        <v>5</v>
      </c>
      <c r="K28" s="497">
        <v>35</v>
      </c>
      <c r="L28" s="497">
        <v>65</v>
      </c>
      <c r="M28" s="497">
        <v>15</v>
      </c>
      <c r="N28" s="497">
        <v>0</v>
      </c>
    </row>
    <row r="29" spans="1:14">
      <c r="A29" s="495"/>
      <c r="B29" s="496"/>
      <c r="C29" s="487"/>
      <c r="D29" s="486"/>
      <c r="E29" s="486"/>
      <c r="F29" s="486"/>
      <c r="G29" s="486"/>
      <c r="H29" s="498"/>
      <c r="I29" s="498"/>
      <c r="J29" s="498"/>
      <c r="K29" s="498"/>
      <c r="L29" s="498"/>
      <c r="M29" s="498"/>
      <c r="N29" s="498"/>
    </row>
    <row r="30" spans="1:14">
      <c r="A30" s="495"/>
      <c r="B30" s="494" t="s">
        <v>27</v>
      </c>
      <c r="C30" s="487"/>
      <c r="D30" s="486"/>
      <c r="E30" s="486"/>
      <c r="F30" s="491">
        <v>12260</v>
      </c>
      <c r="G30" s="491"/>
      <c r="H30" s="491">
        <v>7040</v>
      </c>
      <c r="I30" s="491">
        <v>270</v>
      </c>
      <c r="J30" s="491">
        <v>50</v>
      </c>
      <c r="K30" s="491">
        <v>3470</v>
      </c>
      <c r="L30" s="491">
        <v>230</v>
      </c>
      <c r="M30" s="491">
        <v>1190</v>
      </c>
      <c r="N30" s="491">
        <v>20</v>
      </c>
    </row>
    <row r="31" spans="1:14">
      <c r="A31" s="495">
        <v>889</v>
      </c>
      <c r="B31" s="496" t="s">
        <v>28</v>
      </c>
      <c r="C31" s="487"/>
      <c r="D31" s="486"/>
      <c r="E31" s="486"/>
      <c r="F31" s="497">
        <v>345</v>
      </c>
      <c r="G31" s="497"/>
      <c r="H31" s="497">
        <v>215</v>
      </c>
      <c r="I31" s="497">
        <v>40</v>
      </c>
      <c r="J31" s="497" t="s">
        <v>5</v>
      </c>
      <c r="K31" s="497">
        <v>50</v>
      </c>
      <c r="L31" s="497">
        <v>10</v>
      </c>
      <c r="M31" s="497">
        <v>25</v>
      </c>
      <c r="N31" s="497" t="s">
        <v>5</v>
      </c>
    </row>
    <row r="32" spans="1:14">
      <c r="A32" s="495">
        <v>890</v>
      </c>
      <c r="B32" s="496" t="s">
        <v>29</v>
      </c>
      <c r="C32" s="487"/>
      <c r="D32" s="486"/>
      <c r="E32" s="486"/>
      <c r="F32" s="497">
        <v>445</v>
      </c>
      <c r="G32" s="497"/>
      <c r="H32" s="497">
        <v>270</v>
      </c>
      <c r="I32" s="497">
        <v>30</v>
      </c>
      <c r="J32" s="497" t="s">
        <v>5</v>
      </c>
      <c r="K32" s="497">
        <v>110</v>
      </c>
      <c r="L32" s="497" t="s">
        <v>5</v>
      </c>
      <c r="M32" s="497">
        <v>20</v>
      </c>
      <c r="N32" s="497">
        <v>0</v>
      </c>
    </row>
    <row r="33" spans="1:14">
      <c r="A33" s="495">
        <v>350</v>
      </c>
      <c r="B33" s="496" t="s">
        <v>30</v>
      </c>
      <c r="C33" s="487"/>
      <c r="D33" s="486"/>
      <c r="E33" s="486"/>
      <c r="F33" s="497">
        <v>530</v>
      </c>
      <c r="G33" s="497"/>
      <c r="H33" s="497">
        <v>375</v>
      </c>
      <c r="I33" s="497">
        <v>25</v>
      </c>
      <c r="J33" s="497" t="s">
        <v>5</v>
      </c>
      <c r="K33" s="497">
        <v>40</v>
      </c>
      <c r="L33" s="497">
        <v>20</v>
      </c>
      <c r="M33" s="497">
        <v>65</v>
      </c>
      <c r="N33" s="497" t="s">
        <v>5</v>
      </c>
    </row>
    <row r="34" spans="1:14">
      <c r="A34" s="495">
        <v>351</v>
      </c>
      <c r="B34" s="496" t="s">
        <v>31</v>
      </c>
      <c r="C34" s="487"/>
      <c r="D34" s="486"/>
      <c r="E34" s="486"/>
      <c r="F34" s="497">
        <v>310</v>
      </c>
      <c r="G34" s="497"/>
      <c r="H34" s="497">
        <v>175</v>
      </c>
      <c r="I34" s="497" t="s">
        <v>5</v>
      </c>
      <c r="J34" s="497">
        <v>0</v>
      </c>
      <c r="K34" s="497">
        <v>80</v>
      </c>
      <c r="L34" s="497">
        <v>0</v>
      </c>
      <c r="M34" s="497">
        <v>40</v>
      </c>
      <c r="N34" s="497" t="s">
        <v>5</v>
      </c>
    </row>
    <row r="35" spans="1:14">
      <c r="A35" s="495">
        <v>895</v>
      </c>
      <c r="B35" s="496" t="s">
        <v>216</v>
      </c>
      <c r="C35" s="487"/>
      <c r="D35" s="486"/>
      <c r="E35" s="486"/>
      <c r="F35" s="497">
        <v>335</v>
      </c>
      <c r="G35" s="497"/>
      <c r="H35" s="497">
        <v>195</v>
      </c>
      <c r="I35" s="497" t="s">
        <v>5</v>
      </c>
      <c r="J35" s="497" t="s">
        <v>5</v>
      </c>
      <c r="K35" s="497">
        <v>105</v>
      </c>
      <c r="L35" s="497" t="s">
        <v>5</v>
      </c>
      <c r="M35" s="497">
        <v>25</v>
      </c>
      <c r="N35" s="497" t="s">
        <v>5</v>
      </c>
    </row>
    <row r="36" spans="1:14">
      <c r="A36" s="495">
        <v>896</v>
      </c>
      <c r="B36" s="496" t="s">
        <v>221</v>
      </c>
      <c r="C36" s="487"/>
      <c r="D36" s="486"/>
      <c r="E36" s="486"/>
      <c r="F36" s="497">
        <v>440</v>
      </c>
      <c r="G36" s="497"/>
      <c r="H36" s="497">
        <v>245</v>
      </c>
      <c r="I36" s="497">
        <v>10</v>
      </c>
      <c r="J36" s="497">
        <v>0</v>
      </c>
      <c r="K36" s="497">
        <v>155</v>
      </c>
      <c r="L36" s="497">
        <v>0</v>
      </c>
      <c r="M36" s="497">
        <v>40</v>
      </c>
      <c r="N36" s="497">
        <v>0</v>
      </c>
    </row>
    <row r="37" spans="1:14">
      <c r="A37" s="495">
        <v>909</v>
      </c>
      <c r="B37" s="496" t="s">
        <v>32</v>
      </c>
      <c r="C37" s="487"/>
      <c r="D37" s="486"/>
      <c r="E37" s="486"/>
      <c r="F37" s="497">
        <v>665</v>
      </c>
      <c r="G37" s="497"/>
      <c r="H37" s="497">
        <v>385</v>
      </c>
      <c r="I37" s="497" t="s">
        <v>5</v>
      </c>
      <c r="J37" s="497" t="s">
        <v>5</v>
      </c>
      <c r="K37" s="497">
        <v>205</v>
      </c>
      <c r="L37" s="497">
        <v>25</v>
      </c>
      <c r="M37" s="497">
        <v>30</v>
      </c>
      <c r="N37" s="497">
        <v>0</v>
      </c>
    </row>
    <row r="38" spans="1:14">
      <c r="A38" s="495">
        <v>876</v>
      </c>
      <c r="B38" s="496" t="s">
        <v>33</v>
      </c>
      <c r="C38" s="487"/>
      <c r="D38" s="486"/>
      <c r="E38" s="486"/>
      <c r="F38" s="497">
        <v>210</v>
      </c>
      <c r="G38" s="497"/>
      <c r="H38" s="497">
        <v>135</v>
      </c>
      <c r="I38" s="497" t="s">
        <v>5</v>
      </c>
      <c r="J38" s="497">
        <v>0</v>
      </c>
      <c r="K38" s="497">
        <v>45</v>
      </c>
      <c r="L38" s="497" t="s">
        <v>5</v>
      </c>
      <c r="M38" s="497">
        <v>20</v>
      </c>
      <c r="N38" s="497" t="s">
        <v>5</v>
      </c>
    </row>
    <row r="39" spans="1:14">
      <c r="A39" s="495">
        <v>340</v>
      </c>
      <c r="B39" s="496" t="s">
        <v>34</v>
      </c>
      <c r="C39" s="487"/>
      <c r="D39" s="486"/>
      <c r="E39" s="486"/>
      <c r="F39" s="497">
        <v>255</v>
      </c>
      <c r="G39" s="497"/>
      <c r="H39" s="497">
        <v>190</v>
      </c>
      <c r="I39" s="497" t="s">
        <v>5</v>
      </c>
      <c r="J39" s="497" t="s">
        <v>5</v>
      </c>
      <c r="K39" s="497">
        <v>40</v>
      </c>
      <c r="L39" s="497" t="s">
        <v>5</v>
      </c>
      <c r="M39" s="497">
        <v>20</v>
      </c>
      <c r="N39" s="497" t="s">
        <v>5</v>
      </c>
    </row>
    <row r="40" spans="1:14">
      <c r="A40" s="495">
        <v>888</v>
      </c>
      <c r="B40" s="496" t="s">
        <v>35</v>
      </c>
      <c r="C40" s="487"/>
      <c r="D40" s="486"/>
      <c r="E40" s="486"/>
      <c r="F40" s="497">
        <v>1590</v>
      </c>
      <c r="G40" s="497"/>
      <c r="H40" s="497">
        <v>805</v>
      </c>
      <c r="I40" s="497">
        <v>15</v>
      </c>
      <c r="J40" s="497" t="s">
        <v>5</v>
      </c>
      <c r="K40" s="497">
        <v>570</v>
      </c>
      <c r="L40" s="497">
        <v>25</v>
      </c>
      <c r="M40" s="497">
        <v>175</v>
      </c>
      <c r="N40" s="497" t="s">
        <v>5</v>
      </c>
    </row>
    <row r="41" spans="1:14">
      <c r="A41" s="495">
        <v>341</v>
      </c>
      <c r="B41" s="496" t="s">
        <v>36</v>
      </c>
      <c r="C41" s="487"/>
      <c r="D41" s="486"/>
      <c r="E41" s="486"/>
      <c r="F41" s="497">
        <v>990</v>
      </c>
      <c r="G41" s="497"/>
      <c r="H41" s="497">
        <v>455</v>
      </c>
      <c r="I41" s="497">
        <v>10</v>
      </c>
      <c r="J41" s="497">
        <v>0</v>
      </c>
      <c r="K41" s="497">
        <v>360</v>
      </c>
      <c r="L41" s="497">
        <v>40</v>
      </c>
      <c r="M41" s="497">
        <v>125</v>
      </c>
      <c r="N41" s="497">
        <v>0</v>
      </c>
    </row>
    <row r="42" spans="1:14">
      <c r="A42" s="495">
        <v>352</v>
      </c>
      <c r="B42" s="496" t="s">
        <v>37</v>
      </c>
      <c r="C42" s="487"/>
      <c r="D42" s="486"/>
      <c r="E42" s="486"/>
      <c r="F42" s="497">
        <v>1375</v>
      </c>
      <c r="G42" s="497"/>
      <c r="H42" s="497">
        <v>495</v>
      </c>
      <c r="I42" s="497">
        <v>0</v>
      </c>
      <c r="J42" s="497">
        <v>5</v>
      </c>
      <c r="K42" s="497">
        <v>750</v>
      </c>
      <c r="L42" s="497">
        <v>0</v>
      </c>
      <c r="M42" s="497">
        <v>115</v>
      </c>
      <c r="N42" s="497">
        <v>5</v>
      </c>
    </row>
    <row r="43" spans="1:14">
      <c r="A43" s="495">
        <v>353</v>
      </c>
      <c r="B43" s="496" t="s">
        <v>38</v>
      </c>
      <c r="C43" s="487"/>
      <c r="D43" s="486"/>
      <c r="E43" s="486"/>
      <c r="F43" s="497">
        <v>395</v>
      </c>
      <c r="G43" s="497"/>
      <c r="H43" s="497">
        <v>270</v>
      </c>
      <c r="I43" s="497">
        <v>0</v>
      </c>
      <c r="J43" s="497" t="s">
        <v>5</v>
      </c>
      <c r="K43" s="497">
        <v>70</v>
      </c>
      <c r="L43" s="497" t="s">
        <v>5</v>
      </c>
      <c r="M43" s="497">
        <v>55</v>
      </c>
      <c r="N43" s="497">
        <v>0</v>
      </c>
    </row>
    <row r="44" spans="1:14">
      <c r="A44" s="495">
        <v>354</v>
      </c>
      <c r="B44" s="496" t="s">
        <v>39</v>
      </c>
      <c r="C44" s="487"/>
      <c r="D44" s="486"/>
      <c r="E44" s="486"/>
      <c r="F44" s="497">
        <v>535</v>
      </c>
      <c r="G44" s="497"/>
      <c r="H44" s="497">
        <v>310</v>
      </c>
      <c r="I44" s="497">
        <v>25</v>
      </c>
      <c r="J44" s="497" t="s">
        <v>5</v>
      </c>
      <c r="K44" s="497">
        <v>140</v>
      </c>
      <c r="L44" s="497">
        <v>15</v>
      </c>
      <c r="M44" s="497">
        <v>40</v>
      </c>
      <c r="N44" s="497" t="s">
        <v>5</v>
      </c>
    </row>
    <row r="45" spans="1:14">
      <c r="A45" s="495">
        <v>355</v>
      </c>
      <c r="B45" s="496" t="s">
        <v>40</v>
      </c>
      <c r="C45" s="487"/>
      <c r="D45" s="486"/>
      <c r="E45" s="486"/>
      <c r="F45" s="497">
        <v>575</v>
      </c>
      <c r="G45" s="497"/>
      <c r="H45" s="497">
        <v>370</v>
      </c>
      <c r="I45" s="497">
        <v>35</v>
      </c>
      <c r="J45" s="497" t="s">
        <v>5</v>
      </c>
      <c r="K45" s="497">
        <v>115</v>
      </c>
      <c r="L45" s="497" t="s">
        <v>5</v>
      </c>
      <c r="M45" s="497">
        <v>55</v>
      </c>
      <c r="N45" s="497">
        <v>0</v>
      </c>
    </row>
    <row r="46" spans="1:14">
      <c r="A46" s="495">
        <v>343</v>
      </c>
      <c r="B46" s="496" t="s">
        <v>41</v>
      </c>
      <c r="C46" s="487"/>
      <c r="D46" s="486"/>
      <c r="E46" s="486"/>
      <c r="F46" s="497">
        <v>405</v>
      </c>
      <c r="G46" s="497"/>
      <c r="H46" s="497">
        <v>185</v>
      </c>
      <c r="I46" s="497" t="s">
        <v>5</v>
      </c>
      <c r="J46" s="497" t="s">
        <v>5</v>
      </c>
      <c r="K46" s="497">
        <v>95</v>
      </c>
      <c r="L46" s="497">
        <v>40</v>
      </c>
      <c r="M46" s="497">
        <v>75</v>
      </c>
      <c r="N46" s="497">
        <v>0</v>
      </c>
    </row>
    <row r="47" spans="1:14">
      <c r="A47" s="495">
        <v>342</v>
      </c>
      <c r="B47" s="496" t="s">
        <v>208</v>
      </c>
      <c r="C47" s="487"/>
      <c r="D47" s="486"/>
      <c r="E47" s="486"/>
      <c r="F47" s="497">
        <v>430</v>
      </c>
      <c r="G47" s="497"/>
      <c r="H47" s="497">
        <v>250</v>
      </c>
      <c r="I47" s="497" t="s">
        <v>5</v>
      </c>
      <c r="J47" s="497">
        <v>0</v>
      </c>
      <c r="K47" s="497">
        <v>120</v>
      </c>
      <c r="L47" s="497" t="s">
        <v>5</v>
      </c>
      <c r="M47" s="497">
        <v>45</v>
      </c>
      <c r="N47" s="497">
        <v>0</v>
      </c>
    </row>
    <row r="48" spans="1:14">
      <c r="A48" s="495">
        <v>356</v>
      </c>
      <c r="B48" s="496" t="s">
        <v>43</v>
      </c>
      <c r="C48" s="487"/>
      <c r="D48" s="486"/>
      <c r="E48" s="486"/>
      <c r="F48" s="497">
        <v>300</v>
      </c>
      <c r="G48" s="497"/>
      <c r="H48" s="497">
        <v>195</v>
      </c>
      <c r="I48" s="497">
        <v>10</v>
      </c>
      <c r="J48" s="497">
        <v>5</v>
      </c>
      <c r="K48" s="497">
        <v>60</v>
      </c>
      <c r="L48" s="497">
        <v>10</v>
      </c>
      <c r="M48" s="497">
        <v>25</v>
      </c>
      <c r="N48" s="497">
        <v>0</v>
      </c>
    </row>
    <row r="49" spans="1:14">
      <c r="A49" s="495">
        <v>357</v>
      </c>
      <c r="B49" s="496" t="s">
        <v>44</v>
      </c>
      <c r="C49" s="487"/>
      <c r="D49" s="486"/>
      <c r="E49" s="486"/>
      <c r="F49" s="497">
        <v>425</v>
      </c>
      <c r="G49" s="497"/>
      <c r="H49" s="497">
        <v>300</v>
      </c>
      <c r="I49" s="497" t="s">
        <v>5</v>
      </c>
      <c r="J49" s="497" t="s">
        <v>5</v>
      </c>
      <c r="K49" s="497">
        <v>75</v>
      </c>
      <c r="L49" s="497" t="s">
        <v>5</v>
      </c>
      <c r="M49" s="497">
        <v>35</v>
      </c>
      <c r="N49" s="497">
        <v>0</v>
      </c>
    </row>
    <row r="50" spans="1:14">
      <c r="A50" s="495">
        <v>358</v>
      </c>
      <c r="B50" s="496" t="s">
        <v>45</v>
      </c>
      <c r="C50" s="487"/>
      <c r="D50" s="486"/>
      <c r="E50" s="486"/>
      <c r="F50" s="497">
        <v>315</v>
      </c>
      <c r="G50" s="497"/>
      <c r="H50" s="497">
        <v>220</v>
      </c>
      <c r="I50" s="497" t="s">
        <v>5</v>
      </c>
      <c r="J50" s="497" t="s">
        <v>5</v>
      </c>
      <c r="K50" s="497">
        <v>45</v>
      </c>
      <c r="L50" s="497">
        <v>5</v>
      </c>
      <c r="M50" s="497">
        <v>35</v>
      </c>
      <c r="N50" s="497">
        <v>0</v>
      </c>
    </row>
    <row r="51" spans="1:14">
      <c r="A51" s="495">
        <v>877</v>
      </c>
      <c r="B51" s="496" t="s">
        <v>46</v>
      </c>
      <c r="C51" s="487"/>
      <c r="D51" s="486"/>
      <c r="E51" s="486"/>
      <c r="F51" s="497">
        <v>230</v>
      </c>
      <c r="G51" s="497"/>
      <c r="H51" s="497">
        <v>150</v>
      </c>
      <c r="I51" s="497" t="s">
        <v>5</v>
      </c>
      <c r="J51" s="497" t="s">
        <v>5</v>
      </c>
      <c r="K51" s="497">
        <v>65</v>
      </c>
      <c r="L51" s="497" t="s">
        <v>5</v>
      </c>
      <c r="M51" s="497">
        <v>10</v>
      </c>
      <c r="N51" s="497">
        <v>0</v>
      </c>
    </row>
    <row r="52" spans="1:14">
      <c r="A52" s="495">
        <v>359</v>
      </c>
      <c r="B52" s="496" t="s">
        <v>47</v>
      </c>
      <c r="C52" s="487"/>
      <c r="D52" s="486"/>
      <c r="E52" s="486"/>
      <c r="F52" s="497">
        <v>495</v>
      </c>
      <c r="G52" s="497"/>
      <c r="H52" s="497">
        <v>360</v>
      </c>
      <c r="I52" s="497">
        <v>15</v>
      </c>
      <c r="J52" s="497" t="s">
        <v>5</v>
      </c>
      <c r="K52" s="497">
        <v>70</v>
      </c>
      <c r="L52" s="497" t="s">
        <v>5</v>
      </c>
      <c r="M52" s="497">
        <v>40</v>
      </c>
      <c r="N52" s="497">
        <v>0</v>
      </c>
    </row>
    <row r="53" spans="1:14">
      <c r="A53" s="495">
        <v>344</v>
      </c>
      <c r="B53" s="496" t="s">
        <v>48</v>
      </c>
      <c r="C53" s="487"/>
      <c r="D53" s="486"/>
      <c r="E53" s="486"/>
      <c r="F53" s="497">
        <v>670</v>
      </c>
      <c r="G53" s="497"/>
      <c r="H53" s="497">
        <v>485</v>
      </c>
      <c r="I53" s="497" t="s">
        <v>5</v>
      </c>
      <c r="J53" s="497">
        <v>0</v>
      </c>
      <c r="K53" s="497">
        <v>100</v>
      </c>
      <c r="L53" s="497" t="s">
        <v>5</v>
      </c>
      <c r="M53" s="497">
        <v>75</v>
      </c>
      <c r="N53" s="497" t="s">
        <v>5</v>
      </c>
    </row>
    <row r="54" spans="1:14">
      <c r="A54" s="495"/>
      <c r="B54" s="496"/>
      <c r="C54" s="487"/>
      <c r="D54" s="486"/>
      <c r="E54" s="486"/>
      <c r="F54" s="491"/>
      <c r="G54" s="491"/>
      <c r="H54" s="491"/>
      <c r="I54" s="491"/>
      <c r="J54" s="491"/>
      <c r="K54" s="491"/>
      <c r="L54" s="491"/>
      <c r="M54" s="491"/>
      <c r="N54" s="491"/>
    </row>
    <row r="55" spans="1:14">
      <c r="A55" s="495"/>
      <c r="B55" s="499"/>
      <c r="C55" s="487"/>
      <c r="D55" s="486"/>
      <c r="E55" s="486"/>
      <c r="F55" s="486"/>
      <c r="G55" s="486"/>
      <c r="H55" s="498"/>
      <c r="I55" s="498"/>
      <c r="J55" s="498"/>
      <c r="K55" s="498"/>
      <c r="L55" s="498"/>
      <c r="M55" s="498"/>
      <c r="N55" s="498"/>
    </row>
    <row r="56" spans="1:14">
      <c r="A56" s="495"/>
      <c r="B56" s="494" t="s">
        <v>49</v>
      </c>
      <c r="C56" s="487"/>
      <c r="D56" s="486"/>
      <c r="E56" s="486"/>
      <c r="F56" s="491">
        <v>7360</v>
      </c>
      <c r="G56" s="491"/>
      <c r="H56" s="491">
        <v>4820</v>
      </c>
      <c r="I56" s="491">
        <v>150</v>
      </c>
      <c r="J56" s="491">
        <v>30</v>
      </c>
      <c r="K56" s="491">
        <v>1640</v>
      </c>
      <c r="L56" s="491">
        <v>180</v>
      </c>
      <c r="M56" s="491">
        <v>540</v>
      </c>
      <c r="N56" s="491">
        <v>10</v>
      </c>
    </row>
    <row r="57" spans="1:14">
      <c r="A57" s="495">
        <v>370</v>
      </c>
      <c r="B57" s="496" t="s">
        <v>50</v>
      </c>
      <c r="C57" s="487"/>
      <c r="D57" s="486"/>
      <c r="E57" s="486"/>
      <c r="F57" s="497">
        <v>230</v>
      </c>
      <c r="G57" s="497"/>
      <c r="H57" s="497">
        <v>120</v>
      </c>
      <c r="I57" s="497">
        <v>10</v>
      </c>
      <c r="J57" s="497" t="s">
        <v>5</v>
      </c>
      <c r="K57" s="497">
        <v>75</v>
      </c>
      <c r="L57" s="497">
        <v>20</v>
      </c>
      <c r="M57" s="497" t="s">
        <v>5</v>
      </c>
      <c r="N57" s="497">
        <v>0</v>
      </c>
    </row>
    <row r="58" spans="1:14">
      <c r="A58" s="495">
        <v>380</v>
      </c>
      <c r="B58" s="496" t="s">
        <v>51</v>
      </c>
      <c r="C58" s="487"/>
      <c r="D58" s="486"/>
      <c r="E58" s="486"/>
      <c r="F58" s="497">
        <v>880</v>
      </c>
      <c r="G58" s="497"/>
      <c r="H58" s="497">
        <v>680</v>
      </c>
      <c r="I58" s="497">
        <v>25</v>
      </c>
      <c r="J58" s="497" t="s">
        <v>5</v>
      </c>
      <c r="K58" s="497">
        <v>75</v>
      </c>
      <c r="L58" s="497" t="s">
        <v>5</v>
      </c>
      <c r="M58" s="497">
        <v>75</v>
      </c>
      <c r="N58" s="497">
        <v>0</v>
      </c>
    </row>
    <row r="59" spans="1:14">
      <c r="A59" s="495">
        <v>381</v>
      </c>
      <c r="B59" s="496" t="s">
        <v>52</v>
      </c>
      <c r="C59" s="487"/>
      <c r="D59" s="486"/>
      <c r="E59" s="486"/>
      <c r="F59" s="497">
        <v>320</v>
      </c>
      <c r="G59" s="497"/>
      <c r="H59" s="497">
        <v>205</v>
      </c>
      <c r="I59" s="497" t="s">
        <v>5</v>
      </c>
      <c r="J59" s="497">
        <v>0</v>
      </c>
      <c r="K59" s="497">
        <v>85</v>
      </c>
      <c r="L59" s="497" t="s">
        <v>5</v>
      </c>
      <c r="M59" s="497">
        <v>20</v>
      </c>
      <c r="N59" s="497" t="s">
        <v>5</v>
      </c>
    </row>
    <row r="60" spans="1:14">
      <c r="A60" s="495">
        <v>371</v>
      </c>
      <c r="B60" s="496" t="s">
        <v>53</v>
      </c>
      <c r="C60" s="487"/>
      <c r="D60" s="486"/>
      <c r="E60" s="486"/>
      <c r="F60" s="497">
        <v>500</v>
      </c>
      <c r="G60" s="497"/>
      <c r="H60" s="497">
        <v>210</v>
      </c>
      <c r="I60" s="497">
        <v>20</v>
      </c>
      <c r="J60" s="497">
        <v>0</v>
      </c>
      <c r="K60" s="497">
        <v>240</v>
      </c>
      <c r="L60" s="497">
        <v>5</v>
      </c>
      <c r="M60" s="497">
        <v>20</v>
      </c>
      <c r="N60" s="497">
        <v>0</v>
      </c>
    </row>
    <row r="61" spans="1:14">
      <c r="A61" s="495">
        <v>811</v>
      </c>
      <c r="B61" s="496" t="s">
        <v>54</v>
      </c>
      <c r="C61" s="487"/>
      <c r="D61" s="486"/>
      <c r="E61" s="486"/>
      <c r="F61" s="497">
        <v>310</v>
      </c>
      <c r="G61" s="497"/>
      <c r="H61" s="497">
        <v>195</v>
      </c>
      <c r="I61" s="497">
        <v>10</v>
      </c>
      <c r="J61" s="497" t="s">
        <v>5</v>
      </c>
      <c r="K61" s="497">
        <v>80</v>
      </c>
      <c r="L61" s="497">
        <v>5</v>
      </c>
      <c r="M61" s="497">
        <v>15</v>
      </c>
      <c r="N61" s="497" t="s">
        <v>5</v>
      </c>
    </row>
    <row r="62" spans="1:14">
      <c r="A62" s="495">
        <v>810</v>
      </c>
      <c r="B62" s="496" t="s">
        <v>55</v>
      </c>
      <c r="C62" s="487"/>
      <c r="D62" s="486"/>
      <c r="E62" s="486"/>
      <c r="F62" s="497">
        <v>640</v>
      </c>
      <c r="G62" s="497"/>
      <c r="H62" s="497">
        <v>480</v>
      </c>
      <c r="I62" s="497">
        <v>20</v>
      </c>
      <c r="J62" s="497" t="s">
        <v>5</v>
      </c>
      <c r="K62" s="497">
        <v>65</v>
      </c>
      <c r="L62" s="497" t="s">
        <v>5</v>
      </c>
      <c r="M62" s="497">
        <v>70</v>
      </c>
      <c r="N62" s="497">
        <v>0</v>
      </c>
    </row>
    <row r="63" spans="1:14">
      <c r="A63" s="495">
        <v>382</v>
      </c>
      <c r="B63" s="496" t="s">
        <v>56</v>
      </c>
      <c r="C63" s="487"/>
      <c r="D63" s="486"/>
      <c r="E63" s="486"/>
      <c r="F63" s="497">
        <v>610</v>
      </c>
      <c r="G63" s="497"/>
      <c r="H63" s="497">
        <v>325</v>
      </c>
      <c r="I63" s="497" t="s">
        <v>5</v>
      </c>
      <c r="J63" s="497">
        <v>0</v>
      </c>
      <c r="K63" s="497">
        <v>165</v>
      </c>
      <c r="L63" s="497">
        <v>25</v>
      </c>
      <c r="M63" s="497">
        <v>75</v>
      </c>
      <c r="N63" s="497" t="s">
        <v>5</v>
      </c>
    </row>
    <row r="64" spans="1:14">
      <c r="A64" s="495">
        <v>383</v>
      </c>
      <c r="B64" s="496" t="s">
        <v>57</v>
      </c>
      <c r="C64" s="487"/>
      <c r="D64" s="486"/>
      <c r="E64" s="486"/>
      <c r="F64" s="497">
        <v>1340</v>
      </c>
      <c r="G64" s="497"/>
      <c r="H64" s="497">
        <v>855</v>
      </c>
      <c r="I64" s="497" t="s">
        <v>5</v>
      </c>
      <c r="J64" s="497" t="s">
        <v>5</v>
      </c>
      <c r="K64" s="497">
        <v>330</v>
      </c>
      <c r="L64" s="497">
        <v>25</v>
      </c>
      <c r="M64" s="497">
        <v>120</v>
      </c>
      <c r="N64" s="497" t="s">
        <v>5</v>
      </c>
    </row>
    <row r="65" spans="1:14">
      <c r="A65" s="495">
        <v>812</v>
      </c>
      <c r="B65" s="496" t="s">
        <v>58</v>
      </c>
      <c r="C65" s="487"/>
      <c r="D65" s="486"/>
      <c r="E65" s="486"/>
      <c r="F65" s="497">
        <v>265</v>
      </c>
      <c r="G65" s="497"/>
      <c r="H65" s="497">
        <v>220</v>
      </c>
      <c r="I65" s="497" t="s">
        <v>5</v>
      </c>
      <c r="J65" s="497" t="s">
        <v>5</v>
      </c>
      <c r="K65" s="497">
        <v>35</v>
      </c>
      <c r="L65" s="497">
        <v>0</v>
      </c>
      <c r="M65" s="497">
        <v>0</v>
      </c>
      <c r="N65" s="497">
        <v>0</v>
      </c>
    </row>
    <row r="66" spans="1:14">
      <c r="A66" s="495">
        <v>813</v>
      </c>
      <c r="B66" s="496" t="s">
        <v>59</v>
      </c>
      <c r="C66" s="487"/>
      <c r="D66" s="486"/>
      <c r="E66" s="486"/>
      <c r="F66" s="497">
        <v>170</v>
      </c>
      <c r="G66" s="497"/>
      <c r="H66" s="497">
        <v>135</v>
      </c>
      <c r="I66" s="497" t="s">
        <v>5</v>
      </c>
      <c r="J66" s="497">
        <v>0</v>
      </c>
      <c r="K66" s="497">
        <v>30</v>
      </c>
      <c r="L66" s="497">
        <v>0</v>
      </c>
      <c r="M66" s="497" t="s">
        <v>5</v>
      </c>
      <c r="N66" s="497">
        <v>0</v>
      </c>
    </row>
    <row r="67" spans="1:14">
      <c r="A67" s="495">
        <v>815</v>
      </c>
      <c r="B67" s="496" t="s">
        <v>60</v>
      </c>
      <c r="C67" s="487"/>
      <c r="D67" s="486"/>
      <c r="E67" s="486"/>
      <c r="F67" s="497">
        <v>460</v>
      </c>
      <c r="G67" s="497"/>
      <c r="H67" s="497">
        <v>365</v>
      </c>
      <c r="I67" s="497">
        <v>15</v>
      </c>
      <c r="J67" s="497" t="s">
        <v>5</v>
      </c>
      <c r="K67" s="497">
        <v>45</v>
      </c>
      <c r="L67" s="497" t="s">
        <v>5</v>
      </c>
      <c r="M67" s="497">
        <v>30</v>
      </c>
      <c r="N67" s="497">
        <v>0</v>
      </c>
    </row>
    <row r="68" spans="1:14">
      <c r="A68" s="495">
        <v>372</v>
      </c>
      <c r="B68" s="496" t="s">
        <v>61</v>
      </c>
      <c r="C68" s="487"/>
      <c r="D68" s="486"/>
      <c r="E68" s="486"/>
      <c r="F68" s="497">
        <v>395</v>
      </c>
      <c r="G68" s="497"/>
      <c r="H68" s="497">
        <v>225</v>
      </c>
      <c r="I68" s="497" t="s">
        <v>5</v>
      </c>
      <c r="J68" s="497" t="s">
        <v>5</v>
      </c>
      <c r="K68" s="497">
        <v>140</v>
      </c>
      <c r="L68" s="497">
        <v>10</v>
      </c>
      <c r="M68" s="497">
        <v>15</v>
      </c>
      <c r="N68" s="497" t="s">
        <v>5</v>
      </c>
    </row>
    <row r="69" spans="1:14">
      <c r="A69" s="495">
        <v>373</v>
      </c>
      <c r="B69" s="496" t="s">
        <v>62</v>
      </c>
      <c r="C69" s="487"/>
      <c r="D69" s="486"/>
      <c r="E69" s="486"/>
      <c r="F69" s="497">
        <v>535</v>
      </c>
      <c r="G69" s="497"/>
      <c r="H69" s="497">
        <v>320</v>
      </c>
      <c r="I69" s="497">
        <v>5</v>
      </c>
      <c r="J69" s="497" t="s">
        <v>5</v>
      </c>
      <c r="K69" s="497">
        <v>140</v>
      </c>
      <c r="L69" s="497">
        <v>35</v>
      </c>
      <c r="M69" s="497">
        <v>20</v>
      </c>
      <c r="N69" s="497" t="s">
        <v>5</v>
      </c>
    </row>
    <row r="70" spans="1:14">
      <c r="A70" s="495">
        <v>384</v>
      </c>
      <c r="B70" s="496" t="s">
        <v>63</v>
      </c>
      <c r="C70" s="487"/>
      <c r="D70" s="486"/>
      <c r="E70" s="486"/>
      <c r="F70" s="497">
        <v>490</v>
      </c>
      <c r="G70" s="497"/>
      <c r="H70" s="497">
        <v>325</v>
      </c>
      <c r="I70" s="497" t="s">
        <v>5</v>
      </c>
      <c r="J70" s="497" t="s">
        <v>5</v>
      </c>
      <c r="K70" s="497">
        <v>115</v>
      </c>
      <c r="L70" s="497">
        <v>15</v>
      </c>
      <c r="M70" s="497">
        <v>40</v>
      </c>
      <c r="N70" s="497">
        <v>0</v>
      </c>
    </row>
    <row r="71" spans="1:14">
      <c r="A71" s="495">
        <v>816</v>
      </c>
      <c r="B71" s="496" t="s">
        <v>64</v>
      </c>
      <c r="C71" s="487"/>
      <c r="D71" s="486"/>
      <c r="E71" s="486"/>
      <c r="F71" s="497">
        <v>220</v>
      </c>
      <c r="G71" s="497"/>
      <c r="H71" s="497">
        <v>160</v>
      </c>
      <c r="I71" s="497">
        <v>10</v>
      </c>
      <c r="J71" s="497" t="s">
        <v>5</v>
      </c>
      <c r="K71" s="497">
        <v>30</v>
      </c>
      <c r="L71" s="497" t="s">
        <v>5</v>
      </c>
      <c r="M71" s="497">
        <v>20</v>
      </c>
      <c r="N71" s="497">
        <v>0</v>
      </c>
    </row>
    <row r="72" spans="1:14">
      <c r="A72" s="495"/>
      <c r="B72" s="496"/>
      <c r="C72" s="487"/>
      <c r="D72" s="486"/>
      <c r="E72" s="486"/>
      <c r="F72" s="486"/>
      <c r="G72" s="486"/>
      <c r="H72" s="498"/>
      <c r="I72" s="498"/>
      <c r="J72" s="498"/>
      <c r="K72" s="498"/>
      <c r="L72" s="498"/>
      <c r="M72" s="498"/>
      <c r="N72" s="498"/>
    </row>
    <row r="73" spans="1:14">
      <c r="A73" s="495"/>
      <c r="B73" s="494" t="s">
        <v>65</v>
      </c>
      <c r="C73" s="487"/>
      <c r="D73" s="486"/>
      <c r="E73" s="486"/>
      <c r="F73" s="491">
        <v>4950</v>
      </c>
      <c r="G73" s="491"/>
      <c r="H73" s="491">
        <v>3110</v>
      </c>
      <c r="I73" s="491">
        <v>90</v>
      </c>
      <c r="J73" s="491">
        <v>30</v>
      </c>
      <c r="K73" s="491">
        <v>1510</v>
      </c>
      <c r="L73" s="491">
        <v>80</v>
      </c>
      <c r="M73" s="491">
        <v>120</v>
      </c>
      <c r="N73" s="491">
        <v>20</v>
      </c>
    </row>
    <row r="74" spans="1:14">
      <c r="A74" s="495">
        <v>831</v>
      </c>
      <c r="B74" s="496" t="s">
        <v>66</v>
      </c>
      <c r="C74" s="487"/>
      <c r="D74" s="486"/>
      <c r="E74" s="486"/>
      <c r="F74" s="497">
        <v>445</v>
      </c>
      <c r="G74" s="497"/>
      <c r="H74" s="497">
        <v>245</v>
      </c>
      <c r="I74" s="497">
        <v>15</v>
      </c>
      <c r="J74" s="497" t="s">
        <v>5</v>
      </c>
      <c r="K74" s="497">
        <v>160</v>
      </c>
      <c r="L74" s="497">
        <v>0</v>
      </c>
      <c r="M74" s="497">
        <v>15</v>
      </c>
      <c r="N74" s="497" t="s">
        <v>5</v>
      </c>
    </row>
    <row r="75" spans="1:14">
      <c r="A75" s="495">
        <v>830</v>
      </c>
      <c r="B75" s="496" t="s">
        <v>67</v>
      </c>
      <c r="C75" s="487"/>
      <c r="D75" s="486"/>
      <c r="E75" s="486"/>
      <c r="F75" s="497">
        <v>630</v>
      </c>
      <c r="G75" s="497"/>
      <c r="H75" s="497">
        <v>435</v>
      </c>
      <c r="I75" s="497" t="s">
        <v>5</v>
      </c>
      <c r="J75" s="497" t="s">
        <v>5</v>
      </c>
      <c r="K75" s="497">
        <v>140</v>
      </c>
      <c r="L75" s="497">
        <v>40</v>
      </c>
      <c r="M75" s="497">
        <v>10</v>
      </c>
      <c r="N75" s="497">
        <v>0</v>
      </c>
    </row>
    <row r="76" spans="1:14">
      <c r="A76" s="495">
        <v>856</v>
      </c>
      <c r="B76" s="496" t="s">
        <v>68</v>
      </c>
      <c r="C76" s="487"/>
      <c r="D76" s="486"/>
      <c r="E76" s="486"/>
      <c r="F76" s="497">
        <v>530</v>
      </c>
      <c r="G76" s="497"/>
      <c r="H76" s="497">
        <v>395</v>
      </c>
      <c r="I76" s="497">
        <v>60</v>
      </c>
      <c r="J76" s="497" t="s">
        <v>5</v>
      </c>
      <c r="K76" s="497">
        <v>50</v>
      </c>
      <c r="L76" s="497">
        <v>10</v>
      </c>
      <c r="M76" s="497">
        <v>20</v>
      </c>
      <c r="N76" s="497" t="s">
        <v>5</v>
      </c>
    </row>
    <row r="77" spans="1:14">
      <c r="A77" s="495">
        <v>855</v>
      </c>
      <c r="B77" s="496" t="s">
        <v>69</v>
      </c>
      <c r="C77" s="487"/>
      <c r="D77" s="486"/>
      <c r="E77" s="486"/>
      <c r="F77" s="497">
        <v>455</v>
      </c>
      <c r="G77" s="497"/>
      <c r="H77" s="497">
        <v>300</v>
      </c>
      <c r="I77" s="497" t="s">
        <v>5</v>
      </c>
      <c r="J77" s="497">
        <v>0</v>
      </c>
      <c r="K77" s="497">
        <v>135</v>
      </c>
      <c r="L77" s="497" t="s">
        <v>5</v>
      </c>
      <c r="M77" s="497">
        <v>10</v>
      </c>
      <c r="N77" s="497">
        <v>0</v>
      </c>
    </row>
    <row r="78" spans="1:14">
      <c r="A78" s="495">
        <v>925</v>
      </c>
      <c r="B78" s="496" t="s">
        <v>70</v>
      </c>
      <c r="C78" s="487"/>
      <c r="D78" s="486"/>
      <c r="E78" s="486"/>
      <c r="F78" s="497">
        <v>605</v>
      </c>
      <c r="G78" s="497"/>
      <c r="H78" s="497">
        <v>565</v>
      </c>
      <c r="I78" s="497">
        <v>0</v>
      </c>
      <c r="J78" s="497" t="s">
        <v>5</v>
      </c>
      <c r="K78" s="497" t="s">
        <v>5</v>
      </c>
      <c r="L78" s="497">
        <v>0</v>
      </c>
      <c r="M78" s="497">
        <v>30</v>
      </c>
      <c r="N78" s="497">
        <v>0</v>
      </c>
    </row>
    <row r="79" spans="1:14">
      <c r="A79" s="495">
        <v>928</v>
      </c>
      <c r="B79" s="496" t="s">
        <v>71</v>
      </c>
      <c r="C79" s="487"/>
      <c r="D79" s="486"/>
      <c r="E79" s="486"/>
      <c r="F79" s="497">
        <v>835</v>
      </c>
      <c r="G79" s="497"/>
      <c r="H79" s="497">
        <v>400</v>
      </c>
      <c r="I79" s="497" t="s">
        <v>5</v>
      </c>
      <c r="J79" s="497" t="s">
        <v>5</v>
      </c>
      <c r="K79" s="497">
        <v>405</v>
      </c>
      <c r="L79" s="497">
        <v>0</v>
      </c>
      <c r="M79" s="497">
        <v>20</v>
      </c>
      <c r="N79" s="497" t="s">
        <v>5</v>
      </c>
    </row>
    <row r="80" spans="1:14">
      <c r="A80" s="495">
        <v>892</v>
      </c>
      <c r="B80" s="496" t="s">
        <v>72</v>
      </c>
      <c r="C80" s="487"/>
      <c r="D80" s="486"/>
      <c r="E80" s="486"/>
      <c r="F80" s="497">
        <v>585</v>
      </c>
      <c r="G80" s="497"/>
      <c r="H80" s="497">
        <v>240</v>
      </c>
      <c r="I80" s="497">
        <v>15</v>
      </c>
      <c r="J80" s="497" t="s">
        <v>5</v>
      </c>
      <c r="K80" s="497">
        <v>295</v>
      </c>
      <c r="L80" s="497">
        <v>20</v>
      </c>
      <c r="M80" s="497">
        <v>5</v>
      </c>
      <c r="N80" s="497" t="s">
        <v>5</v>
      </c>
    </row>
    <row r="81" spans="1:14">
      <c r="A81" s="495">
        <v>891</v>
      </c>
      <c r="B81" s="496" t="s">
        <v>73</v>
      </c>
      <c r="C81" s="487"/>
      <c r="D81" s="486"/>
      <c r="E81" s="486"/>
      <c r="F81" s="497">
        <v>830</v>
      </c>
      <c r="G81" s="497"/>
      <c r="H81" s="497">
        <v>505</v>
      </c>
      <c r="I81" s="497" t="s">
        <v>5</v>
      </c>
      <c r="J81" s="497">
        <v>10</v>
      </c>
      <c r="K81" s="497">
        <v>305</v>
      </c>
      <c r="L81" s="497">
        <v>0</v>
      </c>
      <c r="M81" s="497" t="s">
        <v>5</v>
      </c>
      <c r="N81" s="497">
        <v>0</v>
      </c>
    </row>
    <row r="82" spans="1:14">
      <c r="A82" s="495">
        <v>857</v>
      </c>
      <c r="B82" s="496" t="s">
        <v>74</v>
      </c>
      <c r="C82" s="487"/>
      <c r="D82" s="486"/>
      <c r="E82" s="486"/>
      <c r="F82" s="497">
        <v>35</v>
      </c>
      <c r="G82" s="497"/>
      <c r="H82" s="497">
        <v>30</v>
      </c>
      <c r="I82" s="497">
        <v>0</v>
      </c>
      <c r="J82" s="497">
        <v>0</v>
      </c>
      <c r="K82" s="497">
        <v>5</v>
      </c>
      <c r="L82" s="497">
        <v>0</v>
      </c>
      <c r="M82" s="497">
        <v>0</v>
      </c>
      <c r="N82" s="497">
        <v>0</v>
      </c>
    </row>
    <row r="83" spans="1:14">
      <c r="A83" s="495"/>
      <c r="B83" s="499"/>
      <c r="C83" s="487"/>
      <c r="D83" s="486"/>
      <c r="E83" s="486"/>
      <c r="F83" s="486"/>
      <c r="G83" s="486"/>
      <c r="H83" s="498"/>
      <c r="I83" s="498"/>
      <c r="J83" s="498"/>
      <c r="K83" s="498"/>
      <c r="L83" s="498"/>
      <c r="M83" s="498"/>
      <c r="N83" s="498"/>
    </row>
    <row r="84" spans="1:14">
      <c r="A84" s="495"/>
      <c r="B84" s="494" t="s">
        <v>75</v>
      </c>
      <c r="C84" s="487"/>
      <c r="D84" s="486"/>
      <c r="E84" s="486"/>
      <c r="F84" s="491">
        <v>9130</v>
      </c>
      <c r="G84" s="491"/>
      <c r="H84" s="491">
        <v>4720</v>
      </c>
      <c r="I84" s="491">
        <v>130</v>
      </c>
      <c r="J84" s="491">
        <v>40</v>
      </c>
      <c r="K84" s="491">
        <v>3400</v>
      </c>
      <c r="L84" s="491">
        <v>220</v>
      </c>
      <c r="M84" s="491">
        <v>580</v>
      </c>
      <c r="N84" s="491">
        <v>30</v>
      </c>
    </row>
    <row r="85" spans="1:14">
      <c r="A85" s="495">
        <v>330</v>
      </c>
      <c r="B85" s="496" t="s">
        <v>76</v>
      </c>
      <c r="C85" s="487"/>
      <c r="D85" s="486"/>
      <c r="E85" s="486"/>
      <c r="F85" s="497">
        <v>1800</v>
      </c>
      <c r="G85" s="497"/>
      <c r="H85" s="497">
        <v>865</v>
      </c>
      <c r="I85" s="497">
        <v>25</v>
      </c>
      <c r="J85" s="497">
        <v>10</v>
      </c>
      <c r="K85" s="497">
        <v>695</v>
      </c>
      <c r="L85" s="497">
        <v>100</v>
      </c>
      <c r="M85" s="497">
        <v>90</v>
      </c>
      <c r="N85" s="497">
        <v>15</v>
      </c>
    </row>
    <row r="86" spans="1:14">
      <c r="A86" s="495">
        <v>331</v>
      </c>
      <c r="B86" s="496" t="s">
        <v>77</v>
      </c>
      <c r="C86" s="487"/>
      <c r="D86" s="486"/>
      <c r="E86" s="486"/>
      <c r="F86" s="497">
        <v>630</v>
      </c>
      <c r="G86" s="497"/>
      <c r="H86" s="497">
        <v>240</v>
      </c>
      <c r="I86" s="497" t="s">
        <v>5</v>
      </c>
      <c r="J86" s="497" t="s">
        <v>5</v>
      </c>
      <c r="K86" s="497">
        <v>345</v>
      </c>
      <c r="L86" s="497">
        <v>20</v>
      </c>
      <c r="M86" s="497">
        <v>25</v>
      </c>
      <c r="N86" s="497">
        <v>0</v>
      </c>
    </row>
    <row r="87" spans="1:14">
      <c r="A87" s="495">
        <v>332</v>
      </c>
      <c r="B87" s="496" t="s">
        <v>78</v>
      </c>
      <c r="C87" s="487"/>
      <c r="D87" s="486"/>
      <c r="E87" s="486"/>
      <c r="F87" s="497">
        <v>755</v>
      </c>
      <c r="G87" s="497"/>
      <c r="H87" s="497">
        <v>405</v>
      </c>
      <c r="I87" s="497" t="s">
        <v>5</v>
      </c>
      <c r="J87" s="497" t="s">
        <v>5</v>
      </c>
      <c r="K87" s="497">
        <v>260</v>
      </c>
      <c r="L87" s="497" t="s">
        <v>5</v>
      </c>
      <c r="M87" s="497">
        <v>80</v>
      </c>
      <c r="N87" s="497">
        <v>0</v>
      </c>
    </row>
    <row r="88" spans="1:14">
      <c r="A88" s="495">
        <v>884</v>
      </c>
      <c r="B88" s="496" t="s">
        <v>79</v>
      </c>
      <c r="C88" s="487"/>
      <c r="D88" s="486"/>
      <c r="E88" s="486"/>
      <c r="F88" s="497">
        <v>240</v>
      </c>
      <c r="G88" s="497"/>
      <c r="H88" s="497">
        <v>155</v>
      </c>
      <c r="I88" s="497" t="s">
        <v>5</v>
      </c>
      <c r="J88" s="497" t="s">
        <v>5</v>
      </c>
      <c r="K88" s="497">
        <v>70</v>
      </c>
      <c r="L88" s="497">
        <v>0</v>
      </c>
      <c r="M88" s="497">
        <v>10</v>
      </c>
      <c r="N88" s="497">
        <v>0</v>
      </c>
    </row>
    <row r="89" spans="1:14">
      <c r="A89" s="495">
        <v>333</v>
      </c>
      <c r="B89" s="496" t="s">
        <v>80</v>
      </c>
      <c r="C89" s="487"/>
      <c r="D89" s="486"/>
      <c r="E89" s="486"/>
      <c r="F89" s="497">
        <v>575</v>
      </c>
      <c r="G89" s="497"/>
      <c r="H89" s="497">
        <v>300</v>
      </c>
      <c r="I89" s="497">
        <v>20</v>
      </c>
      <c r="J89" s="497" t="s">
        <v>5</v>
      </c>
      <c r="K89" s="497">
        <v>195</v>
      </c>
      <c r="L89" s="497">
        <v>20</v>
      </c>
      <c r="M89" s="497">
        <v>35</v>
      </c>
      <c r="N89" s="497" t="s">
        <v>5</v>
      </c>
    </row>
    <row r="90" spans="1:14">
      <c r="A90" s="495">
        <v>893</v>
      </c>
      <c r="B90" s="496" t="s">
        <v>81</v>
      </c>
      <c r="C90" s="487"/>
      <c r="D90" s="486"/>
      <c r="E90" s="486"/>
      <c r="F90" s="497">
        <v>270</v>
      </c>
      <c r="G90" s="497"/>
      <c r="H90" s="497">
        <v>175</v>
      </c>
      <c r="I90" s="497">
        <v>10</v>
      </c>
      <c r="J90" s="497" t="s">
        <v>5</v>
      </c>
      <c r="K90" s="497">
        <v>70</v>
      </c>
      <c r="L90" s="497" t="s">
        <v>5</v>
      </c>
      <c r="M90" s="497">
        <v>10</v>
      </c>
      <c r="N90" s="497">
        <v>0</v>
      </c>
    </row>
    <row r="91" spans="1:14">
      <c r="A91" s="495">
        <v>334</v>
      </c>
      <c r="B91" s="496" t="s">
        <v>82</v>
      </c>
      <c r="C91" s="487"/>
      <c r="D91" s="486"/>
      <c r="E91" s="486"/>
      <c r="F91" s="497">
        <v>325</v>
      </c>
      <c r="G91" s="497"/>
      <c r="H91" s="497">
        <v>175</v>
      </c>
      <c r="I91" s="497" t="s">
        <v>5</v>
      </c>
      <c r="J91" s="497">
        <v>0</v>
      </c>
      <c r="K91" s="497">
        <v>110</v>
      </c>
      <c r="L91" s="497" t="s">
        <v>5</v>
      </c>
      <c r="M91" s="497">
        <v>35</v>
      </c>
      <c r="N91" s="497" t="s">
        <v>5</v>
      </c>
    </row>
    <row r="92" spans="1:14">
      <c r="A92" s="495">
        <v>860</v>
      </c>
      <c r="B92" s="496" t="s">
        <v>83</v>
      </c>
      <c r="C92" s="487"/>
      <c r="D92" s="486"/>
      <c r="E92" s="486"/>
      <c r="F92" s="497">
        <v>955</v>
      </c>
      <c r="G92" s="497"/>
      <c r="H92" s="497">
        <v>515</v>
      </c>
      <c r="I92" s="497" t="s">
        <v>5</v>
      </c>
      <c r="J92" s="497" t="s">
        <v>5</v>
      </c>
      <c r="K92" s="497">
        <v>370</v>
      </c>
      <c r="L92" s="497">
        <v>0</v>
      </c>
      <c r="M92" s="497">
        <v>60</v>
      </c>
      <c r="N92" s="497">
        <v>0</v>
      </c>
    </row>
    <row r="93" spans="1:14">
      <c r="A93" s="495">
        <v>861</v>
      </c>
      <c r="B93" s="496" t="s">
        <v>84</v>
      </c>
      <c r="C93" s="487"/>
      <c r="D93" s="486"/>
      <c r="E93" s="486"/>
      <c r="F93" s="497">
        <v>535</v>
      </c>
      <c r="G93" s="497"/>
      <c r="H93" s="497">
        <v>300</v>
      </c>
      <c r="I93" s="497" t="s">
        <v>5</v>
      </c>
      <c r="J93" s="497">
        <v>0</v>
      </c>
      <c r="K93" s="497">
        <v>165</v>
      </c>
      <c r="L93" s="497">
        <v>0</v>
      </c>
      <c r="M93" s="497">
        <v>65</v>
      </c>
      <c r="N93" s="497" t="s">
        <v>5</v>
      </c>
    </row>
    <row r="94" spans="1:14">
      <c r="A94" s="495">
        <v>894</v>
      </c>
      <c r="B94" s="496" t="s">
        <v>85</v>
      </c>
      <c r="C94" s="487"/>
      <c r="D94" s="486"/>
      <c r="E94" s="486"/>
      <c r="F94" s="497">
        <v>310</v>
      </c>
      <c r="G94" s="497"/>
      <c r="H94" s="497">
        <v>175</v>
      </c>
      <c r="I94" s="497">
        <v>0</v>
      </c>
      <c r="J94" s="497" t="s">
        <v>5</v>
      </c>
      <c r="K94" s="497">
        <v>115</v>
      </c>
      <c r="L94" s="497" t="s">
        <v>5</v>
      </c>
      <c r="M94" s="497">
        <v>15</v>
      </c>
      <c r="N94" s="497">
        <v>0</v>
      </c>
    </row>
    <row r="95" spans="1:14">
      <c r="A95" s="495">
        <v>335</v>
      </c>
      <c r="B95" s="496" t="s">
        <v>86</v>
      </c>
      <c r="C95" s="487"/>
      <c r="D95" s="486"/>
      <c r="E95" s="486"/>
      <c r="F95" s="497">
        <v>625</v>
      </c>
      <c r="G95" s="497"/>
      <c r="H95" s="497">
        <v>395</v>
      </c>
      <c r="I95" s="497">
        <v>20</v>
      </c>
      <c r="J95" s="497" t="s">
        <v>5</v>
      </c>
      <c r="K95" s="497">
        <v>150</v>
      </c>
      <c r="L95" s="497" t="s">
        <v>5</v>
      </c>
      <c r="M95" s="497">
        <v>50</v>
      </c>
      <c r="N95" s="497" t="s">
        <v>5</v>
      </c>
    </row>
    <row r="96" spans="1:14">
      <c r="A96" s="495">
        <v>937</v>
      </c>
      <c r="B96" s="496" t="s">
        <v>87</v>
      </c>
      <c r="C96" s="487"/>
      <c r="D96" s="486"/>
      <c r="E96" s="486"/>
      <c r="F96" s="497">
        <v>690</v>
      </c>
      <c r="G96" s="497"/>
      <c r="H96" s="497">
        <v>475</v>
      </c>
      <c r="I96" s="497" t="s">
        <v>5</v>
      </c>
      <c r="J96" s="497" t="s">
        <v>5</v>
      </c>
      <c r="K96" s="497">
        <v>165</v>
      </c>
      <c r="L96" s="497">
        <v>10</v>
      </c>
      <c r="M96" s="497">
        <v>30</v>
      </c>
      <c r="N96" s="497" t="s">
        <v>5</v>
      </c>
    </row>
    <row r="97" spans="1:14">
      <c r="A97" s="495">
        <v>336</v>
      </c>
      <c r="B97" s="496" t="s">
        <v>88</v>
      </c>
      <c r="C97" s="487"/>
      <c r="D97" s="486"/>
      <c r="E97" s="486"/>
      <c r="F97" s="497">
        <v>770</v>
      </c>
      <c r="G97" s="497"/>
      <c r="H97" s="497">
        <v>270</v>
      </c>
      <c r="I97" s="497">
        <v>10</v>
      </c>
      <c r="J97" s="497" t="s">
        <v>5</v>
      </c>
      <c r="K97" s="497">
        <v>425</v>
      </c>
      <c r="L97" s="497" t="s">
        <v>5</v>
      </c>
      <c r="M97" s="497">
        <v>55</v>
      </c>
      <c r="N97" s="497" t="s">
        <v>5</v>
      </c>
    </row>
    <row r="98" spans="1:14">
      <c r="A98" s="495">
        <v>885</v>
      </c>
      <c r="B98" s="496" t="s">
        <v>89</v>
      </c>
      <c r="C98" s="487"/>
      <c r="D98" s="486"/>
      <c r="E98" s="486"/>
      <c r="F98" s="497">
        <v>640</v>
      </c>
      <c r="G98" s="497"/>
      <c r="H98" s="497">
        <v>275</v>
      </c>
      <c r="I98" s="497">
        <v>20</v>
      </c>
      <c r="J98" s="497" t="s">
        <v>5</v>
      </c>
      <c r="K98" s="497">
        <v>265</v>
      </c>
      <c r="L98" s="497">
        <v>50</v>
      </c>
      <c r="M98" s="497">
        <v>30</v>
      </c>
      <c r="N98" s="497" t="s">
        <v>5</v>
      </c>
    </row>
    <row r="99" spans="1:14">
      <c r="A99" s="500"/>
      <c r="B99" s="496"/>
      <c r="C99" s="487"/>
      <c r="D99" s="486"/>
      <c r="E99" s="486"/>
      <c r="F99" s="491"/>
      <c r="G99" s="491"/>
      <c r="H99" s="491"/>
      <c r="I99" s="491"/>
      <c r="J99" s="491"/>
      <c r="K99" s="491"/>
      <c r="L99" s="491"/>
      <c r="M99" s="491"/>
      <c r="N99" s="491"/>
    </row>
    <row r="100" spans="1:14">
      <c r="A100" s="495"/>
      <c r="B100" s="494" t="s">
        <v>90</v>
      </c>
      <c r="C100" s="487"/>
      <c r="D100" s="486"/>
      <c r="E100" s="486"/>
      <c r="F100" s="491">
        <v>6350</v>
      </c>
      <c r="G100" s="491"/>
      <c r="H100" s="491">
        <v>3520</v>
      </c>
      <c r="I100" s="491">
        <v>110</v>
      </c>
      <c r="J100" s="491">
        <v>20</v>
      </c>
      <c r="K100" s="491">
        <v>2400</v>
      </c>
      <c r="L100" s="491">
        <v>150</v>
      </c>
      <c r="M100" s="491">
        <v>120</v>
      </c>
      <c r="N100" s="491">
        <v>10</v>
      </c>
    </row>
    <row r="101" spans="1:14">
      <c r="A101" s="495">
        <v>822</v>
      </c>
      <c r="B101" s="496" t="s">
        <v>269</v>
      </c>
      <c r="C101" s="487"/>
      <c r="D101" s="486"/>
      <c r="E101" s="486"/>
      <c r="F101" s="497">
        <v>270</v>
      </c>
      <c r="G101" s="497"/>
      <c r="H101" s="497">
        <v>115</v>
      </c>
      <c r="I101" s="497" t="s">
        <v>5</v>
      </c>
      <c r="J101" s="497" t="s">
        <v>5</v>
      </c>
      <c r="K101" s="497">
        <v>145</v>
      </c>
      <c r="L101" s="497" t="s">
        <v>5</v>
      </c>
      <c r="M101" s="497" t="s">
        <v>5</v>
      </c>
      <c r="N101" s="497" t="s">
        <v>5</v>
      </c>
    </row>
    <row r="102" spans="1:14">
      <c r="A102" s="495">
        <v>823</v>
      </c>
      <c r="B102" s="496" t="s">
        <v>219</v>
      </c>
      <c r="C102" s="487"/>
      <c r="D102" s="486"/>
      <c r="E102" s="486"/>
      <c r="F102" s="497">
        <v>270</v>
      </c>
      <c r="G102" s="497"/>
      <c r="H102" s="497">
        <v>115</v>
      </c>
      <c r="I102" s="497" t="s">
        <v>5</v>
      </c>
      <c r="J102" s="497">
        <v>0</v>
      </c>
      <c r="K102" s="497">
        <v>140</v>
      </c>
      <c r="L102" s="497">
        <v>10</v>
      </c>
      <c r="M102" s="497" t="s">
        <v>5</v>
      </c>
      <c r="N102" s="497">
        <v>0</v>
      </c>
    </row>
    <row r="103" spans="1:14">
      <c r="A103" s="495">
        <v>873</v>
      </c>
      <c r="B103" s="496" t="s">
        <v>91</v>
      </c>
      <c r="C103" s="487"/>
      <c r="D103" s="486"/>
      <c r="E103" s="486"/>
      <c r="F103" s="497">
        <v>500</v>
      </c>
      <c r="G103" s="497"/>
      <c r="H103" s="497">
        <v>230</v>
      </c>
      <c r="I103" s="497">
        <v>40</v>
      </c>
      <c r="J103" s="497" t="s">
        <v>5</v>
      </c>
      <c r="K103" s="497">
        <v>205</v>
      </c>
      <c r="L103" s="497" t="s">
        <v>5</v>
      </c>
      <c r="M103" s="497">
        <v>15</v>
      </c>
      <c r="N103" s="497">
        <v>0</v>
      </c>
    </row>
    <row r="104" spans="1:14">
      <c r="A104" s="495">
        <v>881</v>
      </c>
      <c r="B104" s="496" t="s">
        <v>92</v>
      </c>
      <c r="C104" s="487"/>
      <c r="D104" s="486"/>
      <c r="E104" s="486"/>
      <c r="F104" s="497">
        <v>1135</v>
      </c>
      <c r="G104" s="497"/>
      <c r="H104" s="497">
        <v>705</v>
      </c>
      <c r="I104" s="497">
        <v>10</v>
      </c>
      <c r="J104" s="497" t="s">
        <v>5</v>
      </c>
      <c r="K104" s="497">
        <v>395</v>
      </c>
      <c r="L104" s="497" t="s">
        <v>5</v>
      </c>
      <c r="M104" s="497">
        <v>15</v>
      </c>
      <c r="N104" s="497" t="s">
        <v>5</v>
      </c>
    </row>
    <row r="105" spans="1:14">
      <c r="A105" s="495">
        <v>919</v>
      </c>
      <c r="B105" s="496" t="s">
        <v>93</v>
      </c>
      <c r="C105" s="487"/>
      <c r="D105" s="486"/>
      <c r="E105" s="486"/>
      <c r="F105" s="497">
        <v>1010</v>
      </c>
      <c r="G105" s="497"/>
      <c r="H105" s="497">
        <v>655</v>
      </c>
      <c r="I105" s="497" t="s">
        <v>5</v>
      </c>
      <c r="J105" s="497">
        <v>10</v>
      </c>
      <c r="K105" s="497">
        <v>320</v>
      </c>
      <c r="L105" s="497" t="s">
        <v>5</v>
      </c>
      <c r="M105" s="497">
        <v>10</v>
      </c>
      <c r="N105" s="497" t="s">
        <v>5</v>
      </c>
    </row>
    <row r="106" spans="1:14">
      <c r="A106" s="495">
        <v>821</v>
      </c>
      <c r="B106" s="496" t="s">
        <v>94</v>
      </c>
      <c r="C106" s="487"/>
      <c r="D106" s="486"/>
      <c r="E106" s="486"/>
      <c r="F106" s="497">
        <v>395</v>
      </c>
      <c r="G106" s="497"/>
      <c r="H106" s="497">
        <v>210</v>
      </c>
      <c r="I106" s="497">
        <v>15</v>
      </c>
      <c r="J106" s="497">
        <v>0</v>
      </c>
      <c r="K106" s="497">
        <v>150</v>
      </c>
      <c r="L106" s="497">
        <v>10</v>
      </c>
      <c r="M106" s="497" t="s">
        <v>5</v>
      </c>
      <c r="N106" s="497" t="s">
        <v>5</v>
      </c>
    </row>
    <row r="107" spans="1:14">
      <c r="A107" s="495">
        <v>926</v>
      </c>
      <c r="B107" s="496" t="s">
        <v>95</v>
      </c>
      <c r="C107" s="487"/>
      <c r="D107" s="486"/>
      <c r="E107" s="486"/>
      <c r="F107" s="497">
        <v>1150</v>
      </c>
      <c r="G107" s="497"/>
      <c r="H107" s="497">
        <v>540</v>
      </c>
      <c r="I107" s="497">
        <v>0</v>
      </c>
      <c r="J107" s="497" t="s">
        <v>5</v>
      </c>
      <c r="K107" s="497">
        <v>510</v>
      </c>
      <c r="L107" s="497">
        <v>70</v>
      </c>
      <c r="M107" s="497">
        <v>25</v>
      </c>
      <c r="N107" s="497" t="s">
        <v>5</v>
      </c>
    </row>
    <row r="108" spans="1:14">
      <c r="A108" s="495">
        <v>874</v>
      </c>
      <c r="B108" s="496" t="s">
        <v>96</v>
      </c>
      <c r="C108" s="487"/>
      <c r="D108" s="486"/>
      <c r="E108" s="486"/>
      <c r="F108" s="497">
        <v>365</v>
      </c>
      <c r="G108" s="497"/>
      <c r="H108" s="497">
        <v>200</v>
      </c>
      <c r="I108" s="497" t="s">
        <v>5</v>
      </c>
      <c r="J108" s="497" t="s">
        <v>5</v>
      </c>
      <c r="K108" s="497">
        <v>160</v>
      </c>
      <c r="L108" s="497" t="s">
        <v>5</v>
      </c>
      <c r="M108" s="497" t="s">
        <v>5</v>
      </c>
      <c r="N108" s="497">
        <v>0</v>
      </c>
    </row>
    <row r="109" spans="1:14">
      <c r="A109" s="495">
        <v>882</v>
      </c>
      <c r="B109" s="496" t="s">
        <v>97</v>
      </c>
      <c r="C109" s="487"/>
      <c r="D109" s="486"/>
      <c r="E109" s="486"/>
      <c r="F109" s="497">
        <v>245</v>
      </c>
      <c r="G109" s="497"/>
      <c r="H109" s="497">
        <v>160</v>
      </c>
      <c r="I109" s="497">
        <v>5</v>
      </c>
      <c r="J109" s="497" t="s">
        <v>5</v>
      </c>
      <c r="K109" s="497">
        <v>55</v>
      </c>
      <c r="L109" s="497">
        <v>15</v>
      </c>
      <c r="M109" s="497" t="s">
        <v>5</v>
      </c>
      <c r="N109" s="497">
        <v>0</v>
      </c>
    </row>
    <row r="110" spans="1:14">
      <c r="A110" s="495">
        <v>935</v>
      </c>
      <c r="B110" s="496" t="s">
        <v>98</v>
      </c>
      <c r="C110" s="487"/>
      <c r="D110" s="486"/>
      <c r="E110" s="486"/>
      <c r="F110" s="497">
        <v>725</v>
      </c>
      <c r="G110" s="497"/>
      <c r="H110" s="497">
        <v>475</v>
      </c>
      <c r="I110" s="497">
        <v>15</v>
      </c>
      <c r="J110" s="497" t="s">
        <v>5</v>
      </c>
      <c r="K110" s="497">
        <v>190</v>
      </c>
      <c r="L110" s="497" t="s">
        <v>5</v>
      </c>
      <c r="M110" s="497">
        <v>30</v>
      </c>
      <c r="N110" s="497">
        <v>0</v>
      </c>
    </row>
    <row r="111" spans="1:14">
      <c r="A111" s="495">
        <v>883</v>
      </c>
      <c r="B111" s="496" t="s">
        <v>99</v>
      </c>
      <c r="C111" s="487"/>
      <c r="D111" s="486"/>
      <c r="E111" s="486"/>
      <c r="F111" s="497">
        <v>285</v>
      </c>
      <c r="G111" s="497"/>
      <c r="H111" s="497">
        <v>115</v>
      </c>
      <c r="I111" s="497">
        <v>5</v>
      </c>
      <c r="J111" s="497">
        <v>0</v>
      </c>
      <c r="K111" s="497">
        <v>140</v>
      </c>
      <c r="L111" s="497">
        <v>20</v>
      </c>
      <c r="M111" s="497">
        <v>5</v>
      </c>
      <c r="N111" s="497">
        <v>0</v>
      </c>
    </row>
    <row r="112" spans="1:14">
      <c r="A112" s="500"/>
      <c r="B112" s="496"/>
      <c r="C112" s="487"/>
      <c r="D112" s="486"/>
      <c r="E112" s="486"/>
      <c r="F112" s="486"/>
      <c r="G112" s="486"/>
      <c r="H112" s="498"/>
      <c r="I112" s="498"/>
      <c r="J112" s="498"/>
      <c r="K112" s="498"/>
      <c r="L112" s="498"/>
      <c r="M112" s="498"/>
      <c r="N112" s="498"/>
    </row>
    <row r="113" spans="1:14">
      <c r="A113" s="500"/>
      <c r="B113" s="494" t="s">
        <v>100</v>
      </c>
      <c r="C113" s="487"/>
      <c r="D113" s="486"/>
      <c r="E113" s="486"/>
      <c r="F113" s="491">
        <v>10110</v>
      </c>
      <c r="G113" s="491"/>
      <c r="H113" s="491">
        <v>4650</v>
      </c>
      <c r="I113" s="491">
        <v>130</v>
      </c>
      <c r="J113" s="491">
        <v>100</v>
      </c>
      <c r="K113" s="491">
        <v>4710</v>
      </c>
      <c r="L113" s="491">
        <v>340</v>
      </c>
      <c r="M113" s="491">
        <v>140</v>
      </c>
      <c r="N113" s="491">
        <v>30</v>
      </c>
    </row>
    <row r="114" spans="1:14">
      <c r="A114" s="495"/>
      <c r="B114" s="494" t="s">
        <v>101</v>
      </c>
      <c r="C114" s="487"/>
      <c r="D114" s="486"/>
      <c r="E114" s="486"/>
      <c r="F114" s="491">
        <v>4370</v>
      </c>
      <c r="G114" s="491"/>
      <c r="H114" s="491">
        <v>1980</v>
      </c>
      <c r="I114" s="491">
        <v>50</v>
      </c>
      <c r="J114" s="491">
        <v>60</v>
      </c>
      <c r="K114" s="491">
        <v>2040</v>
      </c>
      <c r="L114" s="491">
        <v>150</v>
      </c>
      <c r="M114" s="491">
        <v>70</v>
      </c>
      <c r="N114" s="491">
        <v>10</v>
      </c>
    </row>
    <row r="115" spans="1:14">
      <c r="A115" s="495">
        <v>202</v>
      </c>
      <c r="B115" s="496" t="s">
        <v>102</v>
      </c>
      <c r="C115" s="487"/>
      <c r="D115" s="486"/>
      <c r="E115" s="486"/>
      <c r="F115" s="497">
        <v>225</v>
      </c>
      <c r="G115" s="497"/>
      <c r="H115" s="497">
        <v>100</v>
      </c>
      <c r="I115" s="497">
        <v>0</v>
      </c>
      <c r="J115" s="497" t="s">
        <v>5</v>
      </c>
      <c r="K115" s="497">
        <v>115</v>
      </c>
      <c r="L115" s="497">
        <v>0</v>
      </c>
      <c r="M115" s="497" t="s">
        <v>5</v>
      </c>
      <c r="N115" s="497">
        <v>0</v>
      </c>
    </row>
    <row r="116" spans="1:14">
      <c r="A116" s="495">
        <v>201</v>
      </c>
      <c r="B116" s="496" t="s">
        <v>103</v>
      </c>
      <c r="C116" s="487"/>
      <c r="D116" s="486"/>
      <c r="E116" s="486"/>
      <c r="F116" s="497">
        <v>5</v>
      </c>
      <c r="G116" s="497"/>
      <c r="H116" s="497">
        <v>0</v>
      </c>
      <c r="I116" s="497">
        <v>0</v>
      </c>
      <c r="J116" s="497">
        <v>0</v>
      </c>
      <c r="K116" s="497">
        <v>5</v>
      </c>
      <c r="L116" s="497">
        <v>0</v>
      </c>
      <c r="M116" s="497">
        <v>0</v>
      </c>
      <c r="N116" s="497">
        <v>0</v>
      </c>
    </row>
    <row r="117" spans="1:14">
      <c r="A117" s="495">
        <v>204</v>
      </c>
      <c r="B117" s="496" t="s">
        <v>104</v>
      </c>
      <c r="C117" s="487"/>
      <c r="D117" s="486"/>
      <c r="E117" s="486"/>
      <c r="F117" s="497">
        <v>330</v>
      </c>
      <c r="G117" s="497"/>
      <c r="H117" s="497">
        <v>120</v>
      </c>
      <c r="I117" s="497" t="s">
        <v>5</v>
      </c>
      <c r="J117" s="497" t="s">
        <v>5</v>
      </c>
      <c r="K117" s="497">
        <v>200</v>
      </c>
      <c r="L117" s="497" t="s">
        <v>5</v>
      </c>
      <c r="M117" s="497">
        <v>5</v>
      </c>
      <c r="N117" s="497" t="s">
        <v>5</v>
      </c>
    </row>
    <row r="118" spans="1:14">
      <c r="A118" s="495">
        <v>205</v>
      </c>
      <c r="B118" s="496" t="s">
        <v>105</v>
      </c>
      <c r="C118" s="487"/>
      <c r="D118" s="486"/>
      <c r="E118" s="486"/>
      <c r="F118" s="497">
        <v>200</v>
      </c>
      <c r="G118" s="497"/>
      <c r="H118" s="497">
        <v>90</v>
      </c>
      <c r="I118" s="497" t="s">
        <v>5</v>
      </c>
      <c r="J118" s="497" t="s">
        <v>5</v>
      </c>
      <c r="K118" s="497">
        <v>75</v>
      </c>
      <c r="L118" s="497">
        <v>15</v>
      </c>
      <c r="M118" s="497">
        <v>10</v>
      </c>
      <c r="N118" s="497">
        <v>0</v>
      </c>
    </row>
    <row r="119" spans="1:14">
      <c r="A119" s="495">
        <v>309</v>
      </c>
      <c r="B119" s="496" t="s">
        <v>106</v>
      </c>
      <c r="C119" s="487"/>
      <c r="D119" s="486"/>
      <c r="E119" s="486"/>
      <c r="F119" s="497">
        <v>505</v>
      </c>
      <c r="G119" s="497"/>
      <c r="H119" s="497">
        <v>180</v>
      </c>
      <c r="I119" s="497">
        <v>10</v>
      </c>
      <c r="J119" s="497">
        <v>10</v>
      </c>
      <c r="K119" s="497">
        <v>270</v>
      </c>
      <c r="L119" s="497">
        <v>30</v>
      </c>
      <c r="M119" s="497" t="s">
        <v>5</v>
      </c>
      <c r="N119" s="497" t="s">
        <v>5</v>
      </c>
    </row>
    <row r="120" spans="1:14">
      <c r="A120" s="495">
        <v>206</v>
      </c>
      <c r="B120" s="496" t="s">
        <v>107</v>
      </c>
      <c r="C120" s="487"/>
      <c r="D120" s="486"/>
      <c r="E120" s="486"/>
      <c r="F120" s="497">
        <v>305</v>
      </c>
      <c r="G120" s="497"/>
      <c r="H120" s="497">
        <v>155</v>
      </c>
      <c r="I120" s="497" t="s">
        <v>5</v>
      </c>
      <c r="J120" s="497">
        <v>5</v>
      </c>
      <c r="K120" s="497">
        <v>115</v>
      </c>
      <c r="L120" s="497">
        <v>20</v>
      </c>
      <c r="M120" s="497" t="s">
        <v>5</v>
      </c>
      <c r="N120" s="497" t="s">
        <v>5</v>
      </c>
    </row>
    <row r="121" spans="1:14">
      <c r="A121" s="495">
        <v>207</v>
      </c>
      <c r="B121" s="496" t="s">
        <v>108</v>
      </c>
      <c r="C121" s="487"/>
      <c r="D121" s="486"/>
      <c r="E121" s="486"/>
      <c r="F121" s="497">
        <v>100</v>
      </c>
      <c r="G121" s="497"/>
      <c r="H121" s="497">
        <v>60</v>
      </c>
      <c r="I121" s="497" t="s">
        <v>5</v>
      </c>
      <c r="J121" s="497" t="s">
        <v>5</v>
      </c>
      <c r="K121" s="497">
        <v>25</v>
      </c>
      <c r="L121" s="497" t="s">
        <v>5</v>
      </c>
      <c r="M121" s="497" t="s">
        <v>5</v>
      </c>
      <c r="N121" s="497">
        <v>0</v>
      </c>
    </row>
    <row r="122" spans="1:14">
      <c r="A122" s="495">
        <v>208</v>
      </c>
      <c r="B122" s="496" t="s">
        <v>109</v>
      </c>
      <c r="C122" s="487"/>
      <c r="D122" s="486"/>
      <c r="E122" s="486"/>
      <c r="F122" s="497">
        <v>535</v>
      </c>
      <c r="G122" s="497"/>
      <c r="H122" s="497">
        <v>165</v>
      </c>
      <c r="I122" s="497" t="s">
        <v>5</v>
      </c>
      <c r="J122" s="497">
        <v>15</v>
      </c>
      <c r="K122" s="497">
        <v>345</v>
      </c>
      <c r="L122" s="497" t="s">
        <v>5</v>
      </c>
      <c r="M122" s="497" t="s">
        <v>5</v>
      </c>
      <c r="N122" s="497" t="s">
        <v>5</v>
      </c>
    </row>
    <row r="123" spans="1:14">
      <c r="A123" s="495">
        <v>209</v>
      </c>
      <c r="B123" s="496" t="s">
        <v>110</v>
      </c>
      <c r="C123" s="487"/>
      <c r="D123" s="486"/>
      <c r="E123" s="486"/>
      <c r="F123" s="497">
        <v>500</v>
      </c>
      <c r="G123" s="497"/>
      <c r="H123" s="497">
        <v>205</v>
      </c>
      <c r="I123" s="497">
        <v>10</v>
      </c>
      <c r="J123" s="497" t="s">
        <v>5</v>
      </c>
      <c r="K123" s="497">
        <v>230</v>
      </c>
      <c r="L123" s="497">
        <v>45</v>
      </c>
      <c r="M123" s="497">
        <v>10</v>
      </c>
      <c r="N123" s="497" t="s">
        <v>5</v>
      </c>
    </row>
    <row r="124" spans="1:14">
      <c r="A124" s="495">
        <v>316</v>
      </c>
      <c r="B124" s="496" t="s">
        <v>111</v>
      </c>
      <c r="C124" s="487"/>
      <c r="D124" s="486"/>
      <c r="E124" s="486"/>
      <c r="F124" s="497">
        <v>405</v>
      </c>
      <c r="G124" s="497"/>
      <c r="H124" s="497">
        <v>155</v>
      </c>
      <c r="I124" s="497" t="s">
        <v>5</v>
      </c>
      <c r="J124" s="497">
        <v>5</v>
      </c>
      <c r="K124" s="497">
        <v>220</v>
      </c>
      <c r="L124" s="497">
        <v>15</v>
      </c>
      <c r="M124" s="497">
        <v>5</v>
      </c>
      <c r="N124" s="497" t="s">
        <v>5</v>
      </c>
    </row>
    <row r="125" spans="1:14">
      <c r="A125" s="495">
        <v>210</v>
      </c>
      <c r="B125" s="496" t="s">
        <v>112</v>
      </c>
      <c r="C125" s="487"/>
      <c r="D125" s="486"/>
      <c r="E125" s="486"/>
      <c r="F125" s="497">
        <v>550</v>
      </c>
      <c r="G125" s="497"/>
      <c r="H125" s="497">
        <v>305</v>
      </c>
      <c r="I125" s="497">
        <v>5</v>
      </c>
      <c r="J125" s="497" t="s">
        <v>5</v>
      </c>
      <c r="K125" s="497">
        <v>225</v>
      </c>
      <c r="L125" s="497">
        <v>0</v>
      </c>
      <c r="M125" s="497">
        <v>5</v>
      </c>
      <c r="N125" s="497" t="s">
        <v>5</v>
      </c>
    </row>
    <row r="126" spans="1:14">
      <c r="A126" s="495">
        <v>211</v>
      </c>
      <c r="B126" s="496" t="s">
        <v>113</v>
      </c>
      <c r="C126" s="487"/>
      <c r="D126" s="486"/>
      <c r="E126" s="486"/>
      <c r="F126" s="497">
        <v>325</v>
      </c>
      <c r="G126" s="497"/>
      <c r="H126" s="497">
        <v>210</v>
      </c>
      <c r="I126" s="497" t="s">
        <v>5</v>
      </c>
      <c r="J126" s="497" t="s">
        <v>5</v>
      </c>
      <c r="K126" s="497">
        <v>105</v>
      </c>
      <c r="L126" s="497" t="s">
        <v>5</v>
      </c>
      <c r="M126" s="497">
        <v>0</v>
      </c>
      <c r="N126" s="497">
        <v>0</v>
      </c>
    </row>
    <row r="127" spans="1:14">
      <c r="A127" s="495">
        <v>212</v>
      </c>
      <c r="B127" s="496" t="s">
        <v>114</v>
      </c>
      <c r="C127" s="487"/>
      <c r="D127" s="486"/>
      <c r="E127" s="486"/>
      <c r="F127" s="497">
        <v>205</v>
      </c>
      <c r="G127" s="497"/>
      <c r="H127" s="497">
        <v>125</v>
      </c>
      <c r="I127" s="497" t="s">
        <v>5</v>
      </c>
      <c r="J127" s="497" t="s">
        <v>5</v>
      </c>
      <c r="K127" s="497">
        <v>70</v>
      </c>
      <c r="L127" s="497" t="s">
        <v>5</v>
      </c>
      <c r="M127" s="497">
        <v>5</v>
      </c>
      <c r="N127" s="497">
        <v>0</v>
      </c>
    </row>
    <row r="128" spans="1:14">
      <c r="A128" s="495">
        <v>213</v>
      </c>
      <c r="B128" s="496" t="s">
        <v>115</v>
      </c>
      <c r="C128" s="487"/>
      <c r="D128" s="486"/>
      <c r="E128" s="486"/>
      <c r="F128" s="497">
        <v>175</v>
      </c>
      <c r="G128" s="497"/>
      <c r="H128" s="497">
        <v>105</v>
      </c>
      <c r="I128" s="497" t="s">
        <v>5</v>
      </c>
      <c r="J128" s="497">
        <v>5</v>
      </c>
      <c r="K128" s="497">
        <v>45</v>
      </c>
      <c r="L128" s="497">
        <v>10</v>
      </c>
      <c r="M128" s="497" t="s">
        <v>5</v>
      </c>
      <c r="N128" s="497">
        <v>0</v>
      </c>
    </row>
    <row r="129" spans="1:14">
      <c r="A129" s="500"/>
      <c r="B129" s="496"/>
      <c r="C129" s="487"/>
      <c r="D129" s="486"/>
      <c r="E129" s="486"/>
      <c r="F129" s="491"/>
      <c r="G129" s="491"/>
      <c r="H129" s="491"/>
      <c r="I129" s="491"/>
      <c r="J129" s="491"/>
      <c r="K129" s="491"/>
      <c r="L129" s="491"/>
      <c r="M129" s="491"/>
      <c r="N129" s="491"/>
    </row>
    <row r="130" spans="1:14">
      <c r="A130" s="495"/>
      <c r="B130" s="494" t="s">
        <v>116</v>
      </c>
      <c r="C130" s="487"/>
      <c r="D130" s="486"/>
      <c r="E130" s="486"/>
      <c r="F130" s="491">
        <v>5740</v>
      </c>
      <c r="G130" s="491"/>
      <c r="H130" s="491">
        <v>2670</v>
      </c>
      <c r="I130" s="491">
        <v>80</v>
      </c>
      <c r="J130" s="491">
        <v>40</v>
      </c>
      <c r="K130" s="491">
        <v>2670</v>
      </c>
      <c r="L130" s="491">
        <v>190</v>
      </c>
      <c r="M130" s="491">
        <v>70</v>
      </c>
      <c r="N130" s="491">
        <v>20</v>
      </c>
    </row>
    <row r="131" spans="1:14">
      <c r="A131" s="495">
        <v>301</v>
      </c>
      <c r="B131" s="496" t="s">
        <v>117</v>
      </c>
      <c r="C131" s="487"/>
      <c r="D131" s="486"/>
      <c r="E131" s="486"/>
      <c r="F131" s="497">
        <v>460</v>
      </c>
      <c r="G131" s="497"/>
      <c r="H131" s="497">
        <v>270</v>
      </c>
      <c r="I131" s="497">
        <v>0</v>
      </c>
      <c r="J131" s="497" t="s">
        <v>5</v>
      </c>
      <c r="K131" s="497">
        <v>170</v>
      </c>
      <c r="L131" s="497">
        <v>0</v>
      </c>
      <c r="M131" s="497" t="s">
        <v>5</v>
      </c>
      <c r="N131" s="497">
        <v>0</v>
      </c>
    </row>
    <row r="132" spans="1:14">
      <c r="A132" s="495">
        <v>302</v>
      </c>
      <c r="B132" s="496" t="s">
        <v>118</v>
      </c>
      <c r="C132" s="487"/>
      <c r="D132" s="486"/>
      <c r="E132" s="486"/>
      <c r="F132" s="497">
        <v>310</v>
      </c>
      <c r="G132" s="497"/>
      <c r="H132" s="497">
        <v>130</v>
      </c>
      <c r="I132" s="497">
        <v>5</v>
      </c>
      <c r="J132" s="497" t="s">
        <v>5</v>
      </c>
      <c r="K132" s="497">
        <v>160</v>
      </c>
      <c r="L132" s="497" t="s">
        <v>5</v>
      </c>
      <c r="M132" s="497" t="s">
        <v>5</v>
      </c>
      <c r="N132" s="497" t="s">
        <v>5</v>
      </c>
    </row>
    <row r="133" spans="1:14">
      <c r="A133" s="495">
        <v>303</v>
      </c>
      <c r="B133" s="496" t="s">
        <v>119</v>
      </c>
      <c r="C133" s="487"/>
      <c r="D133" s="486"/>
      <c r="E133" s="486"/>
      <c r="F133" s="497">
        <v>255</v>
      </c>
      <c r="G133" s="497"/>
      <c r="H133" s="497">
        <v>170</v>
      </c>
      <c r="I133" s="497">
        <v>10</v>
      </c>
      <c r="J133" s="497" t="s">
        <v>5</v>
      </c>
      <c r="K133" s="497">
        <v>65</v>
      </c>
      <c r="L133" s="497" t="s">
        <v>5</v>
      </c>
      <c r="M133" s="497" t="s">
        <v>5</v>
      </c>
      <c r="N133" s="497" t="s">
        <v>5</v>
      </c>
    </row>
    <row r="134" spans="1:14">
      <c r="A134" s="495">
        <v>304</v>
      </c>
      <c r="B134" s="496" t="s">
        <v>120</v>
      </c>
      <c r="C134" s="487"/>
      <c r="D134" s="486"/>
      <c r="E134" s="486"/>
      <c r="F134" s="497">
        <v>350</v>
      </c>
      <c r="G134" s="497"/>
      <c r="H134" s="497">
        <v>175</v>
      </c>
      <c r="I134" s="497" t="s">
        <v>5</v>
      </c>
      <c r="J134" s="497">
        <v>5</v>
      </c>
      <c r="K134" s="497">
        <v>150</v>
      </c>
      <c r="L134" s="497">
        <v>10</v>
      </c>
      <c r="M134" s="497" t="s">
        <v>5</v>
      </c>
      <c r="N134" s="497" t="s">
        <v>5</v>
      </c>
    </row>
    <row r="135" spans="1:14">
      <c r="A135" s="495">
        <v>305</v>
      </c>
      <c r="B135" s="496" t="s">
        <v>121</v>
      </c>
      <c r="C135" s="501"/>
      <c r="D135" s="501"/>
      <c r="E135" s="501"/>
      <c r="F135" s="497">
        <v>270</v>
      </c>
      <c r="G135" s="497"/>
      <c r="H135" s="497">
        <v>170</v>
      </c>
      <c r="I135" s="497">
        <v>0</v>
      </c>
      <c r="J135" s="497">
        <v>0</v>
      </c>
      <c r="K135" s="497">
        <v>90</v>
      </c>
      <c r="L135" s="497" t="s">
        <v>5</v>
      </c>
      <c r="M135" s="497" t="s">
        <v>5</v>
      </c>
      <c r="N135" s="497" t="s">
        <v>5</v>
      </c>
    </row>
    <row r="136" spans="1:14">
      <c r="A136" s="495">
        <v>306</v>
      </c>
      <c r="B136" s="496" t="s">
        <v>122</v>
      </c>
      <c r="C136" s="501"/>
      <c r="D136" s="501"/>
      <c r="E136" s="501"/>
      <c r="F136" s="497">
        <v>790</v>
      </c>
      <c r="G136" s="497"/>
      <c r="H136" s="497">
        <v>410</v>
      </c>
      <c r="I136" s="497">
        <v>10</v>
      </c>
      <c r="J136" s="497" t="s">
        <v>5</v>
      </c>
      <c r="K136" s="497">
        <v>360</v>
      </c>
      <c r="L136" s="497" t="s">
        <v>5</v>
      </c>
      <c r="M136" s="497" t="s">
        <v>5</v>
      </c>
      <c r="N136" s="497" t="s">
        <v>5</v>
      </c>
    </row>
    <row r="137" spans="1:14">
      <c r="A137" s="495">
        <v>307</v>
      </c>
      <c r="B137" s="496" t="s">
        <v>123</v>
      </c>
      <c r="C137" s="502"/>
      <c r="D137" s="503"/>
      <c r="E137" s="503"/>
      <c r="F137" s="497">
        <v>385</v>
      </c>
      <c r="G137" s="497"/>
      <c r="H137" s="497">
        <v>165</v>
      </c>
      <c r="I137" s="497" t="s">
        <v>5</v>
      </c>
      <c r="J137" s="497" t="s">
        <v>5</v>
      </c>
      <c r="K137" s="497">
        <v>185</v>
      </c>
      <c r="L137" s="497">
        <v>25</v>
      </c>
      <c r="M137" s="497">
        <v>5</v>
      </c>
      <c r="N137" s="497">
        <v>0</v>
      </c>
    </row>
    <row r="138" spans="1:14">
      <c r="A138" s="495">
        <v>308</v>
      </c>
      <c r="B138" s="496" t="s">
        <v>124</v>
      </c>
      <c r="C138" s="503"/>
      <c r="F138" s="497">
        <v>300</v>
      </c>
      <c r="G138" s="497"/>
      <c r="H138" s="497">
        <v>130</v>
      </c>
      <c r="I138" s="497" t="s">
        <v>5</v>
      </c>
      <c r="J138" s="497">
        <v>0</v>
      </c>
      <c r="K138" s="497">
        <v>135</v>
      </c>
      <c r="L138" s="497">
        <v>25</v>
      </c>
      <c r="M138" s="497" t="s">
        <v>5</v>
      </c>
      <c r="N138" s="497" t="s">
        <v>5</v>
      </c>
    </row>
    <row r="139" spans="1:14">
      <c r="A139" s="495">
        <v>203</v>
      </c>
      <c r="B139" s="496" t="s">
        <v>125</v>
      </c>
      <c r="C139" s="503"/>
      <c r="F139" s="497">
        <v>540</v>
      </c>
      <c r="G139" s="497"/>
      <c r="H139" s="497">
        <v>145</v>
      </c>
      <c r="I139" s="497">
        <v>5</v>
      </c>
      <c r="J139" s="497" t="s">
        <v>5</v>
      </c>
      <c r="K139" s="497">
        <v>330</v>
      </c>
      <c r="L139" s="497">
        <v>50</v>
      </c>
      <c r="M139" s="497" t="s">
        <v>5</v>
      </c>
      <c r="N139" s="497" t="s">
        <v>5</v>
      </c>
    </row>
    <row r="140" spans="1:14">
      <c r="A140" s="495">
        <v>310</v>
      </c>
      <c r="B140" s="496" t="s">
        <v>126</v>
      </c>
      <c r="D140" s="503"/>
      <c r="E140" s="503"/>
      <c r="F140" s="497">
        <v>165</v>
      </c>
      <c r="G140" s="497"/>
      <c r="H140" s="497">
        <v>75</v>
      </c>
      <c r="I140" s="497">
        <v>0</v>
      </c>
      <c r="J140" s="497" t="s">
        <v>5</v>
      </c>
      <c r="K140" s="497">
        <v>70</v>
      </c>
      <c r="L140" s="497">
        <v>15</v>
      </c>
      <c r="M140" s="497" t="s">
        <v>5</v>
      </c>
      <c r="N140" s="497">
        <v>0</v>
      </c>
    </row>
    <row r="141" spans="1:14">
      <c r="A141" s="495">
        <v>311</v>
      </c>
      <c r="B141" s="496" t="s">
        <v>127</v>
      </c>
      <c r="C141" s="503"/>
      <c r="D141" s="503"/>
      <c r="E141" s="503"/>
      <c r="F141" s="497">
        <v>205</v>
      </c>
      <c r="G141" s="497"/>
      <c r="H141" s="497">
        <v>100</v>
      </c>
      <c r="I141" s="497" t="s">
        <v>5</v>
      </c>
      <c r="J141" s="497" t="s">
        <v>5</v>
      </c>
      <c r="K141" s="497">
        <v>95</v>
      </c>
      <c r="L141" s="497">
        <v>0</v>
      </c>
      <c r="M141" s="497" t="s">
        <v>5</v>
      </c>
      <c r="N141" s="497">
        <v>0</v>
      </c>
    </row>
    <row r="142" spans="1:14">
      <c r="A142" s="495">
        <v>312</v>
      </c>
      <c r="B142" s="496" t="s">
        <v>128</v>
      </c>
      <c r="C142" s="504"/>
      <c r="D142" s="503"/>
      <c r="E142" s="503"/>
      <c r="F142" s="497">
        <v>370</v>
      </c>
      <c r="G142" s="497"/>
      <c r="H142" s="497">
        <v>160</v>
      </c>
      <c r="I142" s="497" t="s">
        <v>5</v>
      </c>
      <c r="J142" s="497" t="s">
        <v>5</v>
      </c>
      <c r="K142" s="497">
        <v>195</v>
      </c>
      <c r="L142" s="497" t="s">
        <v>5</v>
      </c>
      <c r="M142" s="497" t="s">
        <v>5</v>
      </c>
      <c r="N142" s="497" t="s">
        <v>5</v>
      </c>
    </row>
    <row r="143" spans="1:14">
      <c r="A143" s="495">
        <v>313</v>
      </c>
      <c r="B143" s="496" t="s">
        <v>129</v>
      </c>
      <c r="C143" s="504"/>
      <c r="F143" s="497">
        <v>315</v>
      </c>
      <c r="G143" s="497"/>
      <c r="H143" s="497">
        <v>145</v>
      </c>
      <c r="I143" s="497" t="s">
        <v>5</v>
      </c>
      <c r="J143" s="497" t="s">
        <v>5</v>
      </c>
      <c r="K143" s="497">
        <v>140</v>
      </c>
      <c r="L143" s="497">
        <v>20</v>
      </c>
      <c r="M143" s="497">
        <v>10</v>
      </c>
      <c r="N143" s="497">
        <v>0</v>
      </c>
    </row>
    <row r="144" spans="1:14">
      <c r="A144" s="495">
        <v>314</v>
      </c>
      <c r="B144" s="496" t="s">
        <v>130</v>
      </c>
      <c r="C144" s="504"/>
      <c r="F144" s="497">
        <v>115</v>
      </c>
      <c r="G144" s="497"/>
      <c r="H144" s="497">
        <v>55</v>
      </c>
      <c r="I144" s="497">
        <v>15</v>
      </c>
      <c r="J144" s="497">
        <v>0</v>
      </c>
      <c r="K144" s="497">
        <v>35</v>
      </c>
      <c r="L144" s="497">
        <v>10</v>
      </c>
      <c r="M144" s="497" t="s">
        <v>5</v>
      </c>
      <c r="N144" s="497" t="s">
        <v>5</v>
      </c>
    </row>
    <row r="145" spans="1:14">
      <c r="A145" s="495">
        <v>315</v>
      </c>
      <c r="B145" s="496" t="s">
        <v>131</v>
      </c>
      <c r="C145" s="504"/>
      <c r="D145" s="503"/>
      <c r="E145" s="503"/>
      <c r="F145" s="497">
        <v>150</v>
      </c>
      <c r="G145" s="497"/>
      <c r="H145" s="497">
        <v>60</v>
      </c>
      <c r="I145" s="497" t="s">
        <v>5</v>
      </c>
      <c r="J145" s="497" t="s">
        <v>5</v>
      </c>
      <c r="K145" s="497">
        <v>75</v>
      </c>
      <c r="L145" s="497">
        <v>5</v>
      </c>
      <c r="M145" s="497" t="s">
        <v>5</v>
      </c>
      <c r="N145" s="497">
        <v>0</v>
      </c>
    </row>
    <row r="146" spans="1:14">
      <c r="A146" s="495">
        <v>317</v>
      </c>
      <c r="B146" s="496" t="s">
        <v>132</v>
      </c>
      <c r="C146" s="504"/>
      <c r="D146" s="503"/>
      <c r="E146" s="503"/>
      <c r="F146" s="497">
        <v>215</v>
      </c>
      <c r="G146" s="497"/>
      <c r="H146" s="497">
        <v>105</v>
      </c>
      <c r="I146" s="497">
        <v>5</v>
      </c>
      <c r="J146" s="497" t="s">
        <v>5</v>
      </c>
      <c r="K146" s="497">
        <v>95</v>
      </c>
      <c r="L146" s="497" t="s">
        <v>5</v>
      </c>
      <c r="M146" s="497" t="s">
        <v>5</v>
      </c>
      <c r="N146" s="497">
        <v>0</v>
      </c>
    </row>
    <row r="147" spans="1:14">
      <c r="A147" s="495">
        <v>318</v>
      </c>
      <c r="B147" s="496" t="s">
        <v>133</v>
      </c>
      <c r="C147" s="504"/>
      <c r="D147" s="503"/>
      <c r="E147" s="503"/>
      <c r="F147" s="497">
        <v>85</v>
      </c>
      <c r="G147" s="497"/>
      <c r="H147" s="497">
        <v>55</v>
      </c>
      <c r="I147" s="497" t="s">
        <v>5</v>
      </c>
      <c r="J147" s="497">
        <v>0</v>
      </c>
      <c r="K147" s="497">
        <v>25</v>
      </c>
      <c r="L147" s="497">
        <v>5</v>
      </c>
      <c r="M147" s="497">
        <v>0</v>
      </c>
      <c r="N147" s="497" t="s">
        <v>5</v>
      </c>
    </row>
    <row r="148" spans="1:14">
      <c r="A148" s="495">
        <v>319</v>
      </c>
      <c r="B148" s="496" t="s">
        <v>134</v>
      </c>
      <c r="C148" s="504"/>
      <c r="D148" s="503"/>
      <c r="E148" s="503"/>
      <c r="F148" s="497">
        <v>200</v>
      </c>
      <c r="G148" s="497"/>
      <c r="H148" s="497">
        <v>85</v>
      </c>
      <c r="I148" s="497" t="s">
        <v>5</v>
      </c>
      <c r="J148" s="497" t="s">
        <v>5</v>
      </c>
      <c r="K148" s="497">
        <v>110</v>
      </c>
      <c r="L148" s="497" t="s">
        <v>5</v>
      </c>
      <c r="M148" s="497">
        <v>0</v>
      </c>
      <c r="N148" s="497">
        <v>0</v>
      </c>
    </row>
    <row r="149" spans="1:14">
      <c r="A149" s="495">
        <v>320</v>
      </c>
      <c r="B149" s="496" t="s">
        <v>135</v>
      </c>
      <c r="C149" s="504"/>
      <c r="F149" s="497">
        <v>265</v>
      </c>
      <c r="G149" s="497"/>
      <c r="H149" s="497">
        <v>60</v>
      </c>
      <c r="I149" s="497" t="s">
        <v>5</v>
      </c>
      <c r="J149" s="497">
        <v>5</v>
      </c>
      <c r="K149" s="497">
        <v>185</v>
      </c>
      <c r="L149" s="497">
        <v>0</v>
      </c>
      <c r="M149" s="497" t="s">
        <v>5</v>
      </c>
      <c r="N149" s="497">
        <v>0</v>
      </c>
    </row>
    <row r="150" spans="1:14">
      <c r="A150" s="500"/>
      <c r="B150" s="496"/>
      <c r="C150" s="504"/>
      <c r="F150" s="491"/>
      <c r="G150" s="491"/>
      <c r="H150" s="491"/>
      <c r="I150" s="491"/>
      <c r="J150" s="491"/>
      <c r="K150" s="491"/>
      <c r="L150" s="491"/>
      <c r="M150" s="491"/>
      <c r="N150" s="491"/>
    </row>
    <row r="151" spans="1:14">
      <c r="A151" s="500"/>
      <c r="B151" s="494" t="s">
        <v>136</v>
      </c>
      <c r="C151" s="504"/>
      <c r="D151" s="503"/>
      <c r="E151" s="503"/>
      <c r="F151" s="491">
        <v>8990</v>
      </c>
      <c r="G151" s="491"/>
      <c r="H151" s="491">
        <v>5380</v>
      </c>
      <c r="I151" s="491">
        <v>100</v>
      </c>
      <c r="J151" s="491">
        <v>40</v>
      </c>
      <c r="K151" s="491">
        <v>2910</v>
      </c>
      <c r="L151" s="491">
        <v>260</v>
      </c>
      <c r="M151" s="491">
        <v>250</v>
      </c>
      <c r="N151" s="491">
        <v>50</v>
      </c>
    </row>
    <row r="152" spans="1:14">
      <c r="A152" s="495">
        <v>867</v>
      </c>
      <c r="B152" s="496" t="s">
        <v>137</v>
      </c>
      <c r="C152" s="504"/>
      <c r="D152" s="503"/>
      <c r="E152" s="503"/>
      <c r="F152" s="497">
        <v>115</v>
      </c>
      <c r="G152" s="497"/>
      <c r="H152" s="497">
        <v>75</v>
      </c>
      <c r="I152" s="497" t="s">
        <v>5</v>
      </c>
      <c r="J152" s="497" t="s">
        <v>5</v>
      </c>
      <c r="K152" s="497">
        <v>35</v>
      </c>
      <c r="L152" s="497" t="s">
        <v>5</v>
      </c>
      <c r="M152" s="497" t="s">
        <v>5</v>
      </c>
      <c r="N152" s="497">
        <v>0</v>
      </c>
    </row>
    <row r="153" spans="1:14">
      <c r="A153" s="495">
        <v>846</v>
      </c>
      <c r="B153" s="496" t="s">
        <v>138</v>
      </c>
      <c r="C153" s="504"/>
      <c r="D153" s="503"/>
      <c r="E153" s="503"/>
      <c r="F153" s="497">
        <v>465</v>
      </c>
      <c r="G153" s="497"/>
      <c r="H153" s="497">
        <v>220</v>
      </c>
      <c r="I153" s="497">
        <v>5</v>
      </c>
      <c r="J153" s="497" t="s">
        <v>5</v>
      </c>
      <c r="K153" s="497">
        <v>215</v>
      </c>
      <c r="L153" s="497" t="s">
        <v>5</v>
      </c>
      <c r="M153" s="497">
        <v>15</v>
      </c>
      <c r="N153" s="497">
        <v>0</v>
      </c>
    </row>
    <row r="154" spans="1:14">
      <c r="A154" s="495">
        <v>825</v>
      </c>
      <c r="B154" s="496" t="s">
        <v>139</v>
      </c>
      <c r="C154" s="504"/>
      <c r="D154" s="503"/>
      <c r="E154" s="503"/>
      <c r="F154" s="497">
        <v>445</v>
      </c>
      <c r="G154" s="497"/>
      <c r="H154" s="497">
        <v>145</v>
      </c>
      <c r="I154" s="497">
        <v>25</v>
      </c>
      <c r="J154" s="497">
        <v>0</v>
      </c>
      <c r="K154" s="497">
        <v>255</v>
      </c>
      <c r="L154" s="497">
        <v>10</v>
      </c>
      <c r="M154" s="497">
        <v>5</v>
      </c>
      <c r="N154" s="497">
        <v>0</v>
      </c>
    </row>
    <row r="155" spans="1:14">
      <c r="A155" s="495">
        <v>845</v>
      </c>
      <c r="B155" s="496" t="s">
        <v>140</v>
      </c>
      <c r="C155" s="504"/>
      <c r="D155" s="503"/>
      <c r="E155" s="503"/>
      <c r="F155" s="497">
        <v>575</v>
      </c>
      <c r="G155" s="497"/>
      <c r="H155" s="497">
        <v>390</v>
      </c>
      <c r="I155" s="497" t="s">
        <v>5</v>
      </c>
      <c r="J155" s="497" t="s">
        <v>5</v>
      </c>
      <c r="K155" s="497">
        <v>105</v>
      </c>
      <c r="L155" s="497">
        <v>55</v>
      </c>
      <c r="M155" s="497">
        <v>15</v>
      </c>
      <c r="N155" s="497" t="s">
        <v>5</v>
      </c>
    </row>
    <row r="156" spans="1:14">
      <c r="A156" s="495">
        <v>850</v>
      </c>
      <c r="B156" s="496" t="s">
        <v>141</v>
      </c>
      <c r="C156" s="504"/>
      <c r="D156" s="503"/>
      <c r="E156" s="503"/>
      <c r="F156" s="497">
        <v>1265</v>
      </c>
      <c r="G156" s="497"/>
      <c r="H156" s="497">
        <v>725</v>
      </c>
      <c r="I156" s="497">
        <v>0</v>
      </c>
      <c r="J156" s="497">
        <v>5</v>
      </c>
      <c r="K156" s="497">
        <v>425</v>
      </c>
      <c r="L156" s="497">
        <v>35</v>
      </c>
      <c r="M156" s="497">
        <v>70</v>
      </c>
      <c r="N156" s="497">
        <v>10</v>
      </c>
    </row>
    <row r="157" spans="1:14">
      <c r="A157" s="495">
        <v>921</v>
      </c>
      <c r="B157" s="496" t="s">
        <v>142</v>
      </c>
      <c r="C157" s="504"/>
      <c r="D157" s="503"/>
      <c r="E157" s="503"/>
      <c r="F157" s="497">
        <v>190</v>
      </c>
      <c r="G157" s="497"/>
      <c r="H157" s="497">
        <v>120</v>
      </c>
      <c r="I157" s="497">
        <v>0</v>
      </c>
      <c r="J157" s="497">
        <v>0</v>
      </c>
      <c r="K157" s="497">
        <v>55</v>
      </c>
      <c r="L157" s="497" t="s">
        <v>5</v>
      </c>
      <c r="M157" s="497">
        <v>10</v>
      </c>
      <c r="N157" s="497" t="s">
        <v>5</v>
      </c>
    </row>
    <row r="158" spans="1:14">
      <c r="A158" s="495">
        <v>886</v>
      </c>
      <c r="B158" s="496" t="s">
        <v>143</v>
      </c>
      <c r="C158" s="504"/>
      <c r="D158" s="503"/>
      <c r="E158" s="503"/>
      <c r="F158" s="497">
        <v>1835</v>
      </c>
      <c r="G158" s="497"/>
      <c r="H158" s="497">
        <v>1290</v>
      </c>
      <c r="I158" s="497">
        <v>10</v>
      </c>
      <c r="J158" s="497">
        <v>5</v>
      </c>
      <c r="K158" s="497">
        <v>460</v>
      </c>
      <c r="L158" s="497">
        <v>25</v>
      </c>
      <c r="M158" s="497">
        <v>20</v>
      </c>
      <c r="N158" s="497">
        <v>25</v>
      </c>
    </row>
    <row r="159" spans="1:14">
      <c r="A159" s="495">
        <v>887</v>
      </c>
      <c r="B159" s="496" t="s">
        <v>144</v>
      </c>
      <c r="C159" s="504"/>
      <c r="D159" s="503"/>
      <c r="E159" s="503"/>
      <c r="F159" s="497">
        <v>380</v>
      </c>
      <c r="G159" s="497"/>
      <c r="H159" s="497">
        <v>235</v>
      </c>
      <c r="I159" s="497">
        <v>15</v>
      </c>
      <c r="J159" s="497">
        <v>0</v>
      </c>
      <c r="K159" s="497">
        <v>100</v>
      </c>
      <c r="L159" s="497">
        <v>20</v>
      </c>
      <c r="M159" s="497" t="s">
        <v>5</v>
      </c>
      <c r="N159" s="497" t="s">
        <v>5</v>
      </c>
    </row>
    <row r="160" spans="1:14">
      <c r="A160" s="495">
        <v>826</v>
      </c>
      <c r="B160" s="496" t="s">
        <v>145</v>
      </c>
      <c r="C160" s="504"/>
      <c r="D160" s="503"/>
      <c r="E160" s="503"/>
      <c r="F160" s="497">
        <v>305</v>
      </c>
      <c r="G160" s="497"/>
      <c r="H160" s="497">
        <v>175</v>
      </c>
      <c r="I160" s="497">
        <v>0</v>
      </c>
      <c r="J160" s="497" t="s">
        <v>5</v>
      </c>
      <c r="K160" s="497">
        <v>100</v>
      </c>
      <c r="L160" s="497" t="s">
        <v>5</v>
      </c>
      <c r="M160" s="497">
        <v>20</v>
      </c>
      <c r="N160" s="497">
        <v>0</v>
      </c>
    </row>
    <row r="161" spans="1:14">
      <c r="A161" s="495">
        <v>931</v>
      </c>
      <c r="B161" s="496" t="s">
        <v>146</v>
      </c>
      <c r="C161" s="504"/>
      <c r="D161" s="503"/>
      <c r="E161" s="503"/>
      <c r="F161" s="497">
        <v>465</v>
      </c>
      <c r="G161" s="497"/>
      <c r="H161" s="497">
        <v>265</v>
      </c>
      <c r="I161" s="497" t="s">
        <v>5</v>
      </c>
      <c r="J161" s="497" t="s">
        <v>5</v>
      </c>
      <c r="K161" s="497">
        <v>170</v>
      </c>
      <c r="L161" s="497">
        <v>10</v>
      </c>
      <c r="M161" s="497">
        <v>20</v>
      </c>
      <c r="N161" s="497">
        <v>0</v>
      </c>
    </row>
    <row r="162" spans="1:14">
      <c r="A162" s="495">
        <v>851</v>
      </c>
      <c r="B162" s="496" t="s">
        <v>147</v>
      </c>
      <c r="C162" s="504"/>
      <c r="F162" s="497">
        <v>320</v>
      </c>
      <c r="G162" s="497"/>
      <c r="H162" s="497">
        <v>195</v>
      </c>
      <c r="I162" s="497">
        <v>5</v>
      </c>
      <c r="J162" s="497" t="s">
        <v>5</v>
      </c>
      <c r="K162" s="497">
        <v>95</v>
      </c>
      <c r="L162" s="497">
        <v>10</v>
      </c>
      <c r="M162" s="497">
        <v>10</v>
      </c>
      <c r="N162" s="497" t="s">
        <v>5</v>
      </c>
    </row>
    <row r="163" spans="1:14">
      <c r="A163" s="495">
        <v>870</v>
      </c>
      <c r="B163" s="496" t="s">
        <v>148</v>
      </c>
      <c r="C163" s="504"/>
      <c r="F163" s="497">
        <v>210</v>
      </c>
      <c r="G163" s="497"/>
      <c r="H163" s="497">
        <v>90</v>
      </c>
      <c r="I163" s="497">
        <v>5</v>
      </c>
      <c r="J163" s="497" t="s">
        <v>5</v>
      </c>
      <c r="K163" s="497">
        <v>100</v>
      </c>
      <c r="L163" s="497" t="s">
        <v>5</v>
      </c>
      <c r="M163" s="497" t="s">
        <v>5</v>
      </c>
      <c r="N163" s="497">
        <v>0</v>
      </c>
    </row>
    <row r="164" spans="1:14">
      <c r="A164" s="495">
        <v>871</v>
      </c>
      <c r="B164" s="496" t="s">
        <v>149</v>
      </c>
      <c r="C164" s="504"/>
      <c r="F164" s="497">
        <v>190</v>
      </c>
      <c r="G164" s="497"/>
      <c r="H164" s="497">
        <v>65</v>
      </c>
      <c r="I164" s="497" t="s">
        <v>5</v>
      </c>
      <c r="J164" s="497">
        <v>0</v>
      </c>
      <c r="K164" s="497">
        <v>105</v>
      </c>
      <c r="L164" s="497">
        <v>10</v>
      </c>
      <c r="M164" s="497" t="s">
        <v>5</v>
      </c>
      <c r="N164" s="497" t="s">
        <v>5</v>
      </c>
    </row>
    <row r="165" spans="1:14">
      <c r="A165" s="495">
        <v>852</v>
      </c>
      <c r="B165" s="496" t="s">
        <v>150</v>
      </c>
      <c r="C165" s="504"/>
      <c r="F165" s="497">
        <v>500</v>
      </c>
      <c r="G165" s="497"/>
      <c r="H165" s="497">
        <v>320</v>
      </c>
      <c r="I165" s="497">
        <v>10</v>
      </c>
      <c r="J165" s="497" t="s">
        <v>5</v>
      </c>
      <c r="K165" s="497">
        <v>130</v>
      </c>
      <c r="L165" s="497">
        <v>10</v>
      </c>
      <c r="M165" s="497">
        <v>25</v>
      </c>
      <c r="N165" s="497" t="s">
        <v>5</v>
      </c>
    </row>
    <row r="166" spans="1:14">
      <c r="A166" s="495">
        <v>936</v>
      </c>
      <c r="B166" s="496" t="s">
        <v>151</v>
      </c>
      <c r="C166" s="504"/>
      <c r="F166" s="497">
        <v>795</v>
      </c>
      <c r="G166" s="497"/>
      <c r="H166" s="497">
        <v>505</v>
      </c>
      <c r="I166" s="497" t="s">
        <v>5</v>
      </c>
      <c r="J166" s="497" t="s">
        <v>5</v>
      </c>
      <c r="K166" s="497">
        <v>250</v>
      </c>
      <c r="L166" s="497">
        <v>25</v>
      </c>
      <c r="M166" s="497" t="s">
        <v>5</v>
      </c>
      <c r="N166" s="497" t="s">
        <v>5</v>
      </c>
    </row>
    <row r="167" spans="1:14">
      <c r="A167" s="495">
        <v>869</v>
      </c>
      <c r="B167" s="496" t="s">
        <v>152</v>
      </c>
      <c r="C167" s="504"/>
      <c r="F167" s="497">
        <v>160</v>
      </c>
      <c r="G167" s="497"/>
      <c r="H167" s="497">
        <v>110</v>
      </c>
      <c r="I167" s="497" t="s">
        <v>5</v>
      </c>
      <c r="J167" s="497" t="s">
        <v>5</v>
      </c>
      <c r="K167" s="497">
        <v>40</v>
      </c>
      <c r="L167" s="497" t="s">
        <v>5</v>
      </c>
      <c r="M167" s="497" t="s">
        <v>5</v>
      </c>
      <c r="N167" s="497">
        <v>0</v>
      </c>
    </row>
    <row r="168" spans="1:14">
      <c r="A168" s="495">
        <v>938</v>
      </c>
      <c r="B168" s="496" t="s">
        <v>153</v>
      </c>
      <c r="C168" s="504"/>
      <c r="F168" s="497">
        <v>605</v>
      </c>
      <c r="G168" s="497"/>
      <c r="H168" s="497">
        <v>390</v>
      </c>
      <c r="I168" s="497" t="s">
        <v>5</v>
      </c>
      <c r="J168" s="497">
        <v>0</v>
      </c>
      <c r="K168" s="497">
        <v>195</v>
      </c>
      <c r="L168" s="497" t="s">
        <v>5</v>
      </c>
      <c r="M168" s="497">
        <v>10</v>
      </c>
      <c r="N168" s="497">
        <v>0</v>
      </c>
    </row>
    <row r="169" spans="1:14">
      <c r="A169" s="495">
        <v>868</v>
      </c>
      <c r="B169" s="496" t="s">
        <v>154</v>
      </c>
      <c r="C169" s="504"/>
      <c r="F169" s="497">
        <v>105</v>
      </c>
      <c r="G169" s="497"/>
      <c r="H169" s="497">
        <v>45</v>
      </c>
      <c r="I169" s="497">
        <v>5</v>
      </c>
      <c r="J169" s="497" t="s">
        <v>5</v>
      </c>
      <c r="K169" s="497">
        <v>45</v>
      </c>
      <c r="L169" s="497">
        <v>10</v>
      </c>
      <c r="M169" s="497" t="s">
        <v>5</v>
      </c>
      <c r="N169" s="497">
        <v>0</v>
      </c>
    </row>
    <row r="170" spans="1:14">
      <c r="A170" s="495">
        <v>872</v>
      </c>
      <c r="B170" s="496" t="s">
        <v>155</v>
      </c>
      <c r="F170" s="497">
        <v>75</v>
      </c>
      <c r="G170" s="497"/>
      <c r="H170" s="497">
        <v>35</v>
      </c>
      <c r="I170" s="497" t="s">
        <v>5</v>
      </c>
      <c r="J170" s="497">
        <v>0</v>
      </c>
      <c r="K170" s="497">
        <v>30</v>
      </c>
      <c r="L170" s="497" t="s">
        <v>5</v>
      </c>
      <c r="M170" s="497" t="s">
        <v>5</v>
      </c>
      <c r="N170" s="497">
        <v>0</v>
      </c>
    </row>
    <row r="171" spans="1:14">
      <c r="A171" s="500"/>
      <c r="B171" s="496"/>
      <c r="H171" s="490"/>
      <c r="I171" s="505"/>
      <c r="J171" s="505"/>
      <c r="K171" s="505"/>
      <c r="L171" s="505"/>
      <c r="M171" s="505"/>
      <c r="N171" s="505"/>
    </row>
    <row r="172" spans="1:14">
      <c r="A172" s="500"/>
      <c r="B172" s="494" t="s">
        <v>156</v>
      </c>
      <c r="C172" s="504"/>
      <c r="F172" s="491">
        <v>5450</v>
      </c>
      <c r="G172" s="491"/>
      <c r="H172" s="491">
        <v>3370</v>
      </c>
      <c r="I172" s="491">
        <v>130</v>
      </c>
      <c r="J172" s="491">
        <v>30</v>
      </c>
      <c r="K172" s="491">
        <v>1610</v>
      </c>
      <c r="L172" s="491">
        <v>140</v>
      </c>
      <c r="M172" s="491">
        <v>150</v>
      </c>
      <c r="N172" s="491">
        <v>30</v>
      </c>
    </row>
    <row r="173" spans="1:14">
      <c r="A173" s="495">
        <v>800</v>
      </c>
      <c r="B173" s="496" t="s">
        <v>157</v>
      </c>
      <c r="D173" s="504"/>
      <c r="E173" s="504"/>
      <c r="F173" s="497">
        <v>150</v>
      </c>
      <c r="G173" s="497"/>
      <c r="H173" s="497">
        <v>75</v>
      </c>
      <c r="I173" s="497">
        <v>5</v>
      </c>
      <c r="J173" s="497">
        <v>0</v>
      </c>
      <c r="K173" s="497">
        <v>65</v>
      </c>
      <c r="L173" s="497" t="s">
        <v>5</v>
      </c>
      <c r="M173" s="497" t="s">
        <v>5</v>
      </c>
      <c r="N173" s="497">
        <v>0</v>
      </c>
    </row>
    <row r="174" spans="1:14">
      <c r="A174" s="495">
        <v>837</v>
      </c>
      <c r="B174" s="496" t="s">
        <v>158</v>
      </c>
      <c r="F174" s="497">
        <v>280</v>
      </c>
      <c r="G174" s="497"/>
      <c r="H174" s="497">
        <v>135</v>
      </c>
      <c r="I174" s="497">
        <v>0</v>
      </c>
      <c r="J174" s="497">
        <v>0</v>
      </c>
      <c r="K174" s="497">
        <v>140</v>
      </c>
      <c r="L174" s="497" t="s">
        <v>5</v>
      </c>
      <c r="M174" s="497" t="s">
        <v>5</v>
      </c>
      <c r="N174" s="497">
        <v>0</v>
      </c>
    </row>
    <row r="175" spans="1:14">
      <c r="A175" s="495">
        <v>801</v>
      </c>
      <c r="B175" s="496" t="s">
        <v>159</v>
      </c>
      <c r="F175" s="497">
        <v>695</v>
      </c>
      <c r="G175" s="497"/>
      <c r="H175" s="497">
        <v>440</v>
      </c>
      <c r="I175" s="497">
        <v>20</v>
      </c>
      <c r="J175" s="497" t="s">
        <v>5</v>
      </c>
      <c r="K175" s="497">
        <v>190</v>
      </c>
      <c r="L175" s="497">
        <v>30</v>
      </c>
      <c r="M175" s="497" t="s">
        <v>5</v>
      </c>
      <c r="N175" s="497">
        <v>0</v>
      </c>
    </row>
    <row r="176" spans="1:14">
      <c r="A176" s="495">
        <v>908</v>
      </c>
      <c r="B176" s="496" t="s">
        <v>160</v>
      </c>
      <c r="F176" s="497">
        <v>445</v>
      </c>
      <c r="G176" s="497"/>
      <c r="H176" s="497">
        <v>335</v>
      </c>
      <c r="I176" s="497" t="s">
        <v>5</v>
      </c>
      <c r="J176" s="497" t="s">
        <v>5</v>
      </c>
      <c r="K176" s="497">
        <v>80</v>
      </c>
      <c r="L176" s="497">
        <v>0</v>
      </c>
      <c r="M176" s="497">
        <v>15</v>
      </c>
      <c r="N176" s="497">
        <v>10</v>
      </c>
    </row>
    <row r="177" spans="1:14">
      <c r="A177" s="495">
        <v>878</v>
      </c>
      <c r="B177" s="496" t="s">
        <v>161</v>
      </c>
      <c r="F177" s="497">
        <v>685</v>
      </c>
      <c r="G177" s="497"/>
      <c r="H177" s="497">
        <v>375</v>
      </c>
      <c r="I177" s="497">
        <v>10</v>
      </c>
      <c r="J177" s="497">
        <v>5</v>
      </c>
      <c r="K177" s="497">
        <v>255</v>
      </c>
      <c r="L177" s="497" t="s">
        <v>5</v>
      </c>
      <c r="M177" s="497">
        <v>25</v>
      </c>
      <c r="N177" s="497" t="s">
        <v>5</v>
      </c>
    </row>
    <row r="178" spans="1:14">
      <c r="A178" s="495">
        <v>835</v>
      </c>
      <c r="B178" s="496" t="s">
        <v>162</v>
      </c>
      <c r="F178" s="497">
        <v>340</v>
      </c>
      <c r="G178" s="497"/>
      <c r="H178" s="497">
        <v>235</v>
      </c>
      <c r="I178" s="497">
        <v>15</v>
      </c>
      <c r="J178" s="497" t="s">
        <v>5</v>
      </c>
      <c r="K178" s="497">
        <v>55</v>
      </c>
      <c r="L178" s="497">
        <v>20</v>
      </c>
      <c r="M178" s="497" t="s">
        <v>5</v>
      </c>
      <c r="N178" s="497">
        <v>0</v>
      </c>
    </row>
    <row r="179" spans="1:14">
      <c r="A179" s="495">
        <v>916</v>
      </c>
      <c r="B179" s="496" t="s">
        <v>163</v>
      </c>
      <c r="F179" s="497">
        <v>475</v>
      </c>
      <c r="G179" s="497"/>
      <c r="H179" s="497">
        <v>305</v>
      </c>
      <c r="I179" s="497" t="s">
        <v>5</v>
      </c>
      <c r="J179" s="497">
        <v>0</v>
      </c>
      <c r="K179" s="497">
        <v>135</v>
      </c>
      <c r="L179" s="497">
        <v>10</v>
      </c>
      <c r="M179" s="497">
        <v>20</v>
      </c>
      <c r="N179" s="497" t="s">
        <v>5</v>
      </c>
    </row>
    <row r="180" spans="1:14">
      <c r="A180" s="495">
        <v>420</v>
      </c>
      <c r="B180" s="496" t="s">
        <v>164</v>
      </c>
      <c r="F180" s="497">
        <v>0</v>
      </c>
      <c r="G180" s="497"/>
      <c r="H180" s="497">
        <v>0</v>
      </c>
      <c r="I180" s="497">
        <v>0</v>
      </c>
      <c r="J180" s="497">
        <v>0</v>
      </c>
      <c r="K180" s="497">
        <v>0</v>
      </c>
      <c r="L180" s="497">
        <v>0</v>
      </c>
      <c r="M180" s="497">
        <v>0</v>
      </c>
      <c r="N180" s="497">
        <v>0</v>
      </c>
    </row>
    <row r="181" spans="1:14">
      <c r="A181" s="495">
        <v>802</v>
      </c>
      <c r="B181" s="496" t="s">
        <v>165</v>
      </c>
      <c r="F181" s="497">
        <v>215</v>
      </c>
      <c r="G181" s="497"/>
      <c r="H181" s="497">
        <v>125</v>
      </c>
      <c r="I181" s="497">
        <v>5</v>
      </c>
      <c r="J181" s="497">
        <v>0</v>
      </c>
      <c r="K181" s="497">
        <v>65</v>
      </c>
      <c r="L181" s="497">
        <v>10</v>
      </c>
      <c r="M181" s="497" t="s">
        <v>5</v>
      </c>
      <c r="N181" s="497" t="s">
        <v>5</v>
      </c>
    </row>
    <row r="182" spans="1:14">
      <c r="A182" s="495">
        <v>879</v>
      </c>
      <c r="B182" s="496" t="s">
        <v>166</v>
      </c>
      <c r="F182" s="497">
        <v>395</v>
      </c>
      <c r="G182" s="497"/>
      <c r="H182" s="497">
        <v>270</v>
      </c>
      <c r="I182" s="497">
        <v>15</v>
      </c>
      <c r="J182" s="497">
        <v>0</v>
      </c>
      <c r="K182" s="497">
        <v>85</v>
      </c>
      <c r="L182" s="497">
        <v>10</v>
      </c>
      <c r="M182" s="497" t="s">
        <v>5</v>
      </c>
      <c r="N182" s="497" t="s">
        <v>5</v>
      </c>
    </row>
    <row r="183" spans="1:14">
      <c r="A183" s="495">
        <v>836</v>
      </c>
      <c r="B183" s="496" t="s">
        <v>167</v>
      </c>
      <c r="F183" s="497">
        <v>150</v>
      </c>
      <c r="G183" s="497"/>
      <c r="H183" s="497">
        <v>110</v>
      </c>
      <c r="I183" s="497" t="s">
        <v>5</v>
      </c>
      <c r="J183" s="497" t="s">
        <v>5</v>
      </c>
      <c r="K183" s="497">
        <v>25</v>
      </c>
      <c r="L183" s="497" t="s">
        <v>5</v>
      </c>
      <c r="M183" s="497" t="s">
        <v>5</v>
      </c>
      <c r="N183" s="497" t="s">
        <v>5</v>
      </c>
    </row>
    <row r="184" spans="1:14">
      <c r="A184" s="495">
        <v>933</v>
      </c>
      <c r="B184" s="496" t="s">
        <v>168</v>
      </c>
      <c r="F184" s="497">
        <v>490</v>
      </c>
      <c r="G184" s="497"/>
      <c r="H184" s="497">
        <v>275</v>
      </c>
      <c r="I184" s="497" t="s">
        <v>5</v>
      </c>
      <c r="J184" s="497" t="s">
        <v>5</v>
      </c>
      <c r="K184" s="497">
        <v>145</v>
      </c>
      <c r="L184" s="497">
        <v>30</v>
      </c>
      <c r="M184" s="497">
        <v>15</v>
      </c>
      <c r="N184" s="497">
        <v>0</v>
      </c>
    </row>
    <row r="185" spans="1:14">
      <c r="A185" s="495">
        <v>803</v>
      </c>
      <c r="B185" s="496" t="s">
        <v>169</v>
      </c>
      <c r="F185" s="497">
        <v>170</v>
      </c>
      <c r="G185" s="497"/>
      <c r="H185" s="497">
        <v>125</v>
      </c>
      <c r="I185" s="497" t="s">
        <v>5</v>
      </c>
      <c r="J185" s="497" t="s">
        <v>5</v>
      </c>
      <c r="K185" s="497">
        <v>30</v>
      </c>
      <c r="L185" s="497" t="s">
        <v>5</v>
      </c>
      <c r="M185" s="497">
        <v>5</v>
      </c>
      <c r="N185" s="497">
        <v>0</v>
      </c>
    </row>
    <row r="186" spans="1:14">
      <c r="A186" s="495">
        <v>866</v>
      </c>
      <c r="B186" s="496" t="s">
        <v>170</v>
      </c>
      <c r="F186" s="497">
        <v>250</v>
      </c>
      <c r="G186" s="497"/>
      <c r="H186" s="497">
        <v>185</v>
      </c>
      <c r="I186" s="497">
        <v>5</v>
      </c>
      <c r="J186" s="497" t="s">
        <v>5</v>
      </c>
      <c r="K186" s="497">
        <v>50</v>
      </c>
      <c r="L186" s="497" t="s">
        <v>5</v>
      </c>
      <c r="M186" s="497">
        <v>10</v>
      </c>
      <c r="N186" s="497">
        <v>0</v>
      </c>
    </row>
    <row r="187" spans="1:14">
      <c r="A187" s="495">
        <v>880</v>
      </c>
      <c r="B187" s="496" t="s">
        <v>171</v>
      </c>
      <c r="F187" s="497">
        <v>315</v>
      </c>
      <c r="G187" s="497"/>
      <c r="H187" s="497">
        <v>145</v>
      </c>
      <c r="I187" s="497">
        <v>5</v>
      </c>
      <c r="J187" s="497" t="s">
        <v>5</v>
      </c>
      <c r="K187" s="497">
        <v>155</v>
      </c>
      <c r="L187" s="497">
        <v>0</v>
      </c>
      <c r="M187" s="497">
        <v>5</v>
      </c>
      <c r="N187" s="497" t="s">
        <v>5</v>
      </c>
    </row>
    <row r="188" spans="1:14">
      <c r="A188" s="495">
        <v>865</v>
      </c>
      <c r="B188" s="496" t="s">
        <v>172</v>
      </c>
      <c r="C188" s="506"/>
      <c r="F188" s="497">
        <v>395</v>
      </c>
      <c r="G188" s="497"/>
      <c r="H188" s="497">
        <v>225</v>
      </c>
      <c r="I188" s="497" t="s">
        <v>5</v>
      </c>
      <c r="J188" s="497" t="s">
        <v>5</v>
      </c>
      <c r="K188" s="497">
        <v>135</v>
      </c>
      <c r="L188" s="497">
        <v>15</v>
      </c>
      <c r="M188" s="497">
        <v>15</v>
      </c>
      <c r="N188" s="497">
        <v>0</v>
      </c>
    </row>
    <row r="189" spans="1:14">
      <c r="A189" s="480"/>
      <c r="B189" s="488"/>
      <c r="C189" s="488"/>
      <c r="D189" s="507"/>
      <c r="E189" s="507"/>
      <c r="F189" s="507"/>
      <c r="G189" s="507"/>
      <c r="H189" s="481"/>
      <c r="I189" s="508"/>
      <c r="J189" s="508"/>
      <c r="K189" s="508"/>
      <c r="L189" s="508"/>
      <c r="M189" s="508"/>
      <c r="N189" s="508"/>
    </row>
    <row r="190" spans="1:14">
      <c r="B190" s="487"/>
      <c r="C190" s="487"/>
      <c r="D190" s="487"/>
      <c r="E190" s="487"/>
      <c r="F190" s="509"/>
      <c r="G190" s="487"/>
      <c r="H190" s="509"/>
      <c r="I190" s="509"/>
      <c r="J190" s="466"/>
      <c r="K190" s="466"/>
      <c r="L190" s="466"/>
      <c r="M190" s="466"/>
      <c r="N190" s="510" t="s">
        <v>3</v>
      </c>
    </row>
    <row r="191" spans="1:14">
      <c r="A191" s="94" t="s">
        <v>312</v>
      </c>
      <c r="C191" s="468"/>
      <c r="F191" s="466"/>
      <c r="H191" s="466"/>
      <c r="I191" s="466"/>
      <c r="J191" s="511"/>
      <c r="K191" s="511"/>
      <c r="L191" s="511"/>
      <c r="M191" s="511"/>
      <c r="N191" s="511"/>
    </row>
    <row r="192" spans="1:14">
      <c r="A192" s="94" t="s">
        <v>4</v>
      </c>
      <c r="C192" s="468"/>
      <c r="F192" s="466"/>
      <c r="H192" s="466"/>
      <c r="I192" s="466"/>
      <c r="J192" s="511"/>
      <c r="K192" s="511"/>
      <c r="L192" s="511"/>
      <c r="M192" s="511"/>
      <c r="N192" s="511"/>
    </row>
    <row r="193" spans="1:14">
      <c r="A193" s="37" t="s">
        <v>270</v>
      </c>
      <c r="C193" s="468"/>
      <c r="F193" s="466"/>
      <c r="H193" s="466"/>
      <c r="I193" s="466"/>
      <c r="J193" s="511"/>
      <c r="K193" s="511"/>
      <c r="L193" s="511"/>
      <c r="M193" s="511"/>
      <c r="N193" s="511"/>
    </row>
    <row r="194" spans="1:14">
      <c r="A194" s="468" t="s">
        <v>313</v>
      </c>
      <c r="C194" s="468"/>
      <c r="F194" s="466"/>
      <c r="H194" s="466"/>
      <c r="I194" s="466"/>
      <c r="J194" s="511"/>
      <c r="K194" s="511"/>
      <c r="L194" s="511"/>
      <c r="M194" s="511"/>
      <c r="N194" s="511"/>
    </row>
    <row r="195" spans="1:14">
      <c r="A195" s="468" t="s">
        <v>314</v>
      </c>
      <c r="F195" s="466"/>
      <c r="H195" s="466"/>
      <c r="I195" s="466"/>
      <c r="J195" s="466"/>
      <c r="K195" s="466"/>
      <c r="L195" s="466"/>
      <c r="M195" s="466"/>
      <c r="N195" s="512"/>
    </row>
    <row r="196" spans="1:14">
      <c r="A196" s="468" t="s">
        <v>315</v>
      </c>
      <c r="F196" s="466"/>
      <c r="H196" s="466"/>
      <c r="I196" s="466"/>
      <c r="J196" s="466"/>
      <c r="K196" s="466"/>
      <c r="L196" s="466"/>
      <c r="M196" s="466"/>
      <c r="N196" s="466"/>
    </row>
    <row r="197" spans="1:14">
      <c r="A197" s="465"/>
      <c r="F197" s="466"/>
      <c r="H197" s="466"/>
      <c r="I197" s="466"/>
      <c r="J197" s="466"/>
      <c r="K197" s="466"/>
      <c r="L197" s="466"/>
      <c r="M197" s="466"/>
      <c r="N197" s="466"/>
    </row>
    <row r="198" spans="1:14">
      <c r="A198" s="513" t="s">
        <v>7</v>
      </c>
      <c r="F198" s="466"/>
      <c r="H198" s="466"/>
      <c r="I198" s="466"/>
      <c r="J198" s="466"/>
      <c r="K198" s="466"/>
      <c r="L198" s="466"/>
      <c r="M198" s="466"/>
      <c r="N198" s="466"/>
    </row>
    <row r="199" spans="1:14">
      <c r="F199" s="466"/>
      <c r="H199" s="466"/>
      <c r="I199" s="466"/>
      <c r="J199" s="466"/>
      <c r="K199" s="466"/>
      <c r="L199" s="466"/>
      <c r="M199" s="466"/>
      <c r="N199" s="466"/>
    </row>
    <row r="200" spans="1:14">
      <c r="F200" s="466"/>
      <c r="H200" s="466"/>
      <c r="I200" s="466"/>
      <c r="J200" s="466"/>
      <c r="K200" s="466"/>
      <c r="L200" s="466"/>
      <c r="M200" s="466"/>
      <c r="N200" s="466"/>
    </row>
    <row r="201" spans="1:14">
      <c r="F201" s="466"/>
      <c r="H201" s="466"/>
      <c r="I201" s="466"/>
      <c r="J201" s="466"/>
      <c r="K201" s="466"/>
      <c r="L201" s="466"/>
      <c r="M201" s="466"/>
      <c r="N201" s="466"/>
    </row>
  </sheetData>
  <mergeCells count="9">
    <mergeCell ref="F6:F12"/>
    <mergeCell ref="H6:N7"/>
    <mergeCell ref="H8:H12"/>
    <mergeCell ref="I8:I12"/>
    <mergeCell ref="J8:J12"/>
    <mergeCell ref="K8:K12"/>
    <mergeCell ref="L8:L12"/>
    <mergeCell ref="M8:M12"/>
    <mergeCell ref="N8:N12"/>
  </mergeCells>
  <conditionalFormatting sqref="P187">
    <cfRule type="cellIs" dxfId="3"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6"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K204"/>
  <sheetViews>
    <sheetView showGridLines="0" view="pageBreakPreview" zoomScaleNormal="100" zoomScaleSheetLayoutView="100" workbookViewId="0"/>
  </sheetViews>
  <sheetFormatPr defaultRowHeight="12.75"/>
  <cols>
    <col min="1" max="1" width="4" style="37" bestFit="1" customWidth="1"/>
    <col min="2" max="2" width="5.7109375" style="37" customWidth="1"/>
    <col min="3" max="3" width="10" style="37" customWidth="1"/>
    <col min="4" max="4" width="11.5703125" style="37" customWidth="1"/>
    <col min="5" max="5" width="10.7109375" style="514" customWidth="1"/>
    <col min="6" max="6" width="3.7109375" style="37" customWidth="1"/>
    <col min="7" max="12" width="9.7109375" style="514" customWidth="1"/>
    <col min="13" max="13" width="3.7109375" style="37" customWidth="1"/>
    <col min="14" max="19" width="9.7109375" style="514" customWidth="1"/>
    <col min="20" max="20" width="5.5703125" style="87" customWidth="1"/>
    <col min="21" max="193" width="9.140625" style="87"/>
    <col min="194" max="16384" width="9.140625" style="37"/>
  </cols>
  <sheetData>
    <row r="1" spans="1:193">
      <c r="A1" s="464" t="s">
        <v>0</v>
      </c>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row>
    <row r="2" spans="1:193" s="514" customFormat="1" ht="14.25">
      <c r="A2" s="515" t="s">
        <v>316</v>
      </c>
      <c r="C2" s="516"/>
      <c r="D2" s="517"/>
      <c r="E2" s="517"/>
      <c r="F2" s="517"/>
      <c r="G2" s="518"/>
      <c r="H2" s="519"/>
      <c r="I2" s="519"/>
      <c r="J2" s="519"/>
      <c r="K2" s="519"/>
      <c r="L2" s="519"/>
      <c r="M2" s="519"/>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H2" s="520"/>
      <c r="CI2" s="520"/>
      <c r="CJ2" s="520"/>
      <c r="CK2" s="520"/>
      <c r="CL2" s="520"/>
      <c r="CM2" s="520"/>
      <c r="CN2" s="520"/>
      <c r="CO2" s="520"/>
      <c r="CP2" s="520"/>
      <c r="CQ2" s="520"/>
      <c r="CR2" s="520"/>
      <c r="CS2" s="520"/>
      <c r="CT2" s="520"/>
      <c r="CU2" s="520"/>
      <c r="CV2" s="520"/>
      <c r="CW2" s="520"/>
      <c r="CX2" s="520"/>
      <c r="CY2" s="520"/>
      <c r="CZ2" s="520"/>
      <c r="DA2" s="520"/>
      <c r="DB2" s="520"/>
      <c r="DC2" s="520"/>
      <c r="DD2" s="520"/>
      <c r="DE2" s="520"/>
      <c r="DF2" s="520"/>
      <c r="DG2" s="520"/>
      <c r="DH2" s="520"/>
      <c r="DI2" s="520"/>
      <c r="DJ2" s="520"/>
      <c r="DK2" s="520"/>
      <c r="DL2" s="520"/>
      <c r="DM2" s="520"/>
      <c r="DN2" s="520"/>
      <c r="DO2" s="520"/>
      <c r="DP2" s="520"/>
      <c r="DQ2" s="520"/>
      <c r="DR2" s="520"/>
      <c r="DS2" s="520"/>
      <c r="DT2" s="520"/>
      <c r="DU2" s="520"/>
      <c r="DV2" s="520"/>
      <c r="DW2" s="520"/>
      <c r="DX2" s="520"/>
      <c r="DY2" s="520"/>
      <c r="DZ2" s="520"/>
      <c r="EA2" s="520"/>
      <c r="EB2" s="520"/>
      <c r="EC2" s="520"/>
      <c r="ED2" s="520"/>
      <c r="EE2" s="520"/>
      <c r="EF2" s="520"/>
      <c r="EG2" s="520"/>
      <c r="EH2" s="520"/>
      <c r="EI2" s="520"/>
      <c r="EJ2" s="520"/>
      <c r="EK2" s="520"/>
      <c r="EL2" s="520"/>
      <c r="EM2" s="520"/>
      <c r="EN2" s="520"/>
      <c r="EO2" s="520"/>
      <c r="EP2" s="520"/>
      <c r="EQ2" s="520"/>
      <c r="ER2" s="520"/>
      <c r="ES2" s="520"/>
      <c r="ET2" s="520"/>
      <c r="EU2" s="520"/>
      <c r="EV2" s="520"/>
      <c r="EW2" s="520"/>
      <c r="EX2" s="520"/>
      <c r="EY2" s="520"/>
      <c r="EZ2" s="520"/>
      <c r="FA2" s="520"/>
      <c r="FB2" s="520"/>
      <c r="FC2" s="520"/>
      <c r="FD2" s="520"/>
      <c r="FE2" s="520"/>
      <c r="FF2" s="520"/>
      <c r="FG2" s="520"/>
    </row>
    <row r="3" spans="1:193" s="514" customFormat="1" ht="15.75" customHeight="1">
      <c r="A3" s="521" t="s">
        <v>235</v>
      </c>
      <c r="C3" s="521"/>
      <c r="D3" s="522"/>
      <c r="E3" s="523"/>
      <c r="F3" s="522"/>
      <c r="G3" s="524"/>
      <c r="H3" s="525"/>
      <c r="I3" s="525"/>
      <c r="J3" s="525"/>
      <c r="K3" s="525"/>
      <c r="L3" s="525"/>
      <c r="M3" s="519"/>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20"/>
      <c r="BA3" s="520"/>
      <c r="BB3" s="520"/>
      <c r="BC3" s="520"/>
      <c r="BD3" s="520"/>
      <c r="BE3" s="520"/>
      <c r="BF3" s="520"/>
      <c r="BG3" s="520"/>
      <c r="BH3" s="520"/>
      <c r="BI3" s="520"/>
      <c r="BJ3" s="520"/>
      <c r="BK3" s="520"/>
      <c r="BL3" s="520"/>
      <c r="BM3" s="520"/>
      <c r="BN3" s="520"/>
      <c r="BO3" s="520"/>
      <c r="BP3" s="520"/>
      <c r="BQ3" s="520"/>
      <c r="BR3" s="520"/>
      <c r="BS3" s="520"/>
      <c r="BT3" s="520"/>
      <c r="BU3" s="520"/>
      <c r="BV3" s="520"/>
      <c r="BW3" s="520"/>
      <c r="BX3" s="520"/>
      <c r="BY3" s="520"/>
      <c r="BZ3" s="520"/>
      <c r="CA3" s="520"/>
      <c r="CB3" s="520"/>
      <c r="CC3" s="520"/>
      <c r="CD3" s="520"/>
      <c r="CE3" s="520"/>
      <c r="CF3" s="520"/>
      <c r="CG3" s="520"/>
      <c r="CH3" s="520"/>
      <c r="CI3" s="520"/>
      <c r="CJ3" s="520"/>
      <c r="CK3" s="520"/>
      <c r="CL3" s="520"/>
      <c r="CM3" s="520"/>
      <c r="CN3" s="520"/>
      <c r="CO3" s="520"/>
      <c r="CP3" s="520"/>
      <c r="CQ3" s="520"/>
      <c r="CR3" s="520"/>
      <c r="CS3" s="520"/>
      <c r="CT3" s="520"/>
      <c r="CU3" s="520"/>
      <c r="CV3" s="520"/>
      <c r="CW3" s="520"/>
      <c r="CX3" s="520"/>
      <c r="CY3" s="520"/>
      <c r="CZ3" s="520"/>
      <c r="DA3" s="520"/>
      <c r="DB3" s="520"/>
      <c r="DC3" s="520"/>
      <c r="DD3" s="520"/>
      <c r="DE3" s="520"/>
      <c r="DF3" s="520"/>
      <c r="DG3" s="520"/>
      <c r="DH3" s="520"/>
      <c r="DI3" s="520"/>
      <c r="DJ3" s="520"/>
      <c r="DK3" s="520"/>
      <c r="DL3" s="520"/>
      <c r="DM3" s="520"/>
      <c r="DN3" s="520"/>
      <c r="DO3" s="520"/>
      <c r="DP3" s="520"/>
      <c r="DQ3" s="520"/>
      <c r="DR3" s="520"/>
      <c r="DS3" s="520"/>
      <c r="DT3" s="520"/>
      <c r="DU3" s="520"/>
      <c r="DV3" s="520"/>
      <c r="DW3" s="520"/>
      <c r="DX3" s="520"/>
      <c r="DY3" s="520"/>
      <c r="DZ3" s="520"/>
      <c r="EA3" s="520"/>
      <c r="EB3" s="520"/>
      <c r="EC3" s="520"/>
      <c r="ED3" s="520"/>
      <c r="EE3" s="520"/>
      <c r="EF3" s="520"/>
      <c r="EG3" s="520"/>
      <c r="EH3" s="520"/>
      <c r="EI3" s="520"/>
      <c r="EJ3" s="520"/>
      <c r="EK3" s="520"/>
      <c r="EL3" s="520"/>
      <c r="EM3" s="520"/>
      <c r="EN3" s="520"/>
      <c r="EO3" s="520"/>
      <c r="EP3" s="520"/>
      <c r="EQ3" s="520"/>
      <c r="ER3" s="520"/>
      <c r="ES3" s="520"/>
      <c r="ET3" s="520"/>
      <c r="EU3" s="520"/>
      <c r="EV3" s="520"/>
      <c r="EW3" s="520"/>
      <c r="EX3" s="520"/>
      <c r="EY3" s="520"/>
      <c r="EZ3" s="520"/>
      <c r="FA3" s="520"/>
      <c r="FB3" s="520"/>
      <c r="FC3" s="520"/>
      <c r="FD3" s="520"/>
      <c r="FE3" s="520"/>
      <c r="FF3" s="520"/>
      <c r="FG3" s="520"/>
    </row>
    <row r="4" spans="1:193" s="514" customFormat="1" ht="17.25" customHeight="1">
      <c r="A4" s="521" t="s">
        <v>10</v>
      </c>
      <c r="C4" s="521"/>
      <c r="D4" s="526"/>
      <c r="E4" s="527"/>
      <c r="F4" s="526"/>
      <c r="G4" s="528"/>
      <c r="M4" s="37"/>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520"/>
      <c r="CF4" s="520"/>
      <c r="CG4" s="520"/>
      <c r="CH4" s="520"/>
      <c r="CI4" s="520"/>
      <c r="CJ4" s="520"/>
      <c r="CK4" s="520"/>
      <c r="CL4" s="520"/>
      <c r="CM4" s="520"/>
      <c r="CN4" s="520"/>
      <c r="CO4" s="520"/>
      <c r="CP4" s="520"/>
      <c r="CQ4" s="520"/>
      <c r="CR4" s="520"/>
      <c r="CS4" s="520"/>
      <c r="CT4" s="520"/>
      <c r="CU4" s="520"/>
      <c r="CV4" s="520"/>
      <c r="CW4" s="520"/>
      <c r="CX4" s="520"/>
      <c r="CY4" s="520"/>
      <c r="CZ4" s="520"/>
      <c r="DA4" s="520"/>
      <c r="DB4" s="520"/>
      <c r="DC4" s="520"/>
      <c r="DD4" s="520"/>
      <c r="DE4" s="520"/>
      <c r="DF4" s="520"/>
      <c r="DG4" s="520"/>
      <c r="DH4" s="520"/>
      <c r="DI4" s="520"/>
      <c r="DJ4" s="520"/>
      <c r="DK4" s="520"/>
      <c r="DL4" s="520"/>
      <c r="DM4" s="520"/>
      <c r="DN4" s="520"/>
      <c r="DO4" s="520"/>
      <c r="DP4" s="520"/>
      <c r="DQ4" s="520"/>
      <c r="DR4" s="520"/>
      <c r="DS4" s="520"/>
      <c r="DT4" s="520"/>
      <c r="DU4" s="520"/>
      <c r="DV4" s="520"/>
      <c r="DW4" s="520"/>
      <c r="DX4" s="520"/>
      <c r="DY4" s="520"/>
      <c r="DZ4" s="520"/>
      <c r="EA4" s="520"/>
      <c r="EB4" s="520"/>
      <c r="EC4" s="520"/>
      <c r="ED4" s="520"/>
      <c r="EE4" s="520"/>
      <c r="EF4" s="520"/>
      <c r="EG4" s="520"/>
      <c r="EH4" s="520"/>
      <c r="EI4" s="520"/>
      <c r="EJ4" s="520"/>
      <c r="EK4" s="520"/>
      <c r="EL4" s="520"/>
      <c r="EM4" s="520"/>
      <c r="EN4" s="520"/>
      <c r="EO4" s="520"/>
      <c r="EP4" s="520"/>
      <c r="EQ4" s="520"/>
      <c r="ER4" s="520"/>
      <c r="ES4" s="520"/>
      <c r="ET4" s="520"/>
      <c r="EU4" s="520"/>
      <c r="EV4" s="520"/>
      <c r="EW4" s="520"/>
      <c r="EX4" s="520"/>
      <c r="EY4" s="520"/>
      <c r="EZ4" s="520"/>
      <c r="FA4" s="520"/>
      <c r="FB4" s="520"/>
      <c r="FC4" s="520"/>
      <c r="FD4" s="520"/>
      <c r="FE4" s="520"/>
      <c r="FF4" s="520"/>
      <c r="FG4" s="520"/>
    </row>
    <row r="5" spans="1:193" ht="12.75" customHeight="1">
      <c r="D5" s="526"/>
      <c r="E5" s="527"/>
      <c r="F5" s="526"/>
      <c r="M5" s="529"/>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row>
    <row r="6" spans="1:193">
      <c r="A6" s="530"/>
      <c r="B6" s="531"/>
      <c r="C6" s="531"/>
      <c r="D6" s="531"/>
      <c r="E6" s="532"/>
      <c r="F6" s="531"/>
      <c r="G6" s="533"/>
      <c r="H6" s="533"/>
      <c r="I6" s="533"/>
      <c r="J6" s="533"/>
      <c r="K6" s="533"/>
      <c r="L6" s="533"/>
      <c r="M6" s="534"/>
      <c r="N6" s="533"/>
      <c r="O6" s="533"/>
      <c r="P6" s="533"/>
      <c r="Q6" s="533"/>
      <c r="R6" s="533"/>
      <c r="S6" s="535" t="s">
        <v>1</v>
      </c>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row>
    <row r="7" spans="1:193" ht="12.75" customHeight="1">
      <c r="B7" s="536"/>
      <c r="C7" s="536"/>
      <c r="D7" s="536"/>
      <c r="E7" s="883" t="s">
        <v>2</v>
      </c>
      <c r="F7" s="883"/>
      <c r="G7" s="883"/>
      <c r="H7" s="883"/>
      <c r="I7" s="883"/>
      <c r="J7" s="883"/>
      <c r="K7" s="883"/>
      <c r="L7" s="883"/>
      <c r="M7" s="537"/>
      <c r="N7" s="885" t="s">
        <v>257</v>
      </c>
      <c r="O7" s="885"/>
      <c r="P7" s="885"/>
      <c r="Q7" s="885"/>
      <c r="R7" s="885"/>
      <c r="S7" s="885"/>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row>
    <row r="8" spans="1:193">
      <c r="B8" s="141"/>
      <c r="C8" s="141"/>
      <c r="D8" s="141"/>
      <c r="E8" s="884"/>
      <c r="F8" s="884"/>
      <c r="G8" s="884"/>
      <c r="H8" s="884"/>
      <c r="I8" s="884"/>
      <c r="J8" s="884"/>
      <c r="K8" s="884"/>
      <c r="L8" s="884"/>
      <c r="M8" s="537"/>
      <c r="N8" s="886"/>
      <c r="O8" s="886"/>
      <c r="P8" s="886"/>
      <c r="Q8" s="886"/>
      <c r="R8" s="886"/>
      <c r="S8" s="886"/>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row>
    <row r="9" spans="1:193" ht="12.75" customHeight="1">
      <c r="B9" s="141"/>
      <c r="C9" s="141"/>
      <c r="D9" s="141"/>
      <c r="E9" s="538"/>
      <c r="F9" s="538"/>
      <c r="G9" s="538"/>
      <c r="H9" s="538"/>
      <c r="I9" s="538"/>
      <c r="J9" s="538"/>
      <c r="K9" s="538"/>
      <c r="L9" s="538"/>
      <c r="M9" s="537"/>
      <c r="N9" s="539"/>
      <c r="O9" s="539"/>
      <c r="P9" s="539"/>
      <c r="Q9" s="539"/>
      <c r="R9" s="539"/>
      <c r="S9" s="539"/>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row>
    <row r="10" spans="1:193" ht="12.75" customHeight="1">
      <c r="E10" s="887" t="s">
        <v>238</v>
      </c>
      <c r="F10" s="540"/>
      <c r="G10" s="888" t="s">
        <v>317</v>
      </c>
      <c r="H10" s="888" t="s">
        <v>318</v>
      </c>
      <c r="I10" s="888" t="s">
        <v>319</v>
      </c>
      <c r="J10" s="888" t="s">
        <v>320</v>
      </c>
      <c r="K10" s="888" t="s">
        <v>321</v>
      </c>
      <c r="L10" s="888" t="s">
        <v>322</v>
      </c>
      <c r="M10" s="541"/>
      <c r="N10" s="888" t="s">
        <v>317</v>
      </c>
      <c r="O10" s="888" t="s">
        <v>318</v>
      </c>
      <c r="P10" s="888" t="s">
        <v>319</v>
      </c>
      <c r="Q10" s="888" t="s">
        <v>320</v>
      </c>
      <c r="R10" s="888" t="s">
        <v>321</v>
      </c>
      <c r="S10" s="888" t="s">
        <v>322</v>
      </c>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row>
    <row r="11" spans="1:193" ht="12.75" customHeight="1">
      <c r="D11" s="519"/>
      <c r="E11" s="887"/>
      <c r="F11" s="540"/>
      <c r="G11" s="888"/>
      <c r="H11" s="888"/>
      <c r="I11" s="888"/>
      <c r="J11" s="888"/>
      <c r="K11" s="888"/>
      <c r="L11" s="888"/>
      <c r="M11" s="524"/>
      <c r="N11" s="889"/>
      <c r="O11" s="889"/>
      <c r="P11" s="888"/>
      <c r="Q11" s="888"/>
      <c r="R11" s="888"/>
      <c r="S11" s="888"/>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row>
    <row r="12" spans="1:193" ht="12.75" customHeight="1">
      <c r="D12" s="519"/>
      <c r="E12" s="887"/>
      <c r="F12" s="540"/>
      <c r="G12" s="888"/>
      <c r="H12" s="888"/>
      <c r="I12" s="888"/>
      <c r="J12" s="888"/>
      <c r="K12" s="888"/>
      <c r="L12" s="888"/>
      <c r="M12" s="524"/>
      <c r="N12" s="889"/>
      <c r="O12" s="889"/>
      <c r="P12" s="888"/>
      <c r="Q12" s="888"/>
      <c r="R12" s="888"/>
      <c r="S12" s="888"/>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row>
    <row r="13" spans="1:193" ht="12.75" customHeight="1">
      <c r="D13" s="519"/>
      <c r="E13" s="887"/>
      <c r="F13" s="540"/>
      <c r="G13" s="888"/>
      <c r="H13" s="888"/>
      <c r="I13" s="888"/>
      <c r="J13" s="888"/>
      <c r="K13" s="888"/>
      <c r="L13" s="888"/>
      <c r="M13" s="524"/>
      <c r="N13" s="889"/>
      <c r="O13" s="889"/>
      <c r="P13" s="888"/>
      <c r="Q13" s="888"/>
      <c r="R13" s="888"/>
      <c r="S13" s="888"/>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row>
    <row r="14" spans="1:193" ht="12.75" customHeight="1">
      <c r="D14" s="519"/>
      <c r="E14" s="887"/>
      <c r="F14" s="540"/>
      <c r="G14" s="888"/>
      <c r="H14" s="888"/>
      <c r="I14" s="888"/>
      <c r="J14" s="888"/>
      <c r="K14" s="888"/>
      <c r="L14" s="888"/>
      <c r="M14" s="524"/>
      <c r="N14" s="889"/>
      <c r="O14" s="889"/>
      <c r="P14" s="888"/>
      <c r="Q14" s="888"/>
      <c r="R14" s="888"/>
      <c r="S14" s="888"/>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row>
    <row r="15" spans="1:193" ht="12.75" customHeight="1">
      <c r="D15" s="519"/>
      <c r="E15" s="887"/>
      <c r="F15" s="540"/>
      <c r="G15" s="888"/>
      <c r="H15" s="888"/>
      <c r="I15" s="888"/>
      <c r="J15" s="888"/>
      <c r="K15" s="888"/>
      <c r="L15" s="888"/>
      <c r="M15" s="524"/>
      <c r="N15" s="889"/>
      <c r="O15" s="889"/>
      <c r="P15" s="888"/>
      <c r="Q15" s="888"/>
      <c r="R15" s="888"/>
      <c r="S15" s="888"/>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row>
    <row r="16" spans="1:193" s="530" customFormat="1" ht="12.75" customHeight="1">
      <c r="D16" s="531"/>
      <c r="E16" s="532"/>
      <c r="F16" s="531"/>
      <c r="G16" s="542"/>
      <c r="H16" s="542"/>
      <c r="I16" s="542"/>
      <c r="J16" s="542"/>
      <c r="K16" s="542"/>
      <c r="L16" s="542"/>
      <c r="M16" s="542"/>
      <c r="N16" s="533"/>
      <c r="O16" s="533"/>
      <c r="P16" s="533"/>
      <c r="Q16" s="533"/>
      <c r="R16" s="533"/>
      <c r="S16" s="533"/>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row>
    <row r="17" spans="1:19" s="87" customFormat="1">
      <c r="D17" s="141"/>
      <c r="E17" s="543"/>
      <c r="F17" s="141"/>
      <c r="G17" s="544"/>
      <c r="H17" s="544"/>
      <c r="I17" s="544"/>
      <c r="J17" s="544"/>
      <c r="K17" s="544"/>
      <c r="L17" s="544"/>
      <c r="M17" s="544"/>
      <c r="N17" s="520"/>
      <c r="O17" s="520"/>
      <c r="P17" s="520"/>
      <c r="Q17" s="520"/>
      <c r="R17" s="520"/>
      <c r="S17" s="520"/>
    </row>
    <row r="18" spans="1:19" s="87" customFormat="1">
      <c r="A18" s="71"/>
      <c r="B18" s="545" t="s">
        <v>8</v>
      </c>
      <c r="D18" s="141"/>
      <c r="E18" s="546">
        <v>68840</v>
      </c>
      <c r="F18" s="546"/>
      <c r="G18" s="546">
        <v>53440</v>
      </c>
      <c r="H18" s="546">
        <v>6140</v>
      </c>
      <c r="I18" s="546">
        <v>2540</v>
      </c>
      <c r="J18" s="546">
        <v>4620</v>
      </c>
      <c r="K18" s="546">
        <v>1530</v>
      </c>
      <c r="L18" s="546">
        <v>570</v>
      </c>
      <c r="M18" s="546"/>
      <c r="N18" s="547">
        <v>78</v>
      </c>
      <c r="O18" s="547">
        <v>9</v>
      </c>
      <c r="P18" s="547">
        <v>4</v>
      </c>
      <c r="Q18" s="547">
        <v>7</v>
      </c>
      <c r="R18" s="547">
        <v>2</v>
      </c>
      <c r="S18" s="547">
        <v>1</v>
      </c>
    </row>
    <row r="19" spans="1:19" s="87" customFormat="1">
      <c r="A19" s="71"/>
      <c r="B19" s="545"/>
      <c r="D19" s="141"/>
      <c r="E19" s="548"/>
      <c r="F19" s="548"/>
      <c r="G19" s="546"/>
      <c r="H19" s="546"/>
      <c r="I19" s="546"/>
      <c r="J19" s="546"/>
      <c r="K19" s="546"/>
      <c r="L19" s="546"/>
      <c r="M19" s="546"/>
      <c r="N19" s="549"/>
      <c r="O19" s="549"/>
      <c r="P19" s="549"/>
      <c r="Q19" s="549"/>
      <c r="R19" s="549"/>
      <c r="S19" s="549"/>
    </row>
    <row r="20" spans="1:19" s="87" customFormat="1">
      <c r="A20" s="75"/>
      <c r="B20" s="550" t="s">
        <v>14</v>
      </c>
      <c r="D20" s="141"/>
      <c r="E20" s="546">
        <v>4250</v>
      </c>
      <c r="F20" s="546"/>
      <c r="G20" s="546">
        <v>3910</v>
      </c>
      <c r="H20" s="546">
        <v>100</v>
      </c>
      <c r="I20" s="546">
        <v>80</v>
      </c>
      <c r="J20" s="546">
        <v>70</v>
      </c>
      <c r="K20" s="546">
        <v>60</v>
      </c>
      <c r="L20" s="546">
        <v>40</v>
      </c>
      <c r="M20" s="546"/>
      <c r="N20" s="547">
        <v>92</v>
      </c>
      <c r="O20" s="547">
        <v>2</v>
      </c>
      <c r="P20" s="547">
        <v>2</v>
      </c>
      <c r="Q20" s="547">
        <v>2</v>
      </c>
      <c r="R20" s="547">
        <v>1</v>
      </c>
      <c r="S20" s="547">
        <v>1</v>
      </c>
    </row>
    <row r="21" spans="1:19" s="87" customFormat="1">
      <c r="A21" s="75">
        <v>841</v>
      </c>
      <c r="B21" s="37" t="s">
        <v>15</v>
      </c>
      <c r="D21" s="141"/>
      <c r="E21" s="138">
        <v>190</v>
      </c>
      <c r="F21" s="546"/>
      <c r="G21" s="138">
        <v>175</v>
      </c>
      <c r="H21" s="138" t="s">
        <v>5</v>
      </c>
      <c r="I21" s="138" t="s">
        <v>5</v>
      </c>
      <c r="J21" s="138">
        <v>0</v>
      </c>
      <c r="K21" s="138" t="s">
        <v>5</v>
      </c>
      <c r="L21" s="138">
        <v>5</v>
      </c>
      <c r="M21" s="138"/>
      <c r="N21" s="549">
        <v>93</v>
      </c>
      <c r="O21" s="549" t="s">
        <v>5</v>
      </c>
      <c r="P21" s="549" t="s">
        <v>5</v>
      </c>
      <c r="Q21" s="549">
        <v>0</v>
      </c>
      <c r="R21" s="549" t="s">
        <v>5</v>
      </c>
      <c r="S21" s="549">
        <v>3</v>
      </c>
    </row>
    <row r="22" spans="1:19" s="87" customFormat="1">
      <c r="A22" s="75">
        <v>840</v>
      </c>
      <c r="B22" s="37" t="s">
        <v>16</v>
      </c>
      <c r="D22" s="141"/>
      <c r="E22" s="138">
        <v>605</v>
      </c>
      <c r="F22" s="546"/>
      <c r="G22" s="138">
        <v>590</v>
      </c>
      <c r="H22" s="138" t="s">
        <v>5</v>
      </c>
      <c r="I22" s="138" t="s">
        <v>5</v>
      </c>
      <c r="J22" s="138">
        <v>0</v>
      </c>
      <c r="K22" s="138" t="s">
        <v>5</v>
      </c>
      <c r="L22" s="138">
        <v>0</v>
      </c>
      <c r="M22" s="138"/>
      <c r="N22" s="549">
        <v>98</v>
      </c>
      <c r="O22" s="549" t="s">
        <v>5</v>
      </c>
      <c r="P22" s="549" t="s">
        <v>5</v>
      </c>
      <c r="Q22" s="549">
        <v>0</v>
      </c>
      <c r="R22" s="549" t="s">
        <v>5</v>
      </c>
      <c r="S22" s="549">
        <v>0</v>
      </c>
    </row>
    <row r="23" spans="1:19" s="87" customFormat="1">
      <c r="A23" s="75">
        <v>390</v>
      </c>
      <c r="B23" s="37" t="s">
        <v>17</v>
      </c>
      <c r="D23" s="141"/>
      <c r="E23" s="138">
        <v>360</v>
      </c>
      <c r="F23" s="546"/>
      <c r="G23" s="138">
        <v>320</v>
      </c>
      <c r="H23" s="138" t="s">
        <v>5</v>
      </c>
      <c r="I23" s="138">
        <v>10</v>
      </c>
      <c r="J23" s="138">
        <v>15</v>
      </c>
      <c r="K23" s="138" t="s">
        <v>5</v>
      </c>
      <c r="L23" s="138">
        <v>10</v>
      </c>
      <c r="M23" s="138"/>
      <c r="N23" s="549">
        <v>89</v>
      </c>
      <c r="O23" s="549" t="s">
        <v>5</v>
      </c>
      <c r="P23" s="549">
        <v>3</v>
      </c>
      <c r="Q23" s="549">
        <v>4</v>
      </c>
      <c r="R23" s="549" t="s">
        <v>5</v>
      </c>
      <c r="S23" s="549">
        <v>2</v>
      </c>
    </row>
    <row r="24" spans="1:19" s="87" customFormat="1">
      <c r="A24" s="75">
        <v>805</v>
      </c>
      <c r="B24" s="37" t="s">
        <v>18</v>
      </c>
      <c r="D24" s="141"/>
      <c r="E24" s="138">
        <v>205</v>
      </c>
      <c r="F24" s="546"/>
      <c r="G24" s="138">
        <v>200</v>
      </c>
      <c r="H24" s="138" t="s">
        <v>5</v>
      </c>
      <c r="I24" s="138">
        <v>0</v>
      </c>
      <c r="J24" s="138" t="s">
        <v>5</v>
      </c>
      <c r="K24" s="138" t="s">
        <v>5</v>
      </c>
      <c r="L24" s="138">
        <v>0</v>
      </c>
      <c r="M24" s="138"/>
      <c r="N24" s="549">
        <v>97</v>
      </c>
      <c r="O24" s="549" t="s">
        <v>5</v>
      </c>
      <c r="P24" s="549">
        <v>0</v>
      </c>
      <c r="Q24" s="549" t="s">
        <v>5</v>
      </c>
      <c r="R24" s="549" t="s">
        <v>5</v>
      </c>
      <c r="S24" s="549">
        <v>0</v>
      </c>
    </row>
    <row r="25" spans="1:19" s="87" customFormat="1">
      <c r="A25" s="75">
        <v>806</v>
      </c>
      <c r="B25" s="37" t="s">
        <v>19</v>
      </c>
      <c r="D25" s="141"/>
      <c r="E25" s="138">
        <v>355</v>
      </c>
      <c r="F25" s="546"/>
      <c r="G25" s="138">
        <v>310</v>
      </c>
      <c r="H25" s="138">
        <v>15</v>
      </c>
      <c r="I25" s="138">
        <v>10</v>
      </c>
      <c r="J25" s="138">
        <v>10</v>
      </c>
      <c r="K25" s="138" t="s">
        <v>5</v>
      </c>
      <c r="L25" s="138" t="s">
        <v>5</v>
      </c>
      <c r="M25" s="138"/>
      <c r="N25" s="549">
        <v>87</v>
      </c>
      <c r="O25" s="549">
        <v>5</v>
      </c>
      <c r="P25" s="549">
        <v>3</v>
      </c>
      <c r="Q25" s="549">
        <v>3</v>
      </c>
      <c r="R25" s="549" t="s">
        <v>5</v>
      </c>
      <c r="S25" s="549" t="s">
        <v>5</v>
      </c>
    </row>
    <row r="26" spans="1:19" s="87" customFormat="1">
      <c r="A26" s="75">
        <v>391</v>
      </c>
      <c r="B26" s="37" t="s">
        <v>20</v>
      </c>
      <c r="D26" s="141"/>
      <c r="E26" s="138">
        <v>555</v>
      </c>
      <c r="F26" s="546"/>
      <c r="G26" s="138">
        <v>470</v>
      </c>
      <c r="H26" s="138">
        <v>20</v>
      </c>
      <c r="I26" s="138">
        <v>25</v>
      </c>
      <c r="J26" s="138">
        <v>15</v>
      </c>
      <c r="K26" s="138">
        <v>30</v>
      </c>
      <c r="L26" s="138">
        <v>0</v>
      </c>
      <c r="M26" s="138"/>
      <c r="N26" s="549">
        <v>84</v>
      </c>
      <c r="O26" s="549">
        <v>4</v>
      </c>
      <c r="P26" s="549">
        <v>4</v>
      </c>
      <c r="Q26" s="549">
        <v>3</v>
      </c>
      <c r="R26" s="549">
        <v>5</v>
      </c>
      <c r="S26" s="549">
        <v>0</v>
      </c>
    </row>
    <row r="27" spans="1:19" s="87" customFormat="1">
      <c r="A27" s="75">
        <v>392</v>
      </c>
      <c r="B27" s="37" t="s">
        <v>21</v>
      </c>
      <c r="D27" s="141"/>
      <c r="E27" s="138">
        <v>305</v>
      </c>
      <c r="F27" s="546"/>
      <c r="G27" s="138">
        <v>290</v>
      </c>
      <c r="H27" s="138">
        <v>5</v>
      </c>
      <c r="I27" s="138">
        <v>0</v>
      </c>
      <c r="J27" s="138" t="s">
        <v>5</v>
      </c>
      <c r="K27" s="138" t="s">
        <v>5</v>
      </c>
      <c r="L27" s="138" t="s">
        <v>5</v>
      </c>
      <c r="M27" s="138"/>
      <c r="N27" s="549">
        <v>95</v>
      </c>
      <c r="O27" s="549">
        <v>2</v>
      </c>
      <c r="P27" s="549">
        <v>0</v>
      </c>
      <c r="Q27" s="549" t="s">
        <v>5</v>
      </c>
      <c r="R27" s="549" t="s">
        <v>5</v>
      </c>
      <c r="S27" s="549" t="s">
        <v>5</v>
      </c>
    </row>
    <row r="28" spans="1:19" s="87" customFormat="1">
      <c r="A28" s="75">
        <v>929</v>
      </c>
      <c r="B28" s="37" t="s">
        <v>22</v>
      </c>
      <c r="D28" s="141"/>
      <c r="E28" s="138">
        <v>325</v>
      </c>
      <c r="F28" s="546"/>
      <c r="G28" s="138">
        <v>310</v>
      </c>
      <c r="H28" s="138" t="s">
        <v>5</v>
      </c>
      <c r="I28" s="138" t="s">
        <v>5</v>
      </c>
      <c r="J28" s="138">
        <v>0</v>
      </c>
      <c r="K28" s="138" t="s">
        <v>5</v>
      </c>
      <c r="L28" s="138">
        <v>10</v>
      </c>
      <c r="M28" s="138"/>
      <c r="N28" s="549">
        <v>95</v>
      </c>
      <c r="O28" s="549" t="s">
        <v>5</v>
      </c>
      <c r="P28" s="549" t="s">
        <v>5</v>
      </c>
      <c r="Q28" s="549">
        <v>0</v>
      </c>
      <c r="R28" s="549" t="s">
        <v>5</v>
      </c>
      <c r="S28" s="549">
        <v>3</v>
      </c>
    </row>
    <row r="29" spans="1:19" s="87" customFormat="1">
      <c r="A29" s="75">
        <v>807</v>
      </c>
      <c r="B29" s="37" t="s">
        <v>23</v>
      </c>
      <c r="D29" s="141"/>
      <c r="E29" s="138">
        <v>175</v>
      </c>
      <c r="F29" s="546"/>
      <c r="G29" s="138">
        <v>170</v>
      </c>
      <c r="H29" s="138" t="s">
        <v>5</v>
      </c>
      <c r="I29" s="138">
        <v>0</v>
      </c>
      <c r="J29" s="138" t="s">
        <v>5</v>
      </c>
      <c r="K29" s="138" t="s">
        <v>5</v>
      </c>
      <c r="L29" s="138">
        <v>0</v>
      </c>
      <c r="M29" s="138"/>
      <c r="N29" s="549">
        <v>98</v>
      </c>
      <c r="O29" s="549" t="s">
        <v>5</v>
      </c>
      <c r="P29" s="549">
        <v>0</v>
      </c>
      <c r="Q29" s="549" t="s">
        <v>5</v>
      </c>
      <c r="R29" s="549" t="s">
        <v>5</v>
      </c>
      <c r="S29" s="549">
        <v>0</v>
      </c>
    </row>
    <row r="30" spans="1:19" s="87" customFormat="1">
      <c r="A30" s="75">
        <v>393</v>
      </c>
      <c r="B30" s="37" t="s">
        <v>24</v>
      </c>
      <c r="D30" s="141"/>
      <c r="E30" s="138">
        <v>310</v>
      </c>
      <c r="F30" s="546"/>
      <c r="G30" s="138">
        <v>260</v>
      </c>
      <c r="H30" s="138" t="s">
        <v>5</v>
      </c>
      <c r="I30" s="138">
        <v>15</v>
      </c>
      <c r="J30" s="138">
        <v>10</v>
      </c>
      <c r="K30" s="138" t="s">
        <v>5</v>
      </c>
      <c r="L30" s="138">
        <v>15</v>
      </c>
      <c r="M30" s="138"/>
      <c r="N30" s="549">
        <v>84</v>
      </c>
      <c r="O30" s="549" t="s">
        <v>5</v>
      </c>
      <c r="P30" s="549">
        <v>5</v>
      </c>
      <c r="Q30" s="549">
        <v>3</v>
      </c>
      <c r="R30" s="549" t="s">
        <v>5</v>
      </c>
      <c r="S30" s="549">
        <v>5</v>
      </c>
    </row>
    <row r="31" spans="1:19" s="87" customFormat="1">
      <c r="A31" s="75">
        <v>808</v>
      </c>
      <c r="B31" s="37" t="s">
        <v>25</v>
      </c>
      <c r="D31" s="141"/>
      <c r="E31" s="138">
        <v>380</v>
      </c>
      <c r="F31" s="546"/>
      <c r="G31" s="138">
        <v>345</v>
      </c>
      <c r="H31" s="138">
        <v>20</v>
      </c>
      <c r="I31" s="138" t="s">
        <v>5</v>
      </c>
      <c r="J31" s="138">
        <v>10</v>
      </c>
      <c r="K31" s="138" t="s">
        <v>5</v>
      </c>
      <c r="L31" s="138">
        <v>0</v>
      </c>
      <c r="M31" s="138"/>
      <c r="N31" s="549">
        <v>90</v>
      </c>
      <c r="O31" s="549">
        <v>5</v>
      </c>
      <c r="P31" s="549" t="s">
        <v>5</v>
      </c>
      <c r="Q31" s="549">
        <v>2</v>
      </c>
      <c r="R31" s="549" t="s">
        <v>5</v>
      </c>
      <c r="S31" s="549">
        <v>0</v>
      </c>
    </row>
    <row r="32" spans="1:19" s="87" customFormat="1">
      <c r="A32" s="75">
        <v>394</v>
      </c>
      <c r="B32" s="37" t="s">
        <v>26</v>
      </c>
      <c r="D32" s="141"/>
      <c r="E32" s="138">
        <v>490</v>
      </c>
      <c r="F32" s="546"/>
      <c r="G32" s="138">
        <v>470</v>
      </c>
      <c r="H32" s="138">
        <v>10</v>
      </c>
      <c r="I32" s="138">
        <v>5</v>
      </c>
      <c r="J32" s="138" t="s">
        <v>5</v>
      </c>
      <c r="K32" s="138" t="s">
        <v>5</v>
      </c>
      <c r="L32" s="138" t="s">
        <v>5</v>
      </c>
      <c r="M32" s="138"/>
      <c r="N32" s="549">
        <v>96</v>
      </c>
      <c r="O32" s="549">
        <v>2</v>
      </c>
      <c r="P32" s="549">
        <v>1</v>
      </c>
      <c r="Q32" s="549" t="s">
        <v>5</v>
      </c>
      <c r="R32" s="549" t="s">
        <v>5</v>
      </c>
      <c r="S32" s="549" t="s">
        <v>5</v>
      </c>
    </row>
    <row r="33" spans="1:193" ht="12.75" customHeight="1">
      <c r="A33" s="75"/>
      <c r="B33" s="103"/>
      <c r="C33" s="87"/>
      <c r="D33" s="141"/>
      <c r="E33" s="548"/>
      <c r="F33" s="548"/>
      <c r="G33" s="546"/>
      <c r="H33" s="546"/>
      <c r="I33" s="546"/>
      <c r="J33" s="546"/>
      <c r="K33" s="546"/>
      <c r="L33" s="546"/>
      <c r="M33" s="546"/>
      <c r="N33" s="549"/>
      <c r="O33" s="549"/>
      <c r="P33" s="549"/>
      <c r="Q33" s="549"/>
      <c r="R33" s="549"/>
      <c r="S33" s="549"/>
    </row>
    <row r="34" spans="1:193" s="550" customFormat="1" ht="12.75" customHeight="1">
      <c r="A34" s="75"/>
      <c r="B34" s="550" t="s">
        <v>27</v>
      </c>
      <c r="D34" s="551"/>
      <c r="E34" s="546">
        <v>12260</v>
      </c>
      <c r="F34" s="546"/>
      <c r="G34" s="546">
        <v>10560</v>
      </c>
      <c r="H34" s="546">
        <v>780</v>
      </c>
      <c r="I34" s="546">
        <v>340</v>
      </c>
      <c r="J34" s="546">
        <v>350</v>
      </c>
      <c r="K34" s="546">
        <v>140</v>
      </c>
      <c r="L34" s="546">
        <v>100</v>
      </c>
      <c r="M34" s="546"/>
      <c r="N34" s="547">
        <v>86</v>
      </c>
      <c r="O34" s="547">
        <v>6</v>
      </c>
      <c r="P34" s="547">
        <v>3</v>
      </c>
      <c r="Q34" s="547">
        <v>3</v>
      </c>
      <c r="R34" s="547">
        <v>1</v>
      </c>
      <c r="S34" s="547">
        <v>1</v>
      </c>
      <c r="T34" s="552"/>
      <c r="U34" s="552"/>
      <c r="V34" s="552"/>
      <c r="W34" s="552"/>
      <c r="X34" s="552"/>
      <c r="Y34" s="552"/>
      <c r="Z34" s="552"/>
      <c r="AA34" s="552"/>
      <c r="AB34" s="552"/>
      <c r="AC34" s="552"/>
      <c r="AD34" s="552"/>
      <c r="AE34" s="552"/>
      <c r="AF34" s="552"/>
      <c r="AG34" s="552"/>
      <c r="AH34" s="552"/>
      <c r="AI34" s="552"/>
      <c r="AJ34" s="552"/>
      <c r="AK34" s="552"/>
      <c r="AL34" s="552"/>
      <c r="AM34" s="552"/>
      <c r="AN34" s="552"/>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row>
    <row r="35" spans="1:193" ht="12.75" customHeight="1">
      <c r="A35" s="75">
        <v>889</v>
      </c>
      <c r="B35" s="37" t="s">
        <v>28</v>
      </c>
      <c r="D35" s="141"/>
      <c r="E35" s="138">
        <v>345</v>
      </c>
      <c r="F35" s="546"/>
      <c r="G35" s="138">
        <v>285</v>
      </c>
      <c r="H35" s="138">
        <v>15</v>
      </c>
      <c r="I35" s="138">
        <v>35</v>
      </c>
      <c r="J35" s="138" t="s">
        <v>5</v>
      </c>
      <c r="K35" s="138" t="s">
        <v>5</v>
      </c>
      <c r="L35" s="138">
        <v>0</v>
      </c>
      <c r="M35" s="138"/>
      <c r="N35" s="549">
        <v>83</v>
      </c>
      <c r="O35" s="549">
        <v>4</v>
      </c>
      <c r="P35" s="549">
        <v>10</v>
      </c>
      <c r="Q35" s="549" t="s">
        <v>5</v>
      </c>
      <c r="R35" s="549" t="s">
        <v>5</v>
      </c>
      <c r="S35" s="549">
        <v>0</v>
      </c>
    </row>
    <row r="36" spans="1:193" ht="12.75" customHeight="1">
      <c r="A36" s="75">
        <v>890</v>
      </c>
      <c r="B36" s="37" t="s">
        <v>29</v>
      </c>
      <c r="D36" s="141"/>
      <c r="E36" s="138">
        <v>445</v>
      </c>
      <c r="F36" s="546"/>
      <c r="G36" s="138">
        <v>415</v>
      </c>
      <c r="H36" s="138">
        <v>20</v>
      </c>
      <c r="I36" s="138" t="s">
        <v>5</v>
      </c>
      <c r="J36" s="138" t="s">
        <v>5</v>
      </c>
      <c r="K36" s="138" t="s">
        <v>5</v>
      </c>
      <c r="L36" s="138" t="s">
        <v>5</v>
      </c>
      <c r="M36" s="138"/>
      <c r="N36" s="549">
        <v>94</v>
      </c>
      <c r="O36" s="549">
        <v>5</v>
      </c>
      <c r="P36" s="549" t="s">
        <v>5</v>
      </c>
      <c r="Q36" s="549" t="s">
        <v>5</v>
      </c>
      <c r="R36" s="549" t="s">
        <v>5</v>
      </c>
      <c r="S36" s="549" t="s">
        <v>5</v>
      </c>
    </row>
    <row r="37" spans="1:193" ht="12.75" customHeight="1">
      <c r="A37" s="75">
        <v>350</v>
      </c>
      <c r="B37" s="37" t="s">
        <v>30</v>
      </c>
      <c r="D37" s="141"/>
      <c r="E37" s="138">
        <v>530</v>
      </c>
      <c r="F37" s="546"/>
      <c r="G37" s="138">
        <v>455</v>
      </c>
      <c r="H37" s="138">
        <v>40</v>
      </c>
      <c r="I37" s="138">
        <v>10</v>
      </c>
      <c r="J37" s="138">
        <v>15</v>
      </c>
      <c r="K37" s="138" t="s">
        <v>5</v>
      </c>
      <c r="L37" s="138" t="s">
        <v>5</v>
      </c>
      <c r="M37" s="138"/>
      <c r="N37" s="549">
        <v>85</v>
      </c>
      <c r="O37" s="549">
        <v>8</v>
      </c>
      <c r="P37" s="549">
        <v>2</v>
      </c>
      <c r="Q37" s="549">
        <v>3</v>
      </c>
      <c r="R37" s="549" t="s">
        <v>5</v>
      </c>
      <c r="S37" s="549" t="s">
        <v>5</v>
      </c>
    </row>
    <row r="38" spans="1:193" ht="12.75" customHeight="1">
      <c r="A38" s="75">
        <v>351</v>
      </c>
      <c r="B38" s="37" t="s">
        <v>31</v>
      </c>
      <c r="D38" s="141"/>
      <c r="E38" s="138">
        <v>310</v>
      </c>
      <c r="F38" s="546"/>
      <c r="G38" s="138">
        <v>265</v>
      </c>
      <c r="H38" s="138">
        <v>25</v>
      </c>
      <c r="I38" s="138">
        <v>15</v>
      </c>
      <c r="J38" s="138" t="s">
        <v>5</v>
      </c>
      <c r="K38" s="138">
        <v>0</v>
      </c>
      <c r="L38" s="138" t="s">
        <v>5</v>
      </c>
      <c r="M38" s="138"/>
      <c r="N38" s="549">
        <v>85</v>
      </c>
      <c r="O38" s="549">
        <v>7</v>
      </c>
      <c r="P38" s="549">
        <v>4</v>
      </c>
      <c r="Q38" s="549" t="s">
        <v>5</v>
      </c>
      <c r="R38" s="549">
        <v>0</v>
      </c>
      <c r="S38" s="549" t="s">
        <v>5</v>
      </c>
    </row>
    <row r="39" spans="1:193" ht="12.75" customHeight="1">
      <c r="A39" s="75">
        <v>895</v>
      </c>
      <c r="B39" s="37" t="s">
        <v>216</v>
      </c>
      <c r="D39" s="141"/>
      <c r="E39" s="138">
        <v>335</v>
      </c>
      <c r="F39" s="546"/>
      <c r="G39" s="138">
        <v>320</v>
      </c>
      <c r="H39" s="138" t="s">
        <v>5</v>
      </c>
      <c r="I39" s="138">
        <v>0</v>
      </c>
      <c r="J39" s="138">
        <v>0</v>
      </c>
      <c r="K39" s="138" t="s">
        <v>5</v>
      </c>
      <c r="L39" s="138">
        <v>0</v>
      </c>
      <c r="M39" s="138"/>
      <c r="N39" s="549">
        <v>96</v>
      </c>
      <c r="O39" s="549" t="s">
        <v>5</v>
      </c>
      <c r="P39" s="549">
        <v>0</v>
      </c>
      <c r="Q39" s="549">
        <v>0</v>
      </c>
      <c r="R39" s="549" t="s">
        <v>5</v>
      </c>
      <c r="S39" s="549">
        <v>0</v>
      </c>
    </row>
    <row r="40" spans="1:193" ht="12.75" customHeight="1">
      <c r="A40" s="75">
        <v>896</v>
      </c>
      <c r="B40" s="37" t="s">
        <v>217</v>
      </c>
      <c r="D40" s="141"/>
      <c r="E40" s="138">
        <v>440</v>
      </c>
      <c r="F40" s="546"/>
      <c r="G40" s="138">
        <v>425</v>
      </c>
      <c r="H40" s="138">
        <v>10</v>
      </c>
      <c r="I40" s="138" t="s">
        <v>5</v>
      </c>
      <c r="J40" s="138">
        <v>0</v>
      </c>
      <c r="K40" s="138">
        <v>0</v>
      </c>
      <c r="L40" s="138" t="s">
        <v>5</v>
      </c>
      <c r="M40" s="138"/>
      <c r="N40" s="549">
        <v>96</v>
      </c>
      <c r="O40" s="549">
        <v>3</v>
      </c>
      <c r="P40" s="549" t="s">
        <v>5</v>
      </c>
      <c r="Q40" s="549">
        <v>0</v>
      </c>
      <c r="R40" s="549">
        <v>0</v>
      </c>
      <c r="S40" s="549" t="s">
        <v>5</v>
      </c>
    </row>
    <row r="41" spans="1:193" ht="12.75" customHeight="1">
      <c r="A41" s="75">
        <v>909</v>
      </c>
      <c r="B41" s="37" t="s">
        <v>32</v>
      </c>
      <c r="D41" s="141"/>
      <c r="E41" s="138">
        <v>665</v>
      </c>
      <c r="F41" s="546"/>
      <c r="G41" s="138">
        <v>645</v>
      </c>
      <c r="H41" s="138" t="s">
        <v>5</v>
      </c>
      <c r="I41" s="138" t="s">
        <v>5</v>
      </c>
      <c r="J41" s="138">
        <v>0</v>
      </c>
      <c r="K41" s="138">
        <v>0</v>
      </c>
      <c r="L41" s="138">
        <v>0</v>
      </c>
      <c r="M41" s="138"/>
      <c r="N41" s="549">
        <v>97</v>
      </c>
      <c r="O41" s="549" t="s">
        <v>5</v>
      </c>
      <c r="P41" s="549" t="s">
        <v>5</v>
      </c>
      <c r="Q41" s="549">
        <v>0</v>
      </c>
      <c r="R41" s="549">
        <v>0</v>
      </c>
      <c r="S41" s="549">
        <v>0</v>
      </c>
    </row>
    <row r="42" spans="1:193" ht="12.75" customHeight="1">
      <c r="A42" s="75">
        <v>876</v>
      </c>
      <c r="B42" s="37" t="s">
        <v>33</v>
      </c>
      <c r="D42" s="141"/>
      <c r="E42" s="138">
        <v>210</v>
      </c>
      <c r="F42" s="546"/>
      <c r="G42" s="138">
        <v>205</v>
      </c>
      <c r="H42" s="138" t="s">
        <v>5</v>
      </c>
      <c r="I42" s="138" t="s">
        <v>5</v>
      </c>
      <c r="J42" s="138">
        <v>0</v>
      </c>
      <c r="K42" s="138" t="s">
        <v>5</v>
      </c>
      <c r="L42" s="138">
        <v>0</v>
      </c>
      <c r="M42" s="138"/>
      <c r="N42" s="549">
        <v>96</v>
      </c>
      <c r="O42" s="549" t="s">
        <v>5</v>
      </c>
      <c r="P42" s="549" t="s">
        <v>5</v>
      </c>
      <c r="Q42" s="549">
        <v>0</v>
      </c>
      <c r="R42" s="549" t="s">
        <v>5</v>
      </c>
      <c r="S42" s="549">
        <v>0</v>
      </c>
    </row>
    <row r="43" spans="1:193" ht="12.75" customHeight="1">
      <c r="A43" s="75">
        <v>340</v>
      </c>
      <c r="B43" s="37" t="s">
        <v>34</v>
      </c>
      <c r="D43" s="141"/>
      <c r="E43" s="138">
        <v>255</v>
      </c>
      <c r="F43" s="546"/>
      <c r="G43" s="138">
        <v>250</v>
      </c>
      <c r="H43" s="138" t="s">
        <v>5</v>
      </c>
      <c r="I43" s="138">
        <v>0</v>
      </c>
      <c r="J43" s="138">
        <v>0</v>
      </c>
      <c r="K43" s="138" t="s">
        <v>5</v>
      </c>
      <c r="L43" s="138">
        <v>0</v>
      </c>
      <c r="M43" s="138"/>
      <c r="N43" s="549">
        <v>97</v>
      </c>
      <c r="O43" s="549" t="s">
        <v>5</v>
      </c>
      <c r="P43" s="549">
        <v>0</v>
      </c>
      <c r="Q43" s="549">
        <v>0</v>
      </c>
      <c r="R43" s="549" t="s">
        <v>5</v>
      </c>
      <c r="S43" s="549">
        <v>0</v>
      </c>
    </row>
    <row r="44" spans="1:193" ht="12.75" customHeight="1">
      <c r="A44" s="75">
        <v>888</v>
      </c>
      <c r="B44" s="37" t="s">
        <v>35</v>
      </c>
      <c r="D44" s="141"/>
      <c r="E44" s="138">
        <v>1590</v>
      </c>
      <c r="F44" s="546"/>
      <c r="G44" s="138">
        <v>1430</v>
      </c>
      <c r="H44" s="138">
        <v>75</v>
      </c>
      <c r="I44" s="138">
        <v>60</v>
      </c>
      <c r="J44" s="138" t="s">
        <v>5</v>
      </c>
      <c r="K44" s="138">
        <v>15</v>
      </c>
      <c r="L44" s="138" t="s">
        <v>5</v>
      </c>
      <c r="M44" s="138"/>
      <c r="N44" s="549">
        <v>90</v>
      </c>
      <c r="O44" s="549">
        <v>5</v>
      </c>
      <c r="P44" s="549">
        <v>4</v>
      </c>
      <c r="Q44" s="549" t="s">
        <v>5</v>
      </c>
      <c r="R44" s="549">
        <v>1</v>
      </c>
      <c r="S44" s="549" t="s">
        <v>5</v>
      </c>
    </row>
    <row r="45" spans="1:193" ht="12.75" customHeight="1">
      <c r="A45" s="75">
        <v>341</v>
      </c>
      <c r="B45" s="37" t="s">
        <v>36</v>
      </c>
      <c r="D45" s="141"/>
      <c r="E45" s="138">
        <v>990</v>
      </c>
      <c r="F45" s="546"/>
      <c r="G45" s="138">
        <v>790</v>
      </c>
      <c r="H45" s="138">
        <v>70</v>
      </c>
      <c r="I45" s="138">
        <v>15</v>
      </c>
      <c r="J45" s="138">
        <v>60</v>
      </c>
      <c r="K45" s="138">
        <v>10</v>
      </c>
      <c r="L45" s="138">
        <v>45</v>
      </c>
      <c r="M45" s="138"/>
      <c r="N45" s="549">
        <v>80</v>
      </c>
      <c r="O45" s="549">
        <v>7</v>
      </c>
      <c r="P45" s="549">
        <v>1</v>
      </c>
      <c r="Q45" s="549">
        <v>6</v>
      </c>
      <c r="R45" s="549">
        <v>1</v>
      </c>
      <c r="S45" s="549">
        <v>5</v>
      </c>
    </row>
    <row r="46" spans="1:193" ht="12.75" customHeight="1">
      <c r="A46" s="75">
        <v>352</v>
      </c>
      <c r="B46" s="37" t="s">
        <v>37</v>
      </c>
      <c r="D46" s="141"/>
      <c r="E46" s="138">
        <v>1375</v>
      </c>
      <c r="F46" s="546"/>
      <c r="G46" s="138">
        <v>870</v>
      </c>
      <c r="H46" s="138">
        <v>235</v>
      </c>
      <c r="I46" s="138">
        <v>80</v>
      </c>
      <c r="J46" s="138">
        <v>165</v>
      </c>
      <c r="K46" s="138">
        <v>15</v>
      </c>
      <c r="L46" s="138">
        <v>15</v>
      </c>
      <c r="M46" s="138"/>
      <c r="N46" s="549">
        <v>63</v>
      </c>
      <c r="O46" s="549">
        <v>17</v>
      </c>
      <c r="P46" s="549">
        <v>6</v>
      </c>
      <c r="Q46" s="549">
        <v>12</v>
      </c>
      <c r="R46" s="549">
        <v>1</v>
      </c>
      <c r="S46" s="549">
        <v>1</v>
      </c>
    </row>
    <row r="47" spans="1:193" ht="12.75" customHeight="1">
      <c r="A47" s="75">
        <v>353</v>
      </c>
      <c r="B47" s="37" t="s">
        <v>38</v>
      </c>
      <c r="D47" s="141"/>
      <c r="E47" s="138">
        <v>395</v>
      </c>
      <c r="F47" s="546"/>
      <c r="G47" s="138">
        <v>290</v>
      </c>
      <c r="H47" s="138">
        <v>35</v>
      </c>
      <c r="I47" s="138">
        <v>45</v>
      </c>
      <c r="J47" s="138">
        <v>20</v>
      </c>
      <c r="K47" s="138" t="s">
        <v>5</v>
      </c>
      <c r="L47" s="138">
        <v>0</v>
      </c>
      <c r="M47" s="138"/>
      <c r="N47" s="549">
        <v>74</v>
      </c>
      <c r="O47" s="549">
        <v>9</v>
      </c>
      <c r="P47" s="549">
        <v>12</v>
      </c>
      <c r="Q47" s="549">
        <v>5</v>
      </c>
      <c r="R47" s="549" t="s">
        <v>5</v>
      </c>
      <c r="S47" s="549">
        <v>0</v>
      </c>
    </row>
    <row r="48" spans="1:193" ht="12.75" customHeight="1">
      <c r="A48" s="75">
        <v>354</v>
      </c>
      <c r="B48" s="37" t="s">
        <v>39</v>
      </c>
      <c r="D48" s="141"/>
      <c r="E48" s="138">
        <v>535</v>
      </c>
      <c r="F48" s="546"/>
      <c r="G48" s="138">
        <v>440</v>
      </c>
      <c r="H48" s="138">
        <v>30</v>
      </c>
      <c r="I48" s="138">
        <v>30</v>
      </c>
      <c r="J48" s="138" t="s">
        <v>5</v>
      </c>
      <c r="K48" s="138">
        <v>25</v>
      </c>
      <c r="L48" s="138" t="s">
        <v>5</v>
      </c>
      <c r="M48" s="138"/>
      <c r="N48" s="549">
        <v>83</v>
      </c>
      <c r="O48" s="549">
        <v>6</v>
      </c>
      <c r="P48" s="549">
        <v>5</v>
      </c>
      <c r="Q48" s="549" t="s">
        <v>5</v>
      </c>
      <c r="R48" s="549">
        <v>5</v>
      </c>
      <c r="S48" s="549" t="s">
        <v>5</v>
      </c>
    </row>
    <row r="49" spans="1:193" ht="12.75" customHeight="1">
      <c r="A49" s="75">
        <v>355</v>
      </c>
      <c r="B49" s="37" t="s">
        <v>40</v>
      </c>
      <c r="D49" s="141"/>
      <c r="E49" s="138">
        <v>575</v>
      </c>
      <c r="F49" s="546"/>
      <c r="G49" s="138">
        <v>485</v>
      </c>
      <c r="H49" s="138">
        <v>35</v>
      </c>
      <c r="I49" s="138" t="s">
        <v>5</v>
      </c>
      <c r="J49" s="138">
        <v>20</v>
      </c>
      <c r="K49" s="138">
        <v>25</v>
      </c>
      <c r="L49" s="138" t="s">
        <v>5</v>
      </c>
      <c r="M49" s="138"/>
      <c r="N49" s="549">
        <v>84</v>
      </c>
      <c r="O49" s="549">
        <v>6</v>
      </c>
      <c r="P49" s="549" t="s">
        <v>5</v>
      </c>
      <c r="Q49" s="549">
        <v>3</v>
      </c>
      <c r="R49" s="549">
        <v>5</v>
      </c>
      <c r="S49" s="549" t="s">
        <v>5</v>
      </c>
    </row>
    <row r="50" spans="1:193" ht="12.75" customHeight="1">
      <c r="A50" s="75">
        <v>343</v>
      </c>
      <c r="B50" s="37" t="s">
        <v>41</v>
      </c>
      <c r="D50" s="141"/>
      <c r="E50" s="138">
        <v>405</v>
      </c>
      <c r="F50" s="546"/>
      <c r="G50" s="138">
        <v>385</v>
      </c>
      <c r="H50" s="138" t="s">
        <v>5</v>
      </c>
      <c r="I50" s="138">
        <v>0</v>
      </c>
      <c r="J50" s="138">
        <v>0</v>
      </c>
      <c r="K50" s="138" t="s">
        <v>5</v>
      </c>
      <c r="L50" s="138">
        <v>0</v>
      </c>
      <c r="M50" s="138"/>
      <c r="N50" s="549">
        <v>96</v>
      </c>
      <c r="O50" s="549" t="s">
        <v>5</v>
      </c>
      <c r="P50" s="549">
        <v>0</v>
      </c>
      <c r="Q50" s="549">
        <v>0</v>
      </c>
      <c r="R50" s="549" t="s">
        <v>5</v>
      </c>
      <c r="S50" s="549">
        <v>0</v>
      </c>
    </row>
    <row r="51" spans="1:193" ht="12.75" customHeight="1">
      <c r="A51" s="75">
        <v>342</v>
      </c>
      <c r="B51" s="37" t="s">
        <v>42</v>
      </c>
      <c r="D51" s="141"/>
      <c r="E51" s="138">
        <v>430</v>
      </c>
      <c r="F51" s="546"/>
      <c r="G51" s="138">
        <v>410</v>
      </c>
      <c r="H51" s="138">
        <v>15</v>
      </c>
      <c r="I51" s="138" t="s">
        <v>5</v>
      </c>
      <c r="J51" s="138" t="s">
        <v>5</v>
      </c>
      <c r="K51" s="138" t="s">
        <v>5</v>
      </c>
      <c r="L51" s="138" t="s">
        <v>5</v>
      </c>
      <c r="M51" s="138"/>
      <c r="N51" s="549">
        <v>95</v>
      </c>
      <c r="O51" s="549">
        <v>4</v>
      </c>
      <c r="P51" s="549" t="s">
        <v>5</v>
      </c>
      <c r="Q51" s="549" t="s">
        <v>5</v>
      </c>
      <c r="R51" s="549" t="s">
        <v>5</v>
      </c>
      <c r="S51" s="549" t="s">
        <v>5</v>
      </c>
    </row>
    <row r="52" spans="1:193" ht="12.75" customHeight="1">
      <c r="A52" s="75">
        <v>356</v>
      </c>
      <c r="B52" s="37" t="s">
        <v>43</v>
      </c>
      <c r="D52" s="141"/>
      <c r="E52" s="138">
        <v>300</v>
      </c>
      <c r="F52" s="546"/>
      <c r="G52" s="138">
        <v>260</v>
      </c>
      <c r="H52" s="138">
        <v>25</v>
      </c>
      <c r="I52" s="138">
        <v>5</v>
      </c>
      <c r="J52" s="138" t="s">
        <v>5</v>
      </c>
      <c r="K52" s="138" t="s">
        <v>5</v>
      </c>
      <c r="L52" s="138">
        <v>10</v>
      </c>
      <c r="M52" s="138"/>
      <c r="N52" s="549">
        <v>86</v>
      </c>
      <c r="O52" s="549">
        <v>9</v>
      </c>
      <c r="P52" s="549">
        <v>2</v>
      </c>
      <c r="Q52" s="549" t="s">
        <v>5</v>
      </c>
      <c r="R52" s="549" t="s">
        <v>5</v>
      </c>
      <c r="S52" s="549">
        <v>3</v>
      </c>
    </row>
    <row r="53" spans="1:193" ht="12.75" customHeight="1">
      <c r="A53" s="75">
        <v>357</v>
      </c>
      <c r="B53" s="37" t="s">
        <v>44</v>
      </c>
      <c r="D53" s="141"/>
      <c r="E53" s="138">
        <v>425</v>
      </c>
      <c r="F53" s="546"/>
      <c r="G53" s="138">
        <v>385</v>
      </c>
      <c r="H53" s="138">
        <v>10</v>
      </c>
      <c r="I53" s="138">
        <v>20</v>
      </c>
      <c r="J53" s="138" t="s">
        <v>5</v>
      </c>
      <c r="K53" s="138" t="s">
        <v>5</v>
      </c>
      <c r="L53" s="138" t="s">
        <v>5</v>
      </c>
      <c r="M53" s="138"/>
      <c r="N53" s="549">
        <v>91</v>
      </c>
      <c r="O53" s="549">
        <v>2</v>
      </c>
      <c r="P53" s="549">
        <v>4</v>
      </c>
      <c r="Q53" s="549" t="s">
        <v>5</v>
      </c>
      <c r="R53" s="549" t="s">
        <v>5</v>
      </c>
      <c r="S53" s="549" t="s">
        <v>5</v>
      </c>
    </row>
    <row r="54" spans="1:193" ht="12.75" customHeight="1">
      <c r="A54" s="75">
        <v>358</v>
      </c>
      <c r="B54" s="37" t="s">
        <v>45</v>
      </c>
      <c r="D54" s="141"/>
      <c r="E54" s="138">
        <v>315</v>
      </c>
      <c r="F54" s="546"/>
      <c r="G54" s="138">
        <v>250</v>
      </c>
      <c r="H54" s="138">
        <v>30</v>
      </c>
      <c r="I54" s="138" t="s">
        <v>5</v>
      </c>
      <c r="J54" s="138">
        <v>25</v>
      </c>
      <c r="K54" s="138" t="s">
        <v>5</v>
      </c>
      <c r="L54" s="138">
        <v>0</v>
      </c>
      <c r="M54" s="138"/>
      <c r="N54" s="549">
        <v>79</v>
      </c>
      <c r="O54" s="549">
        <v>9</v>
      </c>
      <c r="P54" s="549" t="s">
        <v>5</v>
      </c>
      <c r="Q54" s="549">
        <v>9</v>
      </c>
      <c r="R54" s="549" t="s">
        <v>5</v>
      </c>
      <c r="S54" s="549">
        <v>0</v>
      </c>
    </row>
    <row r="55" spans="1:193" ht="12.75" customHeight="1">
      <c r="A55" s="75">
        <v>877</v>
      </c>
      <c r="B55" s="37" t="s">
        <v>46</v>
      </c>
      <c r="D55" s="141"/>
      <c r="E55" s="138">
        <v>230</v>
      </c>
      <c r="F55" s="546"/>
      <c r="G55" s="138">
        <v>215</v>
      </c>
      <c r="H55" s="138">
        <v>10</v>
      </c>
      <c r="I55" s="138" t="s">
        <v>5</v>
      </c>
      <c r="J55" s="138">
        <v>0</v>
      </c>
      <c r="K55" s="138" t="s">
        <v>5</v>
      </c>
      <c r="L55" s="138" t="s">
        <v>5</v>
      </c>
      <c r="M55" s="138"/>
      <c r="N55" s="549">
        <v>93</v>
      </c>
      <c r="O55" s="549">
        <v>5</v>
      </c>
      <c r="P55" s="549" t="s">
        <v>5</v>
      </c>
      <c r="Q55" s="549">
        <v>0</v>
      </c>
      <c r="R55" s="549" t="s">
        <v>5</v>
      </c>
      <c r="S55" s="549" t="s">
        <v>5</v>
      </c>
    </row>
    <row r="56" spans="1:193" ht="12.75" customHeight="1">
      <c r="A56" s="75">
        <v>359</v>
      </c>
      <c r="B56" s="37" t="s">
        <v>47</v>
      </c>
      <c r="D56" s="141"/>
      <c r="E56" s="138">
        <v>495</v>
      </c>
      <c r="F56" s="546"/>
      <c r="G56" s="138">
        <v>460</v>
      </c>
      <c r="H56" s="138">
        <v>20</v>
      </c>
      <c r="I56" s="138" t="s">
        <v>5</v>
      </c>
      <c r="J56" s="138" t="s">
        <v>5</v>
      </c>
      <c r="K56" s="138">
        <v>15</v>
      </c>
      <c r="L56" s="138">
        <v>0</v>
      </c>
      <c r="M56" s="138"/>
      <c r="N56" s="549">
        <v>93</v>
      </c>
      <c r="O56" s="549">
        <v>4</v>
      </c>
      <c r="P56" s="549" t="s">
        <v>5</v>
      </c>
      <c r="Q56" s="549" t="s">
        <v>5</v>
      </c>
      <c r="R56" s="549">
        <v>3</v>
      </c>
      <c r="S56" s="549">
        <v>0</v>
      </c>
    </row>
    <row r="57" spans="1:193" ht="12.75" customHeight="1">
      <c r="A57" s="75">
        <v>344</v>
      </c>
      <c r="B57" s="37" t="s">
        <v>48</v>
      </c>
      <c r="D57" s="141"/>
      <c r="E57" s="138">
        <v>670</v>
      </c>
      <c r="F57" s="546"/>
      <c r="G57" s="138">
        <v>635</v>
      </c>
      <c r="H57" s="138">
        <v>25</v>
      </c>
      <c r="I57" s="138" t="s">
        <v>5</v>
      </c>
      <c r="J57" s="138" t="s">
        <v>5</v>
      </c>
      <c r="K57" s="138" t="s">
        <v>5</v>
      </c>
      <c r="L57" s="138" t="s">
        <v>5</v>
      </c>
      <c r="M57" s="138"/>
      <c r="N57" s="549">
        <v>95</v>
      </c>
      <c r="O57" s="549">
        <v>4</v>
      </c>
      <c r="P57" s="549" t="s">
        <v>5</v>
      </c>
      <c r="Q57" s="549" t="s">
        <v>5</v>
      </c>
      <c r="R57" s="549" t="s">
        <v>5</v>
      </c>
      <c r="S57" s="549" t="s">
        <v>5</v>
      </c>
    </row>
    <row r="58" spans="1:193" s="83" customFormat="1" ht="12.75" customHeight="1">
      <c r="A58" s="78"/>
      <c r="E58" s="553"/>
      <c r="F58" s="553"/>
      <c r="G58" s="553"/>
      <c r="H58" s="553"/>
      <c r="I58" s="553"/>
      <c r="J58" s="553"/>
      <c r="K58" s="553"/>
      <c r="L58" s="553"/>
      <c r="M58" s="553"/>
      <c r="N58" s="549"/>
      <c r="O58" s="549"/>
      <c r="P58" s="549"/>
      <c r="Q58" s="549"/>
      <c r="R58" s="549"/>
      <c r="S58" s="549"/>
      <c r="T58" s="554"/>
      <c r="U58" s="554"/>
      <c r="V58" s="554"/>
      <c r="W58" s="554"/>
      <c r="X58" s="554"/>
      <c r="Y58" s="554"/>
      <c r="Z58" s="554"/>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554"/>
      <c r="CH58" s="554"/>
      <c r="CI58" s="554"/>
      <c r="CJ58" s="554"/>
      <c r="CK58" s="554"/>
      <c r="CL58" s="554"/>
      <c r="CM58" s="554"/>
      <c r="CN58" s="554"/>
      <c r="CO58" s="554"/>
      <c r="CP58" s="554"/>
      <c r="CQ58" s="554"/>
      <c r="CR58" s="554"/>
      <c r="CS58" s="554"/>
      <c r="CT58" s="554"/>
      <c r="CU58" s="554"/>
      <c r="CV58" s="554"/>
      <c r="CW58" s="554"/>
      <c r="CX58" s="554"/>
      <c r="CY58" s="554"/>
      <c r="CZ58" s="554"/>
      <c r="DA58" s="554"/>
      <c r="DB58" s="554"/>
      <c r="DC58" s="554"/>
      <c r="DD58" s="554"/>
      <c r="DE58" s="554"/>
      <c r="DF58" s="554"/>
      <c r="DG58" s="554"/>
      <c r="DH58" s="554"/>
      <c r="DI58" s="554"/>
      <c r="DJ58" s="554"/>
      <c r="DK58" s="554"/>
      <c r="DL58" s="554"/>
      <c r="DM58" s="554"/>
      <c r="DN58" s="554"/>
      <c r="DO58" s="554"/>
      <c r="DP58" s="554"/>
      <c r="DQ58" s="554"/>
      <c r="DR58" s="554"/>
      <c r="DS58" s="554"/>
      <c r="DT58" s="554"/>
      <c r="DU58" s="554"/>
      <c r="DV58" s="554"/>
      <c r="DW58" s="554"/>
      <c r="DX58" s="554"/>
      <c r="DY58" s="554"/>
      <c r="DZ58" s="554"/>
      <c r="EA58" s="554"/>
      <c r="EB58" s="554"/>
      <c r="EC58" s="554"/>
      <c r="ED58" s="554"/>
      <c r="EE58" s="554"/>
      <c r="EF58" s="554"/>
      <c r="EG58" s="554"/>
      <c r="EH58" s="554"/>
      <c r="EI58" s="554"/>
      <c r="EJ58" s="554"/>
      <c r="EK58" s="554"/>
      <c r="EL58" s="554"/>
      <c r="EM58" s="554"/>
      <c r="EN58" s="554"/>
      <c r="EO58" s="554"/>
      <c r="EP58" s="554"/>
      <c r="EQ58" s="554"/>
      <c r="ER58" s="554"/>
      <c r="ES58" s="554"/>
      <c r="ET58" s="554"/>
      <c r="EU58" s="554"/>
      <c r="EV58" s="554"/>
      <c r="EW58" s="554"/>
      <c r="EX58" s="554"/>
      <c r="EY58" s="554"/>
      <c r="EZ58" s="554"/>
      <c r="FA58" s="554"/>
      <c r="FB58" s="554"/>
      <c r="FC58" s="554"/>
      <c r="FD58" s="554"/>
      <c r="FE58" s="554"/>
      <c r="FF58" s="554"/>
      <c r="FG58" s="554"/>
      <c r="FH58" s="554"/>
      <c r="FI58" s="554"/>
      <c r="FJ58" s="554"/>
      <c r="FK58" s="554"/>
      <c r="FL58" s="554"/>
      <c r="FM58" s="554"/>
      <c r="FN58" s="554"/>
      <c r="FO58" s="554"/>
      <c r="FP58" s="554"/>
      <c r="FQ58" s="554"/>
      <c r="FR58" s="554"/>
      <c r="FS58" s="554"/>
      <c r="FT58" s="554"/>
      <c r="FU58" s="554"/>
      <c r="FV58" s="554"/>
      <c r="FW58" s="554"/>
      <c r="FX58" s="554"/>
      <c r="FY58" s="554"/>
      <c r="FZ58" s="554"/>
      <c r="GA58" s="554"/>
      <c r="GB58" s="554"/>
      <c r="GC58" s="554"/>
      <c r="GD58" s="554"/>
      <c r="GE58" s="554"/>
      <c r="GF58" s="554"/>
      <c r="GG58" s="554"/>
      <c r="GH58" s="554"/>
      <c r="GI58" s="554"/>
      <c r="GJ58" s="554"/>
      <c r="GK58" s="554"/>
    </row>
    <row r="59" spans="1:193" ht="12.75" customHeight="1">
      <c r="A59" s="78"/>
      <c r="B59" s="83"/>
      <c r="C59" s="83"/>
      <c r="D59" s="83"/>
      <c r="E59" s="553"/>
      <c r="F59" s="553"/>
      <c r="G59" s="553"/>
      <c r="H59" s="553"/>
      <c r="I59" s="553"/>
      <c r="J59" s="553"/>
      <c r="K59" s="553"/>
      <c r="L59" s="553"/>
      <c r="M59" s="553"/>
      <c r="N59" s="549"/>
      <c r="O59" s="549"/>
      <c r="P59" s="549"/>
      <c r="Q59" s="549"/>
      <c r="R59" s="549"/>
      <c r="S59" s="549"/>
    </row>
    <row r="60" spans="1:193" ht="12.75" customHeight="1">
      <c r="A60" s="75"/>
      <c r="B60" s="550" t="s">
        <v>49</v>
      </c>
      <c r="C60" s="87"/>
      <c r="D60" s="141"/>
      <c r="E60" s="546">
        <v>7360</v>
      </c>
      <c r="F60" s="546"/>
      <c r="G60" s="546">
        <v>6160</v>
      </c>
      <c r="H60" s="546">
        <v>630</v>
      </c>
      <c r="I60" s="546">
        <v>240</v>
      </c>
      <c r="J60" s="546">
        <v>130</v>
      </c>
      <c r="K60" s="546">
        <v>70</v>
      </c>
      <c r="L60" s="546">
        <v>130</v>
      </c>
      <c r="M60" s="546"/>
      <c r="N60" s="547">
        <v>84</v>
      </c>
      <c r="O60" s="547">
        <v>9</v>
      </c>
      <c r="P60" s="547">
        <v>3</v>
      </c>
      <c r="Q60" s="547">
        <v>2</v>
      </c>
      <c r="R60" s="547">
        <v>1</v>
      </c>
      <c r="S60" s="547">
        <v>2</v>
      </c>
    </row>
    <row r="61" spans="1:193" ht="12.75" customHeight="1">
      <c r="A61" s="75">
        <v>370</v>
      </c>
      <c r="B61" s="37" t="s">
        <v>50</v>
      </c>
      <c r="C61" s="87"/>
      <c r="D61" s="141"/>
      <c r="E61" s="138">
        <v>230</v>
      </c>
      <c r="F61" s="546"/>
      <c r="G61" s="138">
        <v>215</v>
      </c>
      <c r="H61" s="138">
        <v>10</v>
      </c>
      <c r="I61" s="138" t="s">
        <v>5</v>
      </c>
      <c r="J61" s="138" t="s">
        <v>5</v>
      </c>
      <c r="K61" s="138">
        <v>0</v>
      </c>
      <c r="L61" s="138">
        <v>0</v>
      </c>
      <c r="M61" s="138"/>
      <c r="N61" s="549">
        <v>94</v>
      </c>
      <c r="O61" s="549">
        <v>4</v>
      </c>
      <c r="P61" s="549" t="s">
        <v>5</v>
      </c>
      <c r="Q61" s="549" t="s">
        <v>5</v>
      </c>
      <c r="R61" s="549">
        <v>0</v>
      </c>
      <c r="S61" s="549">
        <v>0</v>
      </c>
    </row>
    <row r="62" spans="1:193" ht="12.75" customHeight="1">
      <c r="A62" s="75">
        <v>380</v>
      </c>
      <c r="B62" s="37" t="s">
        <v>51</v>
      </c>
      <c r="C62" s="87"/>
      <c r="D62" s="141"/>
      <c r="E62" s="138">
        <v>880</v>
      </c>
      <c r="F62" s="546"/>
      <c r="G62" s="138">
        <v>600</v>
      </c>
      <c r="H62" s="138">
        <v>140</v>
      </c>
      <c r="I62" s="138">
        <v>95</v>
      </c>
      <c r="J62" s="138">
        <v>20</v>
      </c>
      <c r="K62" s="138">
        <v>5</v>
      </c>
      <c r="L62" s="138">
        <v>20</v>
      </c>
      <c r="M62" s="138"/>
      <c r="N62" s="549">
        <v>68</v>
      </c>
      <c r="O62" s="549">
        <v>16</v>
      </c>
      <c r="P62" s="549">
        <v>11</v>
      </c>
      <c r="Q62" s="549">
        <v>2</v>
      </c>
      <c r="R62" s="549">
        <v>1</v>
      </c>
      <c r="S62" s="549">
        <v>2</v>
      </c>
    </row>
    <row r="63" spans="1:193" ht="12.75" customHeight="1">
      <c r="A63" s="75">
        <v>381</v>
      </c>
      <c r="B63" s="37" t="s">
        <v>52</v>
      </c>
      <c r="C63" s="87"/>
      <c r="D63" s="141"/>
      <c r="E63" s="138">
        <v>320</v>
      </c>
      <c r="F63" s="546"/>
      <c r="G63" s="138">
        <v>275</v>
      </c>
      <c r="H63" s="138">
        <v>25</v>
      </c>
      <c r="I63" s="138" t="s">
        <v>5</v>
      </c>
      <c r="J63" s="138" t="s">
        <v>5</v>
      </c>
      <c r="K63" s="138" t="s">
        <v>5</v>
      </c>
      <c r="L63" s="138">
        <v>15</v>
      </c>
      <c r="M63" s="138"/>
      <c r="N63" s="549">
        <v>86</v>
      </c>
      <c r="O63" s="549">
        <v>8</v>
      </c>
      <c r="P63" s="549" t="s">
        <v>5</v>
      </c>
      <c r="Q63" s="549" t="s">
        <v>5</v>
      </c>
      <c r="R63" s="549" t="s">
        <v>5</v>
      </c>
      <c r="S63" s="549">
        <v>4</v>
      </c>
    </row>
    <row r="64" spans="1:193" s="87" customFormat="1" ht="12.75" customHeight="1">
      <c r="A64" s="75">
        <v>371</v>
      </c>
      <c r="B64" s="37" t="s">
        <v>53</v>
      </c>
      <c r="D64" s="141"/>
      <c r="E64" s="138">
        <v>500</v>
      </c>
      <c r="F64" s="546"/>
      <c r="G64" s="138">
        <v>455</v>
      </c>
      <c r="H64" s="138">
        <v>15</v>
      </c>
      <c r="I64" s="138" t="s">
        <v>5</v>
      </c>
      <c r="J64" s="138" t="s">
        <v>5</v>
      </c>
      <c r="K64" s="138" t="s">
        <v>5</v>
      </c>
      <c r="L64" s="138">
        <v>20</v>
      </c>
      <c r="M64" s="138"/>
      <c r="N64" s="549">
        <v>91</v>
      </c>
      <c r="O64" s="549">
        <v>3</v>
      </c>
      <c r="P64" s="549" t="s">
        <v>5</v>
      </c>
      <c r="Q64" s="549" t="s">
        <v>5</v>
      </c>
      <c r="R64" s="549" t="s">
        <v>5</v>
      </c>
      <c r="S64" s="549">
        <v>4</v>
      </c>
    </row>
    <row r="65" spans="1:19" s="87" customFormat="1">
      <c r="A65" s="75">
        <v>811</v>
      </c>
      <c r="B65" s="37" t="s">
        <v>54</v>
      </c>
      <c r="D65" s="141"/>
      <c r="E65" s="138">
        <v>310</v>
      </c>
      <c r="F65" s="546"/>
      <c r="G65" s="138">
        <v>305</v>
      </c>
      <c r="H65" s="138" t="s">
        <v>5</v>
      </c>
      <c r="I65" s="138">
        <v>0</v>
      </c>
      <c r="J65" s="138" t="s">
        <v>5</v>
      </c>
      <c r="K65" s="138">
        <v>0</v>
      </c>
      <c r="L65" s="138">
        <v>0</v>
      </c>
      <c r="M65" s="138"/>
      <c r="N65" s="549">
        <v>98</v>
      </c>
      <c r="O65" s="549" t="s">
        <v>5</v>
      </c>
      <c r="P65" s="549">
        <v>0</v>
      </c>
      <c r="Q65" s="549" t="s">
        <v>5</v>
      </c>
      <c r="R65" s="549">
        <v>0</v>
      </c>
      <c r="S65" s="549">
        <v>0</v>
      </c>
    </row>
    <row r="66" spans="1:19" s="87" customFormat="1">
      <c r="A66" s="75">
        <v>810</v>
      </c>
      <c r="B66" s="37" t="s">
        <v>55</v>
      </c>
      <c r="D66" s="141"/>
      <c r="E66" s="138">
        <v>640</v>
      </c>
      <c r="F66" s="546"/>
      <c r="G66" s="138">
        <v>605</v>
      </c>
      <c r="H66" s="138">
        <v>20</v>
      </c>
      <c r="I66" s="138" t="s">
        <v>5</v>
      </c>
      <c r="J66" s="138" t="s">
        <v>5</v>
      </c>
      <c r="K66" s="138">
        <v>15</v>
      </c>
      <c r="L66" s="138">
        <v>0</v>
      </c>
      <c r="M66" s="138"/>
      <c r="N66" s="549">
        <v>94</v>
      </c>
      <c r="O66" s="549">
        <v>3</v>
      </c>
      <c r="P66" s="549" t="s">
        <v>5</v>
      </c>
      <c r="Q66" s="549" t="s">
        <v>5</v>
      </c>
      <c r="R66" s="549">
        <v>2</v>
      </c>
      <c r="S66" s="549">
        <v>0</v>
      </c>
    </row>
    <row r="67" spans="1:19" s="87" customFormat="1">
      <c r="A67" s="75">
        <v>382</v>
      </c>
      <c r="B67" s="37" t="s">
        <v>56</v>
      </c>
      <c r="D67" s="141"/>
      <c r="E67" s="138">
        <v>610</v>
      </c>
      <c r="F67" s="546"/>
      <c r="G67" s="138">
        <v>455</v>
      </c>
      <c r="H67" s="138">
        <v>90</v>
      </c>
      <c r="I67" s="138">
        <v>45</v>
      </c>
      <c r="J67" s="138" t="s">
        <v>5</v>
      </c>
      <c r="K67" s="138" t="s">
        <v>5</v>
      </c>
      <c r="L67" s="138">
        <v>0</v>
      </c>
      <c r="M67" s="138"/>
      <c r="N67" s="549">
        <v>75</v>
      </c>
      <c r="O67" s="549">
        <v>15</v>
      </c>
      <c r="P67" s="549">
        <v>7</v>
      </c>
      <c r="Q67" s="549" t="s">
        <v>5</v>
      </c>
      <c r="R67" s="549" t="s">
        <v>5</v>
      </c>
      <c r="S67" s="549">
        <v>0</v>
      </c>
    </row>
    <row r="68" spans="1:19" s="87" customFormat="1">
      <c r="A68" s="75">
        <v>383</v>
      </c>
      <c r="B68" s="37" t="s">
        <v>57</v>
      </c>
      <c r="D68" s="141"/>
      <c r="E68" s="138">
        <v>1340</v>
      </c>
      <c r="F68" s="546"/>
      <c r="G68" s="138">
        <v>1060</v>
      </c>
      <c r="H68" s="138">
        <v>170</v>
      </c>
      <c r="I68" s="138">
        <v>35</v>
      </c>
      <c r="J68" s="138">
        <v>50</v>
      </c>
      <c r="K68" s="138">
        <v>10</v>
      </c>
      <c r="L68" s="138">
        <v>10</v>
      </c>
      <c r="M68" s="138"/>
      <c r="N68" s="549">
        <v>79</v>
      </c>
      <c r="O68" s="549">
        <v>13</v>
      </c>
      <c r="P68" s="549">
        <v>3</v>
      </c>
      <c r="Q68" s="549">
        <v>4</v>
      </c>
      <c r="R68" s="549">
        <v>1</v>
      </c>
      <c r="S68" s="549">
        <v>1</v>
      </c>
    </row>
    <row r="69" spans="1:19" s="87" customFormat="1">
      <c r="A69" s="75">
        <v>812</v>
      </c>
      <c r="B69" s="37" t="s">
        <v>58</v>
      </c>
      <c r="D69" s="141"/>
      <c r="E69" s="138">
        <v>265</v>
      </c>
      <c r="F69" s="546"/>
      <c r="G69" s="138">
        <v>260</v>
      </c>
      <c r="H69" s="138" t="s">
        <v>5</v>
      </c>
      <c r="I69" s="138" t="s">
        <v>5</v>
      </c>
      <c r="J69" s="138">
        <v>0</v>
      </c>
      <c r="K69" s="138">
        <v>0</v>
      </c>
      <c r="L69" s="138">
        <v>0</v>
      </c>
      <c r="M69" s="138"/>
      <c r="N69" s="549">
        <v>98</v>
      </c>
      <c r="O69" s="549" t="s">
        <v>5</v>
      </c>
      <c r="P69" s="549" t="s">
        <v>5</v>
      </c>
      <c r="Q69" s="549">
        <v>0</v>
      </c>
      <c r="R69" s="549">
        <v>0</v>
      </c>
      <c r="S69" s="549">
        <v>0</v>
      </c>
    </row>
    <row r="70" spans="1:19" s="87" customFormat="1">
      <c r="A70" s="75">
        <v>813</v>
      </c>
      <c r="B70" s="37" t="s">
        <v>59</v>
      </c>
      <c r="D70" s="141"/>
      <c r="E70" s="138">
        <v>170</v>
      </c>
      <c r="F70" s="546"/>
      <c r="G70" s="138">
        <v>155</v>
      </c>
      <c r="H70" s="138" t="s">
        <v>5</v>
      </c>
      <c r="I70" s="138" t="s">
        <v>5</v>
      </c>
      <c r="J70" s="138">
        <v>0</v>
      </c>
      <c r="K70" s="138" t="s">
        <v>5</v>
      </c>
      <c r="L70" s="138">
        <v>0</v>
      </c>
      <c r="M70" s="138"/>
      <c r="N70" s="549">
        <v>92</v>
      </c>
      <c r="O70" s="549" t="s">
        <v>5</v>
      </c>
      <c r="P70" s="549" t="s">
        <v>5</v>
      </c>
      <c r="Q70" s="549">
        <v>0</v>
      </c>
      <c r="R70" s="549" t="s">
        <v>5</v>
      </c>
      <c r="S70" s="549">
        <v>0</v>
      </c>
    </row>
    <row r="71" spans="1:19" s="87" customFormat="1">
      <c r="A71" s="75">
        <v>815</v>
      </c>
      <c r="B71" s="37" t="s">
        <v>60</v>
      </c>
      <c r="D71" s="141"/>
      <c r="E71" s="138">
        <v>460</v>
      </c>
      <c r="F71" s="546"/>
      <c r="G71" s="138">
        <v>430</v>
      </c>
      <c r="H71" s="138">
        <v>25</v>
      </c>
      <c r="I71" s="138" t="s">
        <v>5</v>
      </c>
      <c r="J71" s="138" t="s">
        <v>5</v>
      </c>
      <c r="K71" s="138" t="s">
        <v>5</v>
      </c>
      <c r="L71" s="138">
        <v>0</v>
      </c>
      <c r="M71" s="138"/>
      <c r="N71" s="549">
        <v>94</v>
      </c>
      <c r="O71" s="549">
        <v>5</v>
      </c>
      <c r="P71" s="549" t="s">
        <v>5</v>
      </c>
      <c r="Q71" s="549" t="s">
        <v>5</v>
      </c>
      <c r="R71" s="549" t="s">
        <v>5</v>
      </c>
      <c r="S71" s="549">
        <v>0</v>
      </c>
    </row>
    <row r="72" spans="1:19" s="87" customFormat="1">
      <c r="A72" s="75">
        <v>372</v>
      </c>
      <c r="B72" s="37" t="s">
        <v>61</v>
      </c>
      <c r="D72" s="141"/>
      <c r="E72" s="138">
        <v>395</v>
      </c>
      <c r="F72" s="546"/>
      <c r="G72" s="138">
        <v>340</v>
      </c>
      <c r="H72" s="138">
        <v>30</v>
      </c>
      <c r="I72" s="138">
        <v>10</v>
      </c>
      <c r="J72" s="138" t="s">
        <v>5</v>
      </c>
      <c r="K72" s="138" t="s">
        <v>5</v>
      </c>
      <c r="L72" s="138">
        <v>0</v>
      </c>
      <c r="M72" s="138"/>
      <c r="N72" s="549">
        <v>86</v>
      </c>
      <c r="O72" s="549">
        <v>8</v>
      </c>
      <c r="P72" s="549">
        <v>3</v>
      </c>
      <c r="Q72" s="549" t="s">
        <v>5</v>
      </c>
      <c r="R72" s="549" t="s">
        <v>5</v>
      </c>
      <c r="S72" s="549">
        <v>0</v>
      </c>
    </row>
    <row r="73" spans="1:19" s="87" customFormat="1">
      <c r="A73" s="75">
        <v>373</v>
      </c>
      <c r="B73" s="37" t="s">
        <v>62</v>
      </c>
      <c r="D73" s="141"/>
      <c r="E73" s="138">
        <v>535</v>
      </c>
      <c r="F73" s="546"/>
      <c r="G73" s="138">
        <v>405</v>
      </c>
      <c r="H73" s="138">
        <v>65</v>
      </c>
      <c r="I73" s="138">
        <v>25</v>
      </c>
      <c r="J73" s="138">
        <v>25</v>
      </c>
      <c r="K73" s="138">
        <v>15</v>
      </c>
      <c r="L73" s="138">
        <v>0</v>
      </c>
      <c r="M73" s="138"/>
      <c r="N73" s="549">
        <v>75</v>
      </c>
      <c r="O73" s="549">
        <v>12</v>
      </c>
      <c r="P73" s="549">
        <v>5</v>
      </c>
      <c r="Q73" s="549">
        <v>5</v>
      </c>
      <c r="R73" s="549">
        <v>3</v>
      </c>
      <c r="S73" s="549">
        <v>0</v>
      </c>
    </row>
    <row r="74" spans="1:19" s="87" customFormat="1">
      <c r="A74" s="75">
        <v>384</v>
      </c>
      <c r="B74" s="37" t="s">
        <v>63</v>
      </c>
      <c r="D74" s="141"/>
      <c r="E74" s="138">
        <v>490</v>
      </c>
      <c r="F74" s="546"/>
      <c r="G74" s="138">
        <v>395</v>
      </c>
      <c r="H74" s="138">
        <v>15</v>
      </c>
      <c r="I74" s="138">
        <v>5</v>
      </c>
      <c r="J74" s="138" t="s">
        <v>5</v>
      </c>
      <c r="K74" s="138" t="s">
        <v>5</v>
      </c>
      <c r="L74" s="138">
        <v>70</v>
      </c>
      <c r="M74" s="138"/>
      <c r="N74" s="549">
        <v>81</v>
      </c>
      <c r="O74" s="549">
        <v>3</v>
      </c>
      <c r="P74" s="549">
        <v>1</v>
      </c>
      <c r="Q74" s="549" t="s">
        <v>5</v>
      </c>
      <c r="R74" s="549" t="s">
        <v>5</v>
      </c>
      <c r="S74" s="549">
        <v>14</v>
      </c>
    </row>
    <row r="75" spans="1:19" s="87" customFormat="1">
      <c r="A75" s="75">
        <v>816</v>
      </c>
      <c r="B75" s="37" t="s">
        <v>64</v>
      </c>
      <c r="D75" s="141"/>
      <c r="E75" s="138">
        <v>220</v>
      </c>
      <c r="F75" s="546"/>
      <c r="G75" s="138">
        <v>210</v>
      </c>
      <c r="H75" s="138">
        <v>10</v>
      </c>
      <c r="I75" s="138" t="s">
        <v>5</v>
      </c>
      <c r="J75" s="138" t="s">
        <v>5</v>
      </c>
      <c r="K75" s="138" t="s">
        <v>5</v>
      </c>
      <c r="L75" s="138">
        <v>0</v>
      </c>
      <c r="M75" s="138"/>
      <c r="N75" s="549">
        <v>94</v>
      </c>
      <c r="O75" s="549">
        <v>5</v>
      </c>
      <c r="P75" s="549" t="s">
        <v>5</v>
      </c>
      <c r="Q75" s="549" t="s">
        <v>5</v>
      </c>
      <c r="R75" s="549" t="s">
        <v>5</v>
      </c>
      <c r="S75" s="549">
        <v>0</v>
      </c>
    </row>
    <row r="76" spans="1:19" s="87" customFormat="1">
      <c r="A76" s="75"/>
      <c r="B76" s="37"/>
      <c r="D76" s="141"/>
      <c r="E76" s="548"/>
      <c r="F76" s="548"/>
      <c r="G76" s="546"/>
      <c r="H76" s="546"/>
      <c r="I76" s="546"/>
      <c r="J76" s="546"/>
      <c r="K76" s="546"/>
      <c r="L76" s="546"/>
      <c r="M76" s="546"/>
      <c r="N76" s="549"/>
      <c r="O76" s="549"/>
      <c r="P76" s="549"/>
      <c r="Q76" s="549"/>
      <c r="R76" s="549"/>
      <c r="S76" s="549"/>
    </row>
    <row r="77" spans="1:19" s="87" customFormat="1">
      <c r="A77" s="75"/>
      <c r="B77" s="550" t="s">
        <v>65</v>
      </c>
      <c r="D77" s="141"/>
      <c r="E77" s="546">
        <v>4950</v>
      </c>
      <c r="F77" s="546"/>
      <c r="G77" s="546">
        <v>4060</v>
      </c>
      <c r="H77" s="546">
        <v>470</v>
      </c>
      <c r="I77" s="546">
        <v>140</v>
      </c>
      <c r="J77" s="546">
        <v>160</v>
      </c>
      <c r="K77" s="546">
        <v>100</v>
      </c>
      <c r="L77" s="546">
        <v>30</v>
      </c>
      <c r="M77" s="546"/>
      <c r="N77" s="547">
        <v>82</v>
      </c>
      <c r="O77" s="547">
        <v>9</v>
      </c>
      <c r="P77" s="547">
        <v>3</v>
      </c>
      <c r="Q77" s="547">
        <v>3</v>
      </c>
      <c r="R77" s="547">
        <v>2</v>
      </c>
      <c r="S77" s="547">
        <v>1</v>
      </c>
    </row>
    <row r="78" spans="1:19" s="87" customFormat="1">
      <c r="A78" s="75">
        <v>831</v>
      </c>
      <c r="B78" s="37" t="s">
        <v>66</v>
      </c>
      <c r="D78" s="141"/>
      <c r="E78" s="138">
        <v>445</v>
      </c>
      <c r="F78" s="546"/>
      <c r="G78" s="138">
        <v>360</v>
      </c>
      <c r="H78" s="138">
        <v>50</v>
      </c>
      <c r="I78" s="138">
        <v>10</v>
      </c>
      <c r="J78" s="138">
        <v>20</v>
      </c>
      <c r="K78" s="138" t="s">
        <v>5</v>
      </c>
      <c r="L78" s="138" t="s">
        <v>5</v>
      </c>
      <c r="M78" s="138"/>
      <c r="N78" s="549">
        <v>81</v>
      </c>
      <c r="O78" s="549">
        <v>11</v>
      </c>
      <c r="P78" s="549">
        <v>3</v>
      </c>
      <c r="Q78" s="549">
        <v>4</v>
      </c>
      <c r="R78" s="549" t="s">
        <v>5</v>
      </c>
      <c r="S78" s="549" t="s">
        <v>5</v>
      </c>
    </row>
    <row r="79" spans="1:19" s="87" customFormat="1">
      <c r="A79" s="75">
        <v>830</v>
      </c>
      <c r="B79" s="37" t="s">
        <v>67</v>
      </c>
      <c r="D79" s="141"/>
      <c r="E79" s="138">
        <v>630</v>
      </c>
      <c r="F79" s="546"/>
      <c r="G79" s="138">
        <v>570</v>
      </c>
      <c r="H79" s="138">
        <v>30</v>
      </c>
      <c r="I79" s="138" t="s">
        <v>5</v>
      </c>
      <c r="J79" s="138" t="s">
        <v>5</v>
      </c>
      <c r="K79" s="138">
        <v>0</v>
      </c>
      <c r="L79" s="138">
        <v>20</v>
      </c>
      <c r="M79" s="138"/>
      <c r="N79" s="549">
        <v>91</v>
      </c>
      <c r="O79" s="549">
        <v>5</v>
      </c>
      <c r="P79" s="549" t="s">
        <v>5</v>
      </c>
      <c r="Q79" s="549" t="s">
        <v>5</v>
      </c>
      <c r="R79" s="549">
        <v>0</v>
      </c>
      <c r="S79" s="549">
        <v>3</v>
      </c>
    </row>
    <row r="80" spans="1:19" s="37" customFormat="1">
      <c r="A80" s="75">
        <v>856</v>
      </c>
      <c r="B80" s="37" t="s">
        <v>68</v>
      </c>
      <c r="C80" s="87"/>
      <c r="D80" s="141"/>
      <c r="E80" s="138">
        <v>530</v>
      </c>
      <c r="F80" s="546"/>
      <c r="G80" s="138">
        <v>355</v>
      </c>
      <c r="H80" s="138">
        <v>90</v>
      </c>
      <c r="I80" s="138">
        <v>40</v>
      </c>
      <c r="J80" s="138">
        <v>35</v>
      </c>
      <c r="K80" s="138" t="s">
        <v>5</v>
      </c>
      <c r="L80" s="138" t="s">
        <v>5</v>
      </c>
      <c r="M80" s="138"/>
      <c r="N80" s="549">
        <v>67</v>
      </c>
      <c r="O80" s="549">
        <v>17</v>
      </c>
      <c r="P80" s="549">
        <v>8</v>
      </c>
      <c r="Q80" s="549">
        <v>6</v>
      </c>
      <c r="R80" s="549" t="s">
        <v>5</v>
      </c>
      <c r="S80" s="549" t="s">
        <v>5</v>
      </c>
    </row>
    <row r="81" spans="1:193" ht="12.75" customHeight="1">
      <c r="A81" s="75">
        <v>855</v>
      </c>
      <c r="B81" s="37" t="s">
        <v>69</v>
      </c>
      <c r="C81" s="87"/>
      <c r="D81" s="141"/>
      <c r="E81" s="138">
        <v>455</v>
      </c>
      <c r="F81" s="546"/>
      <c r="G81" s="138">
        <v>400</v>
      </c>
      <c r="H81" s="138">
        <v>40</v>
      </c>
      <c r="I81" s="138">
        <v>5</v>
      </c>
      <c r="J81" s="138" t="s">
        <v>5</v>
      </c>
      <c r="K81" s="138" t="s">
        <v>5</v>
      </c>
      <c r="L81" s="138" t="s">
        <v>5</v>
      </c>
      <c r="M81" s="138"/>
      <c r="N81" s="549">
        <v>88</v>
      </c>
      <c r="O81" s="549">
        <v>9</v>
      </c>
      <c r="P81" s="549">
        <v>2</v>
      </c>
      <c r="Q81" s="549" t="s">
        <v>5</v>
      </c>
      <c r="R81" s="549" t="s">
        <v>5</v>
      </c>
      <c r="S81" s="549" t="s">
        <v>5</v>
      </c>
    </row>
    <row r="82" spans="1:193" ht="12.75" customHeight="1">
      <c r="A82" s="75">
        <v>925</v>
      </c>
      <c r="B82" s="37" t="s">
        <v>70</v>
      </c>
      <c r="C82" s="87"/>
      <c r="D82" s="141"/>
      <c r="E82" s="138">
        <v>605</v>
      </c>
      <c r="F82" s="546"/>
      <c r="G82" s="138">
        <v>575</v>
      </c>
      <c r="H82" s="138">
        <v>20</v>
      </c>
      <c r="I82" s="138" t="s">
        <v>5</v>
      </c>
      <c r="J82" s="138" t="s">
        <v>5</v>
      </c>
      <c r="K82" s="138">
        <v>10</v>
      </c>
      <c r="L82" s="138">
        <v>0</v>
      </c>
      <c r="M82" s="138"/>
      <c r="N82" s="549">
        <v>95</v>
      </c>
      <c r="O82" s="549">
        <v>3</v>
      </c>
      <c r="P82" s="549" t="s">
        <v>5</v>
      </c>
      <c r="Q82" s="549" t="s">
        <v>5</v>
      </c>
      <c r="R82" s="549">
        <v>1</v>
      </c>
      <c r="S82" s="549">
        <v>0</v>
      </c>
    </row>
    <row r="83" spans="1:193" ht="12.75" customHeight="1">
      <c r="A83" s="75">
        <v>928</v>
      </c>
      <c r="B83" s="37" t="s">
        <v>71</v>
      </c>
      <c r="C83" s="87"/>
      <c r="D83" s="141"/>
      <c r="E83" s="138">
        <v>835</v>
      </c>
      <c r="F83" s="546"/>
      <c r="G83" s="138">
        <v>635</v>
      </c>
      <c r="H83" s="138">
        <v>65</v>
      </c>
      <c r="I83" s="138">
        <v>60</v>
      </c>
      <c r="J83" s="138">
        <v>45</v>
      </c>
      <c r="K83" s="138">
        <v>25</v>
      </c>
      <c r="L83" s="138" t="s">
        <v>5</v>
      </c>
      <c r="M83" s="138"/>
      <c r="N83" s="549">
        <v>76</v>
      </c>
      <c r="O83" s="549">
        <v>8</v>
      </c>
      <c r="P83" s="549">
        <v>7</v>
      </c>
      <c r="Q83" s="549">
        <v>5</v>
      </c>
      <c r="R83" s="549">
        <v>3</v>
      </c>
      <c r="S83" s="549" t="s">
        <v>5</v>
      </c>
    </row>
    <row r="84" spans="1:193" ht="12.75" customHeight="1">
      <c r="A84" s="75">
        <v>892</v>
      </c>
      <c r="B84" s="37" t="s">
        <v>72</v>
      </c>
      <c r="C84" s="87"/>
      <c r="D84" s="141"/>
      <c r="E84" s="138">
        <v>585</v>
      </c>
      <c r="F84" s="546"/>
      <c r="G84" s="138">
        <v>395</v>
      </c>
      <c r="H84" s="138">
        <v>110</v>
      </c>
      <c r="I84" s="138">
        <v>10</v>
      </c>
      <c r="J84" s="138">
        <v>45</v>
      </c>
      <c r="K84" s="138">
        <v>25</v>
      </c>
      <c r="L84" s="138">
        <v>0</v>
      </c>
      <c r="M84" s="138"/>
      <c r="N84" s="549">
        <v>68</v>
      </c>
      <c r="O84" s="549">
        <v>19</v>
      </c>
      <c r="P84" s="549">
        <v>2</v>
      </c>
      <c r="Q84" s="549">
        <v>7</v>
      </c>
      <c r="R84" s="549">
        <v>4</v>
      </c>
      <c r="S84" s="549">
        <v>0</v>
      </c>
    </row>
    <row r="85" spans="1:193" ht="12.75" customHeight="1">
      <c r="A85" s="75">
        <v>891</v>
      </c>
      <c r="B85" s="37" t="s">
        <v>73</v>
      </c>
      <c r="C85" s="87"/>
      <c r="D85" s="141"/>
      <c r="E85" s="138">
        <v>830</v>
      </c>
      <c r="F85" s="546"/>
      <c r="G85" s="138">
        <v>735</v>
      </c>
      <c r="H85" s="138">
        <v>65</v>
      </c>
      <c r="I85" s="138" t="s">
        <v>5</v>
      </c>
      <c r="J85" s="138" t="s">
        <v>5</v>
      </c>
      <c r="K85" s="138">
        <v>20</v>
      </c>
      <c r="L85" s="138" t="s">
        <v>5</v>
      </c>
      <c r="M85" s="138"/>
      <c r="N85" s="549">
        <v>89</v>
      </c>
      <c r="O85" s="549">
        <v>8</v>
      </c>
      <c r="P85" s="549" t="s">
        <v>5</v>
      </c>
      <c r="Q85" s="549" t="s">
        <v>5</v>
      </c>
      <c r="R85" s="549">
        <v>3</v>
      </c>
      <c r="S85" s="549" t="s">
        <v>5</v>
      </c>
    </row>
    <row r="86" spans="1:193" ht="12.75" customHeight="1">
      <c r="A86" s="75">
        <v>857</v>
      </c>
      <c r="B86" s="37" t="s">
        <v>74</v>
      </c>
      <c r="C86" s="87"/>
      <c r="D86" s="141"/>
      <c r="E86" s="138">
        <v>35</v>
      </c>
      <c r="F86" s="546"/>
      <c r="G86" s="138">
        <v>25</v>
      </c>
      <c r="H86" s="138" t="s">
        <v>5</v>
      </c>
      <c r="I86" s="138">
        <v>0</v>
      </c>
      <c r="J86" s="138" t="s">
        <v>5</v>
      </c>
      <c r="K86" s="138" t="s">
        <v>5</v>
      </c>
      <c r="L86" s="138">
        <v>0</v>
      </c>
      <c r="M86" s="138"/>
      <c r="N86" s="549">
        <v>79</v>
      </c>
      <c r="O86" s="549" t="s">
        <v>5</v>
      </c>
      <c r="P86" s="549">
        <v>0</v>
      </c>
      <c r="Q86" s="549" t="s">
        <v>5</v>
      </c>
      <c r="R86" s="549" t="s">
        <v>5</v>
      </c>
      <c r="S86" s="549">
        <v>0</v>
      </c>
    </row>
    <row r="87" spans="1:193" s="550" customFormat="1" ht="12.75" customHeight="1">
      <c r="A87" s="36"/>
      <c r="B87" s="495"/>
      <c r="C87" s="87"/>
      <c r="D87" s="141"/>
      <c r="E87" s="548"/>
      <c r="F87" s="548"/>
      <c r="G87" s="546"/>
      <c r="H87" s="546"/>
      <c r="I87" s="546"/>
      <c r="J87" s="546"/>
      <c r="K87" s="546"/>
      <c r="L87" s="546"/>
      <c r="M87" s="546"/>
      <c r="N87" s="549"/>
      <c r="O87" s="549"/>
      <c r="P87" s="549"/>
      <c r="Q87" s="549"/>
      <c r="R87" s="549"/>
      <c r="S87" s="549"/>
      <c r="T87" s="552"/>
      <c r="U87" s="552"/>
      <c r="V87" s="552"/>
      <c r="W87" s="552"/>
      <c r="X87" s="552"/>
      <c r="Y87" s="552"/>
      <c r="Z87" s="552"/>
      <c r="AA87" s="552"/>
      <c r="AB87" s="552"/>
      <c r="AC87" s="552"/>
      <c r="AD87" s="552"/>
      <c r="AE87" s="552"/>
      <c r="AF87" s="552"/>
      <c r="AG87" s="552"/>
      <c r="AH87" s="552"/>
      <c r="AI87" s="552"/>
      <c r="AJ87" s="552"/>
      <c r="AK87" s="552"/>
      <c r="AL87" s="552"/>
      <c r="AM87" s="552"/>
      <c r="AN87" s="552"/>
      <c r="AO87" s="552"/>
      <c r="AP87" s="552"/>
      <c r="AQ87" s="552"/>
      <c r="AR87" s="552"/>
      <c r="AS87" s="552"/>
      <c r="AT87" s="552"/>
      <c r="AU87" s="552"/>
      <c r="AV87" s="552"/>
      <c r="AW87" s="552"/>
      <c r="AX87" s="552"/>
      <c r="AY87" s="552"/>
      <c r="AZ87" s="552"/>
      <c r="BA87" s="552"/>
      <c r="BB87" s="552"/>
      <c r="BC87" s="552"/>
      <c r="BD87" s="552"/>
      <c r="BE87" s="552"/>
      <c r="BF87" s="552"/>
      <c r="BG87" s="552"/>
      <c r="BH87" s="552"/>
      <c r="BI87" s="552"/>
      <c r="BJ87" s="552"/>
      <c r="BK87" s="552"/>
      <c r="BL87" s="552"/>
      <c r="BM87" s="552"/>
      <c r="BN87" s="552"/>
      <c r="BO87" s="552"/>
      <c r="BP87" s="552"/>
      <c r="BQ87" s="552"/>
      <c r="BR87" s="552"/>
      <c r="BS87" s="552"/>
      <c r="BT87" s="552"/>
      <c r="BU87" s="552"/>
      <c r="BV87" s="552"/>
      <c r="BW87" s="552"/>
      <c r="BX87" s="552"/>
      <c r="BY87" s="552"/>
      <c r="BZ87" s="552"/>
      <c r="CA87" s="552"/>
      <c r="CB87" s="552"/>
      <c r="CC87" s="552"/>
      <c r="CD87" s="552"/>
      <c r="CE87" s="552"/>
      <c r="CF87" s="552"/>
      <c r="CG87" s="552"/>
      <c r="CH87" s="552"/>
      <c r="CI87" s="552"/>
      <c r="CJ87" s="552"/>
      <c r="CK87" s="552"/>
      <c r="CL87" s="552"/>
      <c r="CM87" s="552"/>
      <c r="CN87" s="552"/>
      <c r="CO87" s="552"/>
      <c r="CP87" s="552"/>
      <c r="CQ87" s="552"/>
      <c r="CR87" s="552"/>
      <c r="CS87" s="552"/>
      <c r="CT87" s="552"/>
      <c r="CU87" s="552"/>
      <c r="CV87" s="552"/>
      <c r="CW87" s="552"/>
      <c r="CX87" s="552"/>
      <c r="CY87" s="552"/>
      <c r="CZ87" s="552"/>
      <c r="DA87" s="552"/>
      <c r="DB87" s="552"/>
      <c r="DC87" s="552"/>
      <c r="DD87" s="552"/>
      <c r="DE87" s="552"/>
      <c r="DF87" s="552"/>
      <c r="DG87" s="552"/>
      <c r="DH87" s="552"/>
      <c r="DI87" s="552"/>
      <c r="DJ87" s="552"/>
      <c r="DK87" s="552"/>
      <c r="DL87" s="552"/>
      <c r="DM87" s="552"/>
      <c r="DN87" s="552"/>
      <c r="DO87" s="552"/>
      <c r="DP87" s="552"/>
      <c r="DQ87" s="552"/>
      <c r="DR87" s="552"/>
      <c r="DS87" s="552"/>
      <c r="DT87" s="552"/>
      <c r="DU87" s="552"/>
      <c r="DV87" s="552"/>
      <c r="DW87" s="552"/>
      <c r="DX87" s="552"/>
      <c r="DY87" s="552"/>
      <c r="DZ87" s="552"/>
      <c r="EA87" s="552"/>
      <c r="EB87" s="552"/>
      <c r="EC87" s="552"/>
      <c r="ED87" s="552"/>
      <c r="EE87" s="552"/>
      <c r="EF87" s="552"/>
      <c r="EG87" s="552"/>
      <c r="EH87" s="552"/>
      <c r="EI87" s="552"/>
      <c r="EJ87" s="552"/>
      <c r="EK87" s="552"/>
      <c r="EL87" s="552"/>
      <c r="EM87" s="552"/>
      <c r="EN87" s="552"/>
      <c r="EO87" s="552"/>
      <c r="EP87" s="552"/>
      <c r="EQ87" s="552"/>
      <c r="ER87" s="552"/>
      <c r="ES87" s="552"/>
      <c r="ET87" s="552"/>
      <c r="EU87" s="552"/>
      <c r="EV87" s="552"/>
      <c r="EW87" s="552"/>
      <c r="EX87" s="552"/>
      <c r="EY87" s="552"/>
      <c r="EZ87" s="552"/>
      <c r="FA87" s="552"/>
      <c r="FB87" s="552"/>
      <c r="FC87" s="552"/>
      <c r="FD87" s="552"/>
      <c r="FE87" s="552"/>
      <c r="FF87" s="552"/>
      <c r="FG87" s="552"/>
      <c r="FH87" s="552"/>
      <c r="FI87" s="552"/>
      <c r="FJ87" s="552"/>
      <c r="FK87" s="552"/>
      <c r="FL87" s="552"/>
      <c r="FM87" s="552"/>
      <c r="FN87" s="552"/>
      <c r="FO87" s="552"/>
      <c r="FP87" s="552"/>
      <c r="FQ87" s="552"/>
      <c r="FR87" s="552"/>
      <c r="FS87" s="552"/>
      <c r="FT87" s="552"/>
      <c r="FU87" s="552"/>
      <c r="FV87" s="552"/>
      <c r="FW87" s="552"/>
      <c r="FX87" s="552"/>
      <c r="FY87" s="552"/>
      <c r="FZ87" s="552"/>
      <c r="GA87" s="552"/>
      <c r="GB87" s="552"/>
      <c r="GC87" s="552"/>
      <c r="GD87" s="552"/>
      <c r="GE87" s="552"/>
      <c r="GF87" s="552"/>
      <c r="GG87" s="552"/>
      <c r="GH87" s="552"/>
      <c r="GI87" s="552"/>
      <c r="GJ87" s="552"/>
      <c r="GK87" s="552"/>
    </row>
    <row r="88" spans="1:193" ht="12.75" customHeight="1">
      <c r="A88" s="75"/>
      <c r="B88" s="550" t="s">
        <v>75</v>
      </c>
      <c r="C88" s="552"/>
      <c r="D88" s="551"/>
      <c r="E88" s="546">
        <v>9130</v>
      </c>
      <c r="F88" s="546"/>
      <c r="G88" s="546">
        <v>6940</v>
      </c>
      <c r="H88" s="546">
        <v>1020</v>
      </c>
      <c r="I88" s="546">
        <v>450</v>
      </c>
      <c r="J88" s="546">
        <v>480</v>
      </c>
      <c r="K88" s="546">
        <v>160</v>
      </c>
      <c r="L88" s="546">
        <v>70</v>
      </c>
      <c r="M88" s="546"/>
      <c r="N88" s="547">
        <v>76</v>
      </c>
      <c r="O88" s="547">
        <v>11</v>
      </c>
      <c r="P88" s="547">
        <v>5</v>
      </c>
      <c r="Q88" s="547">
        <v>5</v>
      </c>
      <c r="R88" s="547">
        <v>2</v>
      </c>
      <c r="S88" s="547">
        <v>1</v>
      </c>
    </row>
    <row r="89" spans="1:193" ht="12.75" customHeight="1">
      <c r="A89" s="75">
        <v>330</v>
      </c>
      <c r="B89" s="37" t="s">
        <v>76</v>
      </c>
      <c r="C89" s="87"/>
      <c r="D89" s="141"/>
      <c r="E89" s="138">
        <v>1800</v>
      </c>
      <c r="F89" s="546"/>
      <c r="G89" s="138">
        <v>970</v>
      </c>
      <c r="H89" s="138">
        <v>355</v>
      </c>
      <c r="I89" s="138">
        <v>190</v>
      </c>
      <c r="J89" s="138">
        <v>215</v>
      </c>
      <c r="K89" s="138">
        <v>40</v>
      </c>
      <c r="L89" s="138">
        <v>30</v>
      </c>
      <c r="M89" s="138"/>
      <c r="N89" s="549">
        <v>54</v>
      </c>
      <c r="O89" s="549">
        <v>20</v>
      </c>
      <c r="P89" s="549">
        <v>11</v>
      </c>
      <c r="Q89" s="549">
        <v>12</v>
      </c>
      <c r="R89" s="549">
        <v>2</v>
      </c>
      <c r="S89" s="549">
        <v>2</v>
      </c>
    </row>
    <row r="90" spans="1:193" ht="12.75" customHeight="1">
      <c r="A90" s="75">
        <v>331</v>
      </c>
      <c r="B90" s="37" t="s">
        <v>77</v>
      </c>
      <c r="C90" s="87"/>
      <c r="D90" s="141"/>
      <c r="E90" s="138">
        <v>630</v>
      </c>
      <c r="F90" s="546"/>
      <c r="G90" s="138">
        <v>475</v>
      </c>
      <c r="H90" s="138">
        <v>65</v>
      </c>
      <c r="I90" s="138">
        <v>25</v>
      </c>
      <c r="J90" s="138">
        <v>45</v>
      </c>
      <c r="K90" s="138">
        <v>10</v>
      </c>
      <c r="L90" s="138">
        <v>15</v>
      </c>
      <c r="M90" s="138"/>
      <c r="N90" s="549">
        <v>75</v>
      </c>
      <c r="O90" s="549">
        <v>10</v>
      </c>
      <c r="P90" s="549">
        <v>4</v>
      </c>
      <c r="Q90" s="549">
        <v>7</v>
      </c>
      <c r="R90" s="549">
        <v>1</v>
      </c>
      <c r="S90" s="549">
        <v>2</v>
      </c>
    </row>
    <row r="91" spans="1:193" ht="12.75" customHeight="1">
      <c r="A91" s="75">
        <v>332</v>
      </c>
      <c r="B91" s="37" t="s">
        <v>78</v>
      </c>
      <c r="C91" s="87"/>
      <c r="D91" s="141"/>
      <c r="E91" s="138">
        <v>755</v>
      </c>
      <c r="F91" s="546"/>
      <c r="G91" s="138">
        <v>650</v>
      </c>
      <c r="H91" s="138">
        <v>75</v>
      </c>
      <c r="I91" s="138">
        <v>15</v>
      </c>
      <c r="J91" s="138" t="s">
        <v>5</v>
      </c>
      <c r="K91" s="138" t="s">
        <v>5</v>
      </c>
      <c r="L91" s="138">
        <v>0</v>
      </c>
      <c r="M91" s="138"/>
      <c r="N91" s="549">
        <v>86</v>
      </c>
      <c r="O91" s="549">
        <v>10</v>
      </c>
      <c r="P91" s="549">
        <v>2</v>
      </c>
      <c r="Q91" s="549" t="s">
        <v>5</v>
      </c>
      <c r="R91" s="549" t="s">
        <v>5</v>
      </c>
      <c r="S91" s="549">
        <v>0</v>
      </c>
    </row>
    <row r="92" spans="1:193" ht="12.75" customHeight="1">
      <c r="A92" s="75">
        <v>884</v>
      </c>
      <c r="B92" s="37" t="s">
        <v>79</v>
      </c>
      <c r="C92" s="87"/>
      <c r="D92" s="141"/>
      <c r="E92" s="138">
        <v>240</v>
      </c>
      <c r="F92" s="546"/>
      <c r="G92" s="138">
        <v>225</v>
      </c>
      <c r="H92" s="138">
        <v>10</v>
      </c>
      <c r="I92" s="138">
        <v>0</v>
      </c>
      <c r="J92" s="138" t="s">
        <v>5</v>
      </c>
      <c r="K92" s="138" t="s">
        <v>5</v>
      </c>
      <c r="L92" s="138" t="s">
        <v>5</v>
      </c>
      <c r="M92" s="138"/>
      <c r="N92" s="549">
        <v>94</v>
      </c>
      <c r="O92" s="549">
        <v>5</v>
      </c>
      <c r="P92" s="549">
        <v>0</v>
      </c>
      <c r="Q92" s="549" t="s">
        <v>5</v>
      </c>
      <c r="R92" s="549" t="s">
        <v>5</v>
      </c>
      <c r="S92" s="549" t="s">
        <v>5</v>
      </c>
    </row>
    <row r="93" spans="1:193" ht="12.75" customHeight="1">
      <c r="A93" s="75">
        <v>333</v>
      </c>
      <c r="B93" s="37" t="s">
        <v>80</v>
      </c>
      <c r="C93" s="87"/>
      <c r="D93" s="141"/>
      <c r="E93" s="138">
        <v>575</v>
      </c>
      <c r="F93" s="546"/>
      <c r="G93" s="138">
        <v>380</v>
      </c>
      <c r="H93" s="138">
        <v>100</v>
      </c>
      <c r="I93" s="138">
        <v>45</v>
      </c>
      <c r="J93" s="138">
        <v>45</v>
      </c>
      <c r="K93" s="138">
        <v>5</v>
      </c>
      <c r="L93" s="138">
        <v>0</v>
      </c>
      <c r="M93" s="138"/>
      <c r="N93" s="549">
        <v>66</v>
      </c>
      <c r="O93" s="549">
        <v>17</v>
      </c>
      <c r="P93" s="549">
        <v>8</v>
      </c>
      <c r="Q93" s="549">
        <v>7</v>
      </c>
      <c r="R93" s="549">
        <v>1</v>
      </c>
      <c r="S93" s="549">
        <v>0</v>
      </c>
    </row>
    <row r="94" spans="1:193" ht="12.75" customHeight="1">
      <c r="A94" s="75">
        <v>893</v>
      </c>
      <c r="B94" s="37" t="s">
        <v>81</v>
      </c>
      <c r="C94" s="87"/>
      <c r="D94" s="141"/>
      <c r="E94" s="138">
        <v>270</v>
      </c>
      <c r="F94" s="546"/>
      <c r="G94" s="138">
        <v>255</v>
      </c>
      <c r="H94" s="138" t="s">
        <v>5</v>
      </c>
      <c r="I94" s="138" t="s">
        <v>5</v>
      </c>
      <c r="J94" s="138" t="s">
        <v>5</v>
      </c>
      <c r="K94" s="138" t="s">
        <v>5</v>
      </c>
      <c r="L94" s="138" t="s">
        <v>5</v>
      </c>
      <c r="M94" s="138"/>
      <c r="N94" s="549">
        <v>95</v>
      </c>
      <c r="O94" s="549" t="s">
        <v>5</v>
      </c>
      <c r="P94" s="549" t="s">
        <v>5</v>
      </c>
      <c r="Q94" s="549" t="s">
        <v>5</v>
      </c>
      <c r="R94" s="549" t="s">
        <v>5</v>
      </c>
      <c r="S94" s="549" t="s">
        <v>5</v>
      </c>
    </row>
    <row r="95" spans="1:193" ht="12.75" customHeight="1">
      <c r="A95" s="75">
        <v>334</v>
      </c>
      <c r="B95" s="37" t="s">
        <v>82</v>
      </c>
      <c r="C95" s="87"/>
      <c r="D95" s="141"/>
      <c r="E95" s="138">
        <v>325</v>
      </c>
      <c r="F95" s="546"/>
      <c r="G95" s="138">
        <v>240</v>
      </c>
      <c r="H95" s="138">
        <v>40</v>
      </c>
      <c r="I95" s="138">
        <v>30</v>
      </c>
      <c r="J95" s="138">
        <v>15</v>
      </c>
      <c r="K95" s="138" t="s">
        <v>5</v>
      </c>
      <c r="L95" s="138" t="s">
        <v>5</v>
      </c>
      <c r="M95" s="138"/>
      <c r="N95" s="549">
        <v>73</v>
      </c>
      <c r="O95" s="549">
        <v>12</v>
      </c>
      <c r="P95" s="549">
        <v>9</v>
      </c>
      <c r="Q95" s="549">
        <v>5</v>
      </c>
      <c r="R95" s="549" t="s">
        <v>5</v>
      </c>
      <c r="S95" s="549" t="s">
        <v>5</v>
      </c>
    </row>
    <row r="96" spans="1:193" s="87" customFormat="1" ht="12.75" customHeight="1">
      <c r="A96" s="75">
        <v>860</v>
      </c>
      <c r="B96" s="37" t="s">
        <v>83</v>
      </c>
      <c r="D96" s="141"/>
      <c r="E96" s="138">
        <v>955</v>
      </c>
      <c r="F96" s="546"/>
      <c r="G96" s="138">
        <v>850</v>
      </c>
      <c r="H96" s="138">
        <v>55</v>
      </c>
      <c r="I96" s="138">
        <v>20</v>
      </c>
      <c r="J96" s="138" t="s">
        <v>5</v>
      </c>
      <c r="K96" s="138">
        <v>15</v>
      </c>
      <c r="L96" s="138" t="s">
        <v>5</v>
      </c>
      <c r="M96" s="138"/>
      <c r="N96" s="549">
        <v>89</v>
      </c>
      <c r="O96" s="549">
        <v>6</v>
      </c>
      <c r="P96" s="549">
        <v>2</v>
      </c>
      <c r="Q96" s="549" t="s">
        <v>5</v>
      </c>
      <c r="R96" s="549">
        <v>1</v>
      </c>
      <c r="S96" s="549" t="s">
        <v>5</v>
      </c>
    </row>
    <row r="97" spans="1:22" s="87" customFormat="1">
      <c r="A97" s="75">
        <v>861</v>
      </c>
      <c r="B97" s="37" t="s">
        <v>84</v>
      </c>
      <c r="D97" s="141"/>
      <c r="E97" s="138">
        <v>535</v>
      </c>
      <c r="F97" s="546"/>
      <c r="G97" s="138">
        <v>475</v>
      </c>
      <c r="H97" s="138">
        <v>30</v>
      </c>
      <c r="I97" s="138">
        <v>10</v>
      </c>
      <c r="J97" s="138">
        <v>10</v>
      </c>
      <c r="K97" s="138" t="s">
        <v>5</v>
      </c>
      <c r="L97" s="138" t="s">
        <v>5</v>
      </c>
      <c r="M97" s="138"/>
      <c r="N97" s="549">
        <v>89</v>
      </c>
      <c r="O97" s="549">
        <v>5</v>
      </c>
      <c r="P97" s="549">
        <v>2</v>
      </c>
      <c r="Q97" s="549">
        <v>2</v>
      </c>
      <c r="R97" s="549" t="s">
        <v>5</v>
      </c>
      <c r="S97" s="549" t="s">
        <v>5</v>
      </c>
    </row>
    <row r="98" spans="1:22" s="87" customFormat="1">
      <c r="A98" s="75">
        <v>894</v>
      </c>
      <c r="B98" s="37" t="s">
        <v>85</v>
      </c>
      <c r="D98" s="141"/>
      <c r="E98" s="138">
        <v>310</v>
      </c>
      <c r="F98" s="546"/>
      <c r="G98" s="138">
        <v>275</v>
      </c>
      <c r="H98" s="138">
        <v>25</v>
      </c>
      <c r="I98" s="138">
        <v>5</v>
      </c>
      <c r="J98" s="138" t="s">
        <v>5</v>
      </c>
      <c r="K98" s="138" t="s">
        <v>5</v>
      </c>
      <c r="L98" s="138" t="s">
        <v>5</v>
      </c>
      <c r="M98" s="138"/>
      <c r="N98" s="549">
        <v>89</v>
      </c>
      <c r="O98" s="549">
        <v>8</v>
      </c>
      <c r="P98" s="549">
        <v>2</v>
      </c>
      <c r="Q98" s="549" t="s">
        <v>5</v>
      </c>
      <c r="R98" s="549" t="s">
        <v>5</v>
      </c>
      <c r="S98" s="549" t="s">
        <v>5</v>
      </c>
      <c r="V98" s="555" t="s">
        <v>323</v>
      </c>
    </row>
    <row r="99" spans="1:22" s="87" customFormat="1">
      <c r="A99" s="75">
        <v>335</v>
      </c>
      <c r="B99" s="37" t="s">
        <v>86</v>
      </c>
      <c r="D99" s="141"/>
      <c r="E99" s="138">
        <v>625</v>
      </c>
      <c r="F99" s="546"/>
      <c r="G99" s="138">
        <v>460</v>
      </c>
      <c r="H99" s="138">
        <v>90</v>
      </c>
      <c r="I99" s="138">
        <v>50</v>
      </c>
      <c r="J99" s="138">
        <v>25</v>
      </c>
      <c r="K99" s="138" t="s">
        <v>5</v>
      </c>
      <c r="L99" s="138">
        <v>0</v>
      </c>
      <c r="M99" s="138"/>
      <c r="N99" s="549">
        <v>73</v>
      </c>
      <c r="O99" s="549">
        <v>14</v>
      </c>
      <c r="P99" s="549">
        <v>8</v>
      </c>
      <c r="Q99" s="549">
        <v>4</v>
      </c>
      <c r="R99" s="549" t="s">
        <v>5</v>
      </c>
      <c r="S99" s="549">
        <v>0</v>
      </c>
    </row>
    <row r="100" spans="1:22" s="87" customFormat="1">
      <c r="A100" s="75">
        <v>937</v>
      </c>
      <c r="B100" s="37" t="s">
        <v>87</v>
      </c>
      <c r="D100" s="141"/>
      <c r="E100" s="138">
        <v>690</v>
      </c>
      <c r="F100" s="546"/>
      <c r="G100" s="138">
        <v>600</v>
      </c>
      <c r="H100" s="138">
        <v>35</v>
      </c>
      <c r="I100" s="138">
        <v>15</v>
      </c>
      <c r="J100" s="138">
        <v>15</v>
      </c>
      <c r="K100" s="138">
        <v>25</v>
      </c>
      <c r="L100" s="138">
        <v>0</v>
      </c>
      <c r="M100" s="138"/>
      <c r="N100" s="549">
        <v>87</v>
      </c>
      <c r="O100" s="549">
        <v>5</v>
      </c>
      <c r="P100" s="549">
        <v>2</v>
      </c>
      <c r="Q100" s="549">
        <v>2</v>
      </c>
      <c r="R100" s="549">
        <v>4</v>
      </c>
      <c r="S100" s="549">
        <v>0</v>
      </c>
    </row>
    <row r="101" spans="1:22" s="87" customFormat="1">
      <c r="A101" s="75">
        <v>336</v>
      </c>
      <c r="B101" s="37" t="s">
        <v>88</v>
      </c>
      <c r="D101" s="141"/>
      <c r="E101" s="138">
        <v>770</v>
      </c>
      <c r="F101" s="546"/>
      <c r="G101" s="138">
        <v>500</v>
      </c>
      <c r="H101" s="138">
        <v>110</v>
      </c>
      <c r="I101" s="138">
        <v>35</v>
      </c>
      <c r="J101" s="138">
        <v>85</v>
      </c>
      <c r="K101" s="138">
        <v>30</v>
      </c>
      <c r="L101" s="138">
        <v>5</v>
      </c>
      <c r="M101" s="138"/>
      <c r="N101" s="549">
        <v>65</v>
      </c>
      <c r="O101" s="549">
        <v>14</v>
      </c>
      <c r="P101" s="549">
        <v>5</v>
      </c>
      <c r="Q101" s="549">
        <v>11</v>
      </c>
      <c r="R101" s="549">
        <v>4</v>
      </c>
      <c r="S101" s="549">
        <v>1</v>
      </c>
    </row>
    <row r="102" spans="1:22" s="87" customFormat="1">
      <c r="A102" s="75">
        <v>885</v>
      </c>
      <c r="B102" s="37" t="s">
        <v>89</v>
      </c>
      <c r="D102" s="141"/>
      <c r="E102" s="138">
        <v>640</v>
      </c>
      <c r="F102" s="546"/>
      <c r="G102" s="138">
        <v>580</v>
      </c>
      <c r="H102" s="138">
        <v>40</v>
      </c>
      <c r="I102" s="138" t="s">
        <v>5</v>
      </c>
      <c r="J102" s="138" t="s">
        <v>5</v>
      </c>
      <c r="K102" s="138">
        <v>10</v>
      </c>
      <c r="L102" s="138">
        <v>0</v>
      </c>
      <c r="M102" s="138"/>
      <c r="N102" s="549">
        <v>91</v>
      </c>
      <c r="O102" s="549">
        <v>6</v>
      </c>
      <c r="P102" s="549" t="s">
        <v>5</v>
      </c>
      <c r="Q102" s="549" t="s">
        <v>5</v>
      </c>
      <c r="R102" s="549">
        <v>2</v>
      </c>
      <c r="S102" s="549">
        <v>0</v>
      </c>
    </row>
    <row r="103" spans="1:22" s="87" customFormat="1">
      <c r="A103" s="75"/>
      <c r="B103" s="103"/>
      <c r="D103" s="141"/>
      <c r="E103" s="546"/>
      <c r="F103" s="546"/>
      <c r="G103" s="546"/>
      <c r="H103" s="546"/>
      <c r="I103" s="546"/>
      <c r="J103" s="546"/>
      <c r="K103" s="546"/>
      <c r="L103" s="546"/>
      <c r="M103" s="546"/>
      <c r="N103" s="549"/>
      <c r="O103" s="549"/>
      <c r="P103" s="549"/>
      <c r="Q103" s="549"/>
      <c r="R103" s="549"/>
      <c r="S103" s="549"/>
    </row>
    <row r="104" spans="1:22" s="87" customFormat="1">
      <c r="A104" s="75"/>
      <c r="B104" s="103"/>
      <c r="D104" s="141"/>
      <c r="E104" s="548"/>
      <c r="F104" s="548"/>
      <c r="G104" s="546"/>
      <c r="H104" s="546"/>
      <c r="I104" s="546"/>
      <c r="J104" s="546"/>
      <c r="K104" s="546"/>
      <c r="L104" s="546"/>
      <c r="M104" s="546"/>
      <c r="N104" s="549"/>
      <c r="O104" s="549"/>
      <c r="P104" s="549"/>
      <c r="Q104" s="549"/>
      <c r="R104" s="549"/>
      <c r="S104" s="549"/>
    </row>
    <row r="105" spans="1:22" s="87" customFormat="1">
      <c r="A105" s="75"/>
      <c r="B105" s="550" t="s">
        <v>90</v>
      </c>
      <c r="D105" s="141"/>
      <c r="E105" s="546">
        <v>6350</v>
      </c>
      <c r="F105" s="546"/>
      <c r="G105" s="546">
        <v>5250</v>
      </c>
      <c r="H105" s="546">
        <v>510</v>
      </c>
      <c r="I105" s="546">
        <v>170</v>
      </c>
      <c r="J105" s="546">
        <v>250</v>
      </c>
      <c r="K105" s="546">
        <v>130</v>
      </c>
      <c r="L105" s="546">
        <v>50</v>
      </c>
      <c r="M105" s="546"/>
      <c r="N105" s="547">
        <v>83</v>
      </c>
      <c r="O105" s="547">
        <v>8</v>
      </c>
      <c r="P105" s="547">
        <v>3</v>
      </c>
      <c r="Q105" s="547">
        <v>4</v>
      </c>
      <c r="R105" s="547">
        <v>2</v>
      </c>
      <c r="S105" s="547">
        <v>1</v>
      </c>
    </row>
    <row r="106" spans="1:22" s="87" customFormat="1">
      <c r="A106" s="75">
        <v>822</v>
      </c>
      <c r="B106" s="37" t="s">
        <v>218</v>
      </c>
      <c r="D106" s="141"/>
      <c r="E106" s="138">
        <v>270</v>
      </c>
      <c r="F106" s="546"/>
      <c r="G106" s="138">
        <v>155</v>
      </c>
      <c r="H106" s="138">
        <v>60</v>
      </c>
      <c r="I106" s="138">
        <v>20</v>
      </c>
      <c r="J106" s="138">
        <v>15</v>
      </c>
      <c r="K106" s="138">
        <v>10</v>
      </c>
      <c r="L106" s="138">
        <v>10</v>
      </c>
      <c r="M106" s="138"/>
      <c r="N106" s="549">
        <v>58</v>
      </c>
      <c r="O106" s="549">
        <v>22</v>
      </c>
      <c r="P106" s="549">
        <v>7</v>
      </c>
      <c r="Q106" s="549">
        <v>6</v>
      </c>
      <c r="R106" s="549">
        <v>4</v>
      </c>
      <c r="S106" s="549">
        <v>3</v>
      </c>
    </row>
    <row r="107" spans="1:22" s="87" customFormat="1">
      <c r="A107" s="75">
        <v>823</v>
      </c>
      <c r="B107" s="37" t="s">
        <v>219</v>
      </c>
      <c r="D107" s="141"/>
      <c r="E107" s="138">
        <v>270</v>
      </c>
      <c r="F107" s="546"/>
      <c r="G107" s="138">
        <v>230</v>
      </c>
      <c r="H107" s="138">
        <v>30</v>
      </c>
      <c r="I107" s="138">
        <v>0</v>
      </c>
      <c r="J107" s="138" t="s">
        <v>5</v>
      </c>
      <c r="K107" s="138" t="s">
        <v>5</v>
      </c>
      <c r="L107" s="138">
        <v>0</v>
      </c>
      <c r="M107" s="138"/>
      <c r="N107" s="549">
        <v>85</v>
      </c>
      <c r="O107" s="549">
        <v>12</v>
      </c>
      <c r="P107" s="549">
        <v>0</v>
      </c>
      <c r="Q107" s="549" t="s">
        <v>5</v>
      </c>
      <c r="R107" s="549" t="s">
        <v>5</v>
      </c>
      <c r="S107" s="549">
        <v>0</v>
      </c>
    </row>
    <row r="108" spans="1:22" s="87" customFormat="1">
      <c r="A108" s="75">
        <v>873</v>
      </c>
      <c r="B108" s="37" t="s">
        <v>91</v>
      </c>
      <c r="D108" s="141"/>
      <c r="E108" s="138">
        <v>500</v>
      </c>
      <c r="F108" s="546"/>
      <c r="G108" s="138">
        <v>430</v>
      </c>
      <c r="H108" s="138">
        <v>35</v>
      </c>
      <c r="I108" s="138">
        <v>10</v>
      </c>
      <c r="J108" s="138">
        <v>10</v>
      </c>
      <c r="K108" s="138" t="s">
        <v>5</v>
      </c>
      <c r="L108" s="138" t="s">
        <v>5</v>
      </c>
      <c r="M108" s="138"/>
      <c r="N108" s="549">
        <v>86</v>
      </c>
      <c r="O108" s="549">
        <v>7</v>
      </c>
      <c r="P108" s="549">
        <v>2</v>
      </c>
      <c r="Q108" s="549">
        <v>2</v>
      </c>
      <c r="R108" s="549" t="s">
        <v>5</v>
      </c>
      <c r="S108" s="549" t="s">
        <v>5</v>
      </c>
    </row>
    <row r="109" spans="1:22" s="87" customFormat="1">
      <c r="A109" s="75">
        <v>881</v>
      </c>
      <c r="B109" s="37" t="s">
        <v>92</v>
      </c>
      <c r="D109" s="141"/>
      <c r="E109" s="138">
        <v>1135</v>
      </c>
      <c r="F109" s="546"/>
      <c r="G109" s="138">
        <v>985</v>
      </c>
      <c r="H109" s="138">
        <v>70</v>
      </c>
      <c r="I109" s="138">
        <v>15</v>
      </c>
      <c r="J109" s="138">
        <v>30</v>
      </c>
      <c r="K109" s="138">
        <v>25</v>
      </c>
      <c r="L109" s="138">
        <v>5</v>
      </c>
      <c r="M109" s="138"/>
      <c r="N109" s="549">
        <v>87</v>
      </c>
      <c r="O109" s="549">
        <v>6</v>
      </c>
      <c r="P109" s="549">
        <v>1</v>
      </c>
      <c r="Q109" s="549">
        <v>3</v>
      </c>
      <c r="R109" s="549">
        <v>2</v>
      </c>
      <c r="S109" s="549">
        <v>1</v>
      </c>
    </row>
    <row r="110" spans="1:22" s="87" customFormat="1">
      <c r="A110" s="75">
        <v>919</v>
      </c>
      <c r="B110" s="37" t="s">
        <v>93</v>
      </c>
      <c r="D110" s="141"/>
      <c r="E110" s="138">
        <v>1010</v>
      </c>
      <c r="F110" s="546"/>
      <c r="G110" s="138">
        <v>785</v>
      </c>
      <c r="H110" s="138">
        <v>105</v>
      </c>
      <c r="I110" s="138">
        <v>40</v>
      </c>
      <c r="J110" s="138">
        <v>55</v>
      </c>
      <c r="K110" s="138">
        <v>25</v>
      </c>
      <c r="L110" s="138">
        <v>0</v>
      </c>
      <c r="M110" s="138"/>
      <c r="N110" s="549">
        <v>78</v>
      </c>
      <c r="O110" s="549">
        <v>11</v>
      </c>
      <c r="P110" s="549">
        <v>4</v>
      </c>
      <c r="Q110" s="549">
        <v>5</v>
      </c>
      <c r="R110" s="549">
        <v>2</v>
      </c>
      <c r="S110" s="549">
        <v>0</v>
      </c>
    </row>
    <row r="111" spans="1:22" s="87" customFormat="1">
      <c r="A111" s="75">
        <v>821</v>
      </c>
      <c r="B111" s="37" t="s">
        <v>94</v>
      </c>
      <c r="D111" s="141"/>
      <c r="E111" s="138">
        <v>395</v>
      </c>
      <c r="F111" s="546"/>
      <c r="G111" s="138">
        <v>240</v>
      </c>
      <c r="H111" s="138">
        <v>45</v>
      </c>
      <c r="I111" s="138">
        <v>45</v>
      </c>
      <c r="J111" s="138">
        <v>40</v>
      </c>
      <c r="K111" s="138">
        <v>20</v>
      </c>
      <c r="L111" s="138">
        <v>5</v>
      </c>
      <c r="M111" s="138"/>
      <c r="N111" s="549">
        <v>61</v>
      </c>
      <c r="O111" s="549">
        <v>12</v>
      </c>
      <c r="P111" s="549">
        <v>11</v>
      </c>
      <c r="Q111" s="549">
        <v>10</v>
      </c>
      <c r="R111" s="549">
        <v>5</v>
      </c>
      <c r="S111" s="549">
        <v>2</v>
      </c>
    </row>
    <row r="112" spans="1:22" s="87" customFormat="1">
      <c r="A112" s="75">
        <v>926</v>
      </c>
      <c r="B112" s="37" t="s">
        <v>95</v>
      </c>
      <c r="D112" s="141"/>
      <c r="E112" s="138">
        <v>1150</v>
      </c>
      <c r="F112" s="546"/>
      <c r="G112" s="138">
        <v>1055</v>
      </c>
      <c r="H112" s="138">
        <v>45</v>
      </c>
      <c r="I112" s="138" t="s">
        <v>5</v>
      </c>
      <c r="J112" s="138">
        <v>25</v>
      </c>
      <c r="K112" s="138">
        <v>10</v>
      </c>
      <c r="L112" s="138" t="s">
        <v>5</v>
      </c>
      <c r="M112" s="138"/>
      <c r="N112" s="549">
        <v>92</v>
      </c>
      <c r="O112" s="549">
        <v>4</v>
      </c>
      <c r="P112" s="549" t="s">
        <v>5</v>
      </c>
      <c r="Q112" s="549">
        <v>2</v>
      </c>
      <c r="R112" s="549">
        <v>1</v>
      </c>
      <c r="S112" s="549" t="s">
        <v>5</v>
      </c>
    </row>
    <row r="113" spans="1:22" s="87" customFormat="1">
      <c r="A113" s="75">
        <v>874</v>
      </c>
      <c r="B113" s="37" t="s">
        <v>96</v>
      </c>
      <c r="D113" s="141"/>
      <c r="E113" s="138">
        <v>365</v>
      </c>
      <c r="F113" s="546"/>
      <c r="G113" s="138">
        <v>310</v>
      </c>
      <c r="H113" s="138">
        <v>30</v>
      </c>
      <c r="I113" s="138">
        <v>5</v>
      </c>
      <c r="J113" s="138">
        <v>20</v>
      </c>
      <c r="K113" s="138" t="s">
        <v>5</v>
      </c>
      <c r="L113" s="138" t="s">
        <v>5</v>
      </c>
      <c r="M113" s="138"/>
      <c r="N113" s="549">
        <v>84</v>
      </c>
      <c r="O113" s="549">
        <v>8</v>
      </c>
      <c r="P113" s="549">
        <v>2</v>
      </c>
      <c r="Q113" s="549">
        <v>5</v>
      </c>
      <c r="R113" s="549" t="s">
        <v>5</v>
      </c>
      <c r="S113" s="549" t="s">
        <v>5</v>
      </c>
    </row>
    <row r="114" spans="1:22" s="87" customFormat="1">
      <c r="A114" s="75">
        <v>882</v>
      </c>
      <c r="B114" s="37" t="s">
        <v>97</v>
      </c>
      <c r="D114" s="141"/>
      <c r="E114" s="138">
        <v>245</v>
      </c>
      <c r="F114" s="546"/>
      <c r="G114" s="138">
        <v>210</v>
      </c>
      <c r="H114" s="138">
        <v>10</v>
      </c>
      <c r="I114" s="138" t="s">
        <v>5</v>
      </c>
      <c r="J114" s="138">
        <v>10</v>
      </c>
      <c r="K114" s="138" t="s">
        <v>5</v>
      </c>
      <c r="L114" s="138">
        <v>0</v>
      </c>
      <c r="M114" s="138"/>
      <c r="N114" s="549">
        <v>87</v>
      </c>
      <c r="O114" s="549">
        <v>5</v>
      </c>
      <c r="P114" s="549" t="s">
        <v>5</v>
      </c>
      <c r="Q114" s="549">
        <v>4</v>
      </c>
      <c r="R114" s="549" t="s">
        <v>5</v>
      </c>
      <c r="S114" s="549">
        <v>0</v>
      </c>
    </row>
    <row r="115" spans="1:22" s="87" customFormat="1">
      <c r="A115" s="75">
        <v>935</v>
      </c>
      <c r="B115" s="37" t="s">
        <v>98</v>
      </c>
      <c r="D115" s="141"/>
      <c r="E115" s="138">
        <v>725</v>
      </c>
      <c r="F115" s="546"/>
      <c r="G115" s="138">
        <v>635</v>
      </c>
      <c r="H115" s="138">
        <v>40</v>
      </c>
      <c r="I115" s="138" t="s">
        <v>5</v>
      </c>
      <c r="J115" s="138">
        <v>20</v>
      </c>
      <c r="K115" s="138" t="s">
        <v>5</v>
      </c>
      <c r="L115" s="138">
        <v>15</v>
      </c>
      <c r="M115" s="138"/>
      <c r="N115" s="549">
        <v>88</v>
      </c>
      <c r="O115" s="549">
        <v>6</v>
      </c>
      <c r="P115" s="549" t="s">
        <v>5</v>
      </c>
      <c r="Q115" s="549">
        <v>3</v>
      </c>
      <c r="R115" s="549" t="s">
        <v>5</v>
      </c>
      <c r="S115" s="549">
        <v>2</v>
      </c>
    </row>
    <row r="116" spans="1:22" s="87" customFormat="1">
      <c r="A116" s="75">
        <v>883</v>
      </c>
      <c r="B116" s="37" t="s">
        <v>99</v>
      </c>
      <c r="D116" s="141"/>
      <c r="E116" s="138">
        <v>285</v>
      </c>
      <c r="F116" s="546"/>
      <c r="G116" s="138">
        <v>210</v>
      </c>
      <c r="H116" s="138">
        <v>25</v>
      </c>
      <c r="I116" s="138">
        <v>15</v>
      </c>
      <c r="J116" s="138">
        <v>20</v>
      </c>
      <c r="K116" s="138">
        <v>15</v>
      </c>
      <c r="L116" s="138">
        <v>0</v>
      </c>
      <c r="M116" s="138"/>
      <c r="N116" s="549">
        <v>74</v>
      </c>
      <c r="O116" s="549">
        <v>8</v>
      </c>
      <c r="P116" s="549">
        <v>6</v>
      </c>
      <c r="Q116" s="549">
        <v>7</v>
      </c>
      <c r="R116" s="549">
        <v>5</v>
      </c>
      <c r="S116" s="549">
        <v>0</v>
      </c>
    </row>
    <row r="117" spans="1:22" s="87" customFormat="1">
      <c r="A117" s="75"/>
      <c r="B117" s="103"/>
      <c r="D117" s="141"/>
      <c r="E117" s="548"/>
      <c r="F117" s="548"/>
      <c r="G117" s="546"/>
      <c r="H117" s="546"/>
      <c r="I117" s="546"/>
      <c r="J117" s="546"/>
      <c r="K117" s="546"/>
      <c r="L117" s="546"/>
      <c r="M117" s="546"/>
      <c r="N117" s="549"/>
      <c r="O117" s="549"/>
      <c r="P117" s="549"/>
      <c r="Q117" s="549"/>
      <c r="R117" s="549"/>
      <c r="S117" s="549"/>
    </row>
    <row r="118" spans="1:22" s="87" customFormat="1">
      <c r="A118" s="75"/>
      <c r="B118" s="550" t="s">
        <v>100</v>
      </c>
      <c r="C118" s="550"/>
      <c r="D118" s="141"/>
      <c r="E118" s="546">
        <v>10110</v>
      </c>
      <c r="F118" s="546"/>
      <c r="G118" s="546">
        <v>4190</v>
      </c>
      <c r="H118" s="546">
        <v>1690</v>
      </c>
      <c r="I118" s="546">
        <v>840</v>
      </c>
      <c r="J118" s="546">
        <v>2800</v>
      </c>
      <c r="K118" s="546">
        <v>540</v>
      </c>
      <c r="L118" s="546">
        <v>60</v>
      </c>
      <c r="M118" s="546"/>
      <c r="N118" s="547">
        <v>41</v>
      </c>
      <c r="O118" s="547">
        <v>17</v>
      </c>
      <c r="P118" s="547">
        <v>8</v>
      </c>
      <c r="Q118" s="547">
        <v>28</v>
      </c>
      <c r="R118" s="547">
        <v>5</v>
      </c>
      <c r="S118" s="547">
        <v>1</v>
      </c>
    </row>
    <row r="119" spans="1:22" s="87" customFormat="1">
      <c r="A119" s="75"/>
      <c r="B119" s="550" t="s">
        <v>101</v>
      </c>
      <c r="C119" s="550"/>
      <c r="D119" s="141"/>
      <c r="E119" s="546">
        <v>4370</v>
      </c>
      <c r="F119" s="546"/>
      <c r="G119" s="546">
        <v>1380</v>
      </c>
      <c r="H119" s="546">
        <v>860</v>
      </c>
      <c r="I119" s="546">
        <v>340</v>
      </c>
      <c r="J119" s="546">
        <v>1570</v>
      </c>
      <c r="K119" s="546">
        <v>190</v>
      </c>
      <c r="L119" s="546">
        <v>20</v>
      </c>
      <c r="M119" s="546"/>
      <c r="N119" s="547">
        <v>32</v>
      </c>
      <c r="O119" s="547">
        <v>20</v>
      </c>
      <c r="P119" s="547">
        <v>8</v>
      </c>
      <c r="Q119" s="547">
        <v>36</v>
      </c>
      <c r="R119" s="547">
        <v>4</v>
      </c>
      <c r="S119" s="547" t="s">
        <v>247</v>
      </c>
    </row>
    <row r="120" spans="1:22" s="87" customFormat="1">
      <c r="A120" s="75">
        <v>202</v>
      </c>
      <c r="B120" s="37" t="s">
        <v>102</v>
      </c>
      <c r="C120" s="37"/>
      <c r="D120" s="141"/>
      <c r="E120" s="138">
        <v>225</v>
      </c>
      <c r="F120" s="546"/>
      <c r="G120" s="138">
        <v>80</v>
      </c>
      <c r="H120" s="138">
        <v>55</v>
      </c>
      <c r="I120" s="138">
        <v>25</v>
      </c>
      <c r="J120" s="138">
        <v>65</v>
      </c>
      <c r="K120" s="138" t="s">
        <v>5</v>
      </c>
      <c r="L120" s="138">
        <v>0</v>
      </c>
      <c r="M120" s="138"/>
      <c r="N120" s="549">
        <v>36</v>
      </c>
      <c r="O120" s="549">
        <v>24</v>
      </c>
      <c r="P120" s="549">
        <v>11</v>
      </c>
      <c r="Q120" s="549">
        <v>28</v>
      </c>
      <c r="R120" s="549" t="s">
        <v>5</v>
      </c>
      <c r="S120" s="549">
        <v>0</v>
      </c>
    </row>
    <row r="121" spans="1:22" s="87" customFormat="1">
      <c r="A121" s="75">
        <v>201</v>
      </c>
      <c r="B121" s="37" t="s">
        <v>103</v>
      </c>
      <c r="C121" s="37"/>
      <c r="D121" s="141"/>
      <c r="E121" s="138">
        <v>5</v>
      </c>
      <c r="F121" s="546"/>
      <c r="G121" s="138" t="s">
        <v>5</v>
      </c>
      <c r="H121" s="138" t="s">
        <v>5</v>
      </c>
      <c r="I121" s="138" t="s">
        <v>5</v>
      </c>
      <c r="J121" s="138" t="s">
        <v>5</v>
      </c>
      <c r="K121" s="138">
        <v>0</v>
      </c>
      <c r="L121" s="138">
        <v>0</v>
      </c>
      <c r="M121" s="138"/>
      <c r="N121" s="549" t="s">
        <v>5</v>
      </c>
      <c r="O121" s="549" t="s">
        <v>5</v>
      </c>
      <c r="P121" s="549" t="s">
        <v>5</v>
      </c>
      <c r="Q121" s="549" t="s">
        <v>5</v>
      </c>
      <c r="R121" s="549">
        <v>0</v>
      </c>
      <c r="S121" s="549">
        <v>0</v>
      </c>
      <c r="V121" s="555" t="s">
        <v>323</v>
      </c>
    </row>
    <row r="122" spans="1:22" s="87" customFormat="1">
      <c r="A122" s="75">
        <v>204</v>
      </c>
      <c r="B122" s="37" t="s">
        <v>104</v>
      </c>
      <c r="C122" s="37"/>
      <c r="D122" s="141"/>
      <c r="E122" s="138">
        <v>330</v>
      </c>
      <c r="F122" s="546"/>
      <c r="G122" s="138">
        <v>100</v>
      </c>
      <c r="H122" s="138">
        <v>65</v>
      </c>
      <c r="I122" s="138">
        <v>15</v>
      </c>
      <c r="J122" s="138">
        <v>145</v>
      </c>
      <c r="K122" s="138">
        <v>10</v>
      </c>
      <c r="L122" s="138">
        <v>0</v>
      </c>
      <c r="M122" s="138"/>
      <c r="N122" s="549">
        <v>30</v>
      </c>
      <c r="O122" s="549">
        <v>19</v>
      </c>
      <c r="P122" s="549">
        <v>4</v>
      </c>
      <c r="Q122" s="549">
        <v>43</v>
      </c>
      <c r="R122" s="549">
        <v>2</v>
      </c>
      <c r="S122" s="549">
        <v>0</v>
      </c>
    </row>
    <row r="123" spans="1:22" s="87" customFormat="1">
      <c r="A123" s="75">
        <v>205</v>
      </c>
      <c r="B123" s="37" t="s">
        <v>105</v>
      </c>
      <c r="C123" s="37"/>
      <c r="D123" s="141"/>
      <c r="E123" s="138">
        <v>200</v>
      </c>
      <c r="F123" s="546"/>
      <c r="G123" s="138">
        <v>75</v>
      </c>
      <c r="H123" s="138">
        <v>45</v>
      </c>
      <c r="I123" s="138" t="s">
        <v>5</v>
      </c>
      <c r="J123" s="138">
        <v>60</v>
      </c>
      <c r="K123" s="138" t="s">
        <v>5</v>
      </c>
      <c r="L123" s="138">
        <v>0</v>
      </c>
      <c r="M123" s="138"/>
      <c r="N123" s="549">
        <v>37</v>
      </c>
      <c r="O123" s="549">
        <v>23</v>
      </c>
      <c r="P123" s="549" t="s">
        <v>5</v>
      </c>
      <c r="Q123" s="549">
        <v>30</v>
      </c>
      <c r="R123" s="549" t="s">
        <v>5</v>
      </c>
      <c r="S123" s="549">
        <v>0</v>
      </c>
    </row>
    <row r="124" spans="1:22" s="87" customFormat="1">
      <c r="A124" s="75">
        <v>309</v>
      </c>
      <c r="B124" s="37" t="s">
        <v>106</v>
      </c>
      <c r="C124" s="37"/>
      <c r="D124" s="141"/>
      <c r="E124" s="138">
        <v>505</v>
      </c>
      <c r="F124" s="546"/>
      <c r="G124" s="138">
        <v>195</v>
      </c>
      <c r="H124" s="138">
        <v>55</v>
      </c>
      <c r="I124" s="138" t="s">
        <v>5</v>
      </c>
      <c r="J124" s="138">
        <v>215</v>
      </c>
      <c r="K124" s="138">
        <v>25</v>
      </c>
      <c r="L124" s="138" t="s">
        <v>5</v>
      </c>
      <c r="M124" s="138"/>
      <c r="N124" s="549">
        <v>39</v>
      </c>
      <c r="O124" s="549">
        <v>11</v>
      </c>
      <c r="P124" s="549" t="s">
        <v>5</v>
      </c>
      <c r="Q124" s="549">
        <v>42</v>
      </c>
      <c r="R124" s="549">
        <v>5</v>
      </c>
      <c r="S124" s="549" t="s">
        <v>5</v>
      </c>
    </row>
    <row r="125" spans="1:22" s="87" customFormat="1">
      <c r="A125" s="75">
        <v>206</v>
      </c>
      <c r="B125" s="37" t="s">
        <v>107</v>
      </c>
      <c r="C125" s="37"/>
      <c r="D125" s="141"/>
      <c r="E125" s="138">
        <v>305</v>
      </c>
      <c r="F125" s="546"/>
      <c r="G125" s="138">
        <v>135</v>
      </c>
      <c r="H125" s="138">
        <v>65</v>
      </c>
      <c r="I125" s="138" t="s">
        <v>5</v>
      </c>
      <c r="J125" s="138">
        <v>90</v>
      </c>
      <c r="K125" s="138" t="s">
        <v>5</v>
      </c>
      <c r="L125" s="138">
        <v>5</v>
      </c>
      <c r="M125" s="138"/>
      <c r="N125" s="549">
        <v>44</v>
      </c>
      <c r="O125" s="549">
        <v>21</v>
      </c>
      <c r="P125" s="549" t="s">
        <v>5</v>
      </c>
      <c r="Q125" s="549">
        <v>30</v>
      </c>
      <c r="R125" s="549" t="s">
        <v>5</v>
      </c>
      <c r="S125" s="549">
        <v>2</v>
      </c>
    </row>
    <row r="126" spans="1:22" s="37" customFormat="1">
      <c r="A126" s="75">
        <v>207</v>
      </c>
      <c r="B126" s="37" t="s">
        <v>108</v>
      </c>
      <c r="D126" s="141"/>
      <c r="E126" s="138">
        <v>100</v>
      </c>
      <c r="F126" s="546"/>
      <c r="G126" s="138">
        <v>25</v>
      </c>
      <c r="H126" s="138">
        <v>30</v>
      </c>
      <c r="I126" s="138" t="s">
        <v>5</v>
      </c>
      <c r="J126" s="138">
        <v>30</v>
      </c>
      <c r="K126" s="138" t="s">
        <v>5</v>
      </c>
      <c r="L126" s="138">
        <v>0</v>
      </c>
      <c r="M126" s="138"/>
      <c r="N126" s="549">
        <v>28</v>
      </c>
      <c r="O126" s="549">
        <v>31</v>
      </c>
      <c r="P126" s="549" t="s">
        <v>5</v>
      </c>
      <c r="Q126" s="549">
        <v>32</v>
      </c>
      <c r="R126" s="549" t="s">
        <v>5</v>
      </c>
      <c r="S126" s="549">
        <v>0</v>
      </c>
      <c r="T126" s="87"/>
      <c r="U126" s="87"/>
      <c r="V126" s="87"/>
    </row>
    <row r="127" spans="1:22" s="37" customFormat="1">
      <c r="A127" s="75">
        <v>208</v>
      </c>
      <c r="B127" s="37" t="s">
        <v>109</v>
      </c>
      <c r="D127" s="141"/>
      <c r="E127" s="138">
        <v>535</v>
      </c>
      <c r="F127" s="546"/>
      <c r="G127" s="138">
        <v>115</v>
      </c>
      <c r="H127" s="138">
        <v>115</v>
      </c>
      <c r="I127" s="138">
        <v>20</v>
      </c>
      <c r="J127" s="138">
        <v>250</v>
      </c>
      <c r="K127" s="138">
        <v>40</v>
      </c>
      <c r="L127" s="138">
        <v>0</v>
      </c>
      <c r="M127" s="138"/>
      <c r="N127" s="549">
        <v>21</v>
      </c>
      <c r="O127" s="549">
        <v>22</v>
      </c>
      <c r="P127" s="549">
        <v>3</v>
      </c>
      <c r="Q127" s="549">
        <v>47</v>
      </c>
      <c r="R127" s="549">
        <v>7</v>
      </c>
      <c r="S127" s="549">
        <v>0</v>
      </c>
      <c r="T127" s="87"/>
      <c r="U127" s="87"/>
      <c r="V127" s="555"/>
    </row>
    <row r="128" spans="1:22" s="37" customFormat="1">
      <c r="A128" s="75">
        <v>209</v>
      </c>
      <c r="B128" s="37" t="s">
        <v>110</v>
      </c>
      <c r="D128" s="141"/>
      <c r="E128" s="138">
        <v>500</v>
      </c>
      <c r="F128" s="546"/>
      <c r="G128" s="138">
        <v>155</v>
      </c>
      <c r="H128" s="138">
        <v>110</v>
      </c>
      <c r="I128" s="138">
        <v>25</v>
      </c>
      <c r="J128" s="138">
        <v>190</v>
      </c>
      <c r="K128" s="138" t="s">
        <v>5</v>
      </c>
      <c r="L128" s="138" t="s">
        <v>5</v>
      </c>
      <c r="M128" s="138"/>
      <c r="N128" s="549">
        <v>31</v>
      </c>
      <c r="O128" s="549">
        <v>22</v>
      </c>
      <c r="P128" s="549">
        <v>5</v>
      </c>
      <c r="Q128" s="549">
        <v>38</v>
      </c>
      <c r="R128" s="549" t="s">
        <v>5</v>
      </c>
      <c r="S128" s="549" t="s">
        <v>5</v>
      </c>
      <c r="T128" s="87"/>
      <c r="U128" s="87"/>
      <c r="V128" s="87"/>
    </row>
    <row r="129" spans="1:193" ht="12.75" customHeight="1">
      <c r="A129" s="75">
        <v>316</v>
      </c>
      <c r="B129" s="37" t="s">
        <v>111</v>
      </c>
      <c r="D129" s="141"/>
      <c r="E129" s="138">
        <v>405</v>
      </c>
      <c r="F129" s="546"/>
      <c r="G129" s="138">
        <v>115</v>
      </c>
      <c r="H129" s="138">
        <v>80</v>
      </c>
      <c r="I129" s="138">
        <v>80</v>
      </c>
      <c r="J129" s="138">
        <v>120</v>
      </c>
      <c r="K129" s="138" t="s">
        <v>5</v>
      </c>
      <c r="L129" s="138" t="s">
        <v>5</v>
      </c>
      <c r="M129" s="138"/>
      <c r="N129" s="549">
        <v>29</v>
      </c>
      <c r="O129" s="549">
        <v>20</v>
      </c>
      <c r="P129" s="549">
        <v>19</v>
      </c>
      <c r="Q129" s="549">
        <v>29</v>
      </c>
      <c r="R129" s="549" t="s">
        <v>5</v>
      </c>
      <c r="S129" s="549" t="s">
        <v>5</v>
      </c>
    </row>
    <row r="130" spans="1:193" ht="12.75" customHeight="1">
      <c r="A130" s="75">
        <v>210</v>
      </c>
      <c r="B130" s="37" t="s">
        <v>112</v>
      </c>
      <c r="D130" s="141"/>
      <c r="E130" s="138">
        <v>550</v>
      </c>
      <c r="F130" s="546"/>
      <c r="G130" s="138">
        <v>190</v>
      </c>
      <c r="H130" s="138">
        <v>90</v>
      </c>
      <c r="I130" s="138" t="s">
        <v>5</v>
      </c>
      <c r="J130" s="138">
        <v>235</v>
      </c>
      <c r="K130" s="138">
        <v>20</v>
      </c>
      <c r="L130" s="138" t="s">
        <v>5</v>
      </c>
      <c r="M130" s="138"/>
      <c r="N130" s="549">
        <v>35</v>
      </c>
      <c r="O130" s="549">
        <v>17</v>
      </c>
      <c r="P130" s="549" t="s">
        <v>5</v>
      </c>
      <c r="Q130" s="549">
        <v>43</v>
      </c>
      <c r="R130" s="549">
        <v>3</v>
      </c>
      <c r="S130" s="549" t="s">
        <v>5</v>
      </c>
    </row>
    <row r="131" spans="1:193" ht="12.75" customHeight="1">
      <c r="A131" s="75">
        <v>211</v>
      </c>
      <c r="B131" s="37" t="s">
        <v>113</v>
      </c>
      <c r="D131" s="141"/>
      <c r="E131" s="138">
        <v>325</v>
      </c>
      <c r="F131" s="546"/>
      <c r="G131" s="138">
        <v>90</v>
      </c>
      <c r="H131" s="138">
        <v>60</v>
      </c>
      <c r="I131" s="138">
        <v>125</v>
      </c>
      <c r="J131" s="138">
        <v>40</v>
      </c>
      <c r="K131" s="138" t="s">
        <v>5</v>
      </c>
      <c r="L131" s="138" t="s">
        <v>5</v>
      </c>
      <c r="M131" s="138"/>
      <c r="N131" s="549">
        <v>27</v>
      </c>
      <c r="O131" s="549">
        <v>19</v>
      </c>
      <c r="P131" s="549">
        <v>38</v>
      </c>
      <c r="Q131" s="549">
        <v>13</v>
      </c>
      <c r="R131" s="549" t="s">
        <v>5</v>
      </c>
      <c r="S131" s="549" t="s">
        <v>5</v>
      </c>
    </row>
    <row r="132" spans="1:193" ht="12.75" customHeight="1">
      <c r="A132" s="75">
        <v>212</v>
      </c>
      <c r="B132" s="37" t="s">
        <v>114</v>
      </c>
      <c r="D132" s="141"/>
      <c r="E132" s="138">
        <v>205</v>
      </c>
      <c r="F132" s="546"/>
      <c r="G132" s="138">
        <v>65</v>
      </c>
      <c r="H132" s="138">
        <v>50</v>
      </c>
      <c r="I132" s="138">
        <v>10</v>
      </c>
      <c r="J132" s="138">
        <v>75</v>
      </c>
      <c r="K132" s="138" t="s">
        <v>5</v>
      </c>
      <c r="L132" s="138" t="s">
        <v>5</v>
      </c>
      <c r="M132" s="138"/>
      <c r="N132" s="549">
        <v>32</v>
      </c>
      <c r="O132" s="549">
        <v>25</v>
      </c>
      <c r="P132" s="549">
        <v>4</v>
      </c>
      <c r="Q132" s="549">
        <v>35</v>
      </c>
      <c r="R132" s="549" t="s">
        <v>5</v>
      </c>
      <c r="S132" s="549" t="s">
        <v>5</v>
      </c>
    </row>
    <row r="133" spans="1:193" s="550" customFormat="1" ht="12.75" customHeight="1">
      <c r="A133" s="75">
        <v>213</v>
      </c>
      <c r="B133" s="37" t="s">
        <v>115</v>
      </c>
      <c r="C133" s="37"/>
      <c r="D133" s="141"/>
      <c r="E133" s="138">
        <v>175</v>
      </c>
      <c r="F133" s="546"/>
      <c r="G133" s="138">
        <v>40</v>
      </c>
      <c r="H133" s="138">
        <v>40</v>
      </c>
      <c r="I133" s="138" t="s">
        <v>5</v>
      </c>
      <c r="J133" s="138">
        <v>55</v>
      </c>
      <c r="K133" s="138">
        <v>30</v>
      </c>
      <c r="L133" s="138" t="s">
        <v>5</v>
      </c>
      <c r="M133" s="138"/>
      <c r="N133" s="549">
        <v>22</v>
      </c>
      <c r="O133" s="549">
        <v>23</v>
      </c>
      <c r="P133" s="549" t="s">
        <v>5</v>
      </c>
      <c r="Q133" s="549">
        <v>31</v>
      </c>
      <c r="R133" s="549">
        <v>18</v>
      </c>
      <c r="S133" s="549" t="s">
        <v>5</v>
      </c>
      <c r="T133" s="552"/>
      <c r="U133" s="87"/>
      <c r="V133" s="87"/>
      <c r="W133" s="87"/>
      <c r="X133" s="87"/>
      <c r="Y133" s="552"/>
      <c r="Z133" s="552"/>
      <c r="AA133" s="552"/>
      <c r="AB133" s="552"/>
      <c r="AC133" s="552"/>
      <c r="AD133" s="552"/>
      <c r="AE133" s="552"/>
      <c r="AF133" s="552"/>
      <c r="AG133" s="552"/>
      <c r="AH133" s="552"/>
      <c r="AI133" s="552"/>
      <c r="AJ133" s="552"/>
      <c r="AK133" s="552"/>
      <c r="AL133" s="552"/>
      <c r="AM133" s="552"/>
      <c r="AN133" s="552"/>
      <c r="AO133" s="552"/>
      <c r="AP133" s="552"/>
      <c r="AQ133" s="552"/>
      <c r="AR133" s="552"/>
      <c r="AS133" s="552"/>
      <c r="AT133" s="552"/>
      <c r="AU133" s="552"/>
      <c r="AV133" s="552"/>
      <c r="AW133" s="552"/>
      <c r="AX133" s="552"/>
      <c r="AY133" s="552"/>
      <c r="AZ133" s="552"/>
      <c r="BA133" s="552"/>
      <c r="BB133" s="552"/>
      <c r="BC133" s="552"/>
      <c r="BD133" s="552"/>
      <c r="BE133" s="552"/>
      <c r="BF133" s="552"/>
      <c r="BG133" s="552"/>
      <c r="BH133" s="552"/>
      <c r="BI133" s="552"/>
      <c r="BJ133" s="552"/>
      <c r="BK133" s="552"/>
      <c r="BL133" s="552"/>
      <c r="BM133" s="552"/>
      <c r="BN133" s="552"/>
      <c r="BO133" s="552"/>
      <c r="BP133" s="552"/>
      <c r="BQ133" s="552"/>
      <c r="BR133" s="552"/>
      <c r="BS133" s="552"/>
      <c r="BT133" s="552"/>
      <c r="BU133" s="552"/>
      <c r="BV133" s="552"/>
      <c r="BW133" s="552"/>
      <c r="BX133" s="552"/>
      <c r="BY133" s="552"/>
      <c r="BZ133" s="552"/>
      <c r="CA133" s="552"/>
      <c r="CB133" s="552"/>
      <c r="CC133" s="552"/>
      <c r="CD133" s="552"/>
      <c r="CE133" s="552"/>
      <c r="CF133" s="552"/>
      <c r="CG133" s="552"/>
      <c r="CH133" s="552"/>
      <c r="CI133" s="552"/>
      <c r="CJ133" s="552"/>
      <c r="CK133" s="552"/>
      <c r="CL133" s="552"/>
      <c r="CM133" s="552"/>
      <c r="CN133" s="552"/>
      <c r="CO133" s="552"/>
      <c r="CP133" s="552"/>
      <c r="CQ133" s="552"/>
      <c r="CR133" s="552"/>
      <c r="CS133" s="552"/>
      <c r="CT133" s="552"/>
      <c r="CU133" s="552"/>
      <c r="CV133" s="552"/>
      <c r="CW133" s="552"/>
      <c r="CX133" s="552"/>
      <c r="CY133" s="552"/>
      <c r="CZ133" s="552"/>
      <c r="DA133" s="552"/>
      <c r="DB133" s="552"/>
      <c r="DC133" s="552"/>
      <c r="DD133" s="552"/>
      <c r="DE133" s="552"/>
      <c r="DF133" s="552"/>
      <c r="DG133" s="552"/>
      <c r="DH133" s="552"/>
      <c r="DI133" s="552"/>
      <c r="DJ133" s="552"/>
      <c r="DK133" s="552"/>
      <c r="DL133" s="552"/>
      <c r="DM133" s="552"/>
      <c r="DN133" s="552"/>
      <c r="DO133" s="552"/>
      <c r="DP133" s="552"/>
      <c r="DQ133" s="552"/>
      <c r="DR133" s="552"/>
      <c r="DS133" s="552"/>
      <c r="DT133" s="552"/>
      <c r="DU133" s="552"/>
      <c r="DV133" s="552"/>
      <c r="DW133" s="552"/>
      <c r="DX133" s="552"/>
      <c r="DY133" s="552"/>
      <c r="DZ133" s="552"/>
      <c r="EA133" s="552"/>
      <c r="EB133" s="552"/>
      <c r="EC133" s="552"/>
      <c r="ED133" s="552"/>
      <c r="EE133" s="552"/>
      <c r="EF133" s="552"/>
      <c r="EG133" s="552"/>
      <c r="EH133" s="552"/>
      <c r="EI133" s="552"/>
      <c r="EJ133" s="552"/>
      <c r="EK133" s="552"/>
      <c r="EL133" s="552"/>
      <c r="EM133" s="552"/>
      <c r="EN133" s="552"/>
      <c r="EO133" s="552"/>
      <c r="EP133" s="552"/>
      <c r="EQ133" s="552"/>
      <c r="ER133" s="552"/>
      <c r="ES133" s="552"/>
      <c r="ET133" s="552"/>
      <c r="EU133" s="552"/>
      <c r="EV133" s="552"/>
      <c r="EW133" s="552"/>
      <c r="EX133" s="552"/>
      <c r="EY133" s="552"/>
      <c r="EZ133" s="552"/>
      <c r="FA133" s="552"/>
      <c r="FB133" s="552"/>
      <c r="FC133" s="552"/>
      <c r="FD133" s="552"/>
      <c r="FE133" s="552"/>
      <c r="FF133" s="552"/>
      <c r="FG133" s="552"/>
      <c r="FH133" s="552"/>
      <c r="FI133" s="552"/>
      <c r="FJ133" s="552"/>
      <c r="FK133" s="552"/>
      <c r="FL133" s="552"/>
      <c r="FM133" s="552"/>
      <c r="FN133" s="552"/>
      <c r="FO133" s="552"/>
      <c r="FP133" s="552"/>
      <c r="FQ133" s="552"/>
      <c r="FR133" s="552"/>
      <c r="FS133" s="552"/>
      <c r="FT133" s="552"/>
      <c r="FU133" s="552"/>
      <c r="FV133" s="552"/>
      <c r="FW133" s="552"/>
      <c r="FX133" s="552"/>
      <c r="FY133" s="552"/>
      <c r="FZ133" s="552"/>
      <c r="GA133" s="552"/>
      <c r="GB133" s="552"/>
      <c r="GC133" s="552"/>
      <c r="GD133" s="552"/>
      <c r="GE133" s="552"/>
      <c r="GF133" s="552"/>
      <c r="GG133" s="552"/>
      <c r="GH133" s="552"/>
      <c r="GI133" s="552"/>
      <c r="GJ133" s="552"/>
      <c r="GK133" s="552"/>
    </row>
    <row r="134" spans="1:193" ht="12.75" customHeight="1">
      <c r="A134" s="75"/>
      <c r="B134" s="103"/>
      <c r="C134" s="87"/>
      <c r="D134" s="141"/>
      <c r="E134" s="546"/>
      <c r="F134" s="546"/>
      <c r="G134" s="546"/>
      <c r="H134" s="546"/>
      <c r="I134" s="546"/>
      <c r="J134" s="546"/>
      <c r="K134" s="546"/>
      <c r="L134" s="546"/>
      <c r="M134" s="546"/>
      <c r="N134" s="549"/>
      <c r="O134" s="549"/>
      <c r="P134" s="549"/>
      <c r="Q134" s="549"/>
      <c r="R134" s="549"/>
      <c r="S134" s="549"/>
    </row>
    <row r="135" spans="1:193" ht="12.75" customHeight="1">
      <c r="A135" s="75"/>
      <c r="B135" s="550" t="s">
        <v>116</v>
      </c>
      <c r="C135" s="550"/>
      <c r="D135" s="551"/>
      <c r="E135" s="546">
        <v>5740</v>
      </c>
      <c r="F135" s="546"/>
      <c r="G135" s="546">
        <v>2810</v>
      </c>
      <c r="H135" s="546">
        <v>830</v>
      </c>
      <c r="I135" s="546">
        <v>500</v>
      </c>
      <c r="J135" s="546">
        <v>1230</v>
      </c>
      <c r="K135" s="546">
        <v>340</v>
      </c>
      <c r="L135" s="546">
        <v>40</v>
      </c>
      <c r="M135" s="546"/>
      <c r="N135" s="547">
        <v>49</v>
      </c>
      <c r="O135" s="547">
        <v>14</v>
      </c>
      <c r="P135" s="547">
        <v>9</v>
      </c>
      <c r="Q135" s="547">
        <v>21</v>
      </c>
      <c r="R135" s="547">
        <v>6</v>
      </c>
      <c r="S135" s="547">
        <v>1</v>
      </c>
      <c r="U135" s="552"/>
      <c r="V135" s="552"/>
      <c r="W135" s="552"/>
      <c r="X135" s="552"/>
    </row>
    <row r="136" spans="1:193" ht="12.75" customHeight="1">
      <c r="A136" s="75">
        <v>301</v>
      </c>
      <c r="B136" s="37" t="s">
        <v>117</v>
      </c>
      <c r="D136" s="141"/>
      <c r="E136" s="138">
        <v>460</v>
      </c>
      <c r="F136" s="546"/>
      <c r="G136" s="138">
        <v>280</v>
      </c>
      <c r="H136" s="138">
        <v>45</v>
      </c>
      <c r="I136" s="138">
        <v>20</v>
      </c>
      <c r="J136" s="138">
        <v>85</v>
      </c>
      <c r="K136" s="138">
        <v>20</v>
      </c>
      <c r="L136" s="138" t="s">
        <v>5</v>
      </c>
      <c r="M136" s="138"/>
      <c r="N136" s="549">
        <v>61</v>
      </c>
      <c r="O136" s="549">
        <v>10</v>
      </c>
      <c r="P136" s="549">
        <v>5</v>
      </c>
      <c r="Q136" s="549">
        <v>19</v>
      </c>
      <c r="R136" s="549">
        <v>5</v>
      </c>
      <c r="S136" s="549" t="s">
        <v>5</v>
      </c>
    </row>
    <row r="137" spans="1:193" ht="12.75" customHeight="1">
      <c r="A137" s="75">
        <v>302</v>
      </c>
      <c r="B137" s="37" t="s">
        <v>118</v>
      </c>
      <c r="D137" s="141"/>
      <c r="E137" s="138">
        <v>310</v>
      </c>
      <c r="F137" s="546"/>
      <c r="G137" s="138">
        <v>140</v>
      </c>
      <c r="H137" s="138">
        <v>70</v>
      </c>
      <c r="I137" s="138">
        <v>10</v>
      </c>
      <c r="J137" s="138">
        <v>60</v>
      </c>
      <c r="K137" s="138">
        <v>15</v>
      </c>
      <c r="L137" s="138">
        <v>10</v>
      </c>
      <c r="M137" s="138"/>
      <c r="N137" s="549">
        <v>46</v>
      </c>
      <c r="O137" s="549">
        <v>22</v>
      </c>
      <c r="P137" s="549">
        <v>4</v>
      </c>
      <c r="Q137" s="549">
        <v>20</v>
      </c>
      <c r="R137" s="549">
        <v>5</v>
      </c>
      <c r="S137" s="549">
        <v>4</v>
      </c>
    </row>
    <row r="138" spans="1:193" ht="12.75" customHeight="1">
      <c r="A138" s="75">
        <v>303</v>
      </c>
      <c r="B138" s="37" t="s">
        <v>119</v>
      </c>
      <c r="D138" s="141"/>
      <c r="E138" s="138">
        <v>255</v>
      </c>
      <c r="F138" s="546"/>
      <c r="G138" s="138">
        <v>190</v>
      </c>
      <c r="H138" s="138">
        <v>20</v>
      </c>
      <c r="I138" s="138" t="s">
        <v>5</v>
      </c>
      <c r="J138" s="138">
        <v>35</v>
      </c>
      <c r="K138" s="138" t="s">
        <v>5</v>
      </c>
      <c r="L138" s="138">
        <v>0</v>
      </c>
      <c r="M138" s="138"/>
      <c r="N138" s="549">
        <v>75</v>
      </c>
      <c r="O138" s="549">
        <v>8</v>
      </c>
      <c r="P138" s="549" t="s">
        <v>5</v>
      </c>
      <c r="Q138" s="549">
        <v>14</v>
      </c>
      <c r="R138" s="549" t="s">
        <v>5</v>
      </c>
      <c r="S138" s="549">
        <v>0</v>
      </c>
    </row>
    <row r="139" spans="1:193" ht="12.75" customHeight="1">
      <c r="A139" s="75">
        <v>304</v>
      </c>
      <c r="B139" s="37" t="s">
        <v>120</v>
      </c>
      <c r="D139" s="141"/>
      <c r="E139" s="138">
        <v>350</v>
      </c>
      <c r="F139" s="546"/>
      <c r="G139" s="138">
        <v>95</v>
      </c>
      <c r="H139" s="138">
        <v>70</v>
      </c>
      <c r="I139" s="138">
        <v>50</v>
      </c>
      <c r="J139" s="138">
        <v>125</v>
      </c>
      <c r="K139" s="138" t="s">
        <v>5</v>
      </c>
      <c r="L139" s="138" t="s">
        <v>5</v>
      </c>
      <c r="M139" s="138"/>
      <c r="N139" s="549">
        <v>27</v>
      </c>
      <c r="O139" s="549">
        <v>21</v>
      </c>
      <c r="P139" s="549">
        <v>14</v>
      </c>
      <c r="Q139" s="549">
        <v>36</v>
      </c>
      <c r="R139" s="549" t="s">
        <v>5</v>
      </c>
      <c r="S139" s="549" t="s">
        <v>5</v>
      </c>
      <c r="V139" s="555"/>
    </row>
    <row r="140" spans="1:193" ht="12.75" customHeight="1">
      <c r="A140" s="75">
        <v>305</v>
      </c>
      <c r="B140" s="37" t="s">
        <v>121</v>
      </c>
      <c r="D140" s="551"/>
      <c r="E140" s="138">
        <v>270</v>
      </c>
      <c r="F140" s="546"/>
      <c r="G140" s="138">
        <v>185</v>
      </c>
      <c r="H140" s="138">
        <v>35</v>
      </c>
      <c r="I140" s="138" t="s">
        <v>5</v>
      </c>
      <c r="J140" s="138">
        <v>35</v>
      </c>
      <c r="K140" s="138" t="s">
        <v>5</v>
      </c>
      <c r="L140" s="138" t="s">
        <v>5</v>
      </c>
      <c r="M140" s="138"/>
      <c r="N140" s="549">
        <v>69</v>
      </c>
      <c r="O140" s="549">
        <v>13</v>
      </c>
      <c r="P140" s="549" t="s">
        <v>5</v>
      </c>
      <c r="Q140" s="549">
        <v>14</v>
      </c>
      <c r="R140" s="549" t="s">
        <v>5</v>
      </c>
      <c r="S140" s="549" t="s">
        <v>5</v>
      </c>
    </row>
    <row r="141" spans="1:193" s="87" customFormat="1" ht="12.75" customHeight="1">
      <c r="A141" s="75">
        <v>306</v>
      </c>
      <c r="B141" s="37" t="s">
        <v>122</v>
      </c>
      <c r="C141" s="37"/>
      <c r="D141" s="551"/>
      <c r="E141" s="138">
        <v>790</v>
      </c>
      <c r="F141" s="546"/>
      <c r="G141" s="138">
        <v>255</v>
      </c>
      <c r="H141" s="138">
        <v>85</v>
      </c>
      <c r="I141" s="138">
        <v>110</v>
      </c>
      <c r="J141" s="138">
        <v>190</v>
      </c>
      <c r="K141" s="138">
        <v>145</v>
      </c>
      <c r="L141" s="138">
        <v>0</v>
      </c>
      <c r="M141" s="138"/>
      <c r="N141" s="549">
        <v>33</v>
      </c>
      <c r="O141" s="549">
        <v>11</v>
      </c>
      <c r="P141" s="549">
        <v>14</v>
      </c>
      <c r="Q141" s="549">
        <v>24</v>
      </c>
      <c r="R141" s="549">
        <v>18</v>
      </c>
      <c r="S141" s="549">
        <v>0</v>
      </c>
    </row>
    <row r="142" spans="1:193" s="87" customFormat="1" ht="12.75" customHeight="1">
      <c r="A142" s="75">
        <v>307</v>
      </c>
      <c r="B142" s="37" t="s">
        <v>123</v>
      </c>
      <c r="C142" s="37"/>
      <c r="D142" s="556"/>
      <c r="E142" s="138">
        <v>385</v>
      </c>
      <c r="F142" s="546"/>
      <c r="G142" s="138">
        <v>110</v>
      </c>
      <c r="H142" s="138">
        <v>75</v>
      </c>
      <c r="I142" s="138">
        <v>80</v>
      </c>
      <c r="J142" s="138">
        <v>110</v>
      </c>
      <c r="K142" s="138" t="s">
        <v>5</v>
      </c>
      <c r="L142" s="138" t="s">
        <v>5</v>
      </c>
      <c r="M142" s="138"/>
      <c r="N142" s="549">
        <v>29</v>
      </c>
      <c r="O142" s="549">
        <v>19</v>
      </c>
      <c r="P142" s="549">
        <v>21</v>
      </c>
      <c r="Q142" s="549">
        <v>29</v>
      </c>
      <c r="R142" s="549" t="s">
        <v>5</v>
      </c>
      <c r="S142" s="549" t="s">
        <v>5</v>
      </c>
      <c r="V142" s="555"/>
    </row>
    <row r="143" spans="1:193" s="87" customFormat="1" ht="12.75" customHeight="1">
      <c r="A143" s="75">
        <v>308</v>
      </c>
      <c r="B143" s="37" t="s">
        <v>124</v>
      </c>
      <c r="C143" s="37"/>
      <c r="D143" s="37"/>
      <c r="E143" s="138">
        <v>300</v>
      </c>
      <c r="F143" s="546"/>
      <c r="G143" s="138">
        <v>130</v>
      </c>
      <c r="H143" s="138">
        <v>25</v>
      </c>
      <c r="I143" s="138" t="s">
        <v>5</v>
      </c>
      <c r="J143" s="138">
        <v>100</v>
      </c>
      <c r="K143" s="138">
        <v>40</v>
      </c>
      <c r="L143" s="138" t="s">
        <v>5</v>
      </c>
      <c r="M143" s="138"/>
      <c r="N143" s="549">
        <v>43</v>
      </c>
      <c r="O143" s="549">
        <v>8</v>
      </c>
      <c r="P143" s="549" t="s">
        <v>5</v>
      </c>
      <c r="Q143" s="549">
        <v>33</v>
      </c>
      <c r="R143" s="549">
        <v>13</v>
      </c>
      <c r="S143" s="549" t="s">
        <v>5</v>
      </c>
    </row>
    <row r="144" spans="1:193" s="87" customFormat="1" ht="12.75" customHeight="1">
      <c r="A144" s="75">
        <v>203</v>
      </c>
      <c r="B144" s="37" t="s">
        <v>125</v>
      </c>
      <c r="C144" s="37"/>
      <c r="D144" s="37"/>
      <c r="E144" s="138">
        <v>540</v>
      </c>
      <c r="F144" s="546"/>
      <c r="G144" s="138">
        <v>280</v>
      </c>
      <c r="H144" s="138">
        <v>105</v>
      </c>
      <c r="I144" s="138">
        <v>20</v>
      </c>
      <c r="J144" s="138">
        <v>125</v>
      </c>
      <c r="K144" s="138" t="s">
        <v>5</v>
      </c>
      <c r="L144" s="138" t="s">
        <v>5</v>
      </c>
      <c r="M144" s="138"/>
      <c r="N144" s="549">
        <v>52</v>
      </c>
      <c r="O144" s="549">
        <v>19</v>
      </c>
      <c r="P144" s="549">
        <v>4</v>
      </c>
      <c r="Q144" s="549">
        <v>23</v>
      </c>
      <c r="R144" s="549" t="s">
        <v>5</v>
      </c>
      <c r="S144" s="549" t="s">
        <v>5</v>
      </c>
    </row>
    <row r="145" spans="1:19" s="87" customFormat="1">
      <c r="A145" s="75">
        <v>310</v>
      </c>
      <c r="B145" s="37" t="s">
        <v>126</v>
      </c>
      <c r="C145" s="37"/>
      <c r="D145" s="556"/>
      <c r="E145" s="138">
        <v>165</v>
      </c>
      <c r="F145" s="546"/>
      <c r="G145" s="138">
        <v>55</v>
      </c>
      <c r="H145" s="138">
        <v>30</v>
      </c>
      <c r="I145" s="138">
        <v>30</v>
      </c>
      <c r="J145" s="138">
        <v>35</v>
      </c>
      <c r="K145" s="138">
        <v>20</v>
      </c>
      <c r="L145" s="138">
        <v>0</v>
      </c>
      <c r="M145" s="138"/>
      <c r="N145" s="549">
        <v>33</v>
      </c>
      <c r="O145" s="549">
        <v>17</v>
      </c>
      <c r="P145" s="549">
        <v>18</v>
      </c>
      <c r="Q145" s="549">
        <v>20</v>
      </c>
      <c r="R145" s="549">
        <v>11</v>
      </c>
      <c r="S145" s="549">
        <v>0</v>
      </c>
    </row>
    <row r="146" spans="1:19" s="87" customFormat="1">
      <c r="A146" s="75">
        <v>311</v>
      </c>
      <c r="B146" s="37" t="s">
        <v>127</v>
      </c>
      <c r="C146" s="37"/>
      <c r="D146" s="556"/>
      <c r="E146" s="138">
        <v>205</v>
      </c>
      <c r="F146" s="546"/>
      <c r="G146" s="138">
        <v>160</v>
      </c>
      <c r="H146" s="138" t="s">
        <v>5</v>
      </c>
      <c r="I146" s="138" t="s">
        <v>5</v>
      </c>
      <c r="J146" s="138">
        <v>25</v>
      </c>
      <c r="K146" s="138">
        <v>0</v>
      </c>
      <c r="L146" s="138">
        <v>0</v>
      </c>
      <c r="M146" s="138"/>
      <c r="N146" s="549">
        <v>78</v>
      </c>
      <c r="O146" s="549" t="s">
        <v>5</v>
      </c>
      <c r="P146" s="549" t="s">
        <v>5</v>
      </c>
      <c r="Q146" s="549">
        <v>13</v>
      </c>
      <c r="R146" s="549">
        <v>0</v>
      </c>
      <c r="S146" s="549">
        <v>0</v>
      </c>
    </row>
    <row r="147" spans="1:19" s="87" customFormat="1">
      <c r="A147" s="75">
        <v>312</v>
      </c>
      <c r="B147" s="37" t="s">
        <v>128</v>
      </c>
      <c r="C147" s="37"/>
      <c r="D147" s="556"/>
      <c r="E147" s="138">
        <v>370</v>
      </c>
      <c r="F147" s="546"/>
      <c r="G147" s="138">
        <v>185</v>
      </c>
      <c r="H147" s="138">
        <v>30</v>
      </c>
      <c r="I147" s="138">
        <v>50</v>
      </c>
      <c r="J147" s="138">
        <v>75</v>
      </c>
      <c r="K147" s="138">
        <v>25</v>
      </c>
      <c r="L147" s="138" t="s">
        <v>5</v>
      </c>
      <c r="M147" s="138"/>
      <c r="N147" s="549">
        <v>50</v>
      </c>
      <c r="O147" s="549">
        <v>8</v>
      </c>
      <c r="P147" s="549">
        <v>13</v>
      </c>
      <c r="Q147" s="549">
        <v>21</v>
      </c>
      <c r="R147" s="549">
        <v>7</v>
      </c>
      <c r="S147" s="549" t="s">
        <v>5</v>
      </c>
    </row>
    <row r="148" spans="1:19" s="87" customFormat="1">
      <c r="A148" s="75">
        <v>313</v>
      </c>
      <c r="B148" s="37" t="s">
        <v>129</v>
      </c>
      <c r="C148" s="37"/>
      <c r="D148" s="37"/>
      <c r="E148" s="138">
        <v>315</v>
      </c>
      <c r="F148" s="546"/>
      <c r="G148" s="138">
        <v>190</v>
      </c>
      <c r="H148" s="138">
        <v>50</v>
      </c>
      <c r="I148" s="138">
        <v>35</v>
      </c>
      <c r="J148" s="138">
        <v>30</v>
      </c>
      <c r="K148" s="138" t="s">
        <v>5</v>
      </c>
      <c r="L148" s="138" t="s">
        <v>5</v>
      </c>
      <c r="M148" s="138"/>
      <c r="N148" s="549">
        <v>60</v>
      </c>
      <c r="O148" s="549">
        <v>15</v>
      </c>
      <c r="P148" s="549">
        <v>11</v>
      </c>
      <c r="Q148" s="549">
        <v>10</v>
      </c>
      <c r="R148" s="549" t="s">
        <v>5</v>
      </c>
      <c r="S148" s="549" t="s">
        <v>5</v>
      </c>
    </row>
    <row r="149" spans="1:19" s="87" customFormat="1">
      <c r="A149" s="75">
        <v>314</v>
      </c>
      <c r="B149" s="37" t="s">
        <v>130</v>
      </c>
      <c r="C149" s="37"/>
      <c r="D149" s="37"/>
      <c r="E149" s="138">
        <v>115</v>
      </c>
      <c r="F149" s="546"/>
      <c r="G149" s="138">
        <v>65</v>
      </c>
      <c r="H149" s="138">
        <v>20</v>
      </c>
      <c r="I149" s="138" t="s">
        <v>5</v>
      </c>
      <c r="J149" s="138">
        <v>20</v>
      </c>
      <c r="K149" s="138">
        <v>5</v>
      </c>
      <c r="L149" s="138" t="s">
        <v>5</v>
      </c>
      <c r="M149" s="138"/>
      <c r="N149" s="549">
        <v>56</v>
      </c>
      <c r="O149" s="549">
        <v>16</v>
      </c>
      <c r="P149" s="549" t="s">
        <v>5</v>
      </c>
      <c r="Q149" s="549">
        <v>18</v>
      </c>
      <c r="R149" s="549">
        <v>6</v>
      </c>
      <c r="S149" s="549" t="s">
        <v>5</v>
      </c>
    </row>
    <row r="150" spans="1:19" s="87" customFormat="1">
      <c r="A150" s="75">
        <v>315</v>
      </c>
      <c r="B150" s="37" t="s">
        <v>131</v>
      </c>
      <c r="C150" s="37"/>
      <c r="D150" s="556"/>
      <c r="E150" s="138">
        <v>150</v>
      </c>
      <c r="F150" s="546"/>
      <c r="G150" s="138">
        <v>70</v>
      </c>
      <c r="H150" s="138">
        <v>20</v>
      </c>
      <c r="I150" s="138">
        <v>15</v>
      </c>
      <c r="J150" s="138">
        <v>30</v>
      </c>
      <c r="K150" s="138">
        <v>15</v>
      </c>
      <c r="L150" s="138">
        <v>0</v>
      </c>
      <c r="M150" s="138"/>
      <c r="N150" s="549">
        <v>47</v>
      </c>
      <c r="O150" s="549">
        <v>13</v>
      </c>
      <c r="P150" s="549">
        <v>10</v>
      </c>
      <c r="Q150" s="549">
        <v>21</v>
      </c>
      <c r="R150" s="549">
        <v>10</v>
      </c>
      <c r="S150" s="549">
        <v>0</v>
      </c>
    </row>
    <row r="151" spans="1:19" s="87" customFormat="1">
      <c r="A151" s="75">
        <v>317</v>
      </c>
      <c r="B151" s="37" t="s">
        <v>132</v>
      </c>
      <c r="C151" s="37"/>
      <c r="D151" s="556"/>
      <c r="E151" s="138">
        <v>215</v>
      </c>
      <c r="F151" s="546"/>
      <c r="G151" s="138">
        <v>90</v>
      </c>
      <c r="H151" s="138">
        <v>45</v>
      </c>
      <c r="I151" s="138">
        <v>25</v>
      </c>
      <c r="J151" s="138">
        <v>50</v>
      </c>
      <c r="K151" s="138">
        <v>10</v>
      </c>
      <c r="L151" s="138">
        <v>0</v>
      </c>
      <c r="M151" s="138"/>
      <c r="N151" s="549">
        <v>42</v>
      </c>
      <c r="O151" s="549">
        <v>20</v>
      </c>
      <c r="P151" s="549">
        <v>11</v>
      </c>
      <c r="Q151" s="549">
        <v>23</v>
      </c>
      <c r="R151" s="549">
        <v>4</v>
      </c>
      <c r="S151" s="549">
        <v>0</v>
      </c>
    </row>
    <row r="152" spans="1:19" s="87" customFormat="1">
      <c r="A152" s="75">
        <v>318</v>
      </c>
      <c r="B152" s="37" t="s">
        <v>133</v>
      </c>
      <c r="C152" s="37"/>
      <c r="D152" s="556"/>
      <c r="E152" s="138">
        <v>85</v>
      </c>
      <c r="F152" s="546"/>
      <c r="G152" s="138">
        <v>60</v>
      </c>
      <c r="H152" s="138">
        <v>15</v>
      </c>
      <c r="I152" s="138" t="s">
        <v>5</v>
      </c>
      <c r="J152" s="138" t="s">
        <v>5</v>
      </c>
      <c r="K152" s="138">
        <v>0</v>
      </c>
      <c r="L152" s="138">
        <v>0</v>
      </c>
      <c r="M152" s="138"/>
      <c r="N152" s="549">
        <v>70</v>
      </c>
      <c r="O152" s="549">
        <v>19</v>
      </c>
      <c r="P152" s="549" t="s">
        <v>5</v>
      </c>
      <c r="Q152" s="549" t="s">
        <v>5</v>
      </c>
      <c r="R152" s="549">
        <v>0</v>
      </c>
      <c r="S152" s="549">
        <v>0</v>
      </c>
    </row>
    <row r="153" spans="1:19" s="87" customFormat="1">
      <c r="A153" s="75">
        <v>319</v>
      </c>
      <c r="B153" s="37" t="s">
        <v>134</v>
      </c>
      <c r="C153" s="37"/>
      <c r="D153" s="556"/>
      <c r="E153" s="138">
        <v>200</v>
      </c>
      <c r="F153" s="546"/>
      <c r="G153" s="138">
        <v>140</v>
      </c>
      <c r="H153" s="138">
        <v>30</v>
      </c>
      <c r="I153" s="138" t="s">
        <v>5</v>
      </c>
      <c r="J153" s="138">
        <v>20</v>
      </c>
      <c r="K153" s="138" t="s">
        <v>5</v>
      </c>
      <c r="L153" s="138">
        <v>0</v>
      </c>
      <c r="M153" s="138"/>
      <c r="N153" s="549">
        <v>71</v>
      </c>
      <c r="O153" s="549">
        <v>14</v>
      </c>
      <c r="P153" s="549" t="s">
        <v>5</v>
      </c>
      <c r="Q153" s="549">
        <v>9</v>
      </c>
      <c r="R153" s="549" t="s">
        <v>5</v>
      </c>
      <c r="S153" s="549">
        <v>0</v>
      </c>
    </row>
    <row r="154" spans="1:19" s="87" customFormat="1">
      <c r="A154" s="75">
        <v>320</v>
      </c>
      <c r="B154" s="37" t="s">
        <v>135</v>
      </c>
      <c r="C154" s="37"/>
      <c r="D154" s="37"/>
      <c r="E154" s="138">
        <v>265</v>
      </c>
      <c r="F154" s="546"/>
      <c r="G154" s="138">
        <v>125</v>
      </c>
      <c r="H154" s="138">
        <v>50</v>
      </c>
      <c r="I154" s="138">
        <v>10</v>
      </c>
      <c r="J154" s="138">
        <v>70</v>
      </c>
      <c r="K154" s="138" t="s">
        <v>5</v>
      </c>
      <c r="L154" s="138" t="s">
        <v>5</v>
      </c>
      <c r="M154" s="138"/>
      <c r="N154" s="549">
        <v>47</v>
      </c>
      <c r="O154" s="549">
        <v>19</v>
      </c>
      <c r="P154" s="549">
        <v>5</v>
      </c>
      <c r="Q154" s="549">
        <v>27</v>
      </c>
      <c r="R154" s="549" t="s">
        <v>5</v>
      </c>
      <c r="S154" s="549" t="s">
        <v>5</v>
      </c>
    </row>
    <row r="155" spans="1:19" s="87" customFormat="1">
      <c r="A155" s="75"/>
      <c r="B155" s="103"/>
      <c r="C155" s="557"/>
      <c r="D155" s="37"/>
      <c r="E155" s="546"/>
      <c r="F155" s="546"/>
      <c r="G155" s="546"/>
      <c r="H155" s="546"/>
      <c r="I155" s="546"/>
      <c r="J155" s="546"/>
      <c r="K155" s="546"/>
      <c r="L155" s="546"/>
      <c r="M155" s="546"/>
      <c r="N155" s="549"/>
      <c r="O155" s="549"/>
      <c r="P155" s="549"/>
      <c r="Q155" s="549"/>
      <c r="R155" s="549"/>
      <c r="S155" s="549"/>
    </row>
    <row r="156" spans="1:19" s="87" customFormat="1">
      <c r="A156" s="36"/>
      <c r="B156" s="558"/>
      <c r="C156" s="557"/>
      <c r="D156" s="556"/>
      <c r="E156" s="559"/>
      <c r="F156" s="559"/>
      <c r="G156" s="560"/>
      <c r="H156" s="561"/>
      <c r="I156" s="561"/>
      <c r="J156" s="561"/>
      <c r="K156" s="561"/>
      <c r="L156" s="561"/>
      <c r="M156" s="561"/>
      <c r="N156" s="549"/>
      <c r="O156" s="549"/>
      <c r="P156" s="549"/>
      <c r="Q156" s="549"/>
      <c r="R156" s="549"/>
      <c r="S156" s="549"/>
    </row>
    <row r="157" spans="1:19" s="87" customFormat="1">
      <c r="A157" s="75"/>
      <c r="B157" s="550" t="s">
        <v>136</v>
      </c>
      <c r="C157" s="557"/>
      <c r="D157" s="556"/>
      <c r="E157" s="546">
        <v>8990</v>
      </c>
      <c r="F157" s="546"/>
      <c r="G157" s="546">
        <v>7470</v>
      </c>
      <c r="H157" s="546">
        <v>640</v>
      </c>
      <c r="I157" s="546">
        <v>240</v>
      </c>
      <c r="J157" s="546">
        <v>280</v>
      </c>
      <c r="K157" s="546">
        <v>290</v>
      </c>
      <c r="L157" s="546">
        <v>60</v>
      </c>
      <c r="M157" s="546"/>
      <c r="N157" s="547">
        <v>83</v>
      </c>
      <c r="O157" s="547">
        <v>7</v>
      </c>
      <c r="P157" s="547">
        <v>3</v>
      </c>
      <c r="Q157" s="547">
        <v>3</v>
      </c>
      <c r="R157" s="547">
        <v>3</v>
      </c>
      <c r="S157" s="547">
        <v>1</v>
      </c>
    </row>
    <row r="158" spans="1:19" s="87" customFormat="1">
      <c r="A158" s="75">
        <v>867</v>
      </c>
      <c r="B158" s="37" t="s">
        <v>137</v>
      </c>
      <c r="C158" s="557"/>
      <c r="D158" s="556"/>
      <c r="E158" s="138">
        <v>115</v>
      </c>
      <c r="F158" s="546"/>
      <c r="G158" s="138">
        <v>95</v>
      </c>
      <c r="H158" s="138">
        <v>10</v>
      </c>
      <c r="I158" s="138" t="s">
        <v>5</v>
      </c>
      <c r="J158" s="138" t="s">
        <v>5</v>
      </c>
      <c r="K158" s="138" t="s">
        <v>5</v>
      </c>
      <c r="L158" s="138">
        <v>0</v>
      </c>
      <c r="M158" s="138"/>
      <c r="N158" s="549">
        <v>86</v>
      </c>
      <c r="O158" s="549">
        <v>9</v>
      </c>
      <c r="P158" s="549" t="s">
        <v>5</v>
      </c>
      <c r="Q158" s="549" t="s">
        <v>5</v>
      </c>
      <c r="R158" s="549" t="s">
        <v>5</v>
      </c>
      <c r="S158" s="549">
        <v>0</v>
      </c>
    </row>
    <row r="159" spans="1:19" s="87" customFormat="1">
      <c r="A159" s="75">
        <v>846</v>
      </c>
      <c r="B159" s="37" t="s">
        <v>138</v>
      </c>
      <c r="C159" s="557"/>
      <c r="D159" s="556"/>
      <c r="E159" s="138">
        <v>465</v>
      </c>
      <c r="F159" s="546"/>
      <c r="G159" s="138">
        <v>380</v>
      </c>
      <c r="H159" s="138">
        <v>45</v>
      </c>
      <c r="I159" s="138">
        <v>15</v>
      </c>
      <c r="J159" s="138">
        <v>20</v>
      </c>
      <c r="K159" s="138" t="s">
        <v>5</v>
      </c>
      <c r="L159" s="138" t="s">
        <v>5</v>
      </c>
      <c r="M159" s="138"/>
      <c r="N159" s="549">
        <v>82</v>
      </c>
      <c r="O159" s="549">
        <v>10</v>
      </c>
      <c r="P159" s="549">
        <v>3</v>
      </c>
      <c r="Q159" s="549">
        <v>4</v>
      </c>
      <c r="R159" s="549" t="s">
        <v>5</v>
      </c>
      <c r="S159" s="549" t="s">
        <v>5</v>
      </c>
    </row>
    <row r="160" spans="1:19" s="87" customFormat="1">
      <c r="A160" s="75">
        <v>825</v>
      </c>
      <c r="B160" s="37" t="s">
        <v>139</v>
      </c>
      <c r="C160" s="557"/>
      <c r="D160" s="556"/>
      <c r="E160" s="138">
        <v>445</v>
      </c>
      <c r="F160" s="546"/>
      <c r="G160" s="138">
        <v>320</v>
      </c>
      <c r="H160" s="138">
        <v>55</v>
      </c>
      <c r="I160" s="138">
        <v>20</v>
      </c>
      <c r="J160" s="138">
        <v>25</v>
      </c>
      <c r="K160" s="138" t="s">
        <v>5</v>
      </c>
      <c r="L160" s="138" t="s">
        <v>5</v>
      </c>
      <c r="M160" s="138"/>
      <c r="N160" s="549">
        <v>72</v>
      </c>
      <c r="O160" s="549">
        <v>12</v>
      </c>
      <c r="P160" s="549">
        <v>5</v>
      </c>
      <c r="Q160" s="549">
        <v>6</v>
      </c>
      <c r="R160" s="549" t="s">
        <v>5</v>
      </c>
      <c r="S160" s="549" t="s">
        <v>5</v>
      </c>
    </row>
    <row r="161" spans="1:19" s="87" customFormat="1">
      <c r="A161" s="75">
        <v>845</v>
      </c>
      <c r="B161" s="37" t="s">
        <v>140</v>
      </c>
      <c r="C161" s="557"/>
      <c r="D161" s="556"/>
      <c r="E161" s="138">
        <v>575</v>
      </c>
      <c r="F161" s="546"/>
      <c r="G161" s="138">
        <v>520</v>
      </c>
      <c r="H161" s="138">
        <v>30</v>
      </c>
      <c r="I161" s="138" t="s">
        <v>5</v>
      </c>
      <c r="J161" s="138">
        <v>10</v>
      </c>
      <c r="K161" s="138" t="s">
        <v>5</v>
      </c>
      <c r="L161" s="138" t="s">
        <v>5</v>
      </c>
      <c r="M161" s="138"/>
      <c r="N161" s="549">
        <v>91</v>
      </c>
      <c r="O161" s="549">
        <v>5</v>
      </c>
      <c r="P161" s="549" t="s">
        <v>5</v>
      </c>
      <c r="Q161" s="549">
        <v>2</v>
      </c>
      <c r="R161" s="549" t="s">
        <v>5</v>
      </c>
      <c r="S161" s="549" t="s">
        <v>5</v>
      </c>
    </row>
    <row r="162" spans="1:19" s="87" customFormat="1">
      <c r="A162" s="75">
        <v>850</v>
      </c>
      <c r="B162" s="37" t="s">
        <v>141</v>
      </c>
      <c r="C162" s="557"/>
      <c r="D162" s="556"/>
      <c r="E162" s="138">
        <v>1265</v>
      </c>
      <c r="F162" s="546"/>
      <c r="G162" s="138">
        <v>1135</v>
      </c>
      <c r="H162" s="138">
        <v>45</v>
      </c>
      <c r="I162" s="138">
        <v>25</v>
      </c>
      <c r="J162" s="138">
        <v>15</v>
      </c>
      <c r="K162" s="138">
        <v>20</v>
      </c>
      <c r="L162" s="138">
        <v>25</v>
      </c>
      <c r="M162" s="138"/>
      <c r="N162" s="549">
        <v>90</v>
      </c>
      <c r="O162" s="549">
        <v>4</v>
      </c>
      <c r="P162" s="549">
        <v>2</v>
      </c>
      <c r="Q162" s="549">
        <v>1</v>
      </c>
      <c r="R162" s="549">
        <v>2</v>
      </c>
      <c r="S162" s="549">
        <v>2</v>
      </c>
    </row>
    <row r="163" spans="1:19" s="87" customFormat="1">
      <c r="A163" s="75">
        <v>921</v>
      </c>
      <c r="B163" s="37" t="s">
        <v>142</v>
      </c>
      <c r="C163" s="557"/>
      <c r="D163" s="556"/>
      <c r="E163" s="138">
        <v>190</v>
      </c>
      <c r="F163" s="546"/>
      <c r="G163" s="138">
        <v>175</v>
      </c>
      <c r="H163" s="138" t="s">
        <v>5</v>
      </c>
      <c r="I163" s="138">
        <v>0</v>
      </c>
      <c r="J163" s="138" t="s">
        <v>5</v>
      </c>
      <c r="K163" s="138">
        <v>0</v>
      </c>
      <c r="L163" s="138">
        <v>10</v>
      </c>
      <c r="M163" s="138"/>
      <c r="N163" s="549">
        <v>92</v>
      </c>
      <c r="O163" s="549" t="s">
        <v>5</v>
      </c>
      <c r="P163" s="549">
        <v>0</v>
      </c>
      <c r="Q163" s="549" t="s">
        <v>5</v>
      </c>
      <c r="R163" s="549">
        <v>0</v>
      </c>
      <c r="S163" s="549">
        <v>5</v>
      </c>
    </row>
    <row r="164" spans="1:19" s="87" customFormat="1">
      <c r="A164" s="75">
        <v>886</v>
      </c>
      <c r="B164" s="37" t="s">
        <v>143</v>
      </c>
      <c r="C164" s="557"/>
      <c r="D164" s="556"/>
      <c r="E164" s="138">
        <v>1835</v>
      </c>
      <c r="F164" s="546"/>
      <c r="G164" s="138">
        <v>1540</v>
      </c>
      <c r="H164" s="138">
        <v>75</v>
      </c>
      <c r="I164" s="138" t="s">
        <v>5</v>
      </c>
      <c r="J164" s="138">
        <v>50</v>
      </c>
      <c r="K164" s="138">
        <v>160</v>
      </c>
      <c r="L164" s="138" t="s">
        <v>5</v>
      </c>
      <c r="M164" s="138"/>
      <c r="N164" s="549">
        <v>84</v>
      </c>
      <c r="O164" s="549">
        <v>4</v>
      </c>
      <c r="P164" s="549" t="s">
        <v>5</v>
      </c>
      <c r="Q164" s="549">
        <v>3</v>
      </c>
      <c r="R164" s="549">
        <v>9</v>
      </c>
      <c r="S164" s="549" t="s">
        <v>5</v>
      </c>
    </row>
    <row r="165" spans="1:19" s="87" customFormat="1">
      <c r="A165" s="75">
        <v>887</v>
      </c>
      <c r="B165" s="37" t="s">
        <v>144</v>
      </c>
      <c r="C165" s="557"/>
      <c r="D165" s="556"/>
      <c r="E165" s="138">
        <v>380</v>
      </c>
      <c r="F165" s="546"/>
      <c r="G165" s="138">
        <v>345</v>
      </c>
      <c r="H165" s="138">
        <v>25</v>
      </c>
      <c r="I165" s="138" t="s">
        <v>5</v>
      </c>
      <c r="J165" s="138">
        <v>10</v>
      </c>
      <c r="K165" s="138" t="s">
        <v>5</v>
      </c>
      <c r="L165" s="138">
        <v>0</v>
      </c>
      <c r="M165" s="138"/>
      <c r="N165" s="549">
        <v>91</v>
      </c>
      <c r="O165" s="549">
        <v>6</v>
      </c>
      <c r="P165" s="549" t="s">
        <v>5</v>
      </c>
      <c r="Q165" s="549">
        <v>2</v>
      </c>
      <c r="R165" s="549" t="s">
        <v>5</v>
      </c>
      <c r="S165" s="549">
        <v>0</v>
      </c>
    </row>
    <row r="166" spans="1:19" s="87" customFormat="1">
      <c r="A166" s="75">
        <v>826</v>
      </c>
      <c r="B166" s="37" t="s">
        <v>145</v>
      </c>
      <c r="C166" s="557"/>
      <c r="D166" s="556"/>
      <c r="E166" s="138">
        <v>305</v>
      </c>
      <c r="F166" s="546"/>
      <c r="G166" s="138">
        <v>240</v>
      </c>
      <c r="H166" s="138">
        <v>25</v>
      </c>
      <c r="I166" s="138" t="s">
        <v>5</v>
      </c>
      <c r="J166" s="138">
        <v>20</v>
      </c>
      <c r="K166" s="138" t="s">
        <v>5</v>
      </c>
      <c r="L166" s="138">
        <v>0</v>
      </c>
      <c r="M166" s="138"/>
      <c r="N166" s="549">
        <v>80</v>
      </c>
      <c r="O166" s="549">
        <v>8</v>
      </c>
      <c r="P166" s="549" t="s">
        <v>5</v>
      </c>
      <c r="Q166" s="549">
        <v>6</v>
      </c>
      <c r="R166" s="549" t="s">
        <v>5</v>
      </c>
      <c r="S166" s="549">
        <v>0</v>
      </c>
    </row>
    <row r="167" spans="1:19" s="87" customFormat="1">
      <c r="A167" s="75">
        <v>931</v>
      </c>
      <c r="B167" s="37" t="s">
        <v>146</v>
      </c>
      <c r="C167" s="557"/>
      <c r="D167" s="556"/>
      <c r="E167" s="138">
        <v>465</v>
      </c>
      <c r="F167" s="546"/>
      <c r="G167" s="138">
        <v>370</v>
      </c>
      <c r="H167" s="138">
        <v>45</v>
      </c>
      <c r="I167" s="138">
        <v>10</v>
      </c>
      <c r="J167" s="138">
        <v>25</v>
      </c>
      <c r="K167" s="138" t="s">
        <v>5</v>
      </c>
      <c r="L167" s="138" t="s">
        <v>5</v>
      </c>
      <c r="M167" s="138"/>
      <c r="N167" s="549">
        <v>80</v>
      </c>
      <c r="O167" s="549">
        <v>10</v>
      </c>
      <c r="P167" s="549">
        <v>2</v>
      </c>
      <c r="Q167" s="549">
        <v>5</v>
      </c>
      <c r="R167" s="549" t="s">
        <v>5</v>
      </c>
      <c r="S167" s="549" t="s">
        <v>5</v>
      </c>
    </row>
    <row r="168" spans="1:19" s="87" customFormat="1">
      <c r="A168" s="75">
        <v>851</v>
      </c>
      <c r="B168" s="37" t="s">
        <v>147</v>
      </c>
      <c r="C168" s="557"/>
      <c r="D168" s="37"/>
      <c r="E168" s="138">
        <v>320</v>
      </c>
      <c r="F168" s="546"/>
      <c r="G168" s="138">
        <v>275</v>
      </c>
      <c r="H168" s="138">
        <v>15</v>
      </c>
      <c r="I168" s="138" t="s">
        <v>5</v>
      </c>
      <c r="J168" s="138" t="s">
        <v>5</v>
      </c>
      <c r="K168" s="138">
        <v>10</v>
      </c>
      <c r="L168" s="138">
        <v>0</v>
      </c>
      <c r="M168" s="138"/>
      <c r="N168" s="549">
        <v>87</v>
      </c>
      <c r="O168" s="549">
        <v>5</v>
      </c>
      <c r="P168" s="549" t="s">
        <v>5</v>
      </c>
      <c r="Q168" s="549" t="s">
        <v>5</v>
      </c>
      <c r="R168" s="549">
        <v>4</v>
      </c>
      <c r="S168" s="549">
        <v>0</v>
      </c>
    </row>
    <row r="169" spans="1:19" s="87" customFormat="1">
      <c r="A169" s="75">
        <v>870</v>
      </c>
      <c r="B169" s="37" t="s">
        <v>148</v>
      </c>
      <c r="C169" s="557"/>
      <c r="D169" s="37"/>
      <c r="E169" s="138">
        <v>210</v>
      </c>
      <c r="F169" s="546"/>
      <c r="G169" s="138">
        <v>145</v>
      </c>
      <c r="H169" s="138">
        <v>40</v>
      </c>
      <c r="I169" s="138" t="s">
        <v>5</v>
      </c>
      <c r="J169" s="138">
        <v>15</v>
      </c>
      <c r="K169" s="138" t="s">
        <v>5</v>
      </c>
      <c r="L169" s="138">
        <v>0</v>
      </c>
      <c r="M169" s="138"/>
      <c r="N169" s="549">
        <v>70</v>
      </c>
      <c r="O169" s="549">
        <v>20</v>
      </c>
      <c r="P169" s="549" t="s">
        <v>5</v>
      </c>
      <c r="Q169" s="549">
        <v>6</v>
      </c>
      <c r="R169" s="549" t="s">
        <v>5</v>
      </c>
      <c r="S169" s="549">
        <v>0</v>
      </c>
    </row>
    <row r="170" spans="1:19" s="87" customFormat="1">
      <c r="A170" s="75">
        <v>871</v>
      </c>
      <c r="B170" s="37" t="s">
        <v>149</v>
      </c>
      <c r="C170" s="557"/>
      <c r="D170" s="37"/>
      <c r="E170" s="138">
        <v>190</v>
      </c>
      <c r="F170" s="546"/>
      <c r="G170" s="138">
        <v>110</v>
      </c>
      <c r="H170" s="138">
        <v>40</v>
      </c>
      <c r="I170" s="138">
        <v>20</v>
      </c>
      <c r="J170" s="138">
        <v>10</v>
      </c>
      <c r="K170" s="138">
        <v>5</v>
      </c>
      <c r="L170" s="138">
        <v>0</v>
      </c>
      <c r="M170" s="138"/>
      <c r="N170" s="549">
        <v>59</v>
      </c>
      <c r="O170" s="549">
        <v>21</v>
      </c>
      <c r="P170" s="549">
        <v>11</v>
      </c>
      <c r="Q170" s="549">
        <v>6</v>
      </c>
      <c r="R170" s="549">
        <v>3</v>
      </c>
      <c r="S170" s="549">
        <v>0</v>
      </c>
    </row>
    <row r="171" spans="1:19" s="87" customFormat="1">
      <c r="A171" s="75">
        <v>852</v>
      </c>
      <c r="B171" s="37" t="s">
        <v>150</v>
      </c>
      <c r="C171" s="557"/>
      <c r="D171" s="37"/>
      <c r="E171" s="138">
        <v>500</v>
      </c>
      <c r="F171" s="546"/>
      <c r="G171" s="138">
        <v>415</v>
      </c>
      <c r="H171" s="138">
        <v>50</v>
      </c>
      <c r="I171" s="138">
        <v>20</v>
      </c>
      <c r="J171" s="138" t="s">
        <v>5</v>
      </c>
      <c r="K171" s="138" t="s">
        <v>5</v>
      </c>
      <c r="L171" s="138">
        <v>0</v>
      </c>
      <c r="M171" s="138"/>
      <c r="N171" s="549">
        <v>83</v>
      </c>
      <c r="O171" s="549">
        <v>10</v>
      </c>
      <c r="P171" s="549">
        <v>4</v>
      </c>
      <c r="Q171" s="549" t="s">
        <v>5</v>
      </c>
      <c r="R171" s="549" t="s">
        <v>5</v>
      </c>
      <c r="S171" s="549">
        <v>0</v>
      </c>
    </row>
    <row r="172" spans="1:19" s="87" customFormat="1">
      <c r="A172" s="75">
        <v>936</v>
      </c>
      <c r="B172" s="37" t="s">
        <v>151</v>
      </c>
      <c r="C172" s="557"/>
      <c r="D172" s="37"/>
      <c r="E172" s="138">
        <v>795</v>
      </c>
      <c r="F172" s="546"/>
      <c r="G172" s="138">
        <v>620</v>
      </c>
      <c r="H172" s="138">
        <v>65</v>
      </c>
      <c r="I172" s="138">
        <v>45</v>
      </c>
      <c r="J172" s="138">
        <v>30</v>
      </c>
      <c r="K172" s="138">
        <v>30</v>
      </c>
      <c r="L172" s="138" t="s">
        <v>5</v>
      </c>
      <c r="M172" s="138"/>
      <c r="N172" s="549">
        <v>78</v>
      </c>
      <c r="O172" s="549">
        <v>8</v>
      </c>
      <c r="P172" s="549">
        <v>6</v>
      </c>
      <c r="Q172" s="549">
        <v>4</v>
      </c>
      <c r="R172" s="549">
        <v>4</v>
      </c>
      <c r="S172" s="549" t="s">
        <v>5</v>
      </c>
    </row>
    <row r="173" spans="1:19" s="87" customFormat="1">
      <c r="A173" s="75">
        <v>869</v>
      </c>
      <c r="B173" s="37" t="s">
        <v>152</v>
      </c>
      <c r="C173" s="557"/>
      <c r="D173" s="37"/>
      <c r="E173" s="138">
        <v>160</v>
      </c>
      <c r="F173" s="546"/>
      <c r="G173" s="138">
        <v>135</v>
      </c>
      <c r="H173" s="138">
        <v>15</v>
      </c>
      <c r="I173" s="138" t="s">
        <v>5</v>
      </c>
      <c r="J173" s="138" t="s">
        <v>5</v>
      </c>
      <c r="K173" s="138" t="s">
        <v>5</v>
      </c>
      <c r="L173" s="138">
        <v>0</v>
      </c>
      <c r="M173" s="138"/>
      <c r="N173" s="549">
        <v>86</v>
      </c>
      <c r="O173" s="549">
        <v>9</v>
      </c>
      <c r="P173" s="549" t="s">
        <v>5</v>
      </c>
      <c r="Q173" s="549" t="s">
        <v>5</v>
      </c>
      <c r="R173" s="549" t="s">
        <v>5</v>
      </c>
      <c r="S173" s="549">
        <v>0</v>
      </c>
    </row>
    <row r="174" spans="1:19" s="87" customFormat="1">
      <c r="A174" s="75">
        <v>938</v>
      </c>
      <c r="B174" s="37" t="s">
        <v>153</v>
      </c>
      <c r="C174" s="557"/>
      <c r="D174" s="37"/>
      <c r="E174" s="138">
        <v>605</v>
      </c>
      <c r="F174" s="546"/>
      <c r="G174" s="138">
        <v>495</v>
      </c>
      <c r="H174" s="138">
        <v>50</v>
      </c>
      <c r="I174" s="138">
        <v>15</v>
      </c>
      <c r="J174" s="138">
        <v>25</v>
      </c>
      <c r="K174" s="138">
        <v>10</v>
      </c>
      <c r="L174" s="138">
        <v>5</v>
      </c>
      <c r="M174" s="138"/>
      <c r="N174" s="549">
        <v>82</v>
      </c>
      <c r="O174" s="549">
        <v>9</v>
      </c>
      <c r="P174" s="549">
        <v>2</v>
      </c>
      <c r="Q174" s="549">
        <v>4</v>
      </c>
      <c r="R174" s="549">
        <v>1</v>
      </c>
      <c r="S174" s="549">
        <v>1</v>
      </c>
    </row>
    <row r="175" spans="1:19" s="87" customFormat="1">
      <c r="A175" s="75">
        <v>868</v>
      </c>
      <c r="B175" s="37" t="s">
        <v>154</v>
      </c>
      <c r="C175" s="557"/>
      <c r="D175" s="37"/>
      <c r="E175" s="138">
        <v>105</v>
      </c>
      <c r="F175" s="546"/>
      <c r="G175" s="138">
        <v>85</v>
      </c>
      <c r="H175" s="138" t="s">
        <v>5</v>
      </c>
      <c r="I175" s="138">
        <v>10</v>
      </c>
      <c r="J175" s="138" t="s">
        <v>5</v>
      </c>
      <c r="K175" s="138">
        <v>0</v>
      </c>
      <c r="L175" s="138">
        <v>0</v>
      </c>
      <c r="M175" s="138"/>
      <c r="N175" s="549">
        <v>80</v>
      </c>
      <c r="O175" s="549" t="s">
        <v>5</v>
      </c>
      <c r="P175" s="549">
        <v>10</v>
      </c>
      <c r="Q175" s="549" t="s">
        <v>5</v>
      </c>
      <c r="R175" s="549">
        <v>0</v>
      </c>
      <c r="S175" s="549">
        <v>0</v>
      </c>
    </row>
    <row r="176" spans="1:19" s="87" customFormat="1">
      <c r="A176" s="75">
        <v>872</v>
      </c>
      <c r="B176" s="37" t="s">
        <v>155</v>
      </c>
      <c r="C176" s="37"/>
      <c r="D176" s="37"/>
      <c r="E176" s="138">
        <v>75</v>
      </c>
      <c r="F176" s="546"/>
      <c r="G176" s="138">
        <v>65</v>
      </c>
      <c r="H176" s="138" t="s">
        <v>5</v>
      </c>
      <c r="I176" s="138" t="s">
        <v>5</v>
      </c>
      <c r="J176" s="138">
        <v>0</v>
      </c>
      <c r="K176" s="138" t="s">
        <v>5</v>
      </c>
      <c r="L176" s="138" t="s">
        <v>5</v>
      </c>
      <c r="M176" s="138"/>
      <c r="N176" s="549">
        <v>85</v>
      </c>
      <c r="O176" s="549" t="s">
        <v>5</v>
      </c>
      <c r="P176" s="549" t="s">
        <v>5</v>
      </c>
      <c r="Q176" s="549">
        <v>0</v>
      </c>
      <c r="R176" s="549" t="s">
        <v>5</v>
      </c>
      <c r="S176" s="549" t="s">
        <v>5</v>
      </c>
    </row>
    <row r="177" spans="1:19" s="87" customFormat="1">
      <c r="A177" s="75"/>
      <c r="B177" s="103"/>
      <c r="C177" s="37"/>
      <c r="D177" s="37"/>
      <c r="E177" s="562"/>
      <c r="F177" s="562"/>
      <c r="G177" s="560"/>
      <c r="H177" s="563"/>
      <c r="I177" s="563"/>
      <c r="J177" s="563"/>
      <c r="K177" s="563"/>
      <c r="L177" s="563"/>
      <c r="M177" s="563"/>
      <c r="N177" s="549"/>
      <c r="O177" s="549"/>
      <c r="P177" s="549"/>
      <c r="Q177" s="549"/>
      <c r="R177" s="549"/>
      <c r="S177" s="549"/>
    </row>
    <row r="178" spans="1:19" s="87" customFormat="1">
      <c r="A178" s="564"/>
      <c r="B178" s="550" t="s">
        <v>156</v>
      </c>
      <c r="C178" s="37"/>
      <c r="D178" s="37"/>
      <c r="E178" s="546">
        <v>5450</v>
      </c>
      <c r="F178" s="546"/>
      <c r="G178" s="546">
        <v>4900</v>
      </c>
      <c r="H178" s="546">
        <v>320</v>
      </c>
      <c r="I178" s="546">
        <v>40</v>
      </c>
      <c r="J178" s="546">
        <v>110</v>
      </c>
      <c r="K178" s="546">
        <v>50</v>
      </c>
      <c r="L178" s="546">
        <v>30</v>
      </c>
      <c r="M178" s="546"/>
      <c r="N178" s="547">
        <v>90</v>
      </c>
      <c r="O178" s="547">
        <v>6</v>
      </c>
      <c r="P178" s="547">
        <v>1</v>
      </c>
      <c r="Q178" s="547">
        <v>2</v>
      </c>
      <c r="R178" s="547">
        <v>1</v>
      </c>
      <c r="S178" s="547">
        <v>1</v>
      </c>
    </row>
    <row r="179" spans="1:19" s="87" customFormat="1">
      <c r="A179" s="75">
        <v>800</v>
      </c>
      <c r="B179" s="37" t="s">
        <v>157</v>
      </c>
      <c r="C179" s="37"/>
      <c r="D179" s="557"/>
      <c r="E179" s="138">
        <v>150</v>
      </c>
      <c r="F179" s="546"/>
      <c r="G179" s="138">
        <v>130</v>
      </c>
      <c r="H179" s="138">
        <v>10</v>
      </c>
      <c r="I179" s="138">
        <v>0</v>
      </c>
      <c r="J179" s="138" t="s">
        <v>5</v>
      </c>
      <c r="K179" s="138" t="s">
        <v>5</v>
      </c>
      <c r="L179" s="138">
        <v>0</v>
      </c>
      <c r="M179" s="138"/>
      <c r="N179" s="549">
        <v>87</v>
      </c>
      <c r="O179" s="549">
        <v>7</v>
      </c>
      <c r="P179" s="549">
        <v>0</v>
      </c>
      <c r="Q179" s="549" t="s">
        <v>5</v>
      </c>
      <c r="R179" s="549" t="s">
        <v>5</v>
      </c>
      <c r="S179" s="549">
        <v>0</v>
      </c>
    </row>
    <row r="180" spans="1:19" s="87" customFormat="1">
      <c r="A180" s="75">
        <v>837</v>
      </c>
      <c r="B180" s="37" t="s">
        <v>158</v>
      </c>
      <c r="C180" s="37"/>
      <c r="D180" s="37"/>
      <c r="E180" s="138">
        <v>280</v>
      </c>
      <c r="F180" s="546"/>
      <c r="G180" s="138">
        <v>225</v>
      </c>
      <c r="H180" s="138">
        <v>25</v>
      </c>
      <c r="I180" s="138" t="s">
        <v>5</v>
      </c>
      <c r="J180" s="138" t="s">
        <v>5</v>
      </c>
      <c r="K180" s="138" t="s">
        <v>5</v>
      </c>
      <c r="L180" s="138">
        <v>20</v>
      </c>
      <c r="M180" s="138"/>
      <c r="N180" s="549">
        <v>81</v>
      </c>
      <c r="O180" s="549">
        <v>9</v>
      </c>
      <c r="P180" s="549" t="s">
        <v>5</v>
      </c>
      <c r="Q180" s="549" t="s">
        <v>5</v>
      </c>
      <c r="R180" s="549" t="s">
        <v>5</v>
      </c>
      <c r="S180" s="549">
        <v>7</v>
      </c>
    </row>
    <row r="181" spans="1:19" s="87" customFormat="1">
      <c r="A181" s="75">
        <v>801</v>
      </c>
      <c r="B181" s="37" t="s">
        <v>159</v>
      </c>
      <c r="C181" s="37"/>
      <c r="D181" s="37"/>
      <c r="E181" s="138">
        <v>695</v>
      </c>
      <c r="F181" s="546"/>
      <c r="G181" s="138">
        <v>515</v>
      </c>
      <c r="H181" s="138">
        <v>100</v>
      </c>
      <c r="I181" s="138" t="s">
        <v>5</v>
      </c>
      <c r="J181" s="138">
        <v>45</v>
      </c>
      <c r="K181" s="138">
        <v>15</v>
      </c>
      <c r="L181" s="138" t="s">
        <v>5</v>
      </c>
      <c r="M181" s="138"/>
      <c r="N181" s="549">
        <v>74</v>
      </c>
      <c r="O181" s="549">
        <v>15</v>
      </c>
      <c r="P181" s="549" t="s">
        <v>5</v>
      </c>
      <c r="Q181" s="549">
        <v>7</v>
      </c>
      <c r="R181" s="549">
        <v>2</v>
      </c>
      <c r="S181" s="549" t="s">
        <v>5</v>
      </c>
    </row>
    <row r="182" spans="1:19" s="87" customFormat="1">
      <c r="A182" s="75">
        <v>908</v>
      </c>
      <c r="B182" s="37" t="s">
        <v>160</v>
      </c>
      <c r="C182" s="37"/>
      <c r="D182" s="37"/>
      <c r="E182" s="138">
        <v>445</v>
      </c>
      <c r="F182" s="546"/>
      <c r="G182" s="138">
        <v>425</v>
      </c>
      <c r="H182" s="138">
        <v>15</v>
      </c>
      <c r="I182" s="138" t="s">
        <v>5</v>
      </c>
      <c r="J182" s="138" t="s">
        <v>5</v>
      </c>
      <c r="K182" s="138" t="s">
        <v>5</v>
      </c>
      <c r="L182" s="138">
        <v>0</v>
      </c>
      <c r="M182" s="138"/>
      <c r="N182" s="549">
        <v>95</v>
      </c>
      <c r="O182" s="549">
        <v>3</v>
      </c>
      <c r="P182" s="549" t="s">
        <v>5</v>
      </c>
      <c r="Q182" s="549" t="s">
        <v>5</v>
      </c>
      <c r="R182" s="549" t="s">
        <v>5</v>
      </c>
      <c r="S182" s="549">
        <v>0</v>
      </c>
    </row>
    <row r="183" spans="1:19" s="87" customFormat="1">
      <c r="A183" s="75">
        <v>878</v>
      </c>
      <c r="B183" s="37" t="s">
        <v>161</v>
      </c>
      <c r="C183" s="37"/>
      <c r="D183" s="37"/>
      <c r="E183" s="138">
        <v>685</v>
      </c>
      <c r="F183" s="546"/>
      <c r="G183" s="138">
        <v>645</v>
      </c>
      <c r="H183" s="138">
        <v>30</v>
      </c>
      <c r="I183" s="138" t="s">
        <v>5</v>
      </c>
      <c r="J183" s="138" t="s">
        <v>5</v>
      </c>
      <c r="K183" s="138" t="s">
        <v>5</v>
      </c>
      <c r="L183" s="138">
        <v>0</v>
      </c>
      <c r="M183" s="138"/>
      <c r="N183" s="549">
        <v>94</v>
      </c>
      <c r="O183" s="549">
        <v>4</v>
      </c>
      <c r="P183" s="549" t="s">
        <v>5</v>
      </c>
      <c r="Q183" s="549" t="s">
        <v>5</v>
      </c>
      <c r="R183" s="549" t="s">
        <v>5</v>
      </c>
      <c r="S183" s="549">
        <v>0</v>
      </c>
    </row>
    <row r="184" spans="1:19" s="87" customFormat="1">
      <c r="A184" s="75">
        <v>835</v>
      </c>
      <c r="B184" s="37" t="s">
        <v>162</v>
      </c>
      <c r="C184" s="37"/>
      <c r="D184" s="37"/>
      <c r="E184" s="138">
        <v>340</v>
      </c>
      <c r="F184" s="546"/>
      <c r="G184" s="138">
        <v>325</v>
      </c>
      <c r="H184" s="138">
        <v>10</v>
      </c>
      <c r="I184" s="138" t="s">
        <v>5</v>
      </c>
      <c r="J184" s="138" t="s">
        <v>5</v>
      </c>
      <c r="K184" s="138" t="s">
        <v>5</v>
      </c>
      <c r="L184" s="138">
        <v>0</v>
      </c>
      <c r="M184" s="138"/>
      <c r="N184" s="549">
        <v>95</v>
      </c>
      <c r="O184" s="549">
        <v>4</v>
      </c>
      <c r="P184" s="549" t="s">
        <v>5</v>
      </c>
      <c r="Q184" s="549" t="s">
        <v>5</v>
      </c>
      <c r="R184" s="549" t="s">
        <v>5</v>
      </c>
      <c r="S184" s="549">
        <v>0</v>
      </c>
    </row>
    <row r="185" spans="1:19" s="87" customFormat="1">
      <c r="A185" s="75">
        <v>916</v>
      </c>
      <c r="B185" s="37" t="s">
        <v>163</v>
      </c>
      <c r="C185" s="37"/>
      <c r="D185" s="37"/>
      <c r="E185" s="138">
        <v>475</v>
      </c>
      <c r="F185" s="546"/>
      <c r="G185" s="138">
        <v>440</v>
      </c>
      <c r="H185" s="138">
        <v>20</v>
      </c>
      <c r="I185" s="138" t="s">
        <v>5</v>
      </c>
      <c r="J185" s="138">
        <v>5</v>
      </c>
      <c r="K185" s="138" t="s">
        <v>5</v>
      </c>
      <c r="L185" s="138" t="s">
        <v>5</v>
      </c>
      <c r="M185" s="138"/>
      <c r="N185" s="549">
        <v>92</v>
      </c>
      <c r="O185" s="549">
        <v>5</v>
      </c>
      <c r="P185" s="549" t="s">
        <v>5</v>
      </c>
      <c r="Q185" s="549">
        <v>1</v>
      </c>
      <c r="R185" s="549" t="s">
        <v>5</v>
      </c>
      <c r="S185" s="549" t="s">
        <v>5</v>
      </c>
    </row>
    <row r="186" spans="1:19" s="87" customFormat="1">
      <c r="A186" s="75">
        <v>420</v>
      </c>
      <c r="B186" s="37" t="s">
        <v>164</v>
      </c>
      <c r="C186" s="37"/>
      <c r="D186" s="37"/>
      <c r="E186" s="138">
        <v>0</v>
      </c>
      <c r="F186" s="546"/>
      <c r="G186" s="138">
        <v>0</v>
      </c>
      <c r="H186" s="138">
        <v>0</v>
      </c>
      <c r="I186" s="138">
        <v>0</v>
      </c>
      <c r="J186" s="138">
        <v>0</v>
      </c>
      <c r="K186" s="138">
        <v>0</v>
      </c>
      <c r="L186" s="138">
        <v>0</v>
      </c>
      <c r="M186" s="138"/>
      <c r="N186" s="549">
        <v>0</v>
      </c>
      <c r="O186" s="549">
        <v>0</v>
      </c>
      <c r="P186" s="549">
        <v>0</v>
      </c>
      <c r="Q186" s="549">
        <v>0</v>
      </c>
      <c r="R186" s="549">
        <v>0</v>
      </c>
      <c r="S186" s="549">
        <v>0</v>
      </c>
    </row>
    <row r="187" spans="1:19" s="87" customFormat="1">
      <c r="A187" s="75">
        <v>802</v>
      </c>
      <c r="B187" s="37" t="s">
        <v>165</v>
      </c>
      <c r="C187" s="37"/>
      <c r="D187" s="37"/>
      <c r="E187" s="138">
        <v>215</v>
      </c>
      <c r="F187" s="546"/>
      <c r="G187" s="138">
        <v>195</v>
      </c>
      <c r="H187" s="138">
        <v>10</v>
      </c>
      <c r="I187" s="138" t="s">
        <v>5</v>
      </c>
      <c r="J187" s="138" t="s">
        <v>5</v>
      </c>
      <c r="K187" s="138" t="s">
        <v>5</v>
      </c>
      <c r="L187" s="138" t="s">
        <v>5</v>
      </c>
      <c r="M187" s="138"/>
      <c r="N187" s="549">
        <v>91</v>
      </c>
      <c r="O187" s="549">
        <v>5</v>
      </c>
      <c r="P187" s="549" t="s">
        <v>5</v>
      </c>
      <c r="Q187" s="549" t="s">
        <v>5</v>
      </c>
      <c r="R187" s="549" t="s">
        <v>5</v>
      </c>
      <c r="S187" s="549" t="s">
        <v>5</v>
      </c>
    </row>
    <row r="188" spans="1:19" s="87" customFormat="1">
      <c r="A188" s="75">
        <v>879</v>
      </c>
      <c r="B188" s="37" t="s">
        <v>166</v>
      </c>
      <c r="C188" s="37"/>
      <c r="D188" s="37"/>
      <c r="E188" s="138">
        <v>395</v>
      </c>
      <c r="F188" s="546"/>
      <c r="G188" s="138">
        <v>365</v>
      </c>
      <c r="H188" s="138">
        <v>15</v>
      </c>
      <c r="I188" s="138" t="s">
        <v>5</v>
      </c>
      <c r="J188" s="138">
        <v>5</v>
      </c>
      <c r="K188" s="138" t="s">
        <v>5</v>
      </c>
      <c r="L188" s="138" t="s">
        <v>5</v>
      </c>
      <c r="M188" s="138"/>
      <c r="N188" s="549">
        <v>93</v>
      </c>
      <c r="O188" s="549">
        <v>3</v>
      </c>
      <c r="P188" s="549" t="s">
        <v>5</v>
      </c>
      <c r="Q188" s="549">
        <v>2</v>
      </c>
      <c r="R188" s="549" t="s">
        <v>5</v>
      </c>
      <c r="S188" s="549" t="s">
        <v>5</v>
      </c>
    </row>
    <row r="189" spans="1:19" s="87" customFormat="1">
      <c r="A189" s="75">
        <v>836</v>
      </c>
      <c r="B189" s="37" t="s">
        <v>167</v>
      </c>
      <c r="C189" s="37"/>
      <c r="D189" s="37"/>
      <c r="E189" s="138">
        <v>150</v>
      </c>
      <c r="F189" s="546"/>
      <c r="G189" s="138">
        <v>135</v>
      </c>
      <c r="H189" s="138">
        <v>10</v>
      </c>
      <c r="I189" s="138" t="s">
        <v>5</v>
      </c>
      <c r="J189" s="138" t="s">
        <v>5</v>
      </c>
      <c r="K189" s="138" t="s">
        <v>5</v>
      </c>
      <c r="L189" s="138">
        <v>0</v>
      </c>
      <c r="M189" s="138"/>
      <c r="N189" s="549">
        <v>88</v>
      </c>
      <c r="O189" s="549">
        <v>6</v>
      </c>
      <c r="P189" s="549" t="s">
        <v>5</v>
      </c>
      <c r="Q189" s="549" t="s">
        <v>5</v>
      </c>
      <c r="R189" s="549" t="s">
        <v>5</v>
      </c>
      <c r="S189" s="549">
        <v>0</v>
      </c>
    </row>
    <row r="190" spans="1:19" s="87" customFormat="1">
      <c r="A190" s="75">
        <v>933</v>
      </c>
      <c r="B190" s="37" t="s">
        <v>168</v>
      </c>
      <c r="C190" s="37"/>
      <c r="D190" s="37"/>
      <c r="E190" s="138">
        <v>490</v>
      </c>
      <c r="F190" s="546"/>
      <c r="G190" s="138">
        <v>465</v>
      </c>
      <c r="H190" s="138">
        <v>15</v>
      </c>
      <c r="I190" s="138" t="s">
        <v>5</v>
      </c>
      <c r="J190" s="138" t="s">
        <v>5</v>
      </c>
      <c r="K190" s="138" t="s">
        <v>5</v>
      </c>
      <c r="L190" s="138" t="s">
        <v>5</v>
      </c>
      <c r="M190" s="138"/>
      <c r="N190" s="549">
        <v>95</v>
      </c>
      <c r="O190" s="549">
        <v>3</v>
      </c>
      <c r="P190" s="549" t="s">
        <v>5</v>
      </c>
      <c r="Q190" s="549" t="s">
        <v>5</v>
      </c>
      <c r="R190" s="549" t="s">
        <v>5</v>
      </c>
      <c r="S190" s="549" t="s">
        <v>5</v>
      </c>
    </row>
    <row r="191" spans="1:19" s="87" customFormat="1">
      <c r="A191" s="75">
        <v>803</v>
      </c>
      <c r="B191" s="37" t="s">
        <v>169</v>
      </c>
      <c r="C191" s="37"/>
      <c r="D191" s="37"/>
      <c r="E191" s="138">
        <v>170</v>
      </c>
      <c r="F191" s="546"/>
      <c r="G191" s="138">
        <v>155</v>
      </c>
      <c r="H191" s="138">
        <v>10</v>
      </c>
      <c r="I191" s="138">
        <v>0</v>
      </c>
      <c r="J191" s="138" t="s">
        <v>5</v>
      </c>
      <c r="K191" s="138" t="s">
        <v>5</v>
      </c>
      <c r="L191" s="138">
        <v>0</v>
      </c>
      <c r="M191" s="138"/>
      <c r="N191" s="549">
        <v>92</v>
      </c>
      <c r="O191" s="549">
        <v>5</v>
      </c>
      <c r="P191" s="549">
        <v>0</v>
      </c>
      <c r="Q191" s="549" t="s">
        <v>5</v>
      </c>
      <c r="R191" s="549" t="s">
        <v>5</v>
      </c>
      <c r="S191" s="549">
        <v>0</v>
      </c>
    </row>
    <row r="192" spans="1:19" s="87" customFormat="1">
      <c r="A192" s="75">
        <v>866</v>
      </c>
      <c r="B192" s="37" t="s">
        <v>170</v>
      </c>
      <c r="C192" s="37"/>
      <c r="D192" s="37"/>
      <c r="E192" s="138">
        <v>250</v>
      </c>
      <c r="F192" s="546"/>
      <c r="G192" s="138">
        <v>225</v>
      </c>
      <c r="H192" s="138">
        <v>10</v>
      </c>
      <c r="I192" s="138" t="s">
        <v>5</v>
      </c>
      <c r="J192" s="138">
        <v>5</v>
      </c>
      <c r="K192" s="138" t="s">
        <v>5</v>
      </c>
      <c r="L192" s="138" t="s">
        <v>5</v>
      </c>
      <c r="M192" s="138"/>
      <c r="N192" s="549">
        <v>90</v>
      </c>
      <c r="O192" s="549">
        <v>4</v>
      </c>
      <c r="P192" s="549" t="s">
        <v>5</v>
      </c>
      <c r="Q192" s="549">
        <v>2</v>
      </c>
      <c r="R192" s="549" t="s">
        <v>5</v>
      </c>
      <c r="S192" s="549" t="s">
        <v>5</v>
      </c>
    </row>
    <row r="193" spans="1:193" s="87" customFormat="1" ht="12.75" customHeight="1">
      <c r="A193" s="75">
        <v>880</v>
      </c>
      <c r="B193" s="37" t="s">
        <v>171</v>
      </c>
      <c r="C193" s="37"/>
      <c r="D193" s="37"/>
      <c r="E193" s="138">
        <v>315</v>
      </c>
      <c r="F193" s="546"/>
      <c r="G193" s="138">
        <v>295</v>
      </c>
      <c r="H193" s="138">
        <v>15</v>
      </c>
      <c r="I193" s="138">
        <v>0</v>
      </c>
      <c r="J193" s="138" t="s">
        <v>5</v>
      </c>
      <c r="K193" s="138">
        <v>0</v>
      </c>
      <c r="L193" s="138" t="s">
        <v>5</v>
      </c>
      <c r="M193" s="138"/>
      <c r="N193" s="549">
        <v>94</v>
      </c>
      <c r="O193" s="549">
        <v>5</v>
      </c>
      <c r="P193" s="549">
        <v>0</v>
      </c>
      <c r="Q193" s="549" t="s">
        <v>5</v>
      </c>
      <c r="R193" s="549">
        <v>0</v>
      </c>
      <c r="S193" s="549" t="s">
        <v>5</v>
      </c>
    </row>
    <row r="194" spans="1:193" s="87" customFormat="1" ht="12.75" customHeight="1">
      <c r="A194" s="75">
        <v>865</v>
      </c>
      <c r="B194" s="37" t="s">
        <v>172</v>
      </c>
      <c r="C194" s="37"/>
      <c r="D194" s="37"/>
      <c r="E194" s="138">
        <v>395</v>
      </c>
      <c r="F194" s="546"/>
      <c r="G194" s="138">
        <v>355</v>
      </c>
      <c r="H194" s="138">
        <v>20</v>
      </c>
      <c r="I194" s="138" t="s">
        <v>5</v>
      </c>
      <c r="J194" s="138">
        <v>5</v>
      </c>
      <c r="K194" s="138">
        <v>10</v>
      </c>
      <c r="L194" s="138" t="s">
        <v>5</v>
      </c>
      <c r="M194" s="138"/>
      <c r="N194" s="549">
        <v>90</v>
      </c>
      <c r="O194" s="549">
        <v>5</v>
      </c>
      <c r="P194" s="549" t="s">
        <v>5</v>
      </c>
      <c r="Q194" s="549">
        <v>2</v>
      </c>
      <c r="R194" s="549">
        <v>3</v>
      </c>
      <c r="S194" s="549" t="s">
        <v>5</v>
      </c>
    </row>
    <row r="195" spans="1:193" s="87" customFormat="1" ht="12.75" customHeight="1">
      <c r="A195" s="530"/>
      <c r="B195" s="530"/>
      <c r="C195" s="530"/>
      <c r="D195" s="565"/>
      <c r="E195" s="532"/>
      <c r="F195" s="565"/>
      <c r="G195" s="532"/>
      <c r="H195" s="566"/>
      <c r="I195" s="566"/>
      <c r="J195" s="566"/>
      <c r="K195" s="566"/>
      <c r="L195" s="566"/>
      <c r="M195" s="567"/>
      <c r="N195" s="533"/>
      <c r="O195" s="533"/>
      <c r="P195" s="533"/>
      <c r="Q195" s="533"/>
      <c r="R195" s="533"/>
      <c r="S195" s="533"/>
    </row>
    <row r="196" spans="1:193" s="87" customFormat="1" ht="12.75" customHeight="1">
      <c r="B196" s="37"/>
      <c r="C196" s="80"/>
      <c r="D196" s="80"/>
      <c r="E196" s="514"/>
      <c r="F196" s="37"/>
      <c r="G196" s="514"/>
      <c r="H196" s="514"/>
      <c r="I196" s="514"/>
      <c r="J196" s="514"/>
      <c r="K196" s="568"/>
      <c r="L196" s="568"/>
      <c r="M196" s="569"/>
      <c r="N196" s="514"/>
      <c r="O196" s="514"/>
      <c r="P196" s="514"/>
      <c r="Q196" s="514"/>
      <c r="R196" s="514"/>
      <c r="S196" s="570" t="s">
        <v>3</v>
      </c>
    </row>
    <row r="197" spans="1:193" s="87" customFormat="1">
      <c r="A197" s="94" t="s">
        <v>312</v>
      </c>
      <c r="C197" s="37"/>
      <c r="D197" s="37"/>
      <c r="E197" s="37"/>
      <c r="F197" s="571"/>
      <c r="G197" s="571"/>
      <c r="H197" s="514"/>
      <c r="I197" s="514"/>
      <c r="J197" s="514"/>
      <c r="K197" s="514"/>
      <c r="L197" s="514"/>
      <c r="M197" s="37"/>
      <c r="N197" s="514"/>
      <c r="O197" s="514"/>
      <c r="P197" s="514"/>
      <c r="Q197" s="514"/>
      <c r="R197" s="514"/>
      <c r="S197" s="514"/>
    </row>
    <row r="198" spans="1:193" s="87" customFormat="1">
      <c r="A198" s="94" t="s">
        <v>296</v>
      </c>
      <c r="C198" s="37"/>
      <c r="D198" s="37"/>
      <c r="E198" s="37"/>
      <c r="F198" s="571"/>
      <c r="G198" s="571"/>
      <c r="H198" s="514"/>
      <c r="I198" s="514"/>
      <c r="J198" s="514"/>
      <c r="K198" s="514"/>
      <c r="L198" s="514"/>
      <c r="M198" s="37"/>
      <c r="N198" s="514"/>
      <c r="O198" s="514"/>
      <c r="P198" s="514"/>
      <c r="Q198" s="514"/>
      <c r="R198" s="514"/>
      <c r="S198" s="514"/>
    </row>
    <row r="199" spans="1:193" s="87" customFormat="1">
      <c r="A199" s="572" t="s">
        <v>270</v>
      </c>
      <c r="C199" s="572"/>
      <c r="D199" s="572"/>
      <c r="E199" s="573"/>
      <c r="F199" s="573"/>
      <c r="G199" s="573"/>
      <c r="H199" s="514"/>
      <c r="I199" s="514"/>
      <c r="J199" s="514"/>
      <c r="K199" s="514"/>
      <c r="L199" s="514"/>
      <c r="M199" s="37"/>
      <c r="N199" s="514"/>
      <c r="O199" s="514"/>
      <c r="P199" s="514"/>
      <c r="Q199" s="514"/>
      <c r="R199" s="514"/>
      <c r="S199" s="514"/>
    </row>
    <row r="200" spans="1:193" s="87" customFormat="1">
      <c r="A200" s="83" t="s">
        <v>324</v>
      </c>
      <c r="C200" s="574"/>
      <c r="D200" s="574"/>
      <c r="E200" s="575"/>
      <c r="F200" s="575"/>
      <c r="G200" s="575"/>
      <c r="H200" s="514"/>
      <c r="I200" s="514"/>
      <c r="J200" s="514"/>
      <c r="K200" s="514"/>
      <c r="L200" s="514"/>
      <c r="M200" s="37"/>
      <c r="N200" s="514"/>
      <c r="O200" s="514"/>
      <c r="P200" s="514"/>
      <c r="Q200" s="514"/>
      <c r="R200" s="514"/>
      <c r="S200" s="514"/>
    </row>
    <row r="201" spans="1:193">
      <c r="A201" s="83"/>
      <c r="B201" s="87"/>
      <c r="C201" s="574"/>
      <c r="D201" s="574"/>
      <c r="E201" s="575"/>
      <c r="F201" s="575"/>
      <c r="G201" s="575"/>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row>
    <row r="202" spans="1:193">
      <c r="A202" s="103" t="s">
        <v>7</v>
      </c>
      <c r="B202" s="87"/>
      <c r="C202" s="574"/>
      <c r="D202" s="574"/>
      <c r="E202" s="575"/>
      <c r="F202" s="575"/>
      <c r="G202" s="575"/>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row>
    <row r="203" spans="1:193">
      <c r="A203" s="106" t="s">
        <v>255</v>
      </c>
      <c r="B203" s="8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row>
    <row r="204" spans="1:193">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row>
  </sheetData>
  <mergeCells count="15">
    <mergeCell ref="E7:L8"/>
    <mergeCell ref="N7:S8"/>
    <mergeCell ref="E10:E15"/>
    <mergeCell ref="G10:G15"/>
    <mergeCell ref="H10:H15"/>
    <mergeCell ref="I10:I15"/>
    <mergeCell ref="J10:J15"/>
    <mergeCell ref="K10:K15"/>
    <mergeCell ref="L10:L15"/>
    <mergeCell ref="N10:N15"/>
    <mergeCell ref="O10:O15"/>
    <mergeCell ref="P10:P15"/>
    <mergeCell ref="Q10:Q15"/>
    <mergeCell ref="R10:R15"/>
    <mergeCell ref="S10:S15"/>
  </mergeCells>
  <hyperlinks>
    <hyperlink ref="A1" location="INDEX!A1" display="Back to Contents"/>
  </hyperlinks>
  <pageMargins left="0.70866141732283472" right="0.70866141732283472" top="0.74803149606299213" bottom="0.74803149606299213" header="0.31496062992125984" footer="0.31496062992125984"/>
  <pageSetup paperSize="9" scale="53"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INDEX</vt:lpstr>
      <vt:lpstr>LAA1</vt:lpstr>
      <vt:lpstr>LAA2</vt:lpstr>
      <vt:lpstr>LAA3</vt:lpstr>
      <vt:lpstr>LAA4</vt:lpstr>
      <vt:lpstr>LAA5</vt:lpstr>
      <vt:lpstr>LAA6</vt:lpstr>
      <vt:lpstr>LAA7</vt:lpstr>
      <vt:lpstr>LAA8</vt:lpstr>
      <vt:lpstr>LAA9</vt:lpstr>
      <vt:lpstr>LAB1</vt:lpstr>
      <vt:lpstr>LAB2</vt:lpstr>
      <vt:lpstr>LAC1</vt:lpstr>
      <vt:lpstr>LAC2</vt:lpstr>
      <vt:lpstr>LAC3</vt:lpstr>
      <vt:lpstr>LAC4</vt:lpstr>
      <vt:lpstr>LAD1</vt:lpstr>
      <vt:lpstr>LAD2</vt:lpstr>
      <vt:lpstr>LAD3</vt:lpstr>
      <vt:lpstr>LAE1</vt:lpstr>
      <vt:lpstr>LAF1</vt:lpstr>
      <vt:lpstr>LAF2</vt:lpstr>
      <vt:lpstr>'LAA1'!Print_Area</vt:lpstr>
      <vt:lpstr>'LAA8'!Print_Area</vt:lpstr>
      <vt:lpstr>'LAB1'!Print_Area</vt:lpstr>
      <vt:lpstr>'LAC1'!Print_Area</vt:lpstr>
      <vt:lpstr>'LAC2'!Print_Area</vt:lpstr>
      <vt:lpstr>'LAD1'!Print_Area</vt:lpstr>
      <vt:lpstr>'LAD2'!Print_Area</vt:lpstr>
      <vt:lpstr>'LAE1'!Print_Area</vt:lpstr>
      <vt:lpstr>'LAA1'!Print_Titles</vt:lpstr>
      <vt:lpstr>'LAB1'!Print_Titles</vt:lpstr>
      <vt:lpstr>'LAC1'!Print_Titles</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FEBRAHIM</dc:creator>
  <cp:lastModifiedBy>ASHTON, Jessica</cp:lastModifiedBy>
  <cp:lastPrinted>2015-03-09T15:54:43Z</cp:lastPrinted>
  <dcterms:created xsi:type="dcterms:W3CDTF">2012-09-05T16:24:03Z</dcterms:created>
  <dcterms:modified xsi:type="dcterms:W3CDTF">2015-03-09T15:55:48Z</dcterms:modified>
</cp:coreProperties>
</file>