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60" yWindow="285" windowWidth="19440" windowHeight="11760" tabRatio="938"/>
  </bookViews>
  <sheets>
    <sheet name="ReadMe" sheetId="22" r:id="rId1"/>
    <sheet name="Caveats" sheetId="65" r:id="rId2"/>
    <sheet name="Antenatal Screening Summary" sheetId="18" r:id="rId3"/>
    <sheet name="Newborn Screening Summary" sheetId="19" r:id="rId4"/>
    <sheet name="Adult Screening Summary" sheetId="20" r:id="rId5"/>
    <sheet name="ID1" sheetId="38" r:id="rId6"/>
    <sheet name="ID2" sheetId="39" r:id="rId7"/>
    <sheet name="FA1" sheetId="40" r:id="rId8"/>
    <sheet name="ST1" sheetId="41" r:id="rId9"/>
    <sheet name="ST2" sheetId="42" r:id="rId10"/>
    <sheet name="ST3" sheetId="43" r:id="rId11"/>
    <sheet name="NH1" sheetId="44" r:id="rId12"/>
    <sheet name="NH2" sheetId="46" r:id="rId13"/>
    <sheet name="NP1" sheetId="48" r:id="rId14"/>
    <sheet name="NP2" sheetId="49" r:id="rId15"/>
    <sheet name="NB1" sheetId="50" r:id="rId16"/>
    <sheet name="NB2" sheetId="51" r:id="rId17"/>
    <sheet name="NB4" sheetId="52" r:id="rId18"/>
    <sheet name="DE1" sheetId="61" r:id="rId19"/>
    <sheet name="DE2" sheetId="62" r:id="rId20"/>
    <sheet name="DE3" sheetId="63" r:id="rId21"/>
    <sheet name="AA1" sheetId="56" r:id="rId22"/>
  </sheets>
  <definedNames>
    <definedName name="NoOfAAARows">49</definedName>
    <definedName name="NoOfBoCSRows">70</definedName>
    <definedName name="NoOfCCGRows">217</definedName>
    <definedName name="NoOfCCGRows2">217</definedName>
    <definedName name="NoOfDESPRows">91</definedName>
    <definedName name="NoOfHearingRows">120</definedName>
    <definedName name="NoOfTrustRows">152</definedName>
  </definedNames>
  <calcPr calcId="145621"/>
</workbook>
</file>

<file path=xl/sharedStrings.xml><?xml version="1.0" encoding="utf-8"?>
<sst xmlns="http://schemas.openxmlformats.org/spreadsheetml/2006/main" count="13936" uniqueCount="1523">
  <si>
    <t>Approximately 25% of cohort is expected to be offered screening per quarter but this will vary between local screening programmes</t>
  </si>
  <si>
    <t>Performance thresholds</t>
  </si>
  <si>
    <t>Acceptable ≥ 90.0%</t>
  </si>
  <si>
    <t xml:space="preserve"> Achievable = 100%</t>
  </si>
  <si>
    <t>In orange type- providers didn’t return data</t>
  </si>
  <si>
    <t>KPI</t>
  </si>
  <si>
    <t>Sub Region</t>
  </si>
  <si>
    <t>Region</t>
  </si>
  <si>
    <t>Numerator</t>
  </si>
  <si>
    <t>Denominator</t>
  </si>
  <si>
    <t>AA1</t>
  </si>
  <si>
    <t>East Midlands</t>
  </si>
  <si>
    <t>Midlands &amp; East</t>
  </si>
  <si>
    <t>England</t>
  </si>
  <si>
    <t xml:space="preserve">North  </t>
  </si>
  <si>
    <t>North East</t>
  </si>
  <si>
    <t>North West</t>
  </si>
  <si>
    <t>Yorkshire &amp; The Humber</t>
  </si>
  <si>
    <t>East of England</t>
  </si>
  <si>
    <t>South</t>
  </si>
  <si>
    <t>South Central</t>
  </si>
  <si>
    <t>South East</t>
  </si>
  <si>
    <t>South West</t>
  </si>
  <si>
    <t>London</t>
  </si>
  <si>
    <t>West Midlands</t>
  </si>
  <si>
    <t>North</t>
  </si>
  <si>
    <t xml:space="preserve">In green type - all providers within region returned data and all reported above acceptable performance level </t>
  </si>
  <si>
    <t>No. of 'No Returns'</t>
  </si>
  <si>
    <t>Number of Returns</t>
  </si>
  <si>
    <t>% Complete</t>
  </si>
  <si>
    <t>Inter-Quartile Range</t>
  </si>
  <si>
    <t>Sample St. Dev</t>
  </si>
  <si>
    <t>Acceptable ≥ 70.0%</t>
  </si>
  <si>
    <t xml:space="preserve"> Achievable ≥ 80.0%</t>
  </si>
  <si>
    <t>DE1</t>
  </si>
  <si>
    <t xml:space="preserve">Acceptable ≥ 70.0% </t>
  </si>
  <si>
    <t>Achievable ≥ 95.0%</t>
  </si>
  <si>
    <t>DE2</t>
  </si>
  <si>
    <t>Achievable ≥ 80.0%</t>
  </si>
  <si>
    <t>DE3</t>
  </si>
  <si>
    <t>Acceptable ≥ 97.0%</t>
  </si>
  <si>
    <t>Service Code</t>
  </si>
  <si>
    <t>Maternity Service</t>
  </si>
  <si>
    <t>Performance (%)</t>
  </si>
  <si>
    <t>Regional Summary</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</si>
  <si>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</si>
  <si>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</si>
  <si>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</si>
  <si>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</si>
  <si>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</si>
  <si>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</si>
  <si>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</si>
  <si>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</si>
  <si>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</si>
  <si>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</si>
  <si>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</si>
  <si>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</si>
  <si>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</si>
  <si>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</si>
  <si>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</si>
  <si>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</si>
  <si>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</si>
  <si>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</si>
  <si>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</si>
  <si>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</si>
  <si>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</si>
  <si>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</si>
  <si>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</si>
  <si>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</si>
  <si>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 xml:space="preserve">Colchester Hospital University NHS Foundation Trust </t>
  </si>
  <si>
    <t>RWH</t>
  </si>
  <si>
    <t>East and North Hertfordshire NHS Trust</t>
  </si>
  <si>
    <t>RQQ</t>
  </si>
  <si>
    <t>Hinchinbrooke Health Care NHS Trust</t>
  </si>
  <si>
    <t>RGQ</t>
  </si>
  <si>
    <t xml:space="preserve">Ipswich Hospital NHS Trust </t>
  </si>
  <si>
    <t>RGP</t>
  </si>
  <si>
    <t>James Paget University Hospitals NHS Foundation Trust</t>
  </si>
  <si>
    <t>RC9</t>
  </si>
  <si>
    <t>Completeness</t>
  </si>
  <si>
    <t>RQ8</t>
  </si>
  <si>
    <t>Mid Essex Hospital Services NHS Trust</t>
  </si>
  <si>
    <t>RM1</t>
  </si>
  <si>
    <t>Norfolk and Norwich University Hospitals NHS Foundation Trust</t>
  </si>
  <si>
    <t>OOE</t>
  </si>
  <si>
    <t>One to One Midwifery (Essex)</t>
  </si>
  <si>
    <t>RGN</t>
  </si>
  <si>
    <t xml:space="preserve">Peterborough and Stamford Hospitals NHS Foundation Trust </t>
  </si>
  <si>
    <t>RAJ</t>
  </si>
  <si>
    <t>Southend University Hospital NHS Foundation Trust</t>
  </si>
  <si>
    <t>RQW</t>
  </si>
  <si>
    <t>The Princess Alexandra Hospital NHS Trust</t>
  </si>
  <si>
    <t>RCX</t>
  </si>
  <si>
    <t>RWG</t>
  </si>
  <si>
    <t xml:space="preserve">West Hertfordshire Hospitals NHS Trust </t>
  </si>
  <si>
    <t>RGR</t>
  </si>
  <si>
    <t>RF4</t>
  </si>
  <si>
    <t>Barking, Havering and Redbridge University Hospitals NHS Trust</t>
  </si>
  <si>
    <t>RVL</t>
  </si>
  <si>
    <t>Barnet and Chase Farm Hospitals NHS Trust</t>
  </si>
  <si>
    <t>RNJ</t>
  </si>
  <si>
    <t>RQM</t>
  </si>
  <si>
    <t>Chelsea and Westminster Hospital NHS Foundation Trust</t>
  </si>
  <si>
    <t>RJ6</t>
  </si>
  <si>
    <t>Croydon Health Services NHS Trust</t>
  </si>
  <si>
    <t>RC3</t>
  </si>
  <si>
    <t>Ealing Hospital NHS Trust</t>
  </si>
  <si>
    <t>RVR</t>
  </si>
  <si>
    <t>Epsom and St Helier University Hospitals NHS Trust</t>
  </si>
  <si>
    <t>RJ1</t>
  </si>
  <si>
    <t>Guy's and St Thomas' NHS Foundation Trust</t>
  </si>
  <si>
    <t>RQX</t>
  </si>
  <si>
    <t>Homerton University Hospital NHS Foundation Trust</t>
  </si>
  <si>
    <t>Performance Variation</t>
  </si>
  <si>
    <t>Median (%)</t>
  </si>
  <si>
    <t>RYJ</t>
  </si>
  <si>
    <t>Imperial College Healthcare NHS Trust</t>
  </si>
  <si>
    <t>RJZ</t>
  </si>
  <si>
    <t>King's College Hospital NHS Foundation Trust</t>
  </si>
  <si>
    <t>King's College Hospital NHS Foundation Trust (PRUH)</t>
  </si>
  <si>
    <t>RAX</t>
  </si>
  <si>
    <t>RJ2</t>
  </si>
  <si>
    <t>RNH</t>
  </si>
  <si>
    <t>Newham University Hospital NHS Trust</t>
  </si>
  <si>
    <t>RAP</t>
  </si>
  <si>
    <t>North Middlesex University Hospital NHS Trust</t>
  </si>
  <si>
    <t>RV8</t>
  </si>
  <si>
    <t>North West London Hospitals NHS Trust</t>
  </si>
  <si>
    <t>RAL</t>
  </si>
  <si>
    <t>RJ7</t>
  </si>
  <si>
    <t>RAS</t>
  </si>
  <si>
    <t>RKE</t>
  </si>
  <si>
    <t>The Whittington Hospital NHS Trust</t>
  </si>
  <si>
    <t>RRV</t>
  </si>
  <si>
    <t>University College London Hospitals NHS Foundation Trust</t>
  </si>
  <si>
    <t>RFW</t>
  </si>
  <si>
    <t>West Middlesex University Hospital NHS Trust</t>
  </si>
  <si>
    <t>RGC</t>
  </si>
  <si>
    <t>Whipps Cross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</si>
  <si>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</si>
  <si>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</si>
  <si>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</si>
  <si>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</si>
  <si>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</si>
  <si>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</si>
  <si>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</si>
  <si>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</si>
  <si>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</si>
  <si>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</si>
  <si>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</si>
  <si>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</si>
  <si>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</si>
  <si>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</si>
  <si>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</si>
  <si>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</si>
  <si>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</si>
  <si>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</si>
  <si>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</si>
  <si>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</si>
  <si>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</si>
  <si>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</si>
  <si>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</si>
  <si>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</si>
  <si>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</si>
  <si>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</si>
  <si>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</si>
  <si>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</si>
  <si>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</si>
  <si>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</si>
  <si>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</si>
  <si>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</si>
  <si>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</si>
  <si>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</si>
  <si>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OTO</t>
  </si>
  <si>
    <t>One to One Midwifery (North West Limited)</t>
  </si>
  <si>
    <t>RW6</t>
  </si>
  <si>
    <t>Pennine Acute Hospitals NHS Trust</t>
  </si>
  <si>
    <t>RMC</t>
  </si>
  <si>
    <t>RVY</t>
  </si>
  <si>
    <t>Southport and Ormskirk Hospital NHS Trust</t>
  </si>
  <si>
    <t>RBN</t>
  </si>
  <si>
    <t>St Helens and Knowsley Teaching Hospitals NHS Trust</t>
  </si>
  <si>
    <t>RWJ</t>
  </si>
  <si>
    <t>Stockport NHS Foundation Trust</t>
  </si>
  <si>
    <t>RMP</t>
  </si>
  <si>
    <t>Tameside Hospital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</si>
  <si>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</si>
  <si>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</si>
  <si>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</si>
  <si>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</si>
  <si>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</si>
  <si>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</si>
  <si>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</si>
  <si>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</si>
  <si>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</si>
  <si>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</si>
  <si>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</si>
  <si>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</si>
  <si>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</si>
  <si>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</si>
  <si>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</si>
  <si>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</si>
  <si>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</si>
  <si>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</si>
  <si>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</si>
  <si>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</si>
  <si>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</si>
  <si>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</si>
  <si>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</si>
  <si>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</si>
  <si>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 xml:space="preserve">Brighton and Sussex University Hospitals NHS Trust </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</si>
  <si>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</si>
  <si>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</si>
  <si>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</si>
  <si>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</si>
  <si>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</si>
  <si>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</si>
  <si>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</si>
  <si>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</si>
  <si>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</si>
  <si>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</si>
  <si>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</si>
  <si>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</si>
  <si>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</si>
  <si>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</si>
  <si>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</si>
  <si>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</si>
  <si>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</si>
  <si>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</si>
  <si>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</si>
  <si>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</si>
  <si>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</si>
  <si>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</si>
  <si>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</si>
  <si>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</si>
  <si>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</si>
  <si>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</si>
  <si>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</si>
  <si>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</si>
  <si>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</si>
  <si>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</si>
  <si>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</si>
  <si>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</si>
  <si>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</si>
  <si>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</si>
  <si>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 xml:space="preserve">Salisbury NHS Foundation Trust </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</si>
  <si>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</si>
  <si>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</si>
  <si>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</si>
  <si>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</si>
  <si>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</si>
  <si>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</si>
  <si>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</si>
  <si>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</si>
  <si>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</si>
  <si>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</si>
  <si>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</si>
  <si>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</si>
  <si>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 xml:space="preserve">Birmingham Women's NHS Foundation Trust </t>
  </si>
  <si>
    <t>RJF</t>
  </si>
  <si>
    <t xml:space="preserve">Burton Hospitals NHS Foundation Trust </t>
  </si>
  <si>
    <t>RLT</t>
  </si>
  <si>
    <t xml:space="preserve">George Eliot Hospital NHS Trust </t>
  </si>
  <si>
    <t>RR1</t>
  </si>
  <si>
    <t>Heart of England NHS Foundation Trust</t>
  </si>
  <si>
    <t>RJD</t>
  </si>
  <si>
    <t>RXK</t>
  </si>
  <si>
    <t xml:space="preserve">Sandwell and West Birmingham Hospitals NHS Trust </t>
  </si>
  <si>
    <t>RXW</t>
  </si>
  <si>
    <t>Shrewsbury and Telford Hospital NHS Trust</t>
  </si>
  <si>
    <t>RJC</t>
  </si>
  <si>
    <t xml:space="preserve">South Warwickshire NHS Foundation Trust </t>
  </si>
  <si>
    <t>RNA</t>
  </si>
  <si>
    <t>RL4</t>
  </si>
  <si>
    <t>RJE</t>
  </si>
  <si>
    <t>RKB</t>
  </si>
  <si>
    <t xml:space="preserve">University Hospitals Coventry and Warwickshire NHS Trust </t>
  </si>
  <si>
    <t>RBK</t>
  </si>
  <si>
    <t>RWP</t>
  </si>
  <si>
    <t xml:space="preserve">Worcestershire Acute Hospitals NHS Trust </t>
  </si>
  <si>
    <t>RLQ</t>
  </si>
  <si>
    <t>RCF</t>
  </si>
  <si>
    <t>Airedale NHS Foundation Trust</t>
  </si>
  <si>
    <t>RFF</t>
  </si>
  <si>
    <t>Barnsley Hospital NHS Foundation Trust</t>
  </si>
  <si>
    <t>RAE</t>
  </si>
  <si>
    <t>Bradford Teaching Hospitals NHS Foundation Trust</t>
  </si>
  <si>
    <t>RWY</t>
  </si>
  <si>
    <t xml:space="preserve">Calderdale and Huddersfield NHS Foundation Trust </t>
  </si>
  <si>
    <t>RP5</t>
  </si>
  <si>
    <t xml:space="preserve">Doncaster and Bassetlaw Hospitals NHS Foundation Trust </t>
  </si>
  <si>
    <t>RCD</t>
  </si>
  <si>
    <t>Harrogate and District NHS Foundation Trust</t>
  </si>
  <si>
    <t>RWA</t>
  </si>
  <si>
    <t xml:space="preserve">Hull and East Yorkshire Hospitals NHS Trust </t>
  </si>
  <si>
    <t>RR8</t>
  </si>
  <si>
    <t>Leeds Teaching Hospitals NHS Trust</t>
  </si>
  <si>
    <t>RXF</t>
  </si>
  <si>
    <t>Mid Yorkshire Hospitals NHS Trust</t>
  </si>
  <si>
    <t>RJL</t>
  </si>
  <si>
    <t>RHQ</t>
  </si>
  <si>
    <t>Sheffield Teaching Hospitals NHS Foundation Trust</t>
  </si>
  <si>
    <t>RFR</t>
  </si>
  <si>
    <t>The Rotherham NHS Foundation Trust</t>
  </si>
  <si>
    <t>RCB</t>
  </si>
  <si>
    <t xml:space="preserve">York Teaching Hospital NHS Foundation Trust </t>
  </si>
  <si>
    <t>Achievable ≥ 90.0%</t>
  </si>
  <si>
    <t>ID1</t>
  </si>
  <si>
    <t>ID2</t>
  </si>
  <si>
    <t>No. trusts reporting zero Hep B Postive Women</t>
  </si>
  <si>
    <t>Acceptable ≥ 95.0%</t>
  </si>
  <si>
    <t>CCG</t>
  </si>
  <si>
    <t>NB1</t>
  </si>
  <si>
    <t>Achievable ≤ 0.5%</t>
  </si>
  <si>
    <t>NB2</t>
  </si>
  <si>
    <t>Achievable ≥ 99.9%</t>
  </si>
  <si>
    <t>NB4</t>
  </si>
  <si>
    <t xml:space="preserve"> Achievable ≥ 99.5%</t>
  </si>
  <si>
    <t>NH1</t>
  </si>
  <si>
    <t>Comment</t>
  </si>
  <si>
    <t>N/A</t>
  </si>
  <si>
    <t>NH2</t>
  </si>
  <si>
    <t>NP1</t>
  </si>
  <si>
    <t>NP2</t>
  </si>
  <si>
    <t xml:space="preserve">Acceptable ≥ 95.0% </t>
  </si>
  <si>
    <t>Achievable ≥ 99.0%</t>
  </si>
  <si>
    <t>ST1</t>
  </si>
  <si>
    <t xml:space="preserve">Acceptable ≥ 50.0% </t>
  </si>
  <si>
    <t>Achievable ≥ 75.0%</t>
  </si>
  <si>
    <t>ST2</t>
  </si>
  <si>
    <t xml:space="preserve">Acceptable ≥ 90.0% </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</si>
  <si>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</si>
  <si>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</si>
  <si>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</si>
  <si>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</si>
  <si>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</si>
  <si>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</si>
  <si>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</si>
  <si>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</si>
  <si>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</si>
  <si>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</si>
  <si>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</si>
  <si>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</si>
  <si>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</si>
  <si>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Achievable ≥ 98.0%</t>
  </si>
  <si>
    <t>Test within 4 weeks of referral (%)</t>
  </si>
  <si>
    <t>No. of submissions</t>
  </si>
  <si>
    <t>Timely assessment of DDH (%)</t>
  </si>
  <si>
    <t>Avoidable repeat (%)</t>
  </si>
  <si>
    <t>Timeliness of result (%)</t>
  </si>
  <si>
    <t>Complete returns
(%)</t>
  </si>
  <si>
    <t>Results issued within 3 weeks of screening (%)</t>
  </si>
  <si>
    <t>AA1 is an annual indicator. Quarterly figures are aggregated from Q1 to current quarter</t>
  </si>
  <si>
    <t>There is an ongoing issue on the robustness for ID1. It is not possible to validate the ID1 cohort data unless this has been specifically stated by local organisation. A number of organisations provide blank cells in this KPI which indicate that this may be the case.</t>
  </si>
  <si>
    <t xml:space="preserve">Not all maternity services have the operational facility to record or extract the data requirement of ST2, which explains why there may be a lower level of completeness for this KPI. </t>
  </si>
  <si>
    <t>The number of local maternity services which have a fully operational NIPE SMART system is increasing, but is not yet at a level of coverage across England that reliable and robust national and regional summaries can be calculated. Data is published for information only.</t>
  </si>
  <si>
    <t>This data is required as an annual rolling figure.</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</si>
  <si>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</si>
  <si>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</si>
  <si>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What this file contains:</t>
  </si>
  <si>
    <t>Caveats</t>
  </si>
  <si>
    <t>List of general caveats to be considered when viewing these data</t>
  </si>
  <si>
    <t xml:space="preserve">ID1: Antenatal infectious disease screening – HIV coverage: </t>
  </si>
  <si>
    <t xml:space="preserve">ID2: Antenatal infectious disease screening – timely referral of hepatitis B positive women for specialist assessment:       </t>
  </si>
  <si>
    <t>ST1: Antenatal sickle cell and thalassaemia screening – coverage:</t>
  </si>
  <si>
    <t xml:space="preserve">ST2: Antenatal sickle cell and thalassaemia screening – timeliness of test: </t>
  </si>
  <si>
    <t xml:space="preserve">ST3: Antenatal sickle cell and thalassaemia screening – completion of FOQ:  </t>
  </si>
  <si>
    <t xml:space="preserve">NH1: Newborn hearing screening – coverage:  </t>
  </si>
  <si>
    <t xml:space="preserve">NH2: Newborn hearing – timely assessment for screen referrals:    </t>
  </si>
  <si>
    <t xml:space="preserve">NB1: Newborn blood spot screening – coverage (CCG responsibility at birth): </t>
  </si>
  <si>
    <t xml:space="preserve">NB2: Newborn blood spot screening – avoidable repeat tests: </t>
  </si>
  <si>
    <t>Indicator definitions and acceptable/achievable thresholds are available at the top of each table</t>
  </si>
  <si>
    <t>What the data tables show:</t>
  </si>
  <si>
    <t>Some data are not included in these tables for the following reasons</t>
  </si>
  <si>
    <t>Reporting focus</t>
  </si>
  <si>
    <t>Reporting period (publication)</t>
  </si>
  <si>
    <t>Quarterly</t>
  </si>
  <si>
    <t>Quarterly by region, Annually by programme</t>
  </si>
  <si>
    <t>Rolling Annual</t>
  </si>
  <si>
    <t xml:space="preserve">Local AAA screening programme </t>
  </si>
  <si>
    <t>Further supporting documents:</t>
  </si>
  <si>
    <t>All supporting information about the specifics of the KPIs and the KPI submission process can be found here</t>
  </si>
  <si>
    <t>https://www.gov.uk/government/collections/nhs-screening-programmes-national-data-reporting</t>
  </si>
  <si>
    <t>https://www.gov.uk/government/publications/public-health-commissioning-in-the-nhs-2015-to-2016 - bowel screening service specification appendix 1</t>
  </si>
  <si>
    <t>Thresholds</t>
  </si>
  <si>
    <t>Acceptable</t>
  </si>
  <si>
    <t>Achievable</t>
  </si>
  <si>
    <t>Data quality assurance</t>
  </si>
  <si>
    <t xml:space="preserve">Roles and responsibilities around sign-off process is described in detail in the Process Guidance document available here: </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</si>
  <si>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</si>
  <si>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</si>
  <si>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</si>
  <si>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</si>
  <si>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</si>
  <si>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</si>
  <si>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Accountable and responsible for facilitating timely collation of accurate and reliable DES data</t>
  </si>
  <si>
    <t>Accountable and responsible for facilitating timely collation of accurate and reliable AAA data</t>
  </si>
  <si>
    <t>Guidance for providers on the false or misleading information (FOMI) offence</t>
  </si>
  <si>
    <t>https://www.gov.uk/government/publications/the-false-or-misleading-information-offence-guidance</t>
  </si>
  <si>
    <t>To obtain the most recent version, this file should be downloaded from:</t>
  </si>
  <si>
    <t>Contact</t>
  </si>
  <si>
    <t xml:space="preserve">tel: +44 (0)20 368 20890 </t>
  </si>
  <si>
    <t>There is an ongoing issue on the robustness for ST1. It is not possible to validate the ST1 cohort data unless this has been specifically stated by local organisation. A number of organisations have blank cells in this KPI which indicate that this may be the case.</t>
  </si>
  <si>
    <t>Antenatal Screening Summary</t>
  </si>
  <si>
    <t>Newborn Screening Summary</t>
  </si>
  <si>
    <t>Adult Screening Summary</t>
  </si>
  <si>
    <t>NB4: Newborn blood spot screening – coverage (movers in):</t>
  </si>
  <si>
    <t>https://www.gov.uk/government/publications/nhs-screening-programmes-kpi-reports-2015-to-2016</t>
  </si>
  <si>
    <t>NB4 was introduced in Q1 2015/16 and has replaced NB3, however due to data quality issues it will be collected but not published throughout 2015/16</t>
  </si>
  <si>
    <t xml:space="preserve">This indicator was introduced in Q1 2015/16. We have concerns about the quality of this data and will be issuing further guidance on its definition. </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</si>
  <si>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</si>
  <si>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</si>
  <si>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</si>
  <si>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</si>
  <si>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</si>
  <si>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</si>
  <si>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</si>
  <si>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</si>
  <si>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</si>
  <si>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In orange type - performance variation (Standard Deviation) above 3 percentage points</t>
  </si>
  <si>
    <t xml:space="preserve">Kingston Hospital NHS Foundation Trust </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</si>
  <si>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</si>
  <si>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</si>
  <si>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</si>
  <si>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</si>
  <si>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</si>
  <si>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</si>
  <si>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</si>
  <si>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</si>
  <si>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</si>
  <si>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 xml:space="preserve">Bolton NHS Foundation Trust </t>
  </si>
  <si>
    <t>Bridgewater Community Healthcare NHS Foundation Trust</t>
  </si>
  <si>
    <t>Hampshire Hospitals NHS Foundation Trust</t>
  </si>
  <si>
    <t xml:space="preserve">Oxford University Hospitals NHS Foundation Trust </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</si>
  <si>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</si>
  <si>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</si>
  <si>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</si>
  <si>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</si>
  <si>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</si>
  <si>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</si>
  <si>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</si>
  <si>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</si>
  <si>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 xml:space="preserve">The Dudley Group NHS Foundation Trust </t>
  </si>
  <si>
    <t xml:space="preserve">The Royal Wolverhampton NHS Trust </t>
  </si>
  <si>
    <t xml:space="preserve">University Hospitals of North Midlands NHS Trust </t>
  </si>
  <si>
    <t>Walsall Healthcare NHS Trust</t>
  </si>
  <si>
    <t>Wye Valley NHS Trust</t>
  </si>
  <si>
    <t>Northern Lincolnshire and Goole NHS Foundation Trust</t>
  </si>
  <si>
    <t>Old code</t>
  </si>
  <si>
    <t>Trust name</t>
  </si>
  <si>
    <t>New code</t>
  </si>
  <si>
    <t>New Trust name</t>
  </si>
  <si>
    <t>Date of change</t>
  </si>
  <si>
    <t>October 2014</t>
  </si>
  <si>
    <t>RD7</t>
  </si>
  <si>
    <t>Heatherwood and Wexham Park Hospitals NHS Foundation Trust</t>
  </si>
  <si>
    <t>Wexham Park Hospital now reports as a separate site within Frimley Health NHS Foundation Trust</t>
  </si>
  <si>
    <t>Mid Staffordshire NHS Foundation Trust</t>
  </si>
  <si>
    <t>University Hospitals of North Midlands NHS Trust</t>
  </si>
  <si>
    <t>November 2014</t>
  </si>
  <si>
    <t>University Hospital of North Staffordshire NHS Trust</t>
  </si>
  <si>
    <t>Mid Staffordshire NHS Foundation Trust stopped providing healthcare in November 2014, services were taken over by University Hospital of North Staffordshire NHS Trust which underwent a name change to University Hospitals of North Midlands NHS Trust</t>
  </si>
  <si>
    <t>April 2012</t>
  </si>
  <si>
    <t>Barts and The London NHS Trust (Royal London Hospital)</t>
  </si>
  <si>
    <t>These three trusts merged in 2012 to form Barts Health NHS Trust, however the three hospital sites continue to report KPI's separately</t>
  </si>
  <si>
    <t>July 2014</t>
  </si>
  <si>
    <t>Barnet and Chase Farm Hospitals NHS Trust was taken over by the Royal Free London NHS Foundation Trust in July 2014, however Barnet Hospital continues to report KPI's separately</t>
  </si>
  <si>
    <t>Changes to maternity service list from Q1 2015/16:</t>
  </si>
  <si>
    <t xml:space="preserve">The two trusts merged in October 2014, however Ealing maternity service continued to report KPI's separately until the service was closed 1st July 2015 </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</si>
  <si>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</si>
  <si>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conclusive screening result is available by 10 weeks’ gestation.</t>
    </r>
  </si>
  <si>
    <t>In orange type - performance variation (Standard Deviation) above 15 percentage points</t>
  </si>
  <si>
    <t>In orange type - performance variation (Standard Deviation) above 4 percentage points</t>
  </si>
  <si>
    <t>General caveats to be considered when viewing screening KPI data. For detailed explanations please contact the helpdesk (details in the ReadMe worksheet)</t>
  </si>
  <si>
    <t>Accountable and responsible for providing timely collation of accurate newborn data (NB1 and NB4)</t>
  </si>
  <si>
    <t>In orange type- providers submitted but unable to provide data for this KPI</t>
  </si>
  <si>
    <t xml:space="preserve">Q2 2015-16 KPI data submissions (01/07/2015 - 30/09/2015) </t>
  </si>
  <si>
    <t>National and regional aggregation summary of antenatal screening programme KPIs</t>
  </si>
  <si>
    <t>National and regional aggregation summary of newborn screening programme KPIs</t>
  </si>
  <si>
    <t>National and regional aggregation summary of adult screening programme KPIs</t>
  </si>
  <si>
    <t xml:space="preserve">NP1: Newborn and infant physical examination – coverage (newborn): </t>
  </si>
  <si>
    <t>NP2: Newborn and infant physical examination – timely assessment of DDH</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</si>
  <si>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</si>
  <si>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</si>
  <si>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</si>
  <si>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</si>
  <si>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r>
      <t xml:space="preserve">Antenatal sickle cell and thalassaemia screening
</t>
    </r>
    <r>
      <rPr>
        <sz val="9"/>
        <color indexed="8"/>
        <rFont val="Arial"/>
        <family val="2"/>
      </rPr>
      <t>(144 trusts)</t>
    </r>
  </si>
  <si>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programmes-well babies, NICU babies) or by 5 weeks corrected age (community programmes-well babies).</t>
    </r>
  </si>
  <si>
    <t>Highlighted in light blue - Site changes throughout 2015/16. See explanation below</t>
  </si>
  <si>
    <t>Site Name</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</si>
  <si>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</si>
  <si>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</si>
  <si>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</si>
  <si>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</si>
  <si>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</si>
  <si>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</si>
  <si>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</si>
  <si>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</si>
  <si>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</si>
  <si>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</si>
  <si>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</si>
  <si>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</si>
  <si>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</si>
  <si>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</si>
  <si>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</si>
  <si>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</si>
  <si>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</si>
  <si>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</si>
  <si>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</si>
  <si>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</si>
  <si>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</si>
  <si>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</si>
  <si>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</si>
  <si>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</si>
  <si>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</si>
  <si>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</si>
  <si>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</si>
  <si>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</si>
  <si>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</si>
  <si>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</si>
  <si>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</si>
  <si>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</si>
  <si>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</si>
  <si>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</si>
  <si>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</si>
  <si>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</si>
  <si>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</si>
  <si>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</si>
  <si>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</si>
  <si>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Gt Yarmouth and Lowestoft</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</si>
  <si>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</si>
  <si>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</si>
  <si>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</si>
  <si>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</si>
  <si>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</si>
  <si>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</si>
  <si>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</si>
  <si>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</si>
  <si>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</si>
  <si>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</si>
  <si>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</si>
  <si>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</si>
  <si>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</si>
  <si>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</si>
  <si>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</si>
  <si>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</si>
  <si>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</si>
  <si>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</si>
  <si>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</si>
  <si>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</si>
  <si>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HOU</t>
  </si>
  <si>
    <t>Hounslow</t>
  </si>
  <si>
    <t>KCW</t>
  </si>
  <si>
    <t>Kensington,Chelsea and Wesminster</t>
  </si>
  <si>
    <t>NEH</t>
  </si>
  <si>
    <t>Newham</t>
  </si>
  <si>
    <t>NCL</t>
  </si>
  <si>
    <t>North Central London</t>
  </si>
  <si>
    <t>SEL</t>
  </si>
  <si>
    <t>South East London</t>
  </si>
  <si>
    <t>In orange type- performance variation (Standard Deviation) above 3 percentage points</t>
  </si>
  <si>
    <t>SWL</t>
  </si>
  <si>
    <t>South West London</t>
  </si>
  <si>
    <t>Median Performance</t>
  </si>
  <si>
    <t>ELC</t>
  </si>
  <si>
    <t>Tower Hamlets</t>
  </si>
  <si>
    <t>WXR</t>
  </si>
  <si>
    <t>Whipps Cross and Redbridge</t>
  </si>
  <si>
    <t>THR</t>
  </si>
  <si>
    <t>County Durham, Tees Valley,Hambleton and Richmond</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</si>
  <si>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</si>
  <si>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</si>
  <si>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</si>
  <si>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</si>
  <si>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</si>
  <si>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</si>
  <si>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</si>
  <si>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</si>
  <si>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</si>
  <si>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</si>
  <si>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</si>
  <si>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</si>
  <si>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</si>
  <si>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</si>
  <si>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</si>
  <si>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</si>
  <si>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</si>
  <si>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</si>
  <si>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</si>
  <si>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</si>
  <si>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</si>
  <si>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</si>
  <si>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</si>
  <si>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</si>
  <si>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</si>
  <si>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</si>
  <si>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</si>
  <si>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</si>
  <si>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</si>
  <si>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</si>
  <si>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</si>
  <si>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</si>
  <si>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</si>
  <si>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</si>
  <si>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</si>
  <si>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</si>
  <si>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</si>
  <si>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</si>
  <si>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</si>
  <si>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</si>
  <si>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</si>
  <si>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</si>
  <si>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</si>
  <si>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</si>
  <si>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</si>
  <si>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</si>
  <si>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</si>
  <si>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</si>
  <si>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</si>
  <si>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Hampshire Hospital Area</t>
  </si>
  <si>
    <t>OXF</t>
  </si>
  <si>
    <t>Oxfordshire</t>
  </si>
  <si>
    <t>PIW</t>
  </si>
  <si>
    <t>Portsmouth and IOW</t>
  </si>
  <si>
    <t>SHA</t>
  </si>
  <si>
    <t>Southampton</t>
  </si>
  <si>
    <t>BRI</t>
  </si>
  <si>
    <t>Brighton and Hove</t>
  </si>
  <si>
    <t>EKH</t>
  </si>
  <si>
    <t>East Kent</t>
  </si>
  <si>
    <t>EAH</t>
  </si>
  <si>
    <t>East Sussex</t>
  </si>
  <si>
    <t>FHT</t>
  </si>
  <si>
    <t>Frimley Health Trust</t>
  </si>
  <si>
    <t>SRH</t>
  </si>
  <si>
    <t>Surrey and Hampshire</t>
  </si>
  <si>
    <t>SAS</t>
  </si>
  <si>
    <t>Surrey and Sussex Healthcare</t>
  </si>
  <si>
    <t>KEN</t>
  </si>
  <si>
    <t>West Kent</t>
  </si>
  <si>
    <t>WSY</t>
  </si>
  <si>
    <t>West Surrey</t>
  </si>
  <si>
    <t>WSX</t>
  </si>
  <si>
    <t>West Sussex</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</si>
  <si>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</si>
  <si>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</si>
  <si>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</si>
  <si>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</si>
  <si>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</si>
  <si>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</si>
  <si>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</si>
  <si>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</si>
  <si>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</si>
  <si>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</si>
  <si>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</si>
  <si>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</si>
  <si>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</si>
  <si>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</si>
  <si>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</si>
  <si>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</si>
  <si>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</si>
  <si>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</si>
  <si>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</si>
  <si>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</si>
  <si>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</si>
  <si>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</si>
  <si>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</si>
  <si>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</si>
  <si>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</si>
  <si>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</si>
  <si>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</si>
  <si>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</si>
  <si>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</si>
  <si>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</si>
  <si>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</si>
  <si>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</si>
  <si>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</si>
  <si>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Royal Stoke</t>
  </si>
  <si>
    <t>SHR</t>
  </si>
  <si>
    <t>Shropshire</t>
  </si>
  <si>
    <t>SWA</t>
  </si>
  <si>
    <t>South Warwickshire</t>
  </si>
  <si>
    <t>WAS</t>
  </si>
  <si>
    <t>Walsall</t>
  </si>
  <si>
    <t>STW</t>
  </si>
  <si>
    <t>West Staffordshire</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</si>
  <si>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</si>
  <si>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</si>
  <si>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</si>
  <si>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</si>
  <si>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</si>
  <si>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</si>
  <si>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</si>
  <si>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</si>
  <si>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</si>
  <si>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</si>
  <si>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</si>
  <si>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</si>
  <si>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</si>
  <si>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</si>
  <si>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</si>
  <si>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</si>
  <si>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</si>
  <si>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</si>
  <si>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</si>
  <si>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</si>
  <si>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</si>
  <si>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</si>
  <si>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</si>
  <si>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</si>
  <si>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</si>
  <si>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</si>
  <si>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</si>
  <si>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</si>
  <si>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</si>
  <si>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</si>
  <si>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</si>
  <si>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</si>
  <si>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Note: Site configuration is as at the reporting date (6th January 2016); sites may have changed after the reported KPI quarter period has ended</t>
  </si>
  <si>
    <t>Note: Code change indicates change in responsible cohort</t>
  </si>
  <si>
    <t>Note: Babies born or resident in Wales have been excluded from the report. 
Babies born in force's bases and not offered the NHSP screen are included in the population.</t>
  </si>
  <si>
    <t>1. BFO is not included in national or regional sums or averages</t>
  </si>
  <si>
    <t>Changes to newborn hearing site list throughout 2015/16:</t>
  </si>
  <si>
    <t>Site name</t>
  </si>
  <si>
    <t>New site name</t>
  </si>
  <si>
    <t>N/A - Remains Scunthorpe</t>
  </si>
  <si>
    <t>July 2015</t>
  </si>
  <si>
    <t>This site changed from a community model to a hospital model</t>
  </si>
  <si>
    <t>Berkshire</t>
  </si>
  <si>
    <t>August 2015</t>
  </si>
  <si>
    <t xml:space="preserve">Royal Berkshire was part of the old Berkshire site which had two facilities (Wexham Park and Royal Berkshire). Wexham was previously noted to have formed part of Frimley Health Trust. The remaining facility (Royal Berkshire) is running a hospital model </t>
  </si>
  <si>
    <t>October 2015</t>
  </si>
  <si>
    <t>Surrey and Sussex Healthcare is a new site created from East Surrey Hospital (part of Surrey and Hampshire [SRH]) and Crawley (part of West Sussex [WSX]). This site is running a hospital model programme.</t>
  </si>
  <si>
    <t>Two facilities from Surrey and Hampshire (Royal Surrey and St. Peter's) joined to create a new site, West Surrey, which is running a hospital model</t>
  </si>
  <si>
    <t>BXG</t>
  </si>
  <si>
    <t>Bexley and Greenwich</t>
  </si>
  <si>
    <t>December 2015</t>
  </si>
  <si>
    <t>BRO</t>
  </si>
  <si>
    <t>Bromley</t>
  </si>
  <si>
    <t>LSL</t>
  </si>
  <si>
    <t>Lambeth,Southwark, Lewisham</t>
  </si>
  <si>
    <t>Three previous London sites have merged to form a new hospital model site (South East London)</t>
  </si>
  <si>
    <t>CCG Code</t>
  </si>
  <si>
    <t>Area Team</t>
  </si>
  <si>
    <t>03V</t>
  </si>
  <si>
    <t>NHS Corby</t>
  </si>
  <si>
    <t>Hertfordshire and the South Midlands</t>
  </si>
  <si>
    <t>03W</t>
  </si>
  <si>
    <t>NHS East Leicestershire and Rutland</t>
  </si>
  <si>
    <t>Leicestershire and Lincolnshire</t>
  </si>
  <si>
    <t>03X</t>
  </si>
  <si>
    <t>NHS Erewash</t>
  </si>
  <si>
    <t>Derbyshire and Nottinghamshire</t>
  </si>
  <si>
    <t>03Y</t>
  </si>
  <si>
    <t>NHS Hardwick</t>
  </si>
  <si>
    <t>04C</t>
  </si>
  <si>
    <t>NHS Leicester City</t>
  </si>
  <si>
    <t>03T</t>
  </si>
  <si>
    <t>NHS Lincolnshire East</t>
  </si>
  <si>
    <t>04D</t>
  </si>
  <si>
    <t>NHS Lincolnshire West</t>
  </si>
  <si>
    <t>04E</t>
  </si>
  <si>
    <t>NHS Mansfield &amp; Ashfield</t>
  </si>
  <si>
    <t>04F</t>
  </si>
  <si>
    <t>NHS Milton Keynes</t>
  </si>
  <si>
    <t>04G</t>
  </si>
  <si>
    <t>NHS Nene</t>
  </si>
  <si>
    <t>04H</t>
  </si>
  <si>
    <t>NHS Newark &amp; Sherwood</t>
  </si>
  <si>
    <t>04J</t>
  </si>
  <si>
    <t>NHS North Derbyshire</t>
  </si>
  <si>
    <t>04K</t>
  </si>
  <si>
    <t>NHS Nottingham City</t>
  </si>
  <si>
    <t>04L</t>
  </si>
  <si>
    <t>NHS Nottingham North And East</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</si>
  <si>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</si>
  <si>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</si>
  <si>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</si>
  <si>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</si>
  <si>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</si>
  <si>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</si>
  <si>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</si>
  <si>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</si>
  <si>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</si>
  <si>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</si>
  <si>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</si>
  <si>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</si>
  <si>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</si>
  <si>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</si>
  <si>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Essex</t>
  </si>
  <si>
    <t>06F</t>
  </si>
  <si>
    <t>NHS Bedfordshire</t>
  </si>
  <si>
    <t>06H</t>
  </si>
  <si>
    <t>NHS Cambridgeshire and Peterborough</t>
  </si>
  <si>
    <t>East Anglia</t>
  </si>
  <si>
    <t>99F</t>
  </si>
  <si>
    <t>NHS Castle Point, Rayleigh and Rochford</t>
  </si>
  <si>
    <t>06K</t>
  </si>
  <si>
    <t>NHS East and North Hertfordshire</t>
  </si>
  <si>
    <t>06M</t>
  </si>
  <si>
    <t>NHS Great Yarmouth &amp; Waveney</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</si>
  <si>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</si>
  <si>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</si>
  <si>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</si>
  <si>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</si>
  <si>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</si>
  <si>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</si>
  <si>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</si>
  <si>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</si>
  <si>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</si>
  <si>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</si>
  <si>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</si>
  <si>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</si>
  <si>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</si>
  <si>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</si>
  <si>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</si>
  <si>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</si>
  <si>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</si>
  <si>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</si>
  <si>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</si>
  <si>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</si>
  <si>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</si>
  <si>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</si>
  <si>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</si>
  <si>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</si>
  <si>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</si>
  <si>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</si>
  <si>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</si>
  <si>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NHS Barking &amp; Dagenham</t>
  </si>
  <si>
    <t>07M</t>
  </si>
  <si>
    <t>NHS Barnet</t>
  </si>
  <si>
    <t>07N</t>
  </si>
  <si>
    <t>NHS Bexley</t>
  </si>
  <si>
    <t>07P</t>
  </si>
  <si>
    <t>NHS Brent</t>
  </si>
  <si>
    <t>07Q</t>
  </si>
  <si>
    <t>NHS Bromley</t>
  </si>
  <si>
    <t>07R</t>
  </si>
  <si>
    <t>NHS Camden</t>
  </si>
  <si>
    <t>09A</t>
  </si>
  <si>
    <t>NHS Central London (Westminster)</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</si>
  <si>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</si>
  <si>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</si>
  <si>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</si>
  <si>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</si>
  <si>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</si>
  <si>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</si>
  <si>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</si>
  <si>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</si>
  <si>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</si>
  <si>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</si>
  <si>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</si>
  <si>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</si>
  <si>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</si>
  <si>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</si>
  <si>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</si>
  <si>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</si>
  <si>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</si>
  <si>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</si>
  <si>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</si>
  <si>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</si>
  <si>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</si>
  <si>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</si>
  <si>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</si>
  <si>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</si>
  <si>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</si>
  <si>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</si>
  <si>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</si>
  <si>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</si>
  <si>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</si>
  <si>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</si>
  <si>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</si>
  <si>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</si>
  <si>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</si>
  <si>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</si>
  <si>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</si>
  <si>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</si>
  <si>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</si>
  <si>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</si>
  <si>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</si>
  <si>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</si>
  <si>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</si>
  <si>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</si>
  <si>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</si>
  <si>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</si>
  <si>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</si>
  <si>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</si>
  <si>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</si>
  <si>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</si>
  <si>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</si>
  <si>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NHS West London (Kensington and Chelsea, Queen's Park and Paddington)</t>
  </si>
  <si>
    <t>00C</t>
  </si>
  <si>
    <t>NHS Darlington</t>
  </si>
  <si>
    <t>Durham, Darlington and Tees</t>
  </si>
  <si>
    <t>00D</t>
  </si>
  <si>
    <t>NHS Durham Dales, Easington and Sedgefield</t>
  </si>
  <si>
    <t>00K</t>
  </si>
  <si>
    <t>NHS Hartlepool and Stockton-on-Tees</t>
  </si>
  <si>
    <t>13T</t>
  </si>
  <si>
    <t>NHS Newcastle Gateshead</t>
  </si>
  <si>
    <t>Cumbria, Northumberland, Tyne and Wear</t>
  </si>
  <si>
    <t>00J</t>
  </si>
  <si>
    <t>NHS North Durham</t>
  </si>
  <si>
    <t>99C</t>
  </si>
  <si>
    <t>NHS North Tyneside</t>
  </si>
  <si>
    <t>00L</t>
  </si>
  <si>
    <t>NHS Northumberland</t>
  </si>
  <si>
    <t>00M</t>
  </si>
  <si>
    <t>NHS South Tees</t>
  </si>
  <si>
    <t>00N</t>
  </si>
  <si>
    <t>NHS South Tyneside</t>
  </si>
  <si>
    <t>00P</t>
  </si>
  <si>
    <t>NHS Sunderland</t>
  </si>
  <si>
    <t>00Q</t>
  </si>
  <si>
    <t>NHS Blackburn with Darwen</t>
  </si>
  <si>
    <t>Lancashire</t>
  </si>
  <si>
    <t>00R</t>
  </si>
  <si>
    <t>NHS Blackpool</t>
  </si>
  <si>
    <t>00T</t>
  </si>
  <si>
    <t>NHS Bolton</t>
  </si>
  <si>
    <t>Greater Manchester</t>
  </si>
  <si>
    <t>00V</t>
  </si>
  <si>
    <t>NHS Bury</t>
  </si>
  <si>
    <t>00W</t>
  </si>
  <si>
    <t>NHS Central Manchester</t>
  </si>
  <si>
    <t>00X</t>
  </si>
  <si>
    <t>NHS Chorley and South Ribble</t>
  </si>
  <si>
    <t>01H</t>
  </si>
  <si>
    <t>NHS Cumbria</t>
  </si>
  <si>
    <t>01A</t>
  </si>
  <si>
    <t>NHS East Lancashire</t>
  </si>
  <si>
    <t>01C</t>
  </si>
  <si>
    <t>NHS Eastern Cheshire</t>
  </si>
  <si>
    <t>Cheshire, Warrington and Wirral</t>
  </si>
  <si>
    <t>02M</t>
  </si>
  <si>
    <t>NHS Fylde &amp; Wyre</t>
  </si>
  <si>
    <t>01E</t>
  </si>
  <si>
    <t>NHS Greater Preston</t>
  </si>
  <si>
    <t>01F</t>
  </si>
  <si>
    <t>NHS Halton</t>
  </si>
  <si>
    <t>Merseyside</t>
  </si>
  <si>
    <t>01D</t>
  </si>
  <si>
    <t>NHS Heywood, Middleton &amp; Rochdale</t>
  </si>
  <si>
    <t>01J</t>
  </si>
  <si>
    <t>NHS Knowsley</t>
  </si>
  <si>
    <t>01K</t>
  </si>
  <si>
    <t>NHS Lancashire North</t>
  </si>
  <si>
    <t>99A</t>
  </si>
  <si>
    <t>NHS Liverpool</t>
  </si>
  <si>
    <t>01M</t>
  </si>
  <si>
    <t>NHS North Manchester</t>
  </si>
  <si>
    <t>00Y</t>
  </si>
  <si>
    <t>NHS Oldham</t>
  </si>
  <si>
    <t>01G</t>
  </si>
  <si>
    <t>NHS Salford</t>
  </si>
  <si>
    <t>01R</t>
  </si>
  <si>
    <t>NHS South Cheshire</t>
  </si>
  <si>
    <t>01N</t>
  </si>
  <si>
    <t>NHS South Manchester</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</si>
  <si>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</si>
  <si>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</si>
  <si>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</si>
  <si>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</si>
  <si>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</si>
  <si>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</si>
  <si>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</si>
  <si>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</si>
  <si>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</si>
  <si>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</si>
  <si>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</si>
  <si>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</si>
  <si>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</si>
  <si>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</si>
  <si>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</si>
  <si>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</si>
  <si>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</si>
  <si>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</si>
  <si>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</si>
  <si>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</si>
  <si>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</si>
  <si>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</si>
  <si>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</si>
  <si>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</si>
  <si>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</si>
  <si>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</si>
  <si>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Thames Valley</t>
  </si>
  <si>
    <t>10G</t>
  </si>
  <si>
    <t>NHS Bracknell and Ascot</t>
  </si>
  <si>
    <t>10H</t>
  </si>
  <si>
    <t>NHS Chiltern</t>
  </si>
  <si>
    <t>09F</t>
  </si>
  <si>
    <t>NHS Eastbourne, Hailsham and Seaford</t>
  </si>
  <si>
    <t>Surrey and Sussex</t>
  </si>
  <si>
    <t>10K</t>
  </si>
  <si>
    <t>NHS Fareham and Gosport</t>
  </si>
  <si>
    <t>Wessex</t>
  </si>
  <si>
    <t>10L</t>
  </si>
  <si>
    <t>NHS Isle of Wight</t>
  </si>
  <si>
    <t>10M</t>
  </si>
  <si>
    <t>NHS Newbury and District</t>
  </si>
  <si>
    <t>10N</t>
  </si>
  <si>
    <t>NHS North &amp; West Reading</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</si>
  <si>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</si>
  <si>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</si>
  <si>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</si>
  <si>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</si>
  <si>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</si>
  <si>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</si>
  <si>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</si>
  <si>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</si>
  <si>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</si>
  <si>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</si>
  <si>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</si>
  <si>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</si>
  <si>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</si>
  <si>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</si>
  <si>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</si>
  <si>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</si>
  <si>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</si>
  <si>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</si>
  <si>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</si>
  <si>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</si>
  <si>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</si>
  <si>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</si>
  <si>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</si>
  <si>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</si>
  <si>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Kent and Medway</t>
  </si>
  <si>
    <t>09D</t>
  </si>
  <si>
    <t>NHS Brighton &amp; Hove</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</si>
  <si>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</si>
  <si>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</si>
  <si>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</si>
  <si>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</si>
  <si>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</si>
  <si>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</si>
  <si>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</si>
  <si>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</si>
  <si>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</si>
  <si>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</si>
  <si>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</si>
  <si>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</si>
  <si>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</si>
  <si>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NHS Hastings &amp; Rother</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</si>
  <si>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</si>
  <si>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</si>
  <si>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</si>
  <si>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</si>
  <si>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</si>
  <si>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</si>
  <si>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</si>
  <si>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</si>
  <si>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</si>
  <si>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</si>
  <si>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</si>
  <si>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</si>
  <si>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</si>
  <si>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</si>
  <si>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</si>
  <si>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</si>
  <si>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</si>
  <si>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</si>
  <si>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</si>
  <si>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</si>
  <si>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</si>
  <si>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</si>
  <si>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Bath, Gloucestershire, Swindon and Wiltshire</t>
  </si>
  <si>
    <t>11H</t>
  </si>
  <si>
    <t>NHS Bristol</t>
  </si>
  <si>
    <t>Bristol, North Somerset, Somerset and South Gloucestershire</t>
  </si>
  <si>
    <t>11J</t>
  </si>
  <si>
    <t>NHS Dorset</t>
  </si>
  <si>
    <t>11M</t>
  </si>
  <si>
    <t>NHS Gloucestershire</t>
  </si>
  <si>
    <t>11N</t>
  </si>
  <si>
    <t>NHS Kernow</t>
  </si>
  <si>
    <t>Devon, Cornwall and Isles of Scilly</t>
  </si>
  <si>
    <t>11T</t>
  </si>
  <si>
    <t>NHS North Somerset</t>
  </si>
  <si>
    <t>99P</t>
  </si>
  <si>
    <t>NHS North, East, West Devon</t>
  </si>
  <si>
    <t>11X</t>
  </si>
  <si>
    <t>NHS Somerset</t>
  </si>
  <si>
    <t>99Q</t>
  </si>
  <si>
    <t>NHS South Devon and Torbay</t>
  </si>
  <si>
    <t>12A</t>
  </si>
  <si>
    <t>NHS South Gloucestershire</t>
  </si>
  <si>
    <t>12D</t>
  </si>
  <si>
    <t>NHS Swindon</t>
  </si>
  <si>
    <t>99N</t>
  </si>
  <si>
    <t>NHS Wiltshire</t>
  </si>
  <si>
    <t>13P</t>
  </si>
  <si>
    <t>NHS Birmingham CrossCity</t>
  </si>
  <si>
    <t>Birmingham and the Black Country</t>
  </si>
  <si>
    <t>04X</t>
  </si>
  <si>
    <t>NHS Birmingham South and Central</t>
  </si>
  <si>
    <t>04Y</t>
  </si>
  <si>
    <t>NHS Cannock Chase</t>
  </si>
  <si>
    <t>Shropshire and Staffordshire</t>
  </si>
  <si>
    <t>05A</t>
  </si>
  <si>
    <t>NHS Coventry and Rugby</t>
  </si>
  <si>
    <t>Arden, Herefordshire and Worcestershire</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</si>
  <si>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</si>
  <si>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</si>
  <si>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</si>
  <si>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</si>
  <si>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</si>
  <si>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</si>
  <si>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</si>
  <si>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</si>
  <si>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</si>
  <si>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</si>
  <si>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</si>
  <si>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</si>
  <si>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</si>
  <si>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</si>
  <si>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</si>
  <si>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</si>
  <si>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</si>
  <si>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NHS South East Staffs and Seisdon and Peninsular</t>
  </si>
  <si>
    <t>05R</t>
  </si>
  <si>
    <t>NHS South Warwickshire</t>
  </si>
  <si>
    <t>05T</t>
  </si>
  <si>
    <t>NHS South Worcestershire</t>
  </si>
  <si>
    <t>05V</t>
  </si>
  <si>
    <t>NHS Stafford and Surrounds</t>
  </si>
  <si>
    <t>05W</t>
  </si>
  <si>
    <t>NHS Stoke on Trent</t>
  </si>
  <si>
    <t>05X</t>
  </si>
  <si>
    <t>NHS Telford And Wrekin</t>
  </si>
  <si>
    <t>05Y</t>
  </si>
  <si>
    <t>NHS Walsall</t>
  </si>
  <si>
    <t>05H</t>
  </si>
  <si>
    <t>NHS Warwickshire North</t>
  </si>
  <si>
    <t>06A</t>
  </si>
  <si>
    <t>NHS Wolverhampton</t>
  </si>
  <si>
    <t>06D</t>
  </si>
  <si>
    <t>NHS Wyre Forest</t>
  </si>
  <si>
    <t>02N</t>
  </si>
  <si>
    <t>NHS Airedale, Wharfedale and Craven</t>
  </si>
  <si>
    <t>West Yorkshire</t>
  </si>
  <si>
    <t>02P</t>
  </si>
  <si>
    <t>NHS Barnsley</t>
  </si>
  <si>
    <t>South Yorkshire and Bassetlaw</t>
  </si>
  <si>
    <t>02Q</t>
  </si>
  <si>
    <t>NHS Bassetlaw</t>
  </si>
  <si>
    <t>02W</t>
  </si>
  <si>
    <t>NHS Bradford City</t>
  </si>
  <si>
    <t>02R</t>
  </si>
  <si>
    <t>NHS Bradford Districts</t>
  </si>
  <si>
    <t>02T</t>
  </si>
  <si>
    <t>NHS Calderdale</t>
  </si>
  <si>
    <t>02X</t>
  </si>
  <si>
    <t>NHS Doncaster</t>
  </si>
  <si>
    <t>02Y</t>
  </si>
  <si>
    <t>NHS East Riding of Yorkshire</t>
  </si>
  <si>
    <t>North Yorkshire and Humber</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</si>
  <si>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</si>
  <si>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</si>
  <si>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</si>
  <si>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</si>
  <si>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</si>
  <si>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</si>
  <si>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</si>
  <si>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</si>
  <si>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</si>
  <si>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</si>
  <si>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</si>
  <si>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</si>
  <si>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</si>
  <si>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</si>
  <si>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</si>
  <si>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</si>
  <si>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</si>
  <si>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</si>
  <si>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</si>
  <si>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</si>
  <si>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</si>
  <si>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</si>
  <si>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</si>
  <si>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</si>
  <si>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</si>
  <si>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</si>
  <si>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</si>
  <si>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</si>
  <si>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</si>
  <si>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</si>
  <si>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</si>
  <si>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t>Q2 2015/16 Antenatal screening programmes</t>
  </si>
  <si>
    <r>
      <rPr>
        <b/>
        <sz val="11"/>
        <rFont val="Arial"/>
        <family val="2"/>
      </rPr>
      <t>NH2: Newborn hearing – timely assessment for screen referrals:</t>
    </r>
    <r>
      <rPr>
        <b/>
        <sz val="10"/>
        <rFont val="Arial"/>
        <family val="2"/>
      </rPr>
      <t xml:space="preserve">
</t>
    </r>
    <r>
      <rPr>
        <sz val="10"/>
        <rFont val="Arial"/>
        <family val="2"/>
      </rPr>
      <t>The percentage of referred babies receiving audiological assessment within 4 weeks of the decision that referral for assessment is required or by 44 weeks gestational age.</t>
    </r>
  </si>
  <si>
    <r>
      <t xml:space="preserve">Newborn hearing screening
</t>
    </r>
    <r>
      <rPr>
        <sz val="9"/>
        <color indexed="8"/>
        <rFont val="Arial"/>
        <family val="2"/>
      </rPr>
      <t>(112 sites)</t>
    </r>
  </si>
  <si>
    <t>Q2 2015/16 Newborn screening programmes</t>
  </si>
  <si>
    <t>1: Nov 2015</t>
  </si>
  <si>
    <t>1: Sep 2015</t>
  </si>
  <si>
    <t>1: Aug 2015</t>
  </si>
  <si>
    <t>In orange type - performance variation (Standard Deviation) above 5 percentage points</t>
  </si>
  <si>
    <t>1: Dec 2015</t>
  </si>
  <si>
    <t>1: Jul 2015</t>
  </si>
  <si>
    <r>
      <t xml:space="preserve">Newborn and infant physical examination screening
</t>
    </r>
    <r>
      <rPr>
        <i/>
        <sz val="9"/>
        <color theme="5" tint="-0.249977111117893"/>
        <rFont val="Arial"/>
        <family val="2"/>
      </rPr>
      <t>(144 trusts)</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</si>
  <si>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CCG both at birth and on the last day of the reporting period who are eligible for newborn blood spot screening and have a conclusive result recorded on the Child Health Information System within an effective timeframe. For this KPI, PKU is used as a proxy for all tests and the test must be completed by 17 days of age.</t>
    </r>
  </si>
  <si>
    <t>Highlighted in light blue - CCGs served by two or more CHRDs</t>
  </si>
  <si>
    <t xml:space="preserve"> Achievable ≥ 99.9%</t>
  </si>
  <si>
    <t>1. Only one return received for this CCG</t>
  </si>
  <si>
    <t>2. NCH is not included in national or regional sums or averages (includes other regional commissioning hubs)</t>
  </si>
  <si>
    <r>
      <t xml:space="preserve">Newborn blood spot screening
</t>
    </r>
    <r>
      <rPr>
        <sz val="9"/>
        <rFont val="Arial"/>
        <family val="2"/>
      </rPr>
      <t>(209 CCGs for NB1 and NB4; 144 trusts for NB2)</t>
    </r>
  </si>
  <si>
    <r>
      <rPr>
        <b/>
        <sz val="11"/>
        <rFont val="Arial"/>
        <family val="2"/>
      </rPr>
      <t>NB2: Newborn blood spot screening – avoidable repeat tests:</t>
    </r>
    <r>
      <rPr>
        <b/>
        <sz val="10"/>
        <rFont val="Arial"/>
        <family val="2"/>
      </rPr>
      <t xml:space="preserve">
</t>
    </r>
    <r>
      <rPr>
        <sz val="10"/>
        <rFont val="Arial"/>
        <family val="2"/>
      </rPr>
      <t>The percentage of babies from whom it is necessary to take a repeat blood sample due to an avoidable failure in the sampling process.</t>
    </r>
  </si>
  <si>
    <t>Acceptable ≤ 2.0%</t>
  </si>
  <si>
    <t>No. of Returns &gt; 2%</t>
  </si>
  <si>
    <t>In orange type - performance variation (Standard Deviation) above 2 percentage points</t>
  </si>
  <si>
    <r>
      <rPr>
        <b/>
        <sz val="11"/>
        <color theme="1"/>
        <rFont val="Arial"/>
        <family val="2"/>
      </rPr>
      <t>NB4: Newborn blood spot screening – coverage (movers in):</t>
    </r>
    <r>
      <rPr>
        <b/>
        <sz val="10"/>
        <color theme="1"/>
        <rFont val="Arial"/>
        <family val="2"/>
      </rPr>
      <t xml:space="preserve">
</t>
    </r>
    <r>
      <rPr>
        <sz val="10"/>
        <color theme="1"/>
        <rFont val="Arial"/>
        <family val="2"/>
      </rPr>
      <t>The proportion of babies registered within the CCG (or equivalent) on the last day of the reporting period, who are eligible for newborn blood spot screening and have a conclusive result recorded on the child health information system (CHIS) within an effective timeframe. For this KPI, PKU is used as a proxy for all tests and the test must be completed within 21 calendar days of the child health records department receiving notification of the baby being in the area.</t>
    </r>
  </si>
  <si>
    <r>
      <t xml:space="preserve">Fetal anomaly screening
</t>
    </r>
    <r>
      <rPr>
        <sz val="9"/>
        <color indexed="8"/>
        <rFont val="Arial"/>
        <family val="2"/>
      </rPr>
      <t>(144 trusts)</t>
    </r>
  </si>
  <si>
    <r>
      <t xml:space="preserve">Antenatal infectious disease screening
</t>
    </r>
    <r>
      <rPr>
        <sz val="9"/>
        <color indexed="8"/>
        <rFont val="Arial"/>
        <family val="2"/>
      </rPr>
      <t>(144 trusts)</t>
    </r>
  </si>
  <si>
    <t xml:space="preserve">FA1: Fetal anomaly screening – completion of laboratory request forms: </t>
  </si>
  <si>
    <t>Local NHSP</t>
  </si>
  <si>
    <t>Data source</t>
  </si>
  <si>
    <t>Newborn blood spot screening laboratories</t>
  </si>
  <si>
    <t>CHIS</t>
  </si>
  <si>
    <t>National NHSP</t>
  </si>
  <si>
    <t xml:space="preserve">DE1: Diabetic eye screening – uptake of routine digital screening event:  </t>
  </si>
  <si>
    <t>Local DES service</t>
  </si>
  <si>
    <t>DE2: Diabetic eye screening – results issued within 3 weeks of routine digital screening:</t>
  </si>
  <si>
    <t xml:space="preserve">DE3: Diabetic eye screening – timely assessment for R3A screen positive:  </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</si>
  <si>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conclusive screening result is available at the day of report</t>
    </r>
  </si>
  <si>
    <r>
      <rPr>
        <b/>
        <sz val="11"/>
        <rFont val="Arial"/>
        <family val="2"/>
      </rPr>
      <t>ID2: Antenatal infectious disease screening – timely referral of hepatitis B positive women for specialist assessment:</t>
    </r>
    <r>
      <rPr>
        <b/>
        <sz val="10"/>
        <rFont val="Arial"/>
        <family val="2"/>
      </rPr>
      <t xml:space="preserve">
</t>
    </r>
    <r>
      <rPr>
        <sz val="10"/>
        <rFont val="Arial"/>
        <family val="2"/>
      </rPr>
      <t>The proportion of pregnant women who are hepatitis B positive attending for specialist assessment within 6 weeks of the screen positive result being reported to maternity services.</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</si>
  <si>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</si>
  <si>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r>
      <rPr>
        <b/>
        <sz val="11"/>
        <rFont val="Arial"/>
        <family val="2"/>
      </rPr>
      <t>ST3: Antenatal sickle cell and thalassaemia screening – completion of FOQ:</t>
    </r>
    <r>
      <rPr>
        <b/>
        <sz val="10"/>
        <rFont val="Arial"/>
        <family val="2"/>
      </rPr>
      <t xml:space="preserve">
</t>
    </r>
    <r>
      <rPr>
        <sz val="10"/>
        <rFont val="Arial"/>
        <family val="2"/>
      </rPr>
      <t xml:space="preserve">The proportion of antenatal sickle cell and thalassaemia samples submitted to the laboratory with a completed FOQ. </t>
    </r>
  </si>
  <si>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clinical physical examination who were tested within 72 hours of birth.</t>
    </r>
  </si>
  <si>
    <r>
      <rPr>
        <b/>
        <sz val="11"/>
        <rFont val="Arial"/>
        <family val="2"/>
      </rPr>
      <t>NP2: Newborn and infant physical examination – timely assessment of DDH:</t>
    </r>
    <r>
      <rPr>
        <b/>
        <sz val="10"/>
        <rFont val="Arial"/>
        <family val="2"/>
      </rPr>
      <t xml:space="preserve">
</t>
    </r>
    <r>
      <rPr>
        <sz val="10"/>
        <rFont val="Arial"/>
        <family val="2"/>
      </rPr>
      <t>The proportion of babies who, as a result of possible clinical abnormality of the hips being detected at the time of the newborn physical examination, undergo assessment by specialist hip ultrasound within two weeks of birth.</t>
    </r>
  </si>
  <si>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event.</t>
    </r>
  </si>
  <si>
    <t>DESP Code</t>
  </si>
  <si>
    <t>DESP</t>
  </si>
  <si>
    <t>DESP1</t>
  </si>
  <si>
    <t>Derbyshire Diabetic Eye Screening Programme</t>
  </si>
  <si>
    <t>DESP2</t>
  </si>
  <si>
    <t>Greater Nottingham Diabetic Eye Screening Programme</t>
  </si>
  <si>
    <t>DESP3</t>
  </si>
  <si>
    <t>Leicester, Leicestershire &amp; Rutland NHS Diabetic Eye Screening Programme</t>
  </si>
  <si>
    <t>DESP4</t>
  </si>
  <si>
    <t>Lincolnshire Diabetic Eye Screening Programme</t>
  </si>
  <si>
    <t>DESP5</t>
  </si>
  <si>
    <t>North Nottinghamshire Diabetic Eye Screening Programme</t>
  </si>
  <si>
    <t>DESP6</t>
  </si>
  <si>
    <t>Northamptonshire Diabetic Eye Screening Service</t>
  </si>
  <si>
    <t>DESP7</t>
  </si>
  <si>
    <t>Bedfordshire Diabetic Eye Screening Programme</t>
  </si>
  <si>
    <t>DESP8</t>
  </si>
  <si>
    <t>Buckinghamshire Diabetic Eye Screening Programme</t>
  </si>
  <si>
    <t>DESP9</t>
  </si>
  <si>
    <t>East Anglia Diabetic Eye Screening Programme</t>
  </si>
  <si>
    <t>DESP10</t>
  </si>
  <si>
    <t>East and North Hertfordshire Diabetic Eye Screening Programme</t>
  </si>
  <si>
    <t>DESP11</t>
  </si>
  <si>
    <t>Norfolk and Norwich Diabetic Eye Screening Programme</t>
  </si>
  <si>
    <t>DESP12</t>
  </si>
  <si>
    <t>Peterborough &amp; Cambridgeshire Diabetic Eye Screening Programme</t>
  </si>
  <si>
    <t>DESP13</t>
  </si>
  <si>
    <t>South East Essex Diabetic Eye Screening Programme</t>
  </si>
  <si>
    <t>DESP14</t>
  </si>
  <si>
    <t>Southwest and West Essex NHS Diabetic Eye Screening Programme</t>
  </si>
  <si>
    <t>DESP15</t>
  </si>
  <si>
    <t>West Herts Diabetic Eye Screening Programme</t>
  </si>
  <si>
    <t>DESP16</t>
  </si>
  <si>
    <t>Bexley,Greenwich and Bromley Diabetic Eye Screening Programme (BBG)</t>
  </si>
  <si>
    <t>DESP17</t>
  </si>
  <si>
    <t>Brent Diabetic Eye Screening Programme</t>
  </si>
  <si>
    <t>DESP18</t>
  </si>
  <si>
    <t>City &amp; Hackney, Redbridge and Barking &amp; Dagenham Diabetic Eye Screening Programme</t>
  </si>
  <si>
    <t>No. of Returns &lt; 70%</t>
  </si>
  <si>
    <t>DESP19</t>
  </si>
  <si>
    <t>Croydon Diabetic Eye Screening Programme</t>
  </si>
  <si>
    <t>DESP20</t>
  </si>
  <si>
    <t>Ealing, Hounslow and Kingston Diabetic Eye Screening Programme</t>
  </si>
  <si>
    <t>DESP21</t>
  </si>
  <si>
    <t>Hammersmith &amp; Fulham Diabetic Eye Screening Programme</t>
  </si>
  <si>
    <t>DESP22</t>
  </si>
  <si>
    <t>Harrow Diabetic Eye Screening Programme</t>
  </si>
  <si>
    <t>DESP23</t>
  </si>
  <si>
    <t>Havering Diabetic Eye Screening Programme</t>
  </si>
  <si>
    <t>DESP24</t>
  </si>
  <si>
    <t>Hillingdon Diabetic Eye Screening Programme</t>
  </si>
  <si>
    <t>DESP25</t>
  </si>
  <si>
    <t>Kensington &amp; Chelsea and Westminster Diabetic Eye Screening Programme (KCW)</t>
  </si>
  <si>
    <t>DESP26</t>
  </si>
  <si>
    <t>Lambeth, Southwark and Lewisham Diabetic Eye Screening Programme (LSL)</t>
  </si>
  <si>
    <t>DESP27</t>
  </si>
  <si>
    <t>Newham Diabetic Eye Screening Programme</t>
  </si>
  <si>
    <t>DESP28</t>
  </si>
  <si>
    <t>North Central London DESP (NCL)</t>
  </si>
  <si>
    <t>DESP29</t>
  </si>
  <si>
    <t>Sutton &amp; Merton Diabetic Retinopathy Screening Programme</t>
  </si>
  <si>
    <t>DESP30</t>
  </si>
  <si>
    <t>Tower Hamlets Diabetic Eye Screening Programme</t>
  </si>
  <si>
    <t>DESP31</t>
  </si>
  <si>
    <t>Waltham Forest Diabetic Eye Screening Programme</t>
  </si>
  <si>
    <t>DESP32</t>
  </si>
  <si>
    <t>Wandsworth and Richmond &amp; Twickenham Diabetic Eye Screening Programme (WRT)</t>
  </si>
  <si>
    <t>DESP33</t>
  </si>
  <si>
    <t>County Durham &amp; Darlington Diabetic Eye Screening Programme</t>
  </si>
  <si>
    <t>DESP34</t>
  </si>
  <si>
    <t>North Tees Diabetic Eye Screening Programme</t>
  </si>
  <si>
    <t>DESP35</t>
  </si>
  <si>
    <t>North of Tyne &amp; Gateshead Diabetic Eye Screening Programme</t>
  </si>
  <si>
    <t>In orange type- performance variation (Standard Deviation) above 5 percentage points</t>
  </si>
  <si>
    <t>DESP36</t>
  </si>
  <si>
    <t>South Tees Diabetic Eye Screening Programme</t>
  </si>
  <si>
    <t>DESP37</t>
  </si>
  <si>
    <t>Sunderland &amp; South Tyneside Diabetic Eye Screening Programme</t>
  </si>
  <si>
    <t>DESP38</t>
  </si>
  <si>
    <t>Ashton Leigh &amp; Wigan Diabetic Eye Screening Programme</t>
  </si>
  <si>
    <t>DESP39</t>
  </si>
  <si>
    <t>Central Mersey Diabetic Eye Screening Programme</t>
  </si>
  <si>
    <t>DESP40</t>
  </si>
  <si>
    <t>Cheshire Diabetic Eye Screening Programme</t>
  </si>
  <si>
    <t>DESP41</t>
  </si>
  <si>
    <t>Cumbria, North Lancashire, Blackpool Flyde &amp; Wyre Diabetic Eye Screening Programme</t>
  </si>
  <si>
    <t>DESP42</t>
  </si>
  <si>
    <t>East Lancashire NHS Diabetic Eye Screening Programme</t>
  </si>
  <si>
    <t>DESP43</t>
  </si>
  <si>
    <t>Liverpool Diabetic Eye Screening Programme</t>
  </si>
  <si>
    <t>DESP44</t>
  </si>
  <si>
    <t>North East Manchester Diabetic Eye Screening Programme</t>
  </si>
  <si>
    <t>DESP45</t>
  </si>
  <si>
    <t>North Mersey Diabetic Eye Screening Programme</t>
  </si>
  <si>
    <t>DESP46</t>
  </si>
  <si>
    <t>North West Manchester Diabetic Eye Screening Programme</t>
  </si>
  <si>
    <t>DESP47</t>
  </si>
  <si>
    <t>Preston, Chorley &amp; South Lancashire DESP</t>
  </si>
  <si>
    <t>DESP48</t>
  </si>
  <si>
    <t>South Manchester Diabetic Eye Screening Programme</t>
  </si>
  <si>
    <t>DESP49</t>
  </si>
  <si>
    <t>Wirral Diabetic Eye Screening Programme</t>
  </si>
  <si>
    <t>DESP50</t>
  </si>
  <si>
    <t>Berkshire Diabetic Eye Screening Programme</t>
  </si>
  <si>
    <t>DESP51</t>
  </si>
  <si>
    <t>Dorset Diabetic Eye Screening Programme</t>
  </si>
  <si>
    <t>DESP52</t>
  </si>
  <si>
    <t>Oxfordshire Diabetic Eye Screening Programme (ODESP)</t>
  </si>
  <si>
    <t>DESP53</t>
  </si>
  <si>
    <t>Portsmouth and South East Hampshire Diabetic Eye Screening Service</t>
  </si>
  <si>
    <t>DESP54</t>
  </si>
  <si>
    <t>Southampton Diabetic Eye Screening Programme</t>
  </si>
  <si>
    <t>DESP55</t>
  </si>
  <si>
    <t>Brighton and Sussex Diabetic Eye Screening Programme</t>
  </si>
  <si>
    <t>DESP56</t>
  </si>
  <si>
    <t>East Sussex NHS Healthcare Trust Diabetic Eye Screening Programme</t>
  </si>
  <si>
    <t>DESP57</t>
  </si>
  <si>
    <t>Kent &amp; Medway Diabetic Eye Screening Programme</t>
  </si>
  <si>
    <t>DESP58</t>
  </si>
  <si>
    <t>Surrey NHS Diabetic Eye Screening Programme</t>
  </si>
  <si>
    <t>DESP59</t>
  </si>
  <si>
    <t>West Sussex Diabetic Eye Screening Programme</t>
  </si>
  <si>
    <t>DESP60</t>
  </si>
  <si>
    <t>Bath Diabetic Eye Screening Programme</t>
  </si>
  <si>
    <t>DESP61</t>
  </si>
  <si>
    <t>Bristol and Weston Diabetic Eye Screening Programme</t>
  </si>
  <si>
    <t>DESP62</t>
  </si>
  <si>
    <t>Cornwall Diabetic Eye Screening Programme</t>
  </si>
  <si>
    <t>DESP63</t>
  </si>
  <si>
    <t>Gloucestershire Diabetic Eye Screening Programme</t>
  </si>
  <si>
    <t>DESP64</t>
  </si>
  <si>
    <t>North and East Devon Diabetic Eye Screening Programme</t>
  </si>
  <si>
    <t>DESP65</t>
  </si>
  <si>
    <t>Plymouth Diabetic Eye Screening Programme</t>
  </si>
  <si>
    <t>DESP66</t>
  </si>
  <si>
    <t>Salisbury and North Hampshire Diabetic Eye Screening Programme</t>
  </si>
  <si>
    <t>DESP67</t>
  </si>
  <si>
    <t>Somerset Diabetic Eye Screening Programme</t>
  </si>
  <si>
    <t>DESP68</t>
  </si>
  <si>
    <t>South Devon NHS Diabetic Eye Screening Programme</t>
  </si>
  <si>
    <t>DESP69</t>
  </si>
  <si>
    <t>Swindon &amp; North Wiltshire NHS  Diabetic Eye Screening Programme</t>
  </si>
  <si>
    <t>DESP70</t>
  </si>
  <si>
    <t>Birmingham, Solihull and Black Country Diabetic Eye Screening Programme</t>
  </si>
  <si>
    <t>DESP71</t>
  </si>
  <si>
    <t>Coventry and Warwickshire NHS Diabetic Eye Screening Programme</t>
  </si>
  <si>
    <t>DESP72</t>
  </si>
  <si>
    <t>Herefordshire and Worcestershire Diabetic Eye Screening Programme</t>
  </si>
  <si>
    <t>DESP73</t>
  </si>
  <si>
    <t>Shropshire Diabetic Eye Screening Programme</t>
  </si>
  <si>
    <t>DESP74</t>
  </si>
  <si>
    <t>Staffordshire Diabetic Retinopathy Screening Service</t>
  </si>
  <si>
    <t>DESP76</t>
  </si>
  <si>
    <t>Barnsley and Rotherham Diabetic Eye Screening Programme</t>
  </si>
  <si>
    <t>DESP77</t>
  </si>
  <si>
    <t>Bradford and Airedale Diabetic Eye Screening Programme</t>
  </si>
  <si>
    <t>DESP78</t>
  </si>
  <si>
    <t>Calderdale and South Kirklees Diabetic Eye Screening Programme</t>
  </si>
  <si>
    <t>DESP79</t>
  </si>
  <si>
    <t>Doncaster Diabetic Eye Screening Programme</t>
  </si>
  <si>
    <t>DESP80</t>
  </si>
  <si>
    <t>Humber Diabetic Eye Screening Programme</t>
  </si>
  <si>
    <t>DESP81</t>
  </si>
  <si>
    <t>Leeds Diabetic Eye Screening Programme</t>
  </si>
  <si>
    <t>DESP82</t>
  </si>
  <si>
    <t>North Yorkshire Diabetic Eye Screening Programme</t>
  </si>
  <si>
    <t>DESP83</t>
  </si>
  <si>
    <t>Sheffield Diabetic Eye Screening Programme</t>
  </si>
  <si>
    <t>DESP84</t>
  </si>
  <si>
    <t>Wakefield District and North Kirklees Diabetic Eye Screening Programme</t>
  </si>
  <si>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screening event.</t>
    </r>
  </si>
  <si>
    <t>1. Liverpool are conducting a trial on extending screening intervals; participants randomised to a certain arm of the study are not sent a normal results letter which has had an effect on performance of DE2</t>
  </si>
  <si>
    <t xml:space="preserve">In green type - all providers within region returned data and all reported above achievable performance level </t>
  </si>
  <si>
    <t>No. of Returns &lt; 80%</t>
  </si>
  <si>
    <r>
      <t xml:space="preserve">Diabetic eye screening
</t>
    </r>
    <r>
      <rPr>
        <sz val="9"/>
        <rFont val="Arial"/>
        <family val="2"/>
      </rPr>
      <t>(83 local programmes)</t>
    </r>
  </si>
  <si>
    <r>
      <t>Abdominal aortic aneurysm screening</t>
    </r>
    <r>
      <rPr>
        <sz val="9"/>
        <color indexed="8"/>
        <rFont val="Arial"/>
        <family val="2"/>
      </rPr>
      <t xml:space="preserve"> (41 local programmes)</t>
    </r>
  </si>
  <si>
    <t>Q2 2015/16 Adult screening programmes</t>
  </si>
  <si>
    <t>We recommend not to use NIPE data as a performance measure because of low completeness</t>
  </si>
  <si>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</si>
  <si>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AA1 is an annual indicator and quarterly figures will be aggregated from Q1 to Q4.</t>
  </si>
  <si>
    <t>Acceptable ≥ 45.0%</t>
  </si>
  <si>
    <t xml:space="preserve"> Achievable ≥ 50.0%</t>
  </si>
  <si>
    <t>SP Code</t>
  </si>
  <si>
    <t>AAA Screening Programme</t>
  </si>
  <si>
    <t>DBY</t>
  </si>
  <si>
    <t>Derbyshire AAA Screening Cohort</t>
  </si>
  <si>
    <t>Leicester AAA Screening Cohort</t>
  </si>
  <si>
    <t>LNC</t>
  </si>
  <si>
    <t>Lincolnshire AAA Screening Cohort</t>
  </si>
  <si>
    <t>Nottinghamshire AAA Screening Cohort</t>
  </si>
  <si>
    <t>NRH</t>
  </si>
  <si>
    <t>Northamptonshire AAA Screening Cohort</t>
  </si>
  <si>
    <t>BLM</t>
  </si>
  <si>
    <t>Beds Luton &amp; MK AAA Screening Cohort</t>
  </si>
  <si>
    <t>CAM</t>
  </si>
  <si>
    <t>Cambridgeshire AAA Screening Cohort</t>
  </si>
  <si>
    <t>Essex AAA Screening Cohort</t>
  </si>
  <si>
    <t>FRV</t>
  </si>
  <si>
    <t>Five Rivers AAA Screening Cohort</t>
  </si>
  <si>
    <t>HFD</t>
  </si>
  <si>
    <t>Hertfordshire AAA Screening Cohort</t>
  </si>
  <si>
    <t>NOR</t>
  </si>
  <si>
    <t>Norfolk &amp; Waveney AAA Screening Cohort</t>
  </si>
  <si>
    <t>North Central London AAA Screening Cohort</t>
  </si>
  <si>
    <t>NEL</t>
  </si>
  <si>
    <t>North East London AAA Screening Cohort</t>
  </si>
  <si>
    <t>NWL</t>
  </si>
  <si>
    <t>North West London AAA Screening Cohort</t>
  </si>
  <si>
    <t>South East London AAA Screening Cohort</t>
  </si>
  <si>
    <t>South West London AAA Screening Cohort</t>
  </si>
  <si>
    <t>NOE</t>
  </si>
  <si>
    <t>North East AAA Screening Cohort</t>
  </si>
  <si>
    <t>CHM</t>
  </si>
  <si>
    <t>Cheshire &amp; Merseyside AAA Screening Cohort</t>
  </si>
  <si>
    <t>No. of Returns &lt; 45.0%</t>
  </si>
  <si>
    <t>CML</t>
  </si>
  <si>
    <t>Cumbria &amp; Lancashire AAA Screening Cohort</t>
  </si>
  <si>
    <t>Manchester AAA Screening Cohort</t>
  </si>
  <si>
    <t>Hampshire AAA Screening Cohort</t>
  </si>
  <si>
    <t>THV</t>
  </si>
  <si>
    <t>Thames Valley AAA Screening Cohort</t>
  </si>
  <si>
    <t>Kent &amp; Medway AAA Screening Cohort</t>
  </si>
  <si>
    <t>WSR</t>
  </si>
  <si>
    <t>West Surrey AAA Screening Cohort</t>
  </si>
  <si>
    <t>Sussex AAA Screening Cohort</t>
  </si>
  <si>
    <t>BBW</t>
  </si>
  <si>
    <t>Bristol Bath &amp; Weston  AAA Screening Cohort</t>
  </si>
  <si>
    <t>DOW</t>
  </si>
  <si>
    <t>Dorset and Wiltshire AAA Screening Cohort</t>
  </si>
  <si>
    <t>Gloucester AAA Screening Cohort</t>
  </si>
  <si>
    <t>PEN</t>
  </si>
  <si>
    <t>Peninsula AAA Screening Cohort</t>
  </si>
  <si>
    <t>South Devon AAA Screening Cohort</t>
  </si>
  <si>
    <t>Somerset &amp; North Devon AAA Screening Cohort</t>
  </si>
  <si>
    <t>BCO</t>
  </si>
  <si>
    <t>Black Country AAA Screening Cohort</t>
  </si>
  <si>
    <t>Coventry &amp; Warwick AAA Screening Cohort</t>
  </si>
  <si>
    <t>HOE</t>
  </si>
  <si>
    <t>Central England AAA Screening Cohort</t>
  </si>
  <si>
    <t>Hereford and Worcester AAA Screening Cohort</t>
  </si>
  <si>
    <t>In orange type- performance variation (Standard Deviation) above 10 percentage points</t>
  </si>
  <si>
    <t>NSS</t>
  </si>
  <si>
    <t>N &amp; S Staffordshire AAA Screening Cohort</t>
  </si>
  <si>
    <t>Shrops Telf’d &amp; Wrekin AAA Screening Cohort</t>
  </si>
  <si>
    <t>CYH</t>
  </si>
  <si>
    <t>Central Yorkshire AAA Screening Cohort</t>
  </si>
  <si>
    <t>SYB</t>
  </si>
  <si>
    <t>South Yorkshire Blaw AAA Screening Cohort</t>
  </si>
  <si>
    <t>WYO</t>
  </si>
  <si>
    <t>West Yorkshire AAA Screening Cohort</t>
  </si>
  <si>
    <t>YOH</t>
  </si>
  <si>
    <t>North Yorks and Humber AAA Screening Cohort</t>
  </si>
  <si>
    <t xml:space="preserve">Acceptable ≥ 45.0% </t>
  </si>
  <si>
    <t>Achievable ≥ 50.0%</t>
  </si>
  <si>
    <t>Timely assessment for R3A screen positive (%)</t>
  </si>
  <si>
    <t>Uptake of routine digital screening event (%)</t>
  </si>
  <si>
    <t>No. of Returns &lt; 90%</t>
  </si>
  <si>
    <t>No. of Returns &lt; 97%</t>
  </si>
  <si>
    <t>No. of Returns &lt; 95%</t>
  </si>
  <si>
    <t>No. of Returns &lt; 50%</t>
  </si>
  <si>
    <t>Completeness of offer (%)</t>
  </si>
  <si>
    <t>Infectious diseases screening programme</t>
  </si>
  <si>
    <t>Sickle cell and thalassaemia screening programme</t>
  </si>
  <si>
    <t>Newborn hearing screening programme</t>
  </si>
  <si>
    <t>Newborn and infant physical examination screening programme</t>
  </si>
  <si>
    <t>Newborn blood spot screening programme</t>
  </si>
  <si>
    <t>Diabetic eye screening programme</t>
  </si>
  <si>
    <t>National abdominal aortic aneurysm screening programme</t>
  </si>
  <si>
    <t>AA1: Abdominal aortic aneurysm screening - completeness of offer</t>
  </si>
  <si>
    <t>NAAASP</t>
  </si>
  <si>
    <t>NHSP local manager / NHSP team leader</t>
  </si>
  <si>
    <t>Local AAA service programme manager / coordinator</t>
  </si>
  <si>
    <t>Local DES service clinical lead / programme manager</t>
  </si>
  <si>
    <t xml:space="preserve">Data sources: </t>
  </si>
  <si>
    <t>Data limitations:</t>
  </si>
  <si>
    <t>Version control</t>
  </si>
  <si>
    <t>Sub region</t>
  </si>
  <si>
    <t>Version 1.1 (17 June 2016)</t>
  </si>
  <si>
    <t>1. Liverpool are conducting a trial on extending screening intervals; invitations sent to patients as part of the trial have not been counted during this quarter which has had an effect on performance of DE1.</t>
  </si>
  <si>
    <t>Isle of Wight NHS Trust FA1 correction, added caveat for Liverpool DES programme for DE1</t>
  </si>
  <si>
    <t>Version 1.2 (21 October 2016)</t>
  </si>
  <si>
    <t>phe.screeninghelpdesk@nhs.net</t>
  </si>
  <si>
    <t>Version 1.0 (23 February 2016)</t>
  </si>
  <si>
    <t>Lowest level of performance which programmes are expected to attain to ensure patient safety and programme effectiveness.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</si>
  <si>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Level at which the programme is likely to be running effectively; screening programmes should aspire towards attaining and maintaining performance at this level</t>
  </si>
  <si>
    <t>Provider level data has been suppressed due to small numbers. This is to maintain patient confidentially. PHE publishes annual data.</t>
  </si>
  <si>
    <t>Data is reported by the current site. Babies born or resident outside of England have been excluded from the report. Babies born in force's bases and not offered the NHSP screen are included in the population. Notes explaining site name changes are given under NH1 and NH2 data tables. NH2 provider level data has been suppressed due to small numbers. This is to maintain patient confidentiality. PHE publishes annual data.</t>
  </si>
  <si>
    <t>The performance thresholds for this KPI increase on a quarterly basis in order to best reflect the nature of the local screening service call to screening. This is an annual KPI.</t>
  </si>
  <si>
    <t>Aggregated totals have been calculated by the National Screening Data and Information Team, PHE Screening</t>
  </si>
  <si>
    <t>No return</t>
  </si>
  <si>
    <t>Cells with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</si>
  <si>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</si>
  <si>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t>1. Only one return received for this CCG out of two expected</t>
  </si>
  <si>
    <t>All KPI data has been submitted by local service providers, except for newborn hearing and AAA screening data which is submitted directly by the programme centre after review by local service providers</t>
  </si>
  <si>
    <t>North Central London DESP DE3 correction. NHS Swindon NB4 correction.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</si>
</sst>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_(* #,##0.0_);_(* \(#,##0.0\);_(* &quot;-&quot;??_);_(@_)"/>
    <numFmt numFmtId="170" formatCode="_-* #,##0.0_-;\-* #,##0.0_-;_-* &quot;-&quot;?_-;_-@_-"/>
  </numFmts>
  <fonts count="58"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sz val="11"/>
      <name val="Arial"/>
      <family val="2"/>
    </font>
    <font>
      <b/>
      <sz val="11"/>
      <name val="Arial"/>
      <family val="2"/>
    </font>
    <font>
      <b/>
      <sz val="10"/>
      <color theme="1"/>
      <name val="Arial"/>
      <family val="2"/>
    </font>
    <font>
      <sz val="10"/>
      <color theme="9" tint="-0.249977111117893"/>
      <name val="Arial"/>
      <family val="2"/>
    </font>
    <font>
      <sz val="10"/>
      <color theme="6"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b/>
      <i/>
      <sz val="9"/>
      <color theme="5" tint="-0.249977111117893"/>
      <name val="Arial"/>
      <family val="2"/>
    </font>
    <font>
      <i/>
      <sz val="9"/>
      <color theme="5" tint="-0.249977111117893"/>
      <name val="Arial"/>
      <family val="2"/>
    </font>
    <font>
      <b/>
      <i/>
      <u/>
      <sz val="12"/>
      <color theme="10"/>
      <name val="Arial"/>
      <family val="2"/>
    </font>
    <font>
      <i/>
      <sz val="8"/>
      <name val="Arial"/>
      <family val="2"/>
    </font>
    <font>
      <i/>
      <sz val="10"/>
      <name val="Arial"/>
      <family val="2"/>
    </font>
    <font>
      <b/>
      <sz val="11"/>
      <name val="Calibri"/>
      <family val="2"/>
      <scheme val="minor"/>
    </font>
    <font>
      <b/>
      <sz val="10"/>
      <color theme="5" tint="-0.249977111117893"/>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b/>
      <i/>
      <sz val="9"/>
      <name val="Arial"/>
      <family val="2"/>
    </font>
    <font>
      <i/>
      <sz val="9"/>
      <name val="Arial"/>
      <family val="2"/>
    </font>
    <font>
      <u/>
      <sz val="11"/>
      <color theme="10"/>
      <name val="Calibri"/>
      <family val="2"/>
    </font>
    <font>
      <b/>
      <sz val="11"/>
      <color theme="1"/>
      <name val="Calibri"/>
      <family val="2"/>
      <scheme val="minor"/>
    </font>
    <font>
      <b/>
      <sz val="10"/>
      <color rgb="FFFF0000"/>
      <name val="Arial"/>
      <family val="2"/>
    </font>
    <font>
      <vertAlign val="superscript"/>
      <sz val="10"/>
      <name val="Arial"/>
      <family val="2"/>
    </font>
    <font>
      <vertAlign val="superscript"/>
      <sz val="12"/>
      <name val="Arial"/>
      <family val="2"/>
    </font>
    <font>
      <sz val="10"/>
      <color theme="1"/>
      <name val="Calibri"/>
      <family val="2"/>
      <scheme val="minor"/>
    </font>
    <font>
      <sz val="6"/>
      <color indexed="8"/>
      <name val="Arial"/>
      <family val="2"/>
    </font>
    <font>
      <sz val="11"/>
      <color indexed="8"/>
      <name val="Arial"/>
      <family val="2"/>
    </font>
    <font>
      <b/>
      <sz val="10"/>
      <color indexed="10"/>
      <name val="Arial"/>
      <family val="2"/>
    </font>
    <font>
      <b/>
      <vertAlign val="superscript"/>
      <sz val="12"/>
      <name val="Arial"/>
      <family val="2"/>
    </font>
    <font>
      <sz val="10"/>
      <color theme="5" tint="-0.249977111117893"/>
      <name val="Arial"/>
      <family val="2"/>
    </font>
  </fonts>
  <fills count="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9"/>
        <bgColor indexed="9"/>
      </patternFill>
    </fill>
    <fill>
      <patternFill patternType="solid">
        <fgColor rgb="FFD9E1F2"/>
        <bgColor indexed="64"/>
      </patternFill>
    </fill>
    <fill>
      <patternFill patternType="solid">
        <fgColor theme="4" tint="0.79998168889431442"/>
        <bgColor indexed="64"/>
      </patternFill>
    </fill>
    <fill>
      <patternFill patternType="solid">
        <fgColor rgb="FFFF0000"/>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29">
    <xf numFmtId="0" fontId="0" fillId="0" borderId="0"/>
    <xf numFmtId="0" fontId="1" fillId="0" borderId="0"/>
    <xf numFmtId="0" fontId="1" fillId="0" borderId="0"/>
    <xf numFmtId="0" fontId="2" fillId="0" borderId="0"/>
    <xf numFmtId="43" fontId="1" fillId="0" borderId="0" applyFont="0" applyFill="0" applyBorder="0" applyAlignment="0" applyProtection="0"/>
    <xf numFmtId="166" fontId="11" fillId="0" borderId="0" applyFont="0" applyFill="0" applyBorder="0" applyAlignment="0" applyProtection="0"/>
    <xf numFmtId="0" fontId="2" fillId="0" borderId="0" applyFill="0" applyProtection="0"/>
    <xf numFmtId="0" fontId="1"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0" borderId="0"/>
    <xf numFmtId="0" fontId="2" fillId="0" borderId="0"/>
    <xf numFmtId="0" fontId="1" fillId="2" borderId="12" applyNumberFormat="0" applyFont="0" applyAlignment="0" applyProtection="0"/>
    <xf numFmtId="0" fontId="2" fillId="0" borderId="0"/>
    <xf numFmtId="0" fontId="1" fillId="0" borderId="0"/>
    <xf numFmtId="0" fontId="4" fillId="0" borderId="0"/>
    <xf numFmtId="0" fontId="47"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2" fillId="0" borderId="0"/>
  </cellStyleXfs>
  <cellXfs count="587">
    <xf numFmtId="0" fontId="0" fillId="0" borderId="0" xfId="0"/>
    <xf numFmtId="0" fontId="3" fillId="0" borderId="0" xfId="0" applyFont="1" applyFill="1" applyBorder="1" applyAlignment="1"/>
    <xf numFmtId="0" fontId="2" fillId="0" borderId="0" xfId="0" applyFont="1" applyFill="1" applyBorder="1" applyAlignment="1"/>
    <xf numFmtId="0" fontId="16" fillId="0" borderId="0" xfId="0" applyFont="1" applyFill="1" applyBorder="1" applyAlignment="1"/>
    <xf numFmtId="0" fontId="17" fillId="0" borderId="0" xfId="0" applyFont="1" applyFill="1" applyBorder="1" applyAlignment="1"/>
    <xf numFmtId="0" fontId="2" fillId="0" borderId="0" xfId="0" applyFont="1" applyFill="1"/>
    <xf numFmtId="0" fontId="9" fillId="0" borderId="0" xfId="0" applyFont="1" applyFill="1" applyBorder="1" applyAlignment="1"/>
    <xf numFmtId="165" fontId="2" fillId="0" borderId="0" xfId="10" applyNumberFormat="1" applyFont="1" applyFill="1"/>
    <xf numFmtId="167" fontId="3" fillId="0" borderId="0" xfId="10" applyNumberFormat="1" applyFont="1" applyFill="1" applyBorder="1" applyAlignment="1">
      <alignment horizontal="center" vertical="center"/>
    </xf>
    <xf numFmtId="167" fontId="3" fillId="0" borderId="8" xfId="0" applyNumberFormat="1" applyFont="1" applyFill="1" applyBorder="1" applyAlignment="1">
      <alignment horizontal="center"/>
    </xf>
    <xf numFmtId="0" fontId="2" fillId="0" borderId="8" xfId="0" applyFont="1" applyFill="1" applyBorder="1" applyAlignment="1">
      <alignment wrapText="1"/>
    </xf>
    <xf numFmtId="0" fontId="2" fillId="0" borderId="8" xfId="0" applyFont="1" applyFill="1" applyBorder="1" applyAlignment="1"/>
    <xf numFmtId="165" fontId="2" fillId="0" borderId="8" xfId="10" applyNumberFormat="1" applyFont="1" applyFill="1" applyBorder="1" applyAlignment="1">
      <alignment horizontal="right"/>
    </xf>
    <xf numFmtId="0" fontId="3" fillId="0" borderId="8" xfId="0" applyFont="1" applyFill="1" applyBorder="1" applyAlignment="1"/>
    <xf numFmtId="165" fontId="3" fillId="0" borderId="8" xfId="10" applyNumberFormat="1" applyFont="1" applyFill="1" applyBorder="1" applyAlignment="1">
      <alignment horizontal="right"/>
    </xf>
    <xf numFmtId="165" fontId="2" fillId="0" borderId="0" xfId="0" applyNumberFormat="1" applyFont="1" applyFill="1"/>
    <xf numFmtId="3" fontId="2" fillId="0" borderId="0" xfId="0" applyNumberFormat="1" applyFont="1" applyFill="1"/>
    <xf numFmtId="0" fontId="2" fillId="0" borderId="0" xfId="0" applyFont="1" applyFill="1" applyAlignment="1"/>
    <xf numFmtId="0" fontId="10" fillId="0" borderId="0" xfId="0" applyFont="1" applyFill="1" applyBorder="1" applyAlignment="1"/>
    <xf numFmtId="0" fontId="3" fillId="0" borderId="8" xfId="10" applyNumberFormat="1" applyFont="1" applyFill="1" applyBorder="1" applyAlignment="1">
      <alignment horizontal="right"/>
    </xf>
    <xf numFmtId="1" fontId="3" fillId="0" borderId="8" xfId="0" applyNumberFormat="1" applyFont="1" applyFill="1" applyBorder="1" applyAlignment="1">
      <alignment horizontal="right"/>
    </xf>
    <xf numFmtId="0" fontId="2" fillId="0" borderId="8" xfId="0" applyNumberFormat="1" applyFont="1" applyFill="1" applyBorder="1" applyAlignment="1">
      <alignment horizontal="right"/>
    </xf>
    <xf numFmtId="1" fontId="2" fillId="0" borderId="8" xfId="0" applyNumberFormat="1" applyFont="1" applyFill="1" applyBorder="1" applyAlignment="1">
      <alignment horizontal="right"/>
    </xf>
    <xf numFmtId="0" fontId="3" fillId="0" borderId="8" xfId="0" applyNumberFormat="1" applyFont="1" applyFill="1" applyBorder="1" applyAlignment="1">
      <alignment horizontal="right"/>
    </xf>
    <xf numFmtId="0" fontId="2" fillId="0" borderId="8" xfId="0" applyFont="1" applyFill="1" applyBorder="1"/>
    <xf numFmtId="0" fontId="2" fillId="0" borderId="0" xfId="0" applyNumberFormat="1" applyFont="1" applyFill="1"/>
    <xf numFmtId="0" fontId="3" fillId="0" borderId="0" xfId="0" applyNumberFormat="1" applyFont="1" applyFill="1"/>
    <xf numFmtId="0" fontId="2" fillId="0" borderId="8" xfId="10" applyNumberFormat="1" applyFont="1" applyFill="1" applyBorder="1" applyAlignment="1">
      <alignment horizontal="right"/>
    </xf>
    <xf numFmtId="0" fontId="3" fillId="0" borderId="8" xfId="0" applyFont="1" applyFill="1" applyBorder="1" applyAlignment="1">
      <alignment horizontal="left"/>
    </xf>
    <xf numFmtId="0" fontId="3" fillId="0" borderId="0" xfId="10" applyNumberFormat="1" applyFont="1" applyFill="1"/>
    <xf numFmtId="165" fontId="3" fillId="0" borderId="8" xfId="10" applyNumberFormat="1" applyFont="1" applyFill="1" applyBorder="1" applyAlignment="1">
      <alignment horizontal="center"/>
    </xf>
    <xf numFmtId="0" fontId="2" fillId="0" borderId="0" xfId="0" applyFont="1"/>
    <xf numFmtId="0" fontId="23" fillId="0" borderId="0" xfId="0" applyFont="1"/>
    <xf numFmtId="0" fontId="24" fillId="0" borderId="0" xfId="0" applyFont="1"/>
    <xf numFmtId="0" fontId="18" fillId="0" borderId="0" xfId="0" applyFont="1"/>
    <xf numFmtId="0" fontId="6" fillId="0" borderId="8" xfId="0" applyFont="1" applyFill="1" applyBorder="1" applyAlignment="1">
      <alignment horizontal="left" vertical="center"/>
    </xf>
    <xf numFmtId="168" fontId="2" fillId="0" borderId="0" xfId="11" applyNumberFormat="1" applyFont="1" applyFill="1"/>
    <xf numFmtId="0" fontId="8" fillId="0" borderId="8"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xf numFmtId="0" fontId="4" fillId="0" borderId="0" xfId="0" applyFont="1" applyFill="1"/>
    <xf numFmtId="0" fontId="6" fillId="0" borderId="8" xfId="0" applyFont="1" applyBorder="1" applyAlignment="1">
      <alignment horizontal="left" vertical="center"/>
    </xf>
    <xf numFmtId="0" fontId="8" fillId="0" borderId="8" xfId="0" applyFont="1" applyBorder="1" applyAlignment="1">
      <alignment horizontal="left" vertical="center"/>
    </xf>
    <xf numFmtId="9" fontId="4" fillId="0" borderId="0" xfId="11" applyFont="1" applyFill="1"/>
    <xf numFmtId="0" fontId="32" fillId="0" borderId="0" xfId="0" applyFont="1" applyFill="1" applyAlignment="1">
      <alignment horizontal="center" vertical="center" wrapText="1"/>
    </xf>
    <xf numFmtId="164" fontId="22" fillId="0" borderId="0" xfId="0" applyNumberFormat="1" applyFont="1"/>
    <xf numFmtId="0" fontId="33" fillId="0" borderId="0" xfId="0" applyFont="1" applyFill="1" applyBorder="1" applyAlignment="1"/>
    <xf numFmtId="164" fontId="4" fillId="0" borderId="0" xfId="0" applyNumberFormat="1" applyFont="1"/>
    <xf numFmtId="0" fontId="22" fillId="0" borderId="0" xfId="0" applyFont="1" applyAlignment="1">
      <alignment horizontal="center" vertical="center"/>
    </xf>
    <xf numFmtId="0" fontId="4" fillId="0" borderId="0" xfId="0" applyFont="1" applyBorder="1" applyAlignment="1">
      <alignment vertical="center"/>
    </xf>
    <xf numFmtId="0" fontId="22" fillId="0" borderId="0" xfId="0" applyFont="1" applyBorder="1" applyAlignment="1">
      <alignment horizontal="center" vertical="center"/>
    </xf>
    <xf numFmtId="0" fontId="3" fillId="0" borderId="0" xfId="0" applyFont="1" applyFill="1" applyAlignment="1">
      <alignment horizontal="center" vertical="center" wrapText="1"/>
    </xf>
    <xf numFmtId="0" fontId="34" fillId="0" borderId="0" xfId="0" applyFont="1"/>
    <xf numFmtId="0" fontId="12" fillId="0" borderId="0" xfId="0" applyFont="1"/>
    <xf numFmtId="0" fontId="12" fillId="0" borderId="0" xfId="0" applyFont="1" applyAlignment="1">
      <alignment wrapText="1"/>
    </xf>
    <xf numFmtId="0" fontId="35" fillId="0" borderId="0" xfId="12" applyFont="1"/>
    <xf numFmtId="0" fontId="15" fillId="0" borderId="0" xfId="0" applyFont="1"/>
    <xf numFmtId="0" fontId="36" fillId="0" borderId="0" xfId="0" applyFont="1"/>
    <xf numFmtId="0" fontId="0" fillId="0" borderId="0" xfId="0" applyAlignment="1">
      <alignment wrapText="1"/>
    </xf>
    <xf numFmtId="0" fontId="12" fillId="0" borderId="0" xfId="0" applyFont="1" applyAlignment="1">
      <alignment horizontal="center" vertical="center"/>
    </xf>
    <xf numFmtId="0" fontId="39" fillId="0" borderId="0" xfId="0" applyFont="1" applyAlignment="1">
      <alignment horizontal="left" vertical="center" wrapText="1"/>
    </xf>
    <xf numFmtId="0" fontId="12" fillId="0" borderId="0" xfId="0" applyFont="1" applyAlignment="1">
      <alignment horizontal="left" vertical="center" wrapText="1"/>
    </xf>
    <xf numFmtId="0" fontId="39" fillId="0" borderId="0" xfId="0" applyFont="1"/>
    <xf numFmtId="0" fontId="40" fillId="0" borderId="0" xfId="0" applyFont="1"/>
    <xf numFmtId="0" fontId="12" fillId="0" borderId="0" xfId="0" applyFont="1" applyAlignment="1">
      <alignment vertical="center"/>
    </xf>
    <xf numFmtId="0" fontId="12" fillId="0" borderId="0" xfId="0" applyFont="1" applyAlignment="1">
      <alignment vertical="center" wrapText="1"/>
    </xf>
    <xf numFmtId="15" fontId="12" fillId="0" borderId="0" xfId="0" applyNumberFormat="1" applyFont="1"/>
    <xf numFmtId="0" fontId="20" fillId="0" borderId="11"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11" xfId="0" applyFont="1" applyBorder="1" applyAlignment="1">
      <alignment horizontal="center" vertical="center" wrapText="1"/>
    </xf>
    <xf numFmtId="164" fontId="6" fillId="0" borderId="8" xfId="11" applyNumberFormat="1" applyFont="1" applyFill="1" applyBorder="1" applyAlignment="1">
      <alignment horizontal="center" vertical="center"/>
    </xf>
    <xf numFmtId="164" fontId="8" fillId="0" borderId="8" xfId="11" applyNumberFormat="1" applyFont="1" applyFill="1" applyBorder="1" applyAlignment="1">
      <alignment horizontal="center" vertical="center"/>
    </xf>
    <xf numFmtId="164" fontId="26" fillId="0" borderId="8" xfId="11" applyNumberFormat="1" applyFont="1" applyFill="1" applyBorder="1" applyAlignment="1">
      <alignment horizontal="center" vertical="center"/>
    </xf>
    <xf numFmtId="164" fontId="7" fillId="0" borderId="8" xfId="11" applyNumberFormat="1" applyFont="1" applyFill="1" applyBorder="1" applyAlignment="1">
      <alignment horizontal="center" vertical="center"/>
    </xf>
    <xf numFmtId="0" fontId="20" fillId="0" borderId="8" xfId="0" applyFont="1" applyBorder="1" applyAlignment="1">
      <alignment horizontal="center" vertical="center" wrapText="1"/>
    </xf>
    <xf numFmtId="0" fontId="45" fillId="0" borderId="8" xfId="0" applyFont="1" applyBorder="1" applyAlignment="1">
      <alignment horizontal="center" vertical="center" wrapText="1"/>
    </xf>
    <xf numFmtId="0" fontId="46" fillId="0" borderId="8" xfId="0" applyFont="1" applyBorder="1" applyAlignment="1">
      <alignment horizontal="center" vertical="center" wrapText="1"/>
    </xf>
    <xf numFmtId="0" fontId="23" fillId="0" borderId="8" xfId="0" applyFont="1" applyBorder="1" applyAlignment="1">
      <alignment horizontal="center" vertical="center" wrapText="1"/>
    </xf>
    <xf numFmtId="164" fontId="3" fillId="0" borderId="8" xfId="4" applyNumberFormat="1" applyFont="1" applyFill="1" applyBorder="1" applyAlignment="1">
      <alignment horizontal="right"/>
    </xf>
    <xf numFmtId="3" fontId="2" fillId="0" borderId="0" xfId="0" applyNumberFormat="1" applyFont="1" applyFill="1" applyBorder="1" applyAlignment="1"/>
    <xf numFmtId="0" fontId="15" fillId="0" borderId="8" xfId="0" applyFont="1" applyBorder="1" applyAlignment="1">
      <alignment horizontal="center" wrapText="1"/>
    </xf>
    <xf numFmtId="0" fontId="15" fillId="0" borderId="8" xfId="0" applyFont="1" applyFill="1" applyBorder="1" applyAlignment="1">
      <alignment horizontal="center" wrapText="1"/>
    </xf>
    <xf numFmtId="0" fontId="35" fillId="0" borderId="0" xfId="12" applyFont="1" applyFill="1"/>
    <xf numFmtId="0" fontId="12" fillId="0" borderId="0" xfId="0" applyFont="1" applyFill="1"/>
    <xf numFmtId="167" fontId="3" fillId="0" borderId="8" xfId="10" applyNumberFormat="1" applyFont="1" applyFill="1" applyBorder="1" applyAlignment="1">
      <alignment horizontal="center"/>
    </xf>
    <xf numFmtId="167" fontId="3" fillId="0" borderId="8" xfId="4" applyNumberFormat="1" applyFont="1" applyFill="1" applyBorder="1" applyAlignment="1">
      <alignment horizontal="left"/>
    </xf>
    <xf numFmtId="167" fontId="3" fillId="0" borderId="8" xfId="10" applyNumberFormat="1" applyFont="1" applyFill="1" applyBorder="1" applyAlignment="1">
      <alignment horizontal="right"/>
    </xf>
    <xf numFmtId="0" fontId="2" fillId="0" borderId="0" xfId="0" applyNumberFormat="1" applyFont="1" applyFill="1" applyAlignment="1">
      <alignment horizontal="left"/>
    </xf>
    <xf numFmtId="0" fontId="2" fillId="0" borderId="0" xfId="10" applyNumberFormat="1" applyFont="1" applyFill="1" applyAlignment="1">
      <alignment horizontal="left"/>
    </xf>
    <xf numFmtId="0" fontId="3" fillId="0" borderId="0" xfId="0" applyNumberFormat="1" applyFont="1" applyFill="1" applyAlignment="1">
      <alignment horizontal="left"/>
    </xf>
    <xf numFmtId="0" fontId="3" fillId="0" borderId="0" xfId="10" applyNumberFormat="1" applyFont="1" applyFill="1" applyAlignment="1">
      <alignment horizontal="left"/>
    </xf>
    <xf numFmtId="49" fontId="2" fillId="0" borderId="0" xfId="10" applyNumberFormat="1" applyFont="1" applyFill="1" applyAlignment="1">
      <alignment horizontal="left"/>
    </xf>
    <xf numFmtId="0" fontId="2" fillId="0" borderId="0" xfId="0" applyNumberFormat="1" applyFont="1" applyFill="1" applyBorder="1" applyAlignment="1">
      <alignment horizontal="left"/>
    </xf>
    <xf numFmtId="0" fontId="11" fillId="0" borderId="0" xfId="0" applyNumberFormat="1" applyFont="1" applyFill="1" applyAlignment="1">
      <alignment horizontal="left"/>
    </xf>
    <xf numFmtId="0" fontId="12" fillId="0" borderId="0" xfId="0" applyNumberFormat="1" applyFont="1" applyAlignment="1">
      <alignment horizontal="left"/>
    </xf>
    <xf numFmtId="164" fontId="3" fillId="0" borderId="8" xfId="4" applyNumberFormat="1" applyFont="1" applyFill="1" applyBorder="1" applyAlignment="1">
      <alignment horizontal="left"/>
    </xf>
    <xf numFmtId="0" fontId="2" fillId="0" borderId="0" xfId="10" applyNumberFormat="1" applyFont="1" applyFill="1" applyAlignment="1">
      <alignment horizontal="right"/>
    </xf>
    <xf numFmtId="167" fontId="3" fillId="0" borderId="8" xfId="4" applyNumberFormat="1" applyFont="1" applyFill="1" applyBorder="1" applyAlignment="1">
      <alignment horizontal="right"/>
    </xf>
    <xf numFmtId="167" fontId="2" fillId="0" borderId="8" xfId="10" applyNumberFormat="1" applyFont="1" applyFill="1" applyBorder="1" applyAlignment="1">
      <alignment horizontal="right"/>
    </xf>
    <xf numFmtId="43" fontId="3" fillId="0" borderId="8" xfId="10" applyFont="1" applyFill="1" applyBorder="1"/>
    <xf numFmtId="43" fontId="2" fillId="0" borderId="8" xfId="10" applyFont="1" applyFill="1" applyBorder="1"/>
    <xf numFmtId="167" fontId="3" fillId="0" borderId="8" xfId="10" applyNumberFormat="1" applyFont="1" applyFill="1" applyBorder="1"/>
    <xf numFmtId="167" fontId="2" fillId="0" borderId="8" xfId="10" applyNumberFormat="1" applyFont="1" applyFill="1" applyBorder="1"/>
    <xf numFmtId="0" fontId="2" fillId="0" borderId="0" xfId="0" applyFont="1" applyFill="1"/>
    <xf numFmtId="0" fontId="3" fillId="0" borderId="0" xfId="0" applyFont="1" applyFill="1"/>
    <xf numFmtId="167" fontId="3" fillId="0" borderId="0" xfId="10" applyNumberFormat="1" applyFont="1" applyFill="1"/>
    <xf numFmtId="0" fontId="3" fillId="0" borderId="8" xfId="0" applyFont="1" applyFill="1" applyBorder="1" applyAlignment="1">
      <alignment horizontal="center"/>
    </xf>
    <xf numFmtId="164" fontId="3" fillId="0" borderId="0" xfId="10" applyNumberFormat="1" applyFont="1" applyFill="1" applyBorder="1" applyAlignment="1">
      <alignment horizontal="right"/>
    </xf>
    <xf numFmtId="165" fontId="2" fillId="0" borderId="0" xfId="10" applyNumberFormat="1" applyFont="1" applyFill="1" applyAlignment="1">
      <alignment horizontal="right"/>
    </xf>
    <xf numFmtId="0" fontId="3" fillId="0" borderId="8" xfId="0" applyFont="1" applyFill="1" applyBorder="1" applyAlignment="1">
      <alignment horizontal="center" vertical="center" wrapText="1"/>
    </xf>
    <xf numFmtId="0" fontId="3" fillId="0" borderId="8" xfId="4" applyNumberFormat="1" applyFont="1" applyFill="1" applyBorder="1" applyAlignment="1">
      <alignment horizontal="left"/>
    </xf>
    <xf numFmtId="0" fontId="3" fillId="0" borderId="0" xfId="13" applyFont="1" applyFill="1" applyBorder="1" applyAlignment="1"/>
    <xf numFmtId="0" fontId="2" fillId="0" borderId="0" xfId="13" applyFont="1" applyFill="1" applyBorder="1" applyAlignment="1"/>
    <xf numFmtId="0" fontId="49" fillId="0" borderId="0" xfId="13" applyFont="1" applyFill="1" applyBorder="1" applyAlignment="1"/>
    <xf numFmtId="0" fontId="3" fillId="0" borderId="8" xfId="13" applyFont="1" applyFill="1" applyBorder="1" applyAlignment="1">
      <alignment horizontal="center" vertical="center" wrapText="1"/>
    </xf>
    <xf numFmtId="0" fontId="2" fillId="0" borderId="0" xfId="13" applyFont="1" applyFill="1" applyBorder="1" applyAlignment="1">
      <alignment horizontal="right"/>
    </xf>
    <xf numFmtId="0" fontId="16" fillId="0" borderId="0" xfId="13" applyFont="1" applyFill="1" applyBorder="1" applyAlignment="1"/>
    <xf numFmtId="165" fontId="2" fillId="0" borderId="0" xfId="8" applyNumberFormat="1" applyFont="1" applyFill="1" applyBorder="1" applyAlignment="1"/>
    <xf numFmtId="0" fontId="3" fillId="0" borderId="8" xfId="13" applyFont="1" applyFill="1" applyBorder="1" applyAlignment="1">
      <alignment horizontal="center"/>
    </xf>
    <xf numFmtId="0" fontId="3" fillId="0" borderId="0" xfId="13" applyFont="1" applyFill="1" applyBorder="1" applyAlignment="1">
      <alignment horizontal="center" vertical="center"/>
    </xf>
    <xf numFmtId="0" fontId="2" fillId="0" borderId="0" xfId="13" applyFont="1" applyFill="1" applyAlignment="1">
      <alignment vertical="center"/>
    </xf>
    <xf numFmtId="0" fontId="3" fillId="0" borderId="3" xfId="13" applyFont="1" applyFill="1" applyBorder="1" applyAlignment="1">
      <alignment horizontal="center"/>
    </xf>
    <xf numFmtId="0" fontId="3" fillId="0" borderId="0" xfId="13" applyFont="1" applyFill="1" applyBorder="1" applyAlignment="1">
      <alignment horizontal="center"/>
    </xf>
    <xf numFmtId="0" fontId="2" fillId="0" borderId="8" xfId="13" applyFont="1" applyFill="1" applyBorder="1" applyAlignment="1"/>
    <xf numFmtId="0" fontId="2" fillId="0" borderId="15" xfId="13" applyFont="1" applyFill="1" applyBorder="1" applyAlignment="1"/>
    <xf numFmtId="0" fontId="2" fillId="0" borderId="16" xfId="13" applyFont="1" applyFill="1" applyBorder="1" applyAlignment="1">
      <alignment horizontal="left"/>
    </xf>
    <xf numFmtId="0" fontId="2" fillId="0" borderId="8" xfId="13" applyFont="1" applyFill="1" applyBorder="1" applyAlignment="1">
      <alignment horizontal="left"/>
    </xf>
    <xf numFmtId="165" fontId="8" fillId="5" borderId="16" xfId="8" applyNumberFormat="1" applyFont="1" applyFill="1" applyBorder="1" applyAlignment="1">
      <alignment horizontal="right"/>
    </xf>
    <xf numFmtId="169" fontId="3" fillId="0" borderId="8" xfId="8" applyNumberFormat="1" applyFont="1" applyFill="1" applyBorder="1" applyAlignment="1"/>
    <xf numFmtId="0" fontId="50" fillId="0" borderId="0" xfId="8" applyNumberFormat="1" applyFont="1" applyFill="1" applyBorder="1" applyAlignment="1">
      <alignment horizontal="left"/>
    </xf>
    <xf numFmtId="170" fontId="2" fillId="0" borderId="0" xfId="13" applyNumberFormat="1" applyFont="1" applyFill="1" applyAlignment="1"/>
    <xf numFmtId="0" fontId="3" fillId="0" borderId="8" xfId="13" applyFont="1" applyFill="1" applyBorder="1" applyAlignment="1"/>
    <xf numFmtId="165" fontId="3" fillId="0" borderId="8" xfId="8" applyNumberFormat="1" applyFont="1" applyFill="1" applyBorder="1" applyAlignment="1">
      <alignment horizontal="right"/>
    </xf>
    <xf numFmtId="167" fontId="3" fillId="0" borderId="8" xfId="8" applyNumberFormat="1" applyFont="1" applyFill="1" applyBorder="1" applyAlignment="1"/>
    <xf numFmtId="0" fontId="3" fillId="0" borderId="3" xfId="8" applyNumberFormat="1" applyFont="1" applyFill="1" applyBorder="1" applyAlignment="1">
      <alignment horizontal="right"/>
    </xf>
    <xf numFmtId="0" fontId="3" fillId="0" borderId="0" xfId="8" applyNumberFormat="1" applyFont="1" applyFill="1" applyBorder="1" applyAlignment="1">
      <alignment horizontal="right"/>
    </xf>
    <xf numFmtId="0" fontId="2" fillId="0" borderId="0" xfId="13" applyFont="1" applyFill="1" applyAlignment="1"/>
    <xf numFmtId="165" fontId="2" fillId="0" borderId="0" xfId="13" applyNumberFormat="1" applyFont="1" applyFill="1" applyAlignment="1"/>
    <xf numFmtId="165" fontId="2" fillId="0" borderId="8" xfId="13" applyNumberFormat="1" applyFont="1" applyFill="1" applyBorder="1" applyAlignment="1">
      <alignment horizontal="right"/>
    </xf>
    <xf numFmtId="167" fontId="2" fillId="0" borderId="8" xfId="8" applyNumberFormat="1" applyFont="1" applyFill="1" applyBorder="1" applyAlignment="1"/>
    <xf numFmtId="0" fontId="2" fillId="0" borderId="3" xfId="13" applyNumberFormat="1" applyFont="1" applyFill="1" applyBorder="1" applyAlignment="1">
      <alignment horizontal="right"/>
    </xf>
    <xf numFmtId="0" fontId="2" fillId="0" borderId="0" xfId="13" applyNumberFormat="1" applyFont="1" applyFill="1" applyBorder="1" applyAlignment="1">
      <alignment horizontal="right"/>
    </xf>
    <xf numFmtId="0" fontId="2" fillId="0" borderId="16" xfId="13" applyFont="1" applyFill="1" applyBorder="1" applyAlignment="1"/>
    <xf numFmtId="165" fontId="2" fillId="0" borderId="8" xfId="8" applyNumberFormat="1" applyFont="1" applyFill="1" applyBorder="1" applyAlignment="1">
      <alignment horizontal="right"/>
    </xf>
    <xf numFmtId="0" fontId="17" fillId="0" borderId="0" xfId="13" applyFont="1" applyFill="1" applyBorder="1" applyAlignment="1"/>
    <xf numFmtId="0" fontId="3" fillId="0" borderId="8" xfId="8" applyNumberFormat="1" applyFont="1" applyFill="1" applyBorder="1" applyAlignment="1">
      <alignment horizontal="right"/>
    </xf>
    <xf numFmtId="1" fontId="3" fillId="0" borderId="8" xfId="13" applyNumberFormat="1" applyFont="1" applyFill="1" applyBorder="1" applyAlignment="1">
      <alignment horizontal="right"/>
    </xf>
    <xf numFmtId="0" fontId="3" fillId="0" borderId="8" xfId="13" applyNumberFormat="1" applyFont="1" applyFill="1" applyBorder="1" applyAlignment="1">
      <alignment horizontal="right"/>
    </xf>
    <xf numFmtId="0" fontId="2" fillId="0" borderId="8" xfId="13" applyNumberFormat="1" applyFont="1" applyFill="1" applyBorder="1" applyAlignment="1">
      <alignment horizontal="right"/>
    </xf>
    <xf numFmtId="1" fontId="2" fillId="0" borderId="8" xfId="13" applyNumberFormat="1" applyFont="1" applyFill="1" applyBorder="1" applyAlignment="1">
      <alignment horizontal="right"/>
    </xf>
    <xf numFmtId="0" fontId="2" fillId="4" borderId="15" xfId="13" applyFont="1" applyFill="1" applyBorder="1" applyAlignment="1"/>
    <xf numFmtId="0" fontId="15" fillId="0" borderId="8" xfId="13" applyFont="1" applyBorder="1" applyAlignment="1">
      <alignment horizontal="center"/>
    </xf>
    <xf numFmtId="0" fontId="15" fillId="0" borderId="8" xfId="13" applyFont="1" applyFill="1" applyBorder="1" applyAlignment="1">
      <alignment horizontal="center" wrapText="1"/>
    </xf>
    <xf numFmtId="164" fontId="2" fillId="0" borderId="0" xfId="13" applyNumberFormat="1" applyFont="1" applyFill="1" applyAlignment="1"/>
    <xf numFmtId="0" fontId="51" fillId="0" borderId="0" xfId="8" applyNumberFormat="1" applyFont="1" applyFill="1" applyBorder="1" applyAlignment="1">
      <alignment horizontal="left"/>
    </xf>
    <xf numFmtId="0" fontId="3" fillId="0" borderId="0" xfId="0" applyFont="1" applyFill="1" applyBorder="1" applyAlignment="1">
      <alignment horizontal="center"/>
    </xf>
    <xf numFmtId="3" fontId="3" fillId="0" borderId="0" xfId="0" applyNumberFormat="1" applyFont="1" applyFill="1" applyBorder="1"/>
    <xf numFmtId="3" fontId="2" fillId="0" borderId="0" xfId="0" applyNumberFormat="1" applyFont="1" applyFill="1" applyBorder="1"/>
    <xf numFmtId="0" fontId="51" fillId="0" borderId="0" xfId="13" applyNumberFormat="1" applyFont="1" applyFill="1" applyBorder="1" applyAlignment="1">
      <alignment horizontal="left" vertical="center"/>
    </xf>
    <xf numFmtId="0" fontId="12" fillId="0" borderId="0" xfId="13" applyFont="1"/>
    <xf numFmtId="0" fontId="50" fillId="0" borderId="0" xfId="13" applyNumberFormat="1" applyFont="1" applyFill="1" applyBorder="1" applyAlignment="1">
      <alignment horizontal="left" vertical="center"/>
    </xf>
    <xf numFmtId="0" fontId="2" fillId="0" borderId="0" xfId="13" applyFont="1" applyFill="1" applyBorder="1" applyAlignment="1">
      <alignment horizontal="left"/>
    </xf>
    <xf numFmtId="0" fontId="12" fillId="0" borderId="0" xfId="13" applyFont="1" applyAlignment="1">
      <alignment horizontal="left"/>
    </xf>
    <xf numFmtId="165" fontId="2" fillId="0" borderId="0" xfId="8" applyNumberFormat="1" applyFont="1" applyFill="1" applyBorder="1" applyAlignment="1">
      <alignment horizontal="left"/>
    </xf>
    <xf numFmtId="0" fontId="2" fillId="0" borderId="0" xfId="2" applyFont="1" applyFill="1" applyBorder="1" applyAlignment="1">
      <alignment horizontal="left"/>
    </xf>
    <xf numFmtId="0" fontId="3" fillId="0" borderId="0" xfId="13" applyFont="1" applyFill="1" applyBorder="1" applyAlignment="1">
      <alignment horizontal="left"/>
    </xf>
    <xf numFmtId="0" fontId="1" fillId="0" borderId="0" xfId="13" applyFont="1" applyAlignment="1">
      <alignment horizontal="left"/>
    </xf>
    <xf numFmtId="49" fontId="2" fillId="0" borderId="0" xfId="8" applyNumberFormat="1" applyFont="1" applyFill="1" applyBorder="1" applyAlignment="1">
      <alignment horizontal="left"/>
    </xf>
    <xf numFmtId="0" fontId="11" fillId="0" borderId="0" xfId="13" applyFont="1" applyFill="1" applyBorder="1" applyAlignment="1"/>
    <xf numFmtId="14" fontId="2" fillId="0" borderId="0" xfId="8" applyNumberFormat="1" applyFont="1" applyFill="1" applyBorder="1" applyAlignment="1">
      <alignment horizontal="left"/>
    </xf>
    <xf numFmtId="14" fontId="2" fillId="0" borderId="0" xfId="8" applyNumberFormat="1" applyFont="1" applyFill="1" applyBorder="1" applyAlignment="1"/>
    <xf numFmtId="164" fontId="3" fillId="8" borderId="8" xfId="4" applyNumberFormat="1" applyFont="1" applyFill="1" applyBorder="1" applyAlignment="1">
      <alignment horizontal="left"/>
    </xf>
    <xf numFmtId="0" fontId="8" fillId="7" borderId="8" xfId="0" applyFont="1" applyFill="1" applyBorder="1"/>
    <xf numFmtId="0" fontId="2" fillId="7" borderId="8" xfId="0" applyFont="1" applyFill="1" applyBorder="1" applyAlignment="1"/>
    <xf numFmtId="0" fontId="2" fillId="0" borderId="8" xfId="13" applyFont="1" applyFill="1" applyBorder="1" applyAlignment="1">
      <alignment wrapText="1"/>
    </xf>
    <xf numFmtId="0" fontId="56" fillId="0" borderId="0" xfId="0" applyFont="1" applyFill="1" applyBorder="1" applyAlignment="1">
      <alignment horizontal="left"/>
    </xf>
    <xf numFmtId="0" fontId="2" fillId="8" borderId="8" xfId="0" applyFont="1" applyFill="1" applyBorder="1" applyAlignment="1"/>
    <xf numFmtId="0" fontId="2" fillId="8" borderId="8" xfId="10" applyNumberFormat="1" applyFont="1" applyFill="1" applyBorder="1" applyAlignment="1">
      <alignment horizontal="right"/>
    </xf>
    <xf numFmtId="0" fontId="53" fillId="0" borderId="0" xfId="2" applyFont="1" applyFill="1" applyAlignment="1">
      <alignment vertical="center"/>
    </xf>
    <xf numFmtId="0" fontId="2" fillId="0" borderId="0" xfId="2" applyFont="1" applyFill="1" applyBorder="1" applyAlignment="1"/>
    <xf numFmtId="0" fontId="4" fillId="0" borderId="0" xfId="2" applyFont="1"/>
    <xf numFmtId="49" fontId="5" fillId="0" borderId="0" xfId="2" applyNumberFormat="1" applyFont="1" applyFill="1" applyAlignment="1"/>
    <xf numFmtId="49" fontId="54" fillId="0" borderId="0" xfId="2" applyNumberFormat="1" applyFont="1" applyFill="1" applyAlignment="1"/>
    <xf numFmtId="0" fontId="6" fillId="0" borderId="8" xfId="1" applyFont="1" applyFill="1" applyBorder="1" applyAlignment="1">
      <alignment horizontal="center" vertical="center" wrapText="1"/>
    </xf>
    <xf numFmtId="49" fontId="7" fillId="0" borderId="0" xfId="2" applyNumberFormat="1" applyFont="1" applyFill="1" applyAlignment="1"/>
    <xf numFmtId="0" fontId="8" fillId="0" borderId="0" xfId="2" applyFont="1" applyFill="1" applyAlignment="1">
      <alignment vertical="center"/>
    </xf>
    <xf numFmtId="0" fontId="9" fillId="0" borderId="0" xfId="2" applyFont="1" applyFill="1" applyBorder="1" applyAlignment="1"/>
    <xf numFmtId="0" fontId="2" fillId="0" borderId="0" xfId="2" applyFont="1" applyFill="1" applyBorder="1" applyAlignment="1">
      <alignment vertical="center"/>
    </xf>
    <xf numFmtId="0" fontId="3" fillId="0" borderId="8" xfId="2" applyFont="1" applyFill="1" applyBorder="1" applyAlignment="1">
      <alignment horizontal="center"/>
    </xf>
    <xf numFmtId="0" fontId="2" fillId="0" borderId="0" xfId="2" applyFont="1" applyFill="1"/>
    <xf numFmtId="49" fontId="8" fillId="0" borderId="8" xfId="2" applyNumberFormat="1" applyFont="1" applyFill="1" applyBorder="1" applyAlignment="1">
      <alignment horizontal="left"/>
    </xf>
    <xf numFmtId="49" fontId="8" fillId="0" borderId="8" xfId="3" applyNumberFormat="1" applyFont="1" applyFill="1" applyBorder="1" applyAlignment="1">
      <alignment horizontal="left"/>
    </xf>
    <xf numFmtId="165" fontId="8" fillId="0" borderId="8" xfId="4" applyNumberFormat="1" applyFont="1" applyFill="1" applyBorder="1" applyAlignment="1">
      <alignment horizontal="right"/>
    </xf>
    <xf numFmtId="164" fontId="2" fillId="0" borderId="0" xfId="2" applyNumberFormat="1" applyFont="1" applyFill="1" applyBorder="1" applyAlignment="1">
      <alignment vertical="center"/>
    </xf>
    <xf numFmtId="0" fontId="3" fillId="0" borderId="8" xfId="2" applyFont="1" applyFill="1" applyBorder="1" applyAlignment="1"/>
    <xf numFmtId="43" fontId="2" fillId="0" borderId="0" xfId="2" applyNumberFormat="1" applyFont="1" applyFill="1"/>
    <xf numFmtId="0" fontId="2" fillId="0" borderId="8" xfId="2" applyFont="1" applyFill="1" applyBorder="1" applyAlignment="1"/>
    <xf numFmtId="0" fontId="2" fillId="0" borderId="0" xfId="2" applyFont="1" applyFill="1" applyAlignment="1"/>
    <xf numFmtId="0" fontId="10" fillId="0" borderId="0" xfId="2" applyFont="1" applyFill="1" applyBorder="1" applyAlignment="1"/>
    <xf numFmtId="165" fontId="2" fillId="0" borderId="0" xfId="2" applyNumberFormat="1" applyFont="1" applyFill="1" applyAlignment="1"/>
    <xf numFmtId="0" fontId="3" fillId="0" borderId="8" xfId="4" applyNumberFormat="1" applyFont="1" applyFill="1" applyBorder="1" applyAlignment="1">
      <alignment horizontal="right"/>
    </xf>
    <xf numFmtId="0" fontId="3" fillId="0" borderId="0" xfId="2" applyFont="1" applyFill="1"/>
    <xf numFmtId="0" fontId="2" fillId="0" borderId="0" xfId="2" applyFont="1" applyFill="1" applyBorder="1"/>
    <xf numFmtId="49" fontId="3" fillId="0" borderId="0" xfId="2" applyNumberFormat="1" applyFont="1" applyFill="1" applyBorder="1" applyAlignment="1">
      <alignment horizontal="left" vertical="center"/>
    </xf>
    <xf numFmtId="0" fontId="3" fillId="0" borderId="0" xfId="2" applyFont="1" applyFill="1" applyBorder="1" applyAlignment="1">
      <alignment horizontal="center" vertical="center"/>
    </xf>
    <xf numFmtId="49" fontId="3" fillId="0" borderId="0" xfId="2" applyNumberFormat="1" applyFont="1" applyFill="1" applyBorder="1" applyAlignment="1">
      <alignment horizontal="center" vertical="center"/>
    </xf>
    <xf numFmtId="164" fontId="2" fillId="0" borderId="0" xfId="2" applyNumberFormat="1" applyFont="1" applyFill="1"/>
    <xf numFmtId="0" fontId="3" fillId="0" borderId="0" xfId="7" applyFont="1" applyFill="1" applyBorder="1" applyAlignment="1"/>
    <xf numFmtId="0" fontId="3" fillId="0" borderId="0" xfId="7" applyFont="1" applyFill="1" applyBorder="1" applyAlignment="1">
      <alignment horizontal="center"/>
    </xf>
    <xf numFmtId="165" fontId="2" fillId="0" borderId="0" xfId="8" applyNumberFormat="1" applyFont="1" applyFill="1" applyBorder="1" applyAlignment="1">
      <alignment horizontal="center"/>
    </xf>
    <xf numFmtId="165" fontId="3" fillId="0" borderId="0" xfId="8" applyNumberFormat="1" applyFont="1" applyFill="1" applyBorder="1" applyAlignment="1">
      <alignment horizontal="right"/>
    </xf>
    <xf numFmtId="0" fontId="2" fillId="0" borderId="0" xfId="7" applyFont="1" applyFill="1" applyBorder="1" applyAlignment="1"/>
    <xf numFmtId="0" fontId="55" fillId="0" borderId="0" xfId="7" applyFont="1" applyFill="1" applyBorder="1" applyAlignment="1"/>
    <xf numFmtId="0" fontId="55" fillId="0" borderId="0" xfId="7" applyFont="1" applyFill="1" applyBorder="1" applyAlignment="1">
      <alignment horizontal="center"/>
    </xf>
    <xf numFmtId="0" fontId="2" fillId="0" borderId="0" xfId="8" applyNumberFormat="1" applyFont="1" applyFill="1" applyBorder="1" applyAlignment="1">
      <alignment horizontal="center"/>
    </xf>
    <xf numFmtId="0" fontId="6" fillId="0" borderId="0" xfId="7" applyFont="1" applyFill="1" applyBorder="1" applyAlignment="1"/>
    <xf numFmtId="0" fontId="6" fillId="0" borderId="0" xfId="7" applyFont="1" applyFill="1" applyBorder="1" applyAlignment="1">
      <alignment horizontal="center"/>
    </xf>
    <xf numFmtId="0" fontId="2" fillId="0" borderId="0" xfId="7" applyFont="1" applyFill="1" applyBorder="1" applyAlignment="1">
      <alignment horizontal="right"/>
    </xf>
    <xf numFmtId="0" fontId="9" fillId="0" borderId="0" xfId="7" applyFont="1" applyFill="1" applyBorder="1" applyAlignment="1"/>
    <xf numFmtId="0" fontId="3" fillId="0" borderId="8" xfId="7" applyFont="1" applyFill="1" applyBorder="1" applyAlignment="1"/>
    <xf numFmtId="165" fontId="3" fillId="0" borderId="8" xfId="8" applyNumberFormat="1" applyFont="1" applyFill="1" applyBorder="1" applyAlignment="1">
      <alignment horizontal="center"/>
    </xf>
    <xf numFmtId="0" fontId="2" fillId="0" borderId="0" xfId="7" applyFont="1" applyFill="1"/>
    <xf numFmtId="0" fontId="2" fillId="0" borderId="0" xfId="7" applyFont="1" applyFill="1" applyAlignment="1"/>
    <xf numFmtId="0" fontId="3" fillId="0" borderId="8" xfId="7" applyFont="1" applyFill="1" applyBorder="1" applyAlignment="1">
      <alignment horizontal="center"/>
    </xf>
    <xf numFmtId="0" fontId="2" fillId="0" borderId="9" xfId="7" applyFont="1" applyFill="1" applyBorder="1"/>
    <xf numFmtId="0" fontId="2" fillId="0" borderId="8" xfId="7" applyFont="1" applyFill="1" applyBorder="1" applyAlignment="1"/>
    <xf numFmtId="0" fontId="2" fillId="0" borderId="10" xfId="7" applyFont="1" applyFill="1" applyBorder="1"/>
    <xf numFmtId="0" fontId="51" fillId="0" borderId="0" xfId="7" applyFont="1" applyFill="1" applyAlignment="1">
      <alignment horizontal="left"/>
    </xf>
    <xf numFmtId="3" fontId="3" fillId="0" borderId="8" xfId="8" applyNumberFormat="1" applyFont="1" applyFill="1" applyBorder="1" applyAlignment="1">
      <alignment horizontal="right"/>
    </xf>
    <xf numFmtId="3" fontId="2" fillId="0" borderId="0" xfId="7" applyNumberFormat="1" applyFont="1" applyFill="1"/>
    <xf numFmtId="3" fontId="2" fillId="0" borderId="8" xfId="8" applyNumberFormat="1" applyFont="1" applyFill="1" applyBorder="1" applyAlignment="1">
      <alignment horizontal="right"/>
    </xf>
    <xf numFmtId="0" fontId="12" fillId="0" borderId="8" xfId="7" applyFont="1" applyFill="1" applyBorder="1" applyAlignment="1"/>
    <xf numFmtId="0" fontId="10" fillId="0" borderId="0" xfId="7" applyFont="1" applyFill="1" applyBorder="1" applyAlignment="1"/>
    <xf numFmtId="165" fontId="2" fillId="0" borderId="0" xfId="7" applyNumberFormat="1" applyFont="1" applyFill="1" applyAlignment="1"/>
    <xf numFmtId="0" fontId="3" fillId="0" borderId="8" xfId="7" applyFont="1" applyFill="1" applyBorder="1"/>
    <xf numFmtId="0" fontId="3" fillId="0" borderId="8" xfId="8" applyNumberFormat="1" applyFont="1" applyFill="1" applyBorder="1" applyAlignment="1">
      <alignment horizontal="right"/>
    </xf>
    <xf numFmtId="1" fontId="3" fillId="0" borderId="8" xfId="7" applyNumberFormat="1" applyFont="1" applyFill="1" applyBorder="1" applyAlignment="1">
      <alignment horizontal="right"/>
    </xf>
    <xf numFmtId="0" fontId="3" fillId="0" borderId="3" xfId="7" applyFont="1" applyFill="1" applyBorder="1" applyAlignment="1">
      <alignment horizontal="center"/>
    </xf>
    <xf numFmtId="0" fontId="2" fillId="0" borderId="8" xfId="7" applyNumberFormat="1" applyFont="1" applyFill="1" applyBorder="1" applyAlignment="1">
      <alignment horizontal="right"/>
    </xf>
    <xf numFmtId="0" fontId="2" fillId="0" borderId="8" xfId="7" applyFont="1" applyFill="1" applyBorder="1"/>
    <xf numFmtId="0" fontId="3" fillId="0" borderId="3" xfId="8" applyNumberFormat="1" applyFont="1" applyFill="1" applyBorder="1" applyAlignment="1">
      <alignment horizontal="right"/>
    </xf>
    <xf numFmtId="0" fontId="2" fillId="0" borderId="3" xfId="7" applyNumberFormat="1" applyFont="1" applyFill="1" applyBorder="1" applyAlignment="1">
      <alignment horizontal="right"/>
    </xf>
    <xf numFmtId="0" fontId="3" fillId="0" borderId="0" xfId="7" applyFont="1" applyFill="1"/>
    <xf numFmtId="0" fontId="2" fillId="0" borderId="0" xfId="7" applyFont="1" applyFill="1" applyBorder="1"/>
    <xf numFmtId="0" fontId="3" fillId="0" borderId="0" xfId="8" applyNumberFormat="1" applyFont="1" applyFill="1" applyBorder="1" applyAlignment="1">
      <alignment horizontal="right"/>
    </xf>
    <xf numFmtId="0" fontId="2" fillId="0" borderId="0" xfId="7" applyNumberFormat="1" applyFont="1" applyFill="1" applyBorder="1" applyAlignment="1">
      <alignment horizontal="right"/>
    </xf>
    <xf numFmtId="0" fontId="12" fillId="0" borderId="10" xfId="7" applyFont="1" applyFill="1" applyBorder="1"/>
    <xf numFmtId="165" fontId="13" fillId="0" borderId="0" xfId="8" applyNumberFormat="1" applyFont="1" applyFill="1" applyBorder="1" applyAlignment="1">
      <alignment horizontal="center"/>
    </xf>
    <xf numFmtId="0" fontId="14" fillId="0" borderId="0" xfId="7" applyFont="1" applyFill="1" applyBorder="1" applyAlignment="1">
      <alignment horizontal="right"/>
    </xf>
    <xf numFmtId="0" fontId="3" fillId="0" borderId="0" xfId="7" applyFont="1" applyFill="1" applyBorder="1" applyAlignment="1">
      <alignment horizontal="right"/>
    </xf>
    <xf numFmtId="0" fontId="3" fillId="0" borderId="0" xfId="1" applyFont="1" applyFill="1" applyBorder="1" applyAlignment="1"/>
    <xf numFmtId="0" fontId="3" fillId="0" borderId="0" xfId="1" applyFont="1" applyFill="1" applyBorder="1" applyAlignment="1">
      <alignment horizontal="center"/>
    </xf>
    <xf numFmtId="164" fontId="2" fillId="0" borderId="0" xfId="8" applyNumberFormat="1" applyFont="1" applyFill="1" applyBorder="1" applyAlignment="1">
      <alignment horizontal="center"/>
    </xf>
    <xf numFmtId="0" fontId="2" fillId="0" borderId="0" xfId="1" applyFont="1" applyFill="1" applyBorder="1" applyAlignment="1"/>
    <xf numFmtId="0" fontId="2" fillId="0" borderId="0" xfId="1" applyFont="1" applyFill="1"/>
    <xf numFmtId="165" fontId="2" fillId="0" borderId="0" xfId="8" applyNumberFormat="1" applyFont="1" applyFill="1"/>
    <xf numFmtId="0" fontId="55" fillId="0" borderId="0" xfId="1" applyFont="1" applyFill="1" applyBorder="1" applyAlignment="1"/>
    <xf numFmtId="0" fontId="55" fillId="0" borderId="0" xfId="1" applyFont="1" applyFill="1" applyBorder="1" applyAlignment="1">
      <alignment horizontal="center"/>
    </xf>
    <xf numFmtId="0" fontId="6" fillId="0" borderId="0" xfId="1" applyFont="1" applyFill="1" applyBorder="1" applyAlignment="1"/>
    <xf numFmtId="0" fontId="6" fillId="0" borderId="0" xfId="1" applyFont="1" applyFill="1" applyBorder="1" applyAlignment="1">
      <alignment horizontal="center"/>
    </xf>
    <xf numFmtId="0" fontId="2" fillId="0" borderId="0" xfId="1" applyFont="1" applyFill="1" applyBorder="1"/>
    <xf numFmtId="0" fontId="3" fillId="0" borderId="0" xfId="1" applyFont="1" applyFill="1" applyBorder="1"/>
    <xf numFmtId="0" fontId="9" fillId="0" borderId="0" xfId="1" applyFont="1" applyFill="1" applyBorder="1" applyAlignment="1"/>
    <xf numFmtId="164" fontId="2" fillId="0" borderId="0" xfId="1" applyNumberFormat="1" applyFont="1" applyFill="1" applyBorder="1" applyAlignment="1">
      <alignment horizontal="center"/>
    </xf>
    <xf numFmtId="0" fontId="3" fillId="0" borderId="0" xfId="1" applyFont="1" applyFill="1"/>
    <xf numFmtId="0" fontId="3" fillId="0" borderId="8" xfId="1" applyFont="1" applyFill="1" applyBorder="1" applyAlignment="1"/>
    <xf numFmtId="164" fontId="3" fillId="0" borderId="8" xfId="1" applyNumberFormat="1" applyFont="1" applyFill="1" applyBorder="1" applyAlignment="1">
      <alignment horizontal="right"/>
    </xf>
    <xf numFmtId="0" fontId="3" fillId="0" borderId="8" xfId="1" applyFont="1" applyFill="1" applyBorder="1" applyAlignment="1">
      <alignment horizontal="center"/>
    </xf>
    <xf numFmtId="0" fontId="12" fillId="0" borderId="8" xfId="1" applyFont="1" applyFill="1" applyBorder="1"/>
    <xf numFmtId="0" fontId="2" fillId="0" borderId="9" xfId="1" applyFont="1" applyFill="1" applyBorder="1"/>
    <xf numFmtId="0" fontId="50" fillId="0" borderId="0" xfId="1" applyFont="1" applyFill="1" applyAlignment="1">
      <alignment horizontal="left"/>
    </xf>
    <xf numFmtId="3" fontId="2" fillId="0" borderId="0" xfId="1" applyNumberFormat="1" applyFont="1" applyFill="1"/>
    <xf numFmtId="0" fontId="2" fillId="0" borderId="8" xfId="1" applyFont="1" applyFill="1" applyBorder="1" applyAlignment="1"/>
    <xf numFmtId="0" fontId="12" fillId="0" borderId="8" xfId="1" applyFont="1" applyBorder="1"/>
    <xf numFmtId="0" fontId="2" fillId="0" borderId="0" xfId="1" applyFont="1" applyFill="1" applyAlignment="1"/>
    <xf numFmtId="0" fontId="10" fillId="0" borderId="0" xfId="1" applyFont="1" applyFill="1" applyBorder="1" applyAlignment="1"/>
    <xf numFmtId="165" fontId="2" fillId="0" borderId="0" xfId="1" applyNumberFormat="1" applyFont="1" applyFill="1" applyAlignment="1"/>
    <xf numFmtId="0" fontId="3" fillId="0" borderId="8" xfId="1" applyFont="1" applyFill="1" applyBorder="1"/>
    <xf numFmtId="1" fontId="3" fillId="0" borderId="8" xfId="1" applyNumberFormat="1" applyFont="1" applyFill="1" applyBorder="1" applyAlignment="1">
      <alignment horizontal="right"/>
    </xf>
    <xf numFmtId="0" fontId="3" fillId="0" borderId="3" xfId="1" applyFont="1" applyFill="1" applyBorder="1" applyAlignment="1">
      <alignment horizontal="center"/>
    </xf>
    <xf numFmtId="0" fontId="2" fillId="0" borderId="8" xfId="1" applyNumberFormat="1" applyFont="1" applyFill="1" applyBorder="1" applyAlignment="1">
      <alignment horizontal="right"/>
    </xf>
    <xf numFmtId="0" fontId="2" fillId="0" borderId="8" xfId="1" applyFont="1" applyFill="1" applyBorder="1"/>
    <xf numFmtId="0" fontId="2" fillId="0" borderId="3" xfId="1" applyNumberFormat="1" applyFont="1" applyFill="1" applyBorder="1" applyAlignment="1">
      <alignment horizontal="right"/>
    </xf>
    <xf numFmtId="0" fontId="2" fillId="0" borderId="0" xfId="1" applyNumberFormat="1" applyFont="1" applyFill="1" applyBorder="1" applyAlignment="1">
      <alignment horizontal="right"/>
    </xf>
    <xf numFmtId="0" fontId="2" fillId="0" borderId="10" xfId="1" applyFont="1" applyFill="1" applyBorder="1"/>
    <xf numFmtId="165" fontId="2" fillId="0" borderId="0" xfId="8" applyNumberFormat="1" applyFont="1" applyFill="1" applyBorder="1"/>
    <xf numFmtId="165" fontId="3" fillId="0" borderId="0" xfId="8" applyNumberFormat="1" applyFont="1" applyFill="1" applyBorder="1" applyAlignment="1">
      <alignment horizontal="center"/>
    </xf>
    <xf numFmtId="164" fontId="3" fillId="0" borderId="0" xfId="1" applyNumberFormat="1" applyFont="1" applyFill="1" applyAlignment="1">
      <alignment horizontal="right"/>
    </xf>
    <xf numFmtId="165" fontId="3" fillId="0" borderId="0" xfId="8" applyNumberFormat="1" applyFont="1" applyFill="1"/>
    <xf numFmtId="0" fontId="3" fillId="0" borderId="0" xfId="1" applyFont="1" applyFill="1" applyAlignment="1">
      <alignment horizontal="right"/>
    </xf>
    <xf numFmtId="165" fontId="2" fillId="0" borderId="0" xfId="8" applyNumberFormat="1" applyFont="1" applyFill="1" applyBorder="1" applyAlignment="1"/>
    <xf numFmtId="164" fontId="2" fillId="0" borderId="0" xfId="8" applyNumberFormat="1" applyFont="1" applyFill="1" applyBorder="1" applyAlignment="1"/>
    <xf numFmtId="0" fontId="2" fillId="0" borderId="0" xfId="8" applyNumberFormat="1" applyFont="1" applyFill="1" applyBorder="1"/>
    <xf numFmtId="164" fontId="2" fillId="0" borderId="0" xfId="1" applyNumberFormat="1" applyFont="1" applyFill="1"/>
    <xf numFmtId="0" fontId="3" fillId="0" borderId="0" xfId="1" applyFont="1" applyFill="1" applyAlignment="1"/>
    <xf numFmtId="0" fontId="2" fillId="0" borderId="0" xfId="8" applyNumberFormat="1" applyFont="1" applyFill="1" applyBorder="1" applyAlignment="1">
      <alignment horizontal="right"/>
    </xf>
    <xf numFmtId="164" fontId="3" fillId="0" borderId="0" xfId="1" applyNumberFormat="1" applyFont="1" applyFill="1" applyBorder="1" applyAlignment="1">
      <alignment horizontal="right"/>
    </xf>
    <xf numFmtId="0" fontId="2" fillId="0" borderId="0" xfId="1" applyFont="1" applyFill="1" applyAlignment="1">
      <alignment horizontal="right"/>
    </xf>
    <xf numFmtId="164" fontId="3" fillId="0" borderId="0" xfId="1" applyNumberFormat="1" applyFont="1" applyFill="1" applyBorder="1"/>
    <xf numFmtId="0" fontId="3" fillId="0" borderId="0" xfId="0" applyFont="1" applyFill="1" applyBorder="1" applyAlignment="1"/>
    <xf numFmtId="0" fontId="2" fillId="0" borderId="0" xfId="0" applyFont="1" applyFill="1" applyBorder="1" applyAlignment="1"/>
    <xf numFmtId="0" fontId="16" fillId="0" borderId="0" xfId="0" applyFont="1" applyFill="1" applyBorder="1" applyAlignment="1"/>
    <xf numFmtId="0" fontId="17" fillId="0" borderId="0" xfId="0" applyFont="1" applyFill="1" applyBorder="1" applyAlignment="1"/>
    <xf numFmtId="0" fontId="3" fillId="0" borderId="8" xfId="0" applyFont="1" applyFill="1" applyBorder="1" applyAlignment="1">
      <alignment horizontal="center" vertical="center" wrapText="1"/>
    </xf>
    <xf numFmtId="0" fontId="2" fillId="0" borderId="0" xfId="0" applyFont="1" applyFill="1"/>
    <xf numFmtId="0" fontId="3" fillId="0" borderId="0" xfId="0" applyFont="1" applyFill="1"/>
    <xf numFmtId="0" fontId="9" fillId="0" borderId="0" xfId="0" applyFont="1" applyFill="1" applyBorder="1" applyAlignment="1"/>
    <xf numFmtId="165" fontId="2" fillId="0" borderId="0" xfId="10" applyNumberFormat="1" applyFont="1" applyFill="1"/>
    <xf numFmtId="167" fontId="3" fillId="0" borderId="0" xfId="10" applyNumberFormat="1" applyFont="1" applyFill="1"/>
    <xf numFmtId="167" fontId="3" fillId="0" borderId="0" xfId="10" applyNumberFormat="1" applyFont="1" applyFill="1" applyBorder="1" applyAlignment="1">
      <alignment horizontal="center" vertical="center"/>
    </xf>
    <xf numFmtId="0" fontId="3" fillId="0" borderId="8" xfId="0" applyFont="1" applyFill="1" applyBorder="1" applyAlignment="1">
      <alignment horizontal="center"/>
    </xf>
    <xf numFmtId="167" fontId="3" fillId="0" borderId="8" xfId="0" applyNumberFormat="1" applyFont="1" applyFill="1" applyBorder="1" applyAlignment="1">
      <alignment horizontal="center"/>
    </xf>
    <xf numFmtId="0" fontId="2" fillId="0" borderId="8" xfId="0" applyFont="1" applyFill="1" applyBorder="1" applyAlignment="1"/>
    <xf numFmtId="165" fontId="2" fillId="0" borderId="8" xfId="10" applyNumberFormat="1" applyFont="1" applyFill="1" applyBorder="1" applyAlignment="1">
      <alignment horizontal="right"/>
    </xf>
    <xf numFmtId="164" fontId="3" fillId="0" borderId="0" xfId="10" applyNumberFormat="1" applyFont="1" applyFill="1" applyBorder="1" applyAlignment="1">
      <alignment horizontal="right"/>
    </xf>
    <xf numFmtId="0" fontId="3" fillId="0" borderId="8" xfId="0" applyFont="1" applyFill="1" applyBorder="1" applyAlignment="1"/>
    <xf numFmtId="165" fontId="3" fillId="0" borderId="8" xfId="10" applyNumberFormat="1" applyFont="1" applyFill="1" applyBorder="1" applyAlignment="1">
      <alignment horizontal="right"/>
    </xf>
    <xf numFmtId="165" fontId="2" fillId="0" borderId="0" xfId="0" applyNumberFormat="1" applyFont="1" applyFill="1"/>
    <xf numFmtId="3" fontId="2" fillId="0" borderId="0" xfId="0" applyNumberFormat="1" applyFont="1" applyFill="1"/>
    <xf numFmtId="0" fontId="2" fillId="0" borderId="0" xfId="0" applyFont="1" applyFill="1" applyAlignment="1"/>
    <xf numFmtId="0" fontId="10" fillId="0" borderId="0" xfId="0" applyFont="1" applyFill="1" applyBorder="1" applyAlignment="1"/>
    <xf numFmtId="0" fontId="3" fillId="0" borderId="8" xfId="10" applyNumberFormat="1" applyFont="1" applyFill="1" applyBorder="1" applyAlignment="1">
      <alignment horizontal="right"/>
    </xf>
    <xf numFmtId="1" fontId="3" fillId="0" borderId="8" xfId="0" applyNumberFormat="1" applyFont="1" applyFill="1" applyBorder="1" applyAlignment="1">
      <alignment horizontal="right"/>
    </xf>
    <xf numFmtId="0" fontId="2" fillId="0" borderId="8" xfId="0" applyNumberFormat="1" applyFont="1" applyFill="1" applyBorder="1" applyAlignment="1">
      <alignment horizontal="right"/>
    </xf>
    <xf numFmtId="1" fontId="2" fillId="0" borderId="8" xfId="0" applyNumberFormat="1" applyFont="1" applyFill="1" applyBorder="1" applyAlignment="1">
      <alignment horizontal="right"/>
    </xf>
    <xf numFmtId="0" fontId="3" fillId="0" borderId="8" xfId="0" applyNumberFormat="1" applyFont="1" applyFill="1" applyBorder="1" applyAlignment="1">
      <alignment horizontal="right"/>
    </xf>
    <xf numFmtId="0" fontId="48" fillId="0" borderId="8" xfId="0" applyFont="1" applyBorder="1" applyAlignment="1">
      <alignment horizontal="center" wrapText="1"/>
    </xf>
    <xf numFmtId="0" fontId="48" fillId="0" borderId="8" xfId="0" applyFont="1" applyFill="1" applyBorder="1" applyAlignment="1">
      <alignment horizontal="center" wrapText="1"/>
    </xf>
    <xf numFmtId="0" fontId="2" fillId="0" borderId="8" xfId="0" applyFont="1" applyFill="1" applyBorder="1"/>
    <xf numFmtId="165" fontId="2" fillId="0" borderId="0" xfId="10" applyNumberFormat="1" applyFont="1" applyFill="1" applyAlignment="1">
      <alignment horizontal="right"/>
    </xf>
    <xf numFmtId="0" fontId="2" fillId="0" borderId="8" xfId="10" applyNumberFormat="1" applyFont="1" applyFill="1" applyBorder="1" applyAlignment="1">
      <alignment horizontal="right"/>
    </xf>
    <xf numFmtId="0" fontId="3" fillId="0" borderId="8" xfId="0" applyFont="1" applyFill="1" applyBorder="1"/>
    <xf numFmtId="0" fontId="2"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xf>
    <xf numFmtId="165" fontId="3" fillId="0" borderId="0" xfId="10" applyNumberFormat="1" applyFont="1" applyFill="1" applyBorder="1" applyAlignment="1"/>
    <xf numFmtId="165" fontId="3" fillId="0" borderId="8" xfId="10" applyNumberFormat="1" applyFont="1" applyFill="1" applyBorder="1" applyAlignment="1">
      <alignment horizontal="center"/>
    </xf>
    <xf numFmtId="0" fontId="8" fillId="0" borderId="8" xfId="0" applyFont="1" applyBorder="1"/>
    <xf numFmtId="164" fontId="3" fillId="0" borderId="8" xfId="0" applyNumberFormat="1" applyFont="1" applyFill="1" applyBorder="1" applyAlignment="1"/>
    <xf numFmtId="164" fontId="2" fillId="0" borderId="0" xfId="0" applyNumberFormat="1" applyFont="1" applyFill="1" applyBorder="1" applyAlignment="1"/>
    <xf numFmtId="165" fontId="2" fillId="0" borderId="0" xfId="0" applyNumberFormat="1" applyFont="1" applyFill="1" applyBorder="1" applyAlignment="1"/>
    <xf numFmtId="0" fontId="8" fillId="0" borderId="8" xfId="0" applyFont="1" applyFill="1" applyBorder="1"/>
    <xf numFmtId="0" fontId="2" fillId="6" borderId="8" xfId="0" applyFont="1" applyFill="1" applyBorder="1" applyAlignment="1"/>
    <xf numFmtId="0" fontId="8" fillId="6" borderId="8" xfId="0" applyFont="1" applyFill="1" applyBorder="1"/>
    <xf numFmtId="165" fontId="2" fillId="0" borderId="0" xfId="10" applyNumberFormat="1" applyFont="1" applyFill="1" applyBorder="1" applyAlignment="1"/>
    <xf numFmtId="0" fontId="3" fillId="0" borderId="0" xfId="13" applyFont="1" applyFill="1" applyBorder="1" applyAlignment="1"/>
    <xf numFmtId="0" fontId="2" fillId="0" borderId="0" xfId="13" applyFont="1" applyFill="1" applyBorder="1" applyAlignment="1"/>
    <xf numFmtId="0" fontId="49" fillId="0" borderId="0" xfId="13" applyFont="1" applyFill="1" applyBorder="1" applyAlignment="1"/>
    <xf numFmtId="0" fontId="3" fillId="0" borderId="8" xfId="13" applyFont="1" applyFill="1" applyBorder="1" applyAlignment="1">
      <alignment horizontal="center" vertical="center" wrapText="1"/>
    </xf>
    <xf numFmtId="0" fontId="2" fillId="0" borderId="0" xfId="13" applyFont="1" applyFill="1" applyBorder="1" applyAlignment="1">
      <alignment horizontal="right"/>
    </xf>
    <xf numFmtId="0" fontId="16" fillId="0" borderId="0" xfId="13" applyFont="1" applyFill="1" applyBorder="1" applyAlignment="1"/>
    <xf numFmtId="0" fontId="3" fillId="0" borderId="0" xfId="13" applyFont="1" applyFill="1" applyBorder="1" applyAlignment="1">
      <alignment horizontal="center" vertical="center"/>
    </xf>
    <xf numFmtId="0" fontId="2" fillId="0" borderId="0" xfId="13" applyFont="1" applyFill="1" applyAlignment="1">
      <alignment vertical="center"/>
    </xf>
    <xf numFmtId="0" fontId="3" fillId="0" borderId="8" xfId="13" applyFont="1" applyFill="1" applyBorder="1" applyAlignment="1">
      <alignment horizontal="center"/>
    </xf>
    <xf numFmtId="0" fontId="3" fillId="0" borderId="3" xfId="13" applyFont="1" applyFill="1" applyBorder="1" applyAlignment="1">
      <alignment horizontal="center"/>
    </xf>
    <xf numFmtId="0" fontId="3" fillId="0" borderId="0" xfId="13" applyFont="1" applyFill="1" applyBorder="1" applyAlignment="1">
      <alignment horizontal="center"/>
    </xf>
    <xf numFmtId="0" fontId="2" fillId="0" borderId="8" xfId="13" applyFont="1" applyFill="1" applyBorder="1" applyAlignment="1"/>
    <xf numFmtId="0" fontId="2" fillId="0" borderId="15" xfId="13" applyFont="1" applyFill="1" applyBorder="1" applyAlignment="1"/>
    <xf numFmtId="0" fontId="2" fillId="0" borderId="16" xfId="13" applyFont="1" applyFill="1" applyBorder="1" applyAlignment="1">
      <alignment horizontal="left"/>
    </xf>
    <xf numFmtId="0" fontId="2" fillId="0" borderId="8" xfId="13" applyFont="1" applyFill="1" applyBorder="1" applyAlignment="1">
      <alignment horizontal="left"/>
    </xf>
    <xf numFmtId="0" fontId="51" fillId="0" borderId="0" xfId="8" applyNumberFormat="1" applyFont="1" applyFill="1" applyBorder="1" applyAlignment="1">
      <alignment horizontal="left"/>
    </xf>
    <xf numFmtId="170" fontId="2" fillId="0" borderId="0" xfId="13" applyNumberFormat="1" applyFont="1" applyFill="1" applyAlignment="1"/>
    <xf numFmtId="0" fontId="3" fillId="0" borderId="8" xfId="13" applyFont="1" applyFill="1" applyBorder="1" applyAlignment="1"/>
    <xf numFmtId="165" fontId="3" fillId="0" borderId="8" xfId="8" applyNumberFormat="1" applyFont="1" applyFill="1" applyBorder="1" applyAlignment="1">
      <alignment horizontal="right"/>
    </xf>
    <xf numFmtId="167" fontId="3" fillId="0" borderId="8" xfId="8" applyNumberFormat="1" applyFont="1" applyFill="1" applyBorder="1" applyAlignment="1"/>
    <xf numFmtId="0" fontId="2" fillId="0" borderId="0" xfId="13" applyFont="1" applyFill="1" applyAlignment="1"/>
    <xf numFmtId="165" fontId="2" fillId="0" borderId="0" xfId="13" applyNumberFormat="1" applyFont="1" applyFill="1" applyAlignment="1"/>
    <xf numFmtId="165" fontId="2" fillId="0" borderId="8" xfId="13" applyNumberFormat="1" applyFont="1" applyFill="1" applyBorder="1" applyAlignment="1">
      <alignment horizontal="right"/>
    </xf>
    <xf numFmtId="167" fontId="2" fillId="0" borderId="8" xfId="8" applyNumberFormat="1" applyFont="1" applyFill="1" applyBorder="1" applyAlignment="1"/>
    <xf numFmtId="0" fontId="2" fillId="0" borderId="3" xfId="13" applyNumberFormat="1" applyFont="1" applyFill="1" applyBorder="1" applyAlignment="1">
      <alignment horizontal="right"/>
    </xf>
    <xf numFmtId="0" fontId="2" fillId="0" borderId="0" xfId="13" applyNumberFormat="1" applyFont="1" applyFill="1" applyBorder="1" applyAlignment="1">
      <alignment horizontal="right"/>
    </xf>
    <xf numFmtId="0" fontId="2" fillId="0" borderId="16" xfId="13" applyFont="1" applyFill="1" applyBorder="1" applyAlignment="1"/>
    <xf numFmtId="165" fontId="2" fillId="0" borderId="8" xfId="8" applyNumberFormat="1" applyFont="1" applyFill="1" applyBorder="1" applyAlignment="1">
      <alignment horizontal="right"/>
    </xf>
    <xf numFmtId="0" fontId="17" fillId="0" borderId="0" xfId="13" applyFont="1" applyFill="1" applyBorder="1" applyAlignment="1"/>
    <xf numFmtId="1" fontId="3" fillId="0" borderId="8" xfId="13" applyNumberFormat="1" applyFont="1" applyFill="1" applyBorder="1" applyAlignment="1">
      <alignment horizontal="right"/>
    </xf>
    <xf numFmtId="0" fontId="3" fillId="0" borderId="8" xfId="13" applyNumberFormat="1" applyFont="1" applyFill="1" applyBorder="1" applyAlignment="1">
      <alignment horizontal="right"/>
    </xf>
    <xf numFmtId="0" fontId="2" fillId="0" borderId="8" xfId="13" applyNumberFormat="1" applyFont="1" applyFill="1" applyBorder="1" applyAlignment="1">
      <alignment horizontal="right"/>
    </xf>
    <xf numFmtId="1" fontId="2" fillId="0" borderId="8" xfId="13" applyNumberFormat="1" applyFont="1" applyFill="1" applyBorder="1" applyAlignment="1">
      <alignment horizontal="right"/>
    </xf>
    <xf numFmtId="164" fontId="2" fillId="0" borderId="0" xfId="13" applyNumberFormat="1" applyFont="1" applyFill="1" applyAlignment="1"/>
    <xf numFmtId="0" fontId="2" fillId="0" borderId="0" xfId="13" applyFont="1" applyFill="1" applyBorder="1" applyAlignment="1">
      <alignment horizontal="left"/>
    </xf>
    <xf numFmtId="0" fontId="51" fillId="0" borderId="0" xfId="0" applyFont="1" applyFill="1" applyAlignment="1">
      <alignment horizontal="left"/>
    </xf>
    <xf numFmtId="0" fontId="6" fillId="0" borderId="0" xfId="0" applyFont="1" applyFill="1" applyBorder="1" applyAlignment="1">
      <alignment horizontal="left" vertical="center"/>
    </xf>
    <xf numFmtId="0" fontId="4" fillId="0" borderId="0" xfId="0" applyFont="1" applyFill="1"/>
    <xf numFmtId="0" fontId="12" fillId="0" borderId="0" xfId="0" applyFont="1" applyFill="1" applyAlignment="1">
      <alignment wrapText="1"/>
    </xf>
    <xf numFmtId="164" fontId="3" fillId="0" borderId="8" xfId="11" applyNumberFormat="1" applyFont="1" applyFill="1" applyBorder="1" applyAlignment="1">
      <alignment horizontal="center" vertical="center"/>
    </xf>
    <xf numFmtId="164" fontId="2" fillId="0" borderId="8" xfId="11" applyNumberFormat="1" applyFont="1" applyFill="1" applyBorder="1" applyAlignment="1">
      <alignment horizontal="center" vertical="center"/>
    </xf>
    <xf numFmtId="165" fontId="3" fillId="0" borderId="8" xfId="4" applyNumberFormat="1" applyFont="1" applyFill="1" applyBorder="1" applyAlignment="1">
      <alignment horizontal="right"/>
    </xf>
    <xf numFmtId="164" fontId="3" fillId="0" borderId="8" xfId="4" applyNumberFormat="1" applyFont="1" applyFill="1" applyBorder="1" applyAlignment="1">
      <alignment horizontal="right"/>
    </xf>
    <xf numFmtId="165" fontId="2" fillId="0" borderId="8" xfId="4" applyNumberFormat="1" applyFont="1" applyFill="1" applyBorder="1" applyAlignment="1">
      <alignment horizontal="right"/>
    </xf>
    <xf numFmtId="3" fontId="2" fillId="0" borderId="0" xfId="0" applyNumberFormat="1" applyFont="1" applyFill="1" applyBorder="1" applyAlignment="1"/>
    <xf numFmtId="0" fontId="15" fillId="0" borderId="8" xfId="0" applyFont="1" applyBorder="1" applyAlignment="1">
      <alignment horizontal="center" wrapText="1"/>
    </xf>
    <xf numFmtId="0" fontId="15" fillId="0" borderId="8" xfId="0" applyFont="1" applyFill="1" applyBorder="1" applyAlignment="1">
      <alignment horizontal="center" wrapText="1"/>
    </xf>
    <xf numFmtId="0" fontId="50" fillId="0" borderId="0" xfId="8" applyNumberFormat="1" applyFont="1" applyFill="1" applyBorder="1" applyAlignment="1">
      <alignment horizontal="left"/>
    </xf>
    <xf numFmtId="0" fontId="50" fillId="0" borderId="0" xfId="13" applyNumberFormat="1" applyFont="1" applyFill="1" applyBorder="1" applyAlignment="1">
      <alignment horizontal="left" vertical="center"/>
    </xf>
    <xf numFmtId="0" fontId="12" fillId="0" borderId="0" xfId="13" applyFont="1"/>
    <xf numFmtId="0" fontId="12" fillId="0" borderId="8" xfId="0" applyFont="1" applyBorder="1" applyAlignment="1">
      <alignment horizontal="right"/>
    </xf>
    <xf numFmtId="0" fontId="12" fillId="0" borderId="0" xfId="0" applyFont="1" applyFill="1"/>
    <xf numFmtId="167" fontId="3" fillId="0" borderId="8" xfId="10" applyNumberFormat="1" applyFont="1" applyFill="1" applyBorder="1" applyAlignment="1">
      <alignment horizontal="center"/>
    </xf>
    <xf numFmtId="167" fontId="3" fillId="0" borderId="8" xfId="4" applyNumberFormat="1" applyFont="1" applyFill="1" applyBorder="1" applyAlignment="1">
      <alignment horizontal="left"/>
    </xf>
    <xf numFmtId="167" fontId="3" fillId="0" borderId="8" xfId="10" applyNumberFormat="1" applyFont="1" applyFill="1" applyBorder="1" applyAlignment="1">
      <alignment horizontal="right"/>
    </xf>
    <xf numFmtId="0" fontId="2" fillId="0" borderId="0" xfId="0" applyNumberFormat="1" applyFont="1" applyFill="1" applyAlignment="1">
      <alignment horizontal="left"/>
    </xf>
    <xf numFmtId="0" fontId="2" fillId="0" borderId="0" xfId="10" applyNumberFormat="1" applyFont="1" applyFill="1" applyAlignment="1">
      <alignment horizontal="left"/>
    </xf>
    <xf numFmtId="0" fontId="3" fillId="0" borderId="0" xfId="0" applyNumberFormat="1" applyFont="1" applyFill="1" applyAlignment="1">
      <alignment horizontal="left"/>
    </xf>
    <xf numFmtId="0" fontId="3" fillId="0" borderId="0" xfId="10" applyNumberFormat="1" applyFont="1" applyFill="1" applyAlignment="1">
      <alignment horizontal="left"/>
    </xf>
    <xf numFmtId="49" fontId="2" fillId="0" borderId="0" xfId="10" applyNumberFormat="1" applyFont="1" applyFill="1" applyAlignment="1">
      <alignment horizontal="left"/>
    </xf>
    <xf numFmtId="0" fontId="2" fillId="0" borderId="0" xfId="0" applyNumberFormat="1" applyFont="1" applyFill="1" applyBorder="1" applyAlignment="1">
      <alignment horizontal="left"/>
    </xf>
    <xf numFmtId="0" fontId="11" fillId="0" borderId="0" xfId="0" applyNumberFormat="1" applyFont="1" applyFill="1" applyAlignment="1">
      <alignment horizontal="left"/>
    </xf>
    <xf numFmtId="0" fontId="12" fillId="0" borderId="0" xfId="0" applyNumberFormat="1" applyFont="1" applyAlignment="1">
      <alignment horizontal="left"/>
    </xf>
    <xf numFmtId="164" fontId="3" fillId="0" borderId="8" xfId="4" applyNumberFormat="1" applyFont="1" applyFill="1" applyBorder="1" applyAlignment="1">
      <alignment horizontal="left"/>
    </xf>
    <xf numFmtId="167" fontId="3" fillId="0" borderId="8" xfId="4" applyNumberFormat="1" applyFont="1" applyFill="1" applyBorder="1" applyAlignment="1">
      <alignment horizontal="right"/>
    </xf>
    <xf numFmtId="169" fontId="3" fillId="0" borderId="8" xfId="8" applyNumberFormat="1" applyFont="1" applyFill="1" applyBorder="1" applyAlignment="1"/>
    <xf numFmtId="165" fontId="8" fillId="5" borderId="16" xfId="8" applyNumberFormat="1" applyFont="1" applyFill="1" applyBorder="1" applyAlignment="1">
      <alignment horizontal="right"/>
    </xf>
    <xf numFmtId="167" fontId="3" fillId="0" borderId="8" xfId="10" applyNumberFormat="1" applyFont="1" applyFill="1" applyBorder="1" applyAlignment="1"/>
    <xf numFmtId="0" fontId="51" fillId="0" borderId="0" xfId="0" applyNumberFormat="1" applyFont="1" applyFill="1" applyAlignment="1">
      <alignment horizontal="left"/>
    </xf>
    <xf numFmtId="49" fontId="51" fillId="0" borderId="0" xfId="0" applyNumberFormat="1" applyFont="1" applyFill="1" applyAlignment="1">
      <alignment horizontal="left"/>
    </xf>
    <xf numFmtId="0" fontId="48" fillId="0" borderId="8" xfId="7" applyFont="1" applyBorder="1" applyAlignment="1">
      <alignment horizontal="center" wrapText="1"/>
    </xf>
    <xf numFmtId="0" fontId="48" fillId="0" borderId="8" xfId="7" applyFont="1" applyFill="1" applyBorder="1" applyAlignment="1">
      <alignment horizontal="center" wrapText="1"/>
    </xf>
    <xf numFmtId="165" fontId="12" fillId="0" borderId="8" xfId="10" applyNumberFormat="1" applyFont="1" applyFill="1" applyBorder="1" applyAlignment="1">
      <alignment horizontal="right"/>
    </xf>
    <xf numFmtId="167" fontId="2" fillId="0" borderId="8" xfId="10" applyNumberFormat="1" applyFont="1" applyFill="1" applyBorder="1" applyAlignment="1">
      <alignment horizontal="right"/>
    </xf>
    <xf numFmtId="43" fontId="3" fillId="0" borderId="8" xfId="10" applyFont="1" applyFill="1" applyBorder="1"/>
    <xf numFmtId="43" fontId="2" fillId="0" borderId="8" xfId="10" applyFont="1" applyFill="1" applyBorder="1"/>
    <xf numFmtId="167" fontId="3" fillId="0" borderId="8" xfId="10" applyNumberFormat="1" applyFont="1" applyFill="1" applyBorder="1"/>
    <xf numFmtId="167" fontId="2" fillId="0" borderId="8" xfId="10" applyNumberFormat="1" applyFont="1" applyFill="1" applyBorder="1"/>
    <xf numFmtId="0" fontId="15" fillId="0" borderId="8" xfId="1" applyFont="1" applyBorder="1" applyAlignment="1">
      <alignment horizontal="center"/>
    </xf>
    <xf numFmtId="0" fontId="15" fillId="0" borderId="8" xfId="1" applyFont="1" applyFill="1" applyBorder="1" applyAlignment="1">
      <alignment horizontal="center" wrapText="1"/>
    </xf>
    <xf numFmtId="43" fontId="3" fillId="0" borderId="8" xfId="10" applyNumberFormat="1" applyFont="1" applyFill="1" applyBorder="1"/>
    <xf numFmtId="43" fontId="2" fillId="0" borderId="8" xfId="10" applyNumberFormat="1" applyFont="1" applyFill="1" applyBorder="1"/>
    <xf numFmtId="1" fontId="2" fillId="0" borderId="8" xfId="7" applyNumberFormat="1" applyFont="1" applyFill="1" applyBorder="1" applyAlignment="1">
      <alignment horizontal="right"/>
    </xf>
    <xf numFmtId="43" fontId="2" fillId="0" borderId="0" xfId="10" applyFont="1" applyFill="1"/>
    <xf numFmtId="1" fontId="2" fillId="0" borderId="8" xfId="1" applyNumberFormat="1" applyFont="1" applyFill="1" applyBorder="1" applyAlignment="1">
      <alignment horizontal="right"/>
    </xf>
    <xf numFmtId="164" fontId="2" fillId="0" borderId="8" xfId="1" applyNumberFormat="1" applyFont="1" applyFill="1" applyBorder="1" applyAlignment="1">
      <alignment horizontal="right"/>
    </xf>
    <xf numFmtId="0" fontId="48" fillId="0" borderId="8" xfId="2" applyFont="1" applyBorder="1" applyAlignment="1">
      <alignment horizontal="center" wrapText="1"/>
    </xf>
    <xf numFmtId="0" fontId="48" fillId="0" borderId="8" xfId="2" applyFont="1" applyFill="1" applyBorder="1" applyAlignment="1">
      <alignment horizontal="center" wrapText="1"/>
    </xf>
    <xf numFmtId="0" fontId="3" fillId="0" borderId="9" xfId="7" applyFont="1" applyFill="1" applyBorder="1" applyAlignment="1">
      <alignment horizontal="center"/>
    </xf>
    <xf numFmtId="0" fontId="3" fillId="0" borderId="10" xfId="7"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Fill="1" applyBorder="1"/>
    <xf numFmtId="3" fontId="2" fillId="0" borderId="0" xfId="0" applyNumberFormat="1" applyFont="1" applyFill="1" applyBorder="1"/>
    <xf numFmtId="0" fontId="51" fillId="0" borderId="0" xfId="13" applyNumberFormat="1" applyFont="1" applyFill="1" applyBorder="1" applyAlignment="1">
      <alignment horizontal="left" vertical="center"/>
    </xf>
    <xf numFmtId="0" fontId="6" fillId="0" borderId="8" xfId="2" applyFont="1" applyFill="1" applyBorder="1" applyAlignment="1">
      <alignment horizontal="center"/>
    </xf>
    <xf numFmtId="49" fontId="6" fillId="0" borderId="8" xfId="2" applyNumberFormat="1" applyFont="1" applyFill="1" applyBorder="1" applyAlignment="1">
      <alignment horizontal="center" wrapText="1"/>
    </xf>
    <xf numFmtId="167" fontId="3" fillId="0" borderId="8" xfId="4" applyNumberFormat="1" applyFont="1" applyFill="1" applyBorder="1" applyAlignment="1">
      <alignment horizontal="center"/>
    </xf>
    <xf numFmtId="0" fontId="3" fillId="0" borderId="8" xfId="3" applyFont="1" applyFill="1" applyBorder="1" applyAlignment="1">
      <alignment horizontal="center"/>
    </xf>
    <xf numFmtId="0" fontId="8" fillId="0" borderId="8" xfId="2" applyFont="1" applyFill="1" applyBorder="1" applyAlignment="1"/>
    <xf numFmtId="167" fontId="3" fillId="0" borderId="8" xfId="4" applyNumberFormat="1" applyFont="1" applyFill="1" applyBorder="1" applyAlignment="1"/>
    <xf numFmtId="167" fontId="2" fillId="0" borderId="8" xfId="4" applyNumberFormat="1" applyFont="1" applyFill="1" applyBorder="1" applyAlignment="1">
      <alignment horizontal="right"/>
    </xf>
    <xf numFmtId="0" fontId="3" fillId="0" borderId="8" xfId="3" applyFont="1" applyFill="1" applyBorder="1" applyAlignment="1"/>
    <xf numFmtId="1" fontId="3" fillId="0" borderId="8" xfId="3" applyNumberFormat="1" applyFont="1" applyFill="1" applyBorder="1" applyAlignment="1">
      <alignment horizontal="right"/>
    </xf>
    <xf numFmtId="0" fontId="3" fillId="0" borderId="8" xfId="3" applyFont="1" applyFill="1" applyBorder="1"/>
    <xf numFmtId="0" fontId="2" fillId="0" borderId="8" xfId="3" applyFont="1" applyFill="1" applyBorder="1" applyAlignment="1"/>
    <xf numFmtId="0" fontId="2" fillId="0" borderId="8" xfId="3" applyNumberFormat="1" applyFont="1" applyFill="1" applyBorder="1" applyAlignment="1">
      <alignment horizontal="right"/>
    </xf>
    <xf numFmtId="1" fontId="2" fillId="0" borderId="8" xfId="3" applyNumberFormat="1" applyFont="1" applyFill="1" applyBorder="1" applyAlignment="1">
      <alignment horizontal="right"/>
    </xf>
    <xf numFmtId="0" fontId="2" fillId="0" borderId="8" xfId="3" applyFont="1" applyFill="1" applyBorder="1"/>
    <xf numFmtId="167" fontId="3" fillId="0" borderId="8" xfId="4" applyNumberFormat="1" applyFont="1" applyFill="1" applyBorder="1"/>
    <xf numFmtId="167" fontId="2" fillId="0" borderId="8" xfId="4" applyNumberFormat="1" applyFont="1" applyFill="1" applyBorder="1"/>
    <xf numFmtId="0" fontId="39" fillId="0" borderId="0" xfId="0" applyFont="1" applyFill="1"/>
    <xf numFmtId="0" fontId="6" fillId="0" borderId="8" xfId="7" applyFont="1" applyFill="1" applyBorder="1" applyAlignment="1">
      <alignment horizontal="center" vertical="center" wrapText="1"/>
    </xf>
    <xf numFmtId="0" fontId="6" fillId="0" borderId="8" xfId="1" applyFont="1" applyFill="1" applyBorder="1" applyAlignment="1">
      <alignment horizontal="center" vertical="center" wrapText="1"/>
    </xf>
    <xf numFmtId="0" fontId="50" fillId="0" borderId="0" xfId="7" applyFont="1" applyFill="1" applyAlignment="1">
      <alignment horizontal="left"/>
    </xf>
    <xf numFmtId="164" fontId="11" fillId="0" borderId="8" xfId="11" applyNumberFormat="1" applyFont="1" applyFill="1" applyBorder="1" applyAlignment="1">
      <alignment horizontal="center" vertical="center"/>
    </xf>
    <xf numFmtId="164" fontId="31" fillId="0" borderId="8" xfId="11" applyNumberFormat="1" applyFont="1" applyFill="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49" fontId="12" fillId="0" borderId="0" xfId="0" quotePrefix="1" applyNumberFormat="1" applyFont="1" applyAlignment="1">
      <alignment horizontal="center" vertical="center"/>
    </xf>
    <xf numFmtId="164" fontId="3" fillId="0" borderId="8" xfId="0" applyNumberFormat="1" applyFont="1" applyFill="1" applyBorder="1" applyAlignment="1">
      <alignment horizontal="right"/>
    </xf>
    <xf numFmtId="0" fontId="57" fillId="0" borderId="0" xfId="0" applyFont="1"/>
    <xf numFmtId="0" fontId="15" fillId="0" borderId="0" xfId="0" applyFont="1" applyBorder="1" applyAlignment="1">
      <alignment horizontal="center" wrapText="1"/>
    </xf>
    <xf numFmtId="0" fontId="15" fillId="0" borderId="0" xfId="0" applyFont="1" applyFill="1" applyBorder="1" applyAlignment="1">
      <alignment horizontal="center" wrapText="1"/>
    </xf>
    <xf numFmtId="165" fontId="3" fillId="0" borderId="0" xfId="10" applyNumberFormat="1" applyFont="1" applyFill="1" applyBorder="1"/>
    <xf numFmtId="165" fontId="2" fillId="0" borderId="0" xfId="10" applyNumberFormat="1" applyFont="1" applyFill="1" applyBorder="1"/>
    <xf numFmtId="0" fontId="2" fillId="0" borderId="0" xfId="0" applyFont="1" applyFill="1" applyBorder="1"/>
    <xf numFmtId="0" fontId="15" fillId="0" borderId="0" xfId="13" applyFont="1" applyBorder="1" applyAlignment="1">
      <alignment horizontal="center"/>
    </xf>
    <xf numFmtId="0" fontId="15" fillId="0" borderId="0" xfId="13" applyFont="1" applyFill="1" applyBorder="1" applyAlignment="1">
      <alignment horizontal="center" wrapText="1"/>
    </xf>
    <xf numFmtId="167" fontId="3" fillId="0" borderId="0" xfId="10" applyNumberFormat="1" applyFont="1" applyFill="1" applyBorder="1"/>
    <xf numFmtId="43" fontId="3" fillId="0" borderId="0" xfId="10" applyFont="1" applyFill="1" applyBorder="1"/>
    <xf numFmtId="167" fontId="2" fillId="0" borderId="0" xfId="10" applyNumberFormat="1" applyFont="1" applyFill="1" applyBorder="1"/>
    <xf numFmtId="43" fontId="2" fillId="0" borderId="0" xfId="10" applyFont="1" applyFill="1" applyBorder="1"/>
    <xf numFmtId="164" fontId="3" fillId="0" borderId="0" xfId="0" applyNumberFormat="1" applyFont="1" applyFill="1" applyBorder="1"/>
    <xf numFmtId="164" fontId="2" fillId="0" borderId="0" xfId="0" applyNumberFormat="1" applyFont="1" applyFill="1" applyBorder="1"/>
    <xf numFmtId="0" fontId="3" fillId="0" borderId="0" xfId="0" applyFont="1" applyFill="1" applyBorder="1"/>
    <xf numFmtId="0" fontId="15" fillId="0" borderId="0" xfId="1" applyFont="1" applyBorder="1" applyAlignment="1">
      <alignment horizontal="center" wrapText="1"/>
    </xf>
    <xf numFmtId="0" fontId="15" fillId="0" borderId="0" xfId="1" applyFont="1" applyFill="1" applyBorder="1" applyAlignment="1">
      <alignment horizontal="center" wrapText="1"/>
    </xf>
    <xf numFmtId="0" fontId="12" fillId="0" borderId="0" xfId="0" applyFont="1" applyFill="1" applyAlignment="1">
      <alignment wrapText="1"/>
    </xf>
    <xf numFmtId="0" fontId="0" fillId="0" borderId="0" xfId="0" applyFill="1" applyAlignment="1"/>
    <xf numFmtId="0" fontId="12" fillId="0" borderId="0" xfId="0" applyFont="1" applyFill="1" applyAlignment="1"/>
    <xf numFmtId="0" fontId="12" fillId="0" borderId="0" xfId="0" applyFont="1" applyAlignment="1">
      <alignment wrapText="1"/>
    </xf>
    <xf numFmtId="0" fontId="0" fillId="0" borderId="0" xfId="0" applyAlignment="1">
      <alignment wrapText="1"/>
    </xf>
    <xf numFmtId="0" fontId="39"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35" fillId="0" borderId="0" xfId="12" applyFont="1" applyAlignment="1"/>
    <xf numFmtId="0" fontId="0" fillId="0" borderId="0" xfId="0" applyAlignment="1"/>
    <xf numFmtId="0" fontId="12"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22" fillId="0" borderId="0" xfId="0" applyFont="1" applyAlignment="1">
      <alignment vertical="center"/>
    </xf>
    <xf numFmtId="0" fontId="0" fillId="0" borderId="0" xfId="0" applyAlignment="1">
      <alignment vertical="center"/>
    </xf>
    <xf numFmtId="0" fontId="22" fillId="0" borderId="0" xfId="0" applyFont="1" applyBorder="1" applyAlignment="1">
      <alignment vertical="center"/>
    </xf>
    <xf numFmtId="0" fontId="22" fillId="0" borderId="0" xfId="0" applyFont="1" applyAlignment="1">
      <alignment vertical="center" wrapText="1"/>
    </xf>
    <xf numFmtId="0" fontId="4" fillId="0" borderId="0" xfId="0" applyFont="1" applyAlignment="1">
      <alignment horizontal="left" vertical="center" wrapText="1"/>
    </xf>
    <xf numFmtId="0" fontId="6" fillId="0" borderId="8" xfId="0" applyFont="1" applyFill="1" applyBorder="1" applyAlignment="1">
      <alignment horizontal="center" vertical="center" textRotation="90"/>
    </xf>
    <xf numFmtId="0" fontId="25" fillId="3" borderId="9" xfId="12" applyFont="1" applyFill="1" applyBorder="1" applyAlignment="1">
      <alignment horizontal="center" vertical="center" wrapText="1"/>
    </xf>
    <xf numFmtId="0" fontId="25" fillId="3" borderId="10" xfId="12" applyFont="1" applyFill="1" applyBorder="1" applyAlignment="1">
      <alignment horizontal="center" vertical="center" wrapText="1"/>
    </xf>
    <xf numFmtId="0" fontId="42" fillId="3" borderId="9"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4" fillId="3" borderId="8" xfId="0" applyFont="1" applyFill="1" applyBorder="1" applyAlignment="1">
      <alignment horizontal="center" vertical="center"/>
    </xf>
    <xf numFmtId="0" fontId="43" fillId="3" borderId="8" xfId="0" applyFont="1" applyFill="1" applyBorder="1" applyAlignment="1">
      <alignment horizontal="center" vertical="center"/>
    </xf>
    <xf numFmtId="0" fontId="6" fillId="0" borderId="8" xfId="0" applyFont="1" applyBorder="1" applyAlignment="1">
      <alignment horizontal="center" vertical="center" textRotation="90"/>
    </xf>
    <xf numFmtId="0" fontId="42" fillId="3" borderId="8"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30" fillId="3"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5" fillId="3" borderId="8" xfId="12" applyFont="1" applyFill="1" applyBorder="1" applyAlignment="1">
      <alignment horizontal="center" vertical="center" wrapText="1"/>
    </xf>
    <xf numFmtId="0" fontId="29" fillId="3" borderId="8" xfId="12" applyFont="1" applyFill="1" applyBorder="1" applyAlignment="1">
      <alignment horizontal="center" vertical="center" wrapText="1"/>
    </xf>
    <xf numFmtId="0" fontId="42" fillId="3"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25" fillId="3" borderId="8" xfId="12" applyFont="1" applyFill="1" applyBorder="1" applyAlignment="1">
      <alignment horizontal="center" vertical="center"/>
    </xf>
    <xf numFmtId="0" fontId="3"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2" fillId="0" borderId="8" xfId="0" applyFont="1" applyBorder="1" applyAlignment="1"/>
    <xf numFmtId="0" fontId="0" fillId="0" borderId="8" xfId="0" applyBorder="1" applyAlignment="1"/>
    <xf numFmtId="0" fontId="2" fillId="0" borderId="1" xfId="13" applyFont="1" applyFill="1" applyBorder="1" applyAlignment="1">
      <alignment horizontal="center" vertical="center" wrapText="1"/>
    </xf>
    <xf numFmtId="0" fontId="2" fillId="0" borderId="14" xfId="13" applyFont="1" applyFill="1" applyBorder="1" applyAlignment="1">
      <alignment horizontal="center" vertical="center" wrapText="1"/>
    </xf>
    <xf numFmtId="0" fontId="2" fillId="0" borderId="2" xfId="13" applyFont="1" applyFill="1" applyBorder="1" applyAlignment="1">
      <alignment horizontal="center" vertical="center" wrapText="1"/>
    </xf>
    <xf numFmtId="0" fontId="2" fillId="0" borderId="3" xfId="13" applyFont="1" applyFill="1" applyBorder="1" applyAlignment="1">
      <alignment horizontal="center" vertical="center" wrapText="1"/>
    </xf>
    <xf numFmtId="0" fontId="2" fillId="0" borderId="0" xfId="13" applyFont="1" applyFill="1" applyBorder="1" applyAlignment="1">
      <alignment horizontal="center" vertical="center" wrapText="1"/>
    </xf>
    <xf numFmtId="0" fontId="2" fillId="0" borderId="4" xfId="13" applyFont="1" applyFill="1" applyBorder="1" applyAlignment="1">
      <alignment horizontal="center" vertical="center" wrapText="1"/>
    </xf>
    <xf numFmtId="0" fontId="2" fillId="0" borderId="5" xfId="13" applyFont="1" applyFill="1" applyBorder="1" applyAlignment="1">
      <alignment horizontal="center" vertical="center" wrapText="1"/>
    </xf>
    <xf numFmtId="0" fontId="2" fillId="0" borderId="6" xfId="13" applyFont="1" applyFill="1" applyBorder="1" applyAlignment="1">
      <alignment horizontal="center" vertical="center" wrapText="1"/>
    </xf>
    <xf numFmtId="0" fontId="2" fillId="0" borderId="7" xfId="13" applyFont="1" applyFill="1" applyBorder="1" applyAlignment="1">
      <alignment horizontal="center" vertical="center" wrapText="1"/>
    </xf>
    <xf numFmtId="0" fontId="3" fillId="0" borderId="8" xfId="13" applyFont="1" applyFill="1" applyBorder="1" applyAlignment="1">
      <alignment horizontal="center" vertical="center" wrapText="1"/>
    </xf>
    <xf numFmtId="0" fontId="2" fillId="4" borderId="0" xfId="13" applyFont="1" applyFill="1" applyBorder="1" applyAlignment="1">
      <alignment wrapText="1"/>
    </xf>
    <xf numFmtId="0" fontId="12" fillId="4" borderId="0" xfId="13" applyFont="1" applyFill="1" applyAlignment="1">
      <alignment wrapText="1"/>
    </xf>
    <xf numFmtId="0" fontId="52" fillId="0" borderId="8" xfId="0" applyFont="1" applyBorder="1" applyAlignment="1"/>
    <xf numFmtId="0" fontId="52" fillId="0" borderId="8" xfId="0" applyFont="1" applyBorder="1" applyAlignment="1">
      <alignment vertical="center"/>
    </xf>
    <xf numFmtId="0" fontId="2" fillId="6" borderId="0" xfId="0" applyFont="1" applyFill="1" applyBorder="1" applyAlignment="1">
      <alignment horizontal="center" vertical="center" wrapText="1"/>
    </xf>
    <xf numFmtId="0" fontId="52" fillId="6" borderId="0" xfId="0" applyFont="1" applyFill="1" applyAlignment="1">
      <alignment wrapText="1"/>
    </xf>
    <xf numFmtId="0" fontId="0" fillId="0" borderId="8" xfId="0" applyBorder="1" applyAlignment="1">
      <alignment vertical="center"/>
    </xf>
    <xf numFmtId="0" fontId="12" fillId="0" borderId="8" xfId="0" applyFont="1" applyFill="1" applyBorder="1" applyAlignment="1">
      <alignment horizontal="center" vertical="center" wrapText="1"/>
    </xf>
    <xf numFmtId="0" fontId="2" fillId="6" borderId="0" xfId="0" applyFont="1" applyFill="1" applyBorder="1" applyAlignment="1">
      <alignment horizontal="left" vertical="center" wrapText="1"/>
    </xf>
    <xf numFmtId="0" fontId="52" fillId="6" borderId="0" xfId="0" applyFont="1" applyFill="1" applyAlignment="1">
      <alignment horizontal="left" wrapText="1"/>
    </xf>
    <xf numFmtId="0" fontId="2" fillId="0" borderId="1" xfId="7" applyFont="1" applyFill="1" applyBorder="1" applyAlignment="1">
      <alignment horizontal="center" vertical="center" wrapText="1"/>
    </xf>
    <xf numFmtId="0" fontId="2" fillId="0" borderId="1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3" xfId="7" applyFont="1" applyFill="1" applyBorder="1" applyAlignment="1">
      <alignment horizontal="center" vertical="center" wrapText="1"/>
    </xf>
    <xf numFmtId="0" fontId="2" fillId="0" borderId="0" xfId="7" applyFont="1" applyFill="1" applyBorder="1" applyAlignment="1">
      <alignment horizontal="center" vertical="center" wrapText="1"/>
    </xf>
    <xf numFmtId="0" fontId="2" fillId="0" borderId="4"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2" fillId="0" borderId="7" xfId="7" applyFont="1" applyFill="1" applyBorder="1" applyAlignment="1">
      <alignment horizontal="center" vertical="center" wrapText="1"/>
    </xf>
    <xf numFmtId="0" fontId="6" fillId="0" borderId="8" xfId="7"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1" xfId="1" applyFont="1" applyFill="1" applyBorder="1" applyAlignment="1">
      <alignment horizontal="center" vertical="center" wrapText="1"/>
    </xf>
  </cellXfs>
  <cellStyles count="29">
    <cellStyle name="Comma" xfId="10" builtinId="3"/>
    <cellStyle name="Comma 2" xfId="5"/>
    <cellStyle name="Comma 2 2" xfId="8"/>
    <cellStyle name="Comma 2 2 2" xfId="21"/>
    <cellStyle name="Comma 3" xfId="4"/>
    <cellStyle name="Comma 3 2" xfId="22"/>
    <cellStyle name="ExportHeaderStyleLeft" xfId="6"/>
    <cellStyle name="Hyperlink" xfId="12" builtinId="8"/>
    <cellStyle name="Hyperlink 2" xfId="19"/>
    <cellStyle name="Normal" xfId="0" builtinId="0"/>
    <cellStyle name="Normal 2" xfId="3"/>
    <cellStyle name="Normal 2 2" xfId="9"/>
    <cellStyle name="Normal 2 3" xfId="13"/>
    <cellStyle name="Normal 3" xfId="7"/>
    <cellStyle name="Normal 3 2" xfId="1"/>
    <cellStyle name="Normal 3 2 2" xfId="23"/>
    <cellStyle name="Normal 3 2 3" xfId="24"/>
    <cellStyle name="Normal 3 3" xfId="14"/>
    <cellStyle name="Normal 4" xfId="2"/>
    <cellStyle name="Normal 4 2" xfId="17"/>
    <cellStyle name="Normal 4 2 2" xfId="25"/>
    <cellStyle name="Normal 4 3" xfId="26"/>
    <cellStyle name="Normal 5" xfId="16"/>
    <cellStyle name="Normal 5 2" xfId="18"/>
    <cellStyle name="Normal 6" xfId="20"/>
    <cellStyle name="Normal 7" xfId="27"/>
    <cellStyle name="Normal 8" xfId="28"/>
    <cellStyle name="Note 2" xfId="15"/>
    <cellStyle name="Percent" xfId="11" builtinId="5"/>
  </cellStyles>
  <dxfs count="144">
    <dxf>
      <font>
        <color theme="6"/>
      </font>
    </dxf>
    <dxf>
      <font>
        <color theme="9" tint="-0.24994659260841701"/>
      </font>
    </dxf>
    <dxf>
      <font>
        <color theme="5"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the-false-or-misleading-information-offence-guidance"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https://www.gov.uk/government/collections/nhs-screening-programmes-national-data-reporting" TargetMode="External"/><Relationship Id="rId6" Type="http://schemas.openxmlformats.org/officeDocument/2006/relationships/hyperlink" Target="mailto:phe.screeninghelpdesk@nhs.net" TargetMode="External"/><Relationship Id="rId5" Type="http://schemas.openxmlformats.org/officeDocument/2006/relationships/hyperlink" Target="https://www.gov.uk/government/publications/nhs-screening-programmes-kpi-reports-2015-to-2016" TargetMode="External"/><Relationship Id="rId4" Type="http://schemas.openxmlformats.org/officeDocument/2006/relationships/hyperlink" Target="https://www.gov.uk/government/publications/public-health-commissioning-in-the-nhs-2015-to-2016%20-%20bowel%20screening%20service%20specification%20appendix%20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7"/>
  <sheetViews>
    <sheetView tabSelected="1" zoomScaleNormal="100" workbookViewId="0">
      <selection activeCell="A2" sqref="A2:G2"/>
    </sheetView>
  </sheetViews>
  <sheetFormatPr defaultRowHeight="12.75" x14ac:dyDescent="0.2"/>
  <cols>
    <col min="1" max="1" width="8.85546875" style="53" customWidth="1"/>
    <col min="2" max="2" width="31.7109375" style="53" customWidth="1"/>
    <col min="3" max="3" width="36.7109375" style="53" customWidth="1"/>
    <col min="4" max="4" width="39.140625" style="53" customWidth="1"/>
    <col min="5" max="5" width="38.7109375" style="53" customWidth="1"/>
    <col min="6" max="16384" width="9.140625" style="53"/>
  </cols>
  <sheetData>
    <row r="1" spans="1:9" x14ac:dyDescent="0.2">
      <c r="A1" s="52" t="s">
        <v>357</v>
      </c>
    </row>
    <row r="2" spans="1:9" ht="30" customHeight="1" x14ac:dyDescent="0.25">
      <c r="A2" s="490" t="s">
        <v>358</v>
      </c>
      <c r="B2" s="491"/>
      <c r="C2" s="491"/>
      <c r="D2" s="491"/>
      <c r="E2" s="491"/>
      <c r="F2" s="491"/>
      <c r="G2" s="491"/>
      <c r="H2" s="54"/>
      <c r="I2" s="54"/>
    </row>
    <row r="5" spans="1:9" x14ac:dyDescent="0.2">
      <c r="A5" s="52" t="s">
        <v>359</v>
      </c>
    </row>
    <row r="6" spans="1:9" x14ac:dyDescent="0.2">
      <c r="A6" s="52"/>
      <c r="B6" s="55" t="s">
        <v>360</v>
      </c>
      <c r="C6" s="56" t="s">
        <v>361</v>
      </c>
    </row>
    <row r="7" spans="1:9" x14ac:dyDescent="0.2">
      <c r="B7" s="55" t="s">
        <v>403</v>
      </c>
      <c r="C7" s="56" t="s">
        <v>477</v>
      </c>
    </row>
    <row r="8" spans="1:9" x14ac:dyDescent="0.2">
      <c r="B8" s="55" t="s">
        <v>404</v>
      </c>
      <c r="C8" s="56" t="s">
        <v>478</v>
      </c>
    </row>
    <row r="9" spans="1:9" x14ac:dyDescent="0.2">
      <c r="B9" s="55" t="s">
        <v>405</v>
      </c>
      <c r="C9" s="56" t="s">
        <v>479</v>
      </c>
    </row>
    <row r="10" spans="1:9" x14ac:dyDescent="0.2">
      <c r="B10" s="55" t="s">
        <v>307</v>
      </c>
      <c r="C10" s="56" t="s">
        <v>362</v>
      </c>
    </row>
    <row r="11" spans="1:9" x14ac:dyDescent="0.2">
      <c r="B11" s="55" t="s">
        <v>308</v>
      </c>
      <c r="C11" s="57" t="s">
        <v>363</v>
      </c>
    </row>
    <row r="12" spans="1:9" x14ac:dyDescent="0.2">
      <c r="B12" s="55" t="s">
        <v>45</v>
      </c>
      <c r="C12" s="56" t="s">
        <v>1211</v>
      </c>
    </row>
    <row r="13" spans="1:9" x14ac:dyDescent="0.2">
      <c r="B13" s="55" t="s">
        <v>326</v>
      </c>
      <c r="C13" s="56" t="s">
        <v>364</v>
      </c>
    </row>
    <row r="14" spans="1:9" x14ac:dyDescent="0.2">
      <c r="B14" s="55" t="s">
        <v>329</v>
      </c>
      <c r="C14" s="56" t="s">
        <v>365</v>
      </c>
    </row>
    <row r="15" spans="1:9" x14ac:dyDescent="0.2">
      <c r="B15" s="55" t="s">
        <v>331</v>
      </c>
      <c r="C15" s="56" t="s">
        <v>366</v>
      </c>
    </row>
    <row r="16" spans="1:9" x14ac:dyDescent="0.2">
      <c r="B16" s="55" t="s">
        <v>318</v>
      </c>
      <c r="C16" s="56" t="s">
        <v>367</v>
      </c>
    </row>
    <row r="17" spans="1:7" x14ac:dyDescent="0.2">
      <c r="B17" s="55" t="s">
        <v>321</v>
      </c>
      <c r="C17" s="57" t="s">
        <v>368</v>
      </c>
    </row>
    <row r="18" spans="1:7" x14ac:dyDescent="0.2">
      <c r="B18" s="55" t="s">
        <v>312</v>
      </c>
      <c r="C18" s="56" t="s">
        <v>369</v>
      </c>
    </row>
    <row r="19" spans="1:7" x14ac:dyDescent="0.2">
      <c r="B19" s="55" t="s">
        <v>314</v>
      </c>
      <c r="C19" s="56" t="s">
        <v>370</v>
      </c>
    </row>
    <row r="20" spans="1:7" ht="12.75" customHeight="1" x14ac:dyDescent="0.2">
      <c r="B20" s="55" t="s">
        <v>316</v>
      </c>
      <c r="C20" s="57" t="s">
        <v>406</v>
      </c>
    </row>
    <row r="21" spans="1:7" x14ac:dyDescent="0.2">
      <c r="B21" s="55" t="s">
        <v>322</v>
      </c>
      <c r="C21" s="56" t="s">
        <v>480</v>
      </c>
    </row>
    <row r="22" spans="1:7" x14ac:dyDescent="0.2">
      <c r="B22" s="55" t="s">
        <v>323</v>
      </c>
      <c r="C22" s="57" t="s">
        <v>481</v>
      </c>
    </row>
    <row r="23" spans="1:7" x14ac:dyDescent="0.2">
      <c r="B23" s="55" t="s">
        <v>34</v>
      </c>
      <c r="C23" s="56" t="s">
        <v>1217</v>
      </c>
    </row>
    <row r="24" spans="1:7" x14ac:dyDescent="0.2">
      <c r="B24" s="55" t="s">
        <v>37</v>
      </c>
      <c r="C24" s="56" t="s">
        <v>1219</v>
      </c>
    </row>
    <row r="25" spans="1:7" x14ac:dyDescent="0.2">
      <c r="B25" s="55" t="s">
        <v>39</v>
      </c>
      <c r="C25" s="57" t="s">
        <v>1220</v>
      </c>
    </row>
    <row r="26" spans="1:7" x14ac:dyDescent="0.2">
      <c r="B26" s="55" t="s">
        <v>10</v>
      </c>
      <c r="C26" s="56" t="s">
        <v>1496</v>
      </c>
    </row>
    <row r="28" spans="1:7" ht="15" x14ac:dyDescent="0.25">
      <c r="B28" s="490" t="s">
        <v>483</v>
      </c>
      <c r="C28" s="491"/>
      <c r="D28" s="491"/>
      <c r="E28" s="491"/>
      <c r="F28" s="491"/>
      <c r="G28" s="491"/>
    </row>
    <row r="29" spans="1:7" x14ac:dyDescent="0.2">
      <c r="B29" s="53" t="s">
        <v>371</v>
      </c>
    </row>
    <row r="31" spans="1:7" x14ac:dyDescent="0.2">
      <c r="A31" s="52" t="s">
        <v>372</v>
      </c>
    </row>
    <row r="32" spans="1:7" x14ac:dyDescent="0.2">
      <c r="B32" s="53" t="s">
        <v>476</v>
      </c>
    </row>
    <row r="34" spans="1:9" x14ac:dyDescent="0.2">
      <c r="A34" s="52" t="s">
        <v>1501</v>
      </c>
    </row>
    <row r="35" spans="1:9" ht="25.5" customHeight="1" x14ac:dyDescent="0.25">
      <c r="B35" s="490" t="s">
        <v>1521</v>
      </c>
      <c r="C35" s="491"/>
      <c r="D35" s="491"/>
      <c r="E35" s="491"/>
      <c r="F35" s="491"/>
      <c r="G35" s="491"/>
      <c r="H35" s="58"/>
      <c r="I35" s="58"/>
    </row>
    <row r="36" spans="1:9" x14ac:dyDescent="0.2">
      <c r="B36" s="398" t="s">
        <v>1516</v>
      </c>
    </row>
    <row r="38" spans="1:9" x14ac:dyDescent="0.2">
      <c r="A38" s="52" t="s">
        <v>1502</v>
      </c>
    </row>
    <row r="39" spans="1:9" x14ac:dyDescent="0.2">
      <c r="B39" s="53" t="s">
        <v>373</v>
      </c>
    </row>
    <row r="40" spans="1:9" ht="25.5" customHeight="1" x14ac:dyDescent="0.2">
      <c r="B40" s="59" t="s">
        <v>316</v>
      </c>
      <c r="C40" s="492" t="s">
        <v>408</v>
      </c>
      <c r="D40" s="493"/>
      <c r="E40" s="493"/>
      <c r="F40" s="493"/>
      <c r="G40" s="493"/>
      <c r="H40" s="60"/>
      <c r="I40" s="60"/>
    </row>
    <row r="41" spans="1:9" ht="50.25" customHeight="1" x14ac:dyDescent="0.2">
      <c r="B41" s="468" t="s">
        <v>1517</v>
      </c>
      <c r="C41" s="494" t="s">
        <v>1518</v>
      </c>
      <c r="D41" s="493"/>
      <c r="E41" s="493"/>
      <c r="F41" s="493"/>
      <c r="G41" s="493"/>
      <c r="H41" s="61"/>
      <c r="I41" s="61"/>
    </row>
    <row r="43" spans="1:9" x14ac:dyDescent="0.2">
      <c r="A43" s="52" t="s">
        <v>374</v>
      </c>
      <c r="C43" s="62"/>
    </row>
    <row r="44" spans="1:9" x14ac:dyDescent="0.2">
      <c r="B44" s="56" t="s">
        <v>5</v>
      </c>
      <c r="C44" s="63" t="s">
        <v>374</v>
      </c>
      <c r="D44" s="56" t="s">
        <v>1213</v>
      </c>
      <c r="E44" s="56" t="s">
        <v>375</v>
      </c>
    </row>
    <row r="45" spans="1:9" x14ac:dyDescent="0.2">
      <c r="A45" s="52"/>
      <c r="B45" s="55" t="s">
        <v>307</v>
      </c>
      <c r="C45" s="459" t="s">
        <v>482</v>
      </c>
      <c r="D45" s="459" t="s">
        <v>482</v>
      </c>
      <c r="E45" s="398" t="s">
        <v>376</v>
      </c>
    </row>
    <row r="46" spans="1:9" x14ac:dyDescent="0.2">
      <c r="B46" s="55" t="s">
        <v>308</v>
      </c>
      <c r="C46" s="459" t="s">
        <v>482</v>
      </c>
      <c r="D46" s="459" t="s">
        <v>482</v>
      </c>
      <c r="E46" s="398" t="s">
        <v>377</v>
      </c>
    </row>
    <row r="47" spans="1:9" x14ac:dyDescent="0.2">
      <c r="B47" s="55" t="s">
        <v>45</v>
      </c>
      <c r="C47" s="459" t="s">
        <v>482</v>
      </c>
      <c r="D47" s="459" t="s">
        <v>482</v>
      </c>
      <c r="E47" s="398" t="s">
        <v>376</v>
      </c>
    </row>
    <row r="48" spans="1:9" x14ac:dyDescent="0.2">
      <c r="B48" s="55" t="s">
        <v>326</v>
      </c>
      <c r="C48" s="459" t="s">
        <v>482</v>
      </c>
      <c r="D48" s="459" t="s">
        <v>482</v>
      </c>
      <c r="E48" s="398" t="s">
        <v>376</v>
      </c>
    </row>
    <row r="49" spans="1:5" x14ac:dyDescent="0.2">
      <c r="B49" s="55" t="s">
        <v>329</v>
      </c>
      <c r="C49" s="459" t="s">
        <v>482</v>
      </c>
      <c r="D49" s="459" t="s">
        <v>482</v>
      </c>
      <c r="E49" s="398" t="s">
        <v>376</v>
      </c>
    </row>
    <row r="50" spans="1:5" x14ac:dyDescent="0.2">
      <c r="B50" s="55" t="s">
        <v>331</v>
      </c>
      <c r="C50" s="459" t="s">
        <v>482</v>
      </c>
      <c r="D50" s="459" t="s">
        <v>482</v>
      </c>
      <c r="E50" s="398" t="s">
        <v>376</v>
      </c>
    </row>
    <row r="51" spans="1:5" x14ac:dyDescent="0.2">
      <c r="B51" s="55" t="s">
        <v>318</v>
      </c>
      <c r="C51" s="459" t="s">
        <v>1212</v>
      </c>
      <c r="D51" s="398" t="s">
        <v>1216</v>
      </c>
      <c r="E51" s="398" t="s">
        <v>376</v>
      </c>
    </row>
    <row r="52" spans="1:5" x14ac:dyDescent="0.2">
      <c r="B52" s="55" t="s">
        <v>321</v>
      </c>
      <c r="C52" s="459" t="s">
        <v>1212</v>
      </c>
      <c r="D52" s="398" t="s">
        <v>1216</v>
      </c>
      <c r="E52" s="398" t="s">
        <v>377</v>
      </c>
    </row>
    <row r="53" spans="1:5" x14ac:dyDescent="0.2">
      <c r="B53" s="55" t="s">
        <v>312</v>
      </c>
      <c r="C53" s="459" t="s">
        <v>311</v>
      </c>
      <c r="D53" s="398" t="s">
        <v>1215</v>
      </c>
      <c r="E53" s="398" t="s">
        <v>376</v>
      </c>
    </row>
    <row r="54" spans="1:5" x14ac:dyDescent="0.2">
      <c r="B54" s="55" t="s">
        <v>314</v>
      </c>
      <c r="C54" s="459" t="s">
        <v>482</v>
      </c>
      <c r="D54" s="459" t="s">
        <v>1214</v>
      </c>
      <c r="E54" s="398" t="s">
        <v>376</v>
      </c>
    </row>
    <row r="55" spans="1:5" x14ac:dyDescent="0.2">
      <c r="B55" s="55" t="s">
        <v>316</v>
      </c>
      <c r="C55" s="459" t="s">
        <v>311</v>
      </c>
      <c r="D55" s="398" t="s">
        <v>1215</v>
      </c>
      <c r="E55" s="398" t="s">
        <v>377</v>
      </c>
    </row>
    <row r="56" spans="1:5" x14ac:dyDescent="0.2">
      <c r="B56" s="55" t="s">
        <v>322</v>
      </c>
      <c r="C56" s="459" t="s">
        <v>482</v>
      </c>
      <c r="D56" s="459" t="s">
        <v>482</v>
      </c>
      <c r="E56" s="398" t="s">
        <v>376</v>
      </c>
    </row>
    <row r="57" spans="1:5" x14ac:dyDescent="0.2">
      <c r="B57" s="55" t="s">
        <v>323</v>
      </c>
      <c r="C57" s="459" t="s">
        <v>482</v>
      </c>
      <c r="D57" s="459" t="s">
        <v>482</v>
      </c>
      <c r="E57" s="398" t="s">
        <v>377</v>
      </c>
    </row>
    <row r="58" spans="1:5" x14ac:dyDescent="0.2">
      <c r="B58" s="55" t="s">
        <v>34</v>
      </c>
      <c r="C58" s="459" t="s">
        <v>1218</v>
      </c>
      <c r="D58" s="459" t="s">
        <v>1218</v>
      </c>
      <c r="E58" s="398" t="s">
        <v>378</v>
      </c>
    </row>
    <row r="59" spans="1:5" x14ac:dyDescent="0.2">
      <c r="B59" s="55" t="s">
        <v>37</v>
      </c>
      <c r="C59" s="459" t="s">
        <v>1218</v>
      </c>
      <c r="D59" s="459" t="s">
        <v>1218</v>
      </c>
      <c r="E59" s="398" t="s">
        <v>376</v>
      </c>
    </row>
    <row r="60" spans="1:5" x14ac:dyDescent="0.2">
      <c r="B60" s="55" t="s">
        <v>39</v>
      </c>
      <c r="C60" s="459" t="s">
        <v>1218</v>
      </c>
      <c r="D60" s="459" t="s">
        <v>1218</v>
      </c>
      <c r="E60" s="398" t="s">
        <v>377</v>
      </c>
    </row>
    <row r="61" spans="1:5" x14ac:dyDescent="0.2">
      <c r="B61" s="55" t="s">
        <v>10</v>
      </c>
      <c r="C61" s="398" t="s">
        <v>379</v>
      </c>
      <c r="D61" s="398" t="s">
        <v>1497</v>
      </c>
      <c r="E61" s="398" t="s">
        <v>376</v>
      </c>
    </row>
    <row r="63" spans="1:5" x14ac:dyDescent="0.2">
      <c r="A63" s="52" t="s">
        <v>380</v>
      </c>
    </row>
    <row r="64" spans="1:5" x14ac:dyDescent="0.2">
      <c r="B64" s="53" t="s">
        <v>381</v>
      </c>
    </row>
    <row r="65" spans="1:9" ht="15" x14ac:dyDescent="0.25">
      <c r="B65" s="495" t="s">
        <v>382</v>
      </c>
      <c r="C65" s="496"/>
      <c r="D65" s="496"/>
      <c r="E65" s="496"/>
      <c r="F65" s="496"/>
      <c r="G65" s="496"/>
    </row>
    <row r="66" spans="1:9" ht="15" x14ac:dyDescent="0.25">
      <c r="B66" s="495" t="s">
        <v>383</v>
      </c>
      <c r="C66" s="496"/>
      <c r="D66" s="496"/>
      <c r="E66" s="496"/>
      <c r="F66" s="496"/>
      <c r="G66" s="496"/>
    </row>
    <row r="67" spans="1:9" x14ac:dyDescent="0.2">
      <c r="B67" s="55"/>
    </row>
    <row r="68" spans="1:9" x14ac:dyDescent="0.2">
      <c r="A68" s="52" t="s">
        <v>384</v>
      </c>
      <c r="B68" s="55"/>
    </row>
    <row r="69" spans="1:9" ht="51" customHeight="1" x14ac:dyDescent="0.2">
      <c r="B69" s="64" t="s">
        <v>385</v>
      </c>
      <c r="C69" s="497" t="s">
        <v>1511</v>
      </c>
      <c r="D69" s="498"/>
      <c r="E69" s="498"/>
      <c r="F69" s="498"/>
      <c r="G69" s="498"/>
      <c r="H69" s="65"/>
      <c r="I69" s="65"/>
    </row>
    <row r="70" spans="1:9" ht="57.75" customHeight="1" x14ac:dyDescent="0.2">
      <c r="B70" s="64" t="s">
        <v>386</v>
      </c>
      <c r="C70" s="497" t="s">
        <v>1512</v>
      </c>
      <c r="D70" s="498"/>
      <c r="E70" s="498"/>
      <c r="F70" s="498"/>
      <c r="G70" s="498"/>
      <c r="H70" s="65"/>
      <c r="I70" s="65"/>
    </row>
    <row r="72" spans="1:9" x14ac:dyDescent="0.2">
      <c r="A72" s="52" t="s">
        <v>387</v>
      </c>
    </row>
    <row r="73" spans="1:9" x14ac:dyDescent="0.2">
      <c r="A73" s="52"/>
      <c r="B73" s="53" t="s">
        <v>388</v>
      </c>
    </row>
    <row r="74" spans="1:9" ht="15" x14ac:dyDescent="0.25">
      <c r="A74" s="52"/>
      <c r="C74" s="495" t="s">
        <v>382</v>
      </c>
      <c r="D74" s="496"/>
      <c r="E74" s="496"/>
      <c r="F74" s="496"/>
      <c r="G74" s="496"/>
    </row>
    <row r="75" spans="1:9" ht="15" x14ac:dyDescent="0.25">
      <c r="A75" s="52"/>
      <c r="B75" s="398" t="s">
        <v>389</v>
      </c>
      <c r="C75" s="489" t="s">
        <v>390</v>
      </c>
      <c r="D75" s="488"/>
      <c r="E75" s="488"/>
      <c r="F75" s="488"/>
      <c r="G75" s="488"/>
    </row>
    <row r="76" spans="1:9" ht="15" x14ac:dyDescent="0.25">
      <c r="A76" s="52"/>
      <c r="B76" s="398" t="s">
        <v>391</v>
      </c>
      <c r="C76" s="489" t="s">
        <v>474</v>
      </c>
      <c r="D76" s="488"/>
      <c r="E76" s="488"/>
      <c r="F76" s="488"/>
      <c r="G76" s="488"/>
    </row>
    <row r="77" spans="1:9" ht="15" x14ac:dyDescent="0.25">
      <c r="A77" s="52"/>
      <c r="B77" s="398" t="s">
        <v>392</v>
      </c>
      <c r="C77" s="489" t="s">
        <v>393</v>
      </c>
      <c r="D77" s="488"/>
      <c r="E77" s="488"/>
      <c r="F77" s="488"/>
      <c r="G77" s="488"/>
    </row>
    <row r="78" spans="1:9" ht="26.25" x14ac:dyDescent="0.25">
      <c r="A78" s="52"/>
      <c r="B78" s="385" t="s">
        <v>1498</v>
      </c>
      <c r="C78" s="489" t="s">
        <v>394</v>
      </c>
      <c r="D78" s="488"/>
      <c r="E78" s="488"/>
      <c r="F78" s="488"/>
      <c r="G78" s="488"/>
    </row>
    <row r="79" spans="1:9" ht="26.25" x14ac:dyDescent="0.25">
      <c r="A79" s="52"/>
      <c r="B79" s="385" t="s">
        <v>1500</v>
      </c>
      <c r="C79" s="489" t="s">
        <v>395</v>
      </c>
      <c r="D79" s="488"/>
      <c r="E79" s="488"/>
      <c r="F79" s="488"/>
      <c r="G79" s="488"/>
    </row>
    <row r="80" spans="1:9" ht="26.25" x14ac:dyDescent="0.25">
      <c r="A80" s="52"/>
      <c r="B80" s="385" t="s">
        <v>1499</v>
      </c>
      <c r="C80" s="489" t="s">
        <v>396</v>
      </c>
      <c r="D80" s="488"/>
      <c r="E80" s="488"/>
      <c r="F80" s="488"/>
      <c r="G80" s="488"/>
    </row>
    <row r="81" spans="1:7" ht="15" x14ac:dyDescent="0.25">
      <c r="A81" s="52"/>
      <c r="B81" s="487" t="s">
        <v>397</v>
      </c>
      <c r="C81" s="488"/>
      <c r="D81" s="488"/>
      <c r="E81" s="488"/>
      <c r="F81" s="488"/>
      <c r="G81" s="488"/>
    </row>
    <row r="82" spans="1:7" ht="15" customHeight="1" x14ac:dyDescent="0.2">
      <c r="A82" s="52"/>
      <c r="B82" s="54"/>
      <c r="C82" s="55" t="s">
        <v>398</v>
      </c>
    </row>
    <row r="84" spans="1:7" x14ac:dyDescent="0.2">
      <c r="A84" s="52" t="s">
        <v>1213</v>
      </c>
    </row>
    <row r="85" spans="1:7" x14ac:dyDescent="0.2">
      <c r="B85" s="398" t="s">
        <v>484</v>
      </c>
    </row>
    <row r="87" spans="1:7" x14ac:dyDescent="0.2">
      <c r="A87" s="52" t="s">
        <v>1503</v>
      </c>
    </row>
    <row r="88" spans="1:7" x14ac:dyDescent="0.2">
      <c r="B88" s="53" t="s">
        <v>399</v>
      </c>
    </row>
    <row r="89" spans="1:7" x14ac:dyDescent="0.2">
      <c r="B89" s="83"/>
      <c r="C89" s="82" t="s">
        <v>407</v>
      </c>
      <c r="D89" s="83"/>
      <c r="E89" s="82"/>
      <c r="F89" s="83"/>
    </row>
    <row r="90" spans="1:7" x14ac:dyDescent="0.2">
      <c r="B90" s="53" t="s">
        <v>1510</v>
      </c>
      <c r="C90" s="66"/>
      <c r="E90" s="55"/>
    </row>
    <row r="91" spans="1:7" x14ac:dyDescent="0.2">
      <c r="B91" s="53" t="s">
        <v>1505</v>
      </c>
      <c r="C91" s="53" t="s">
        <v>1507</v>
      </c>
      <c r="E91" s="55"/>
    </row>
    <row r="92" spans="1:7" x14ac:dyDescent="0.2">
      <c r="B92" s="53" t="s">
        <v>1508</v>
      </c>
      <c r="C92" s="53" t="s">
        <v>1522</v>
      </c>
      <c r="E92" s="55"/>
    </row>
    <row r="93" spans="1:7" x14ac:dyDescent="0.2">
      <c r="E93" s="55"/>
    </row>
    <row r="94" spans="1:7" x14ac:dyDescent="0.2">
      <c r="E94" s="55"/>
    </row>
    <row r="95" spans="1:7" x14ac:dyDescent="0.2">
      <c r="A95" s="52" t="s">
        <v>400</v>
      </c>
    </row>
    <row r="96" spans="1:7" x14ac:dyDescent="0.2">
      <c r="B96" s="55" t="s">
        <v>1509</v>
      </c>
    </row>
    <row r="97" spans="2:2" x14ac:dyDescent="0.2">
      <c r="B97" s="53" t="s">
        <v>401</v>
      </c>
    </row>
  </sheetData>
  <mergeCells count="17">
    <mergeCell ref="C75:G75"/>
    <mergeCell ref="A2:G2"/>
    <mergeCell ref="B28:G28"/>
    <mergeCell ref="B35:G35"/>
    <mergeCell ref="C40:G40"/>
    <mergeCell ref="C41:G41"/>
    <mergeCell ref="B65:G65"/>
    <mergeCell ref="B66:G66"/>
    <mergeCell ref="C69:G69"/>
    <mergeCell ref="C70:G70"/>
    <mergeCell ref="C74:G74"/>
    <mergeCell ref="B81:G81"/>
    <mergeCell ref="C76:G76"/>
    <mergeCell ref="C77:G77"/>
    <mergeCell ref="C78:G78"/>
    <mergeCell ref="C79:G79"/>
    <mergeCell ref="C80:G80"/>
  </mergeCells>
  <hyperlinks>
    <hyperlink ref="B61" location="'AA1'!A1" display="AA1"/>
    <hyperlink ref="B26" location="'AA1'!A1" display="AA1"/>
    <hyperlink ref="B22" location="'NP2'!A1" display="NB3"/>
    <hyperlink ref="B21" location="'NP1'!A1" display="NB3"/>
    <hyperlink ref="B57" location="'NP2'!A1" display="NB3"/>
    <hyperlink ref="B56" location="'NP1'!A1" display="NB3"/>
    <hyperlink ref="B60" location="'DE3'!A1" display="Table 14"/>
    <hyperlink ref="B59" location="'DE2'!A1" display="Table 13"/>
    <hyperlink ref="B58" location="'DE1'!A1" display="Table 12"/>
    <hyperlink ref="B55" location="'NB4'!A1" display="NB4"/>
    <hyperlink ref="B54" location="'NB2'!A1" display="Table 10"/>
    <hyperlink ref="B53" location="'NB1'!A1" display="Table 9"/>
    <hyperlink ref="B52" location="'NH2'!A1" display="Table 8"/>
    <hyperlink ref="B51" location="'NH1'!A1" display="Table 7"/>
    <hyperlink ref="B50" location="'ST3'!A1" display="Table 6"/>
    <hyperlink ref="B49" location="'ST2'!A1" display="Table 5"/>
    <hyperlink ref="B48" location="'ST1'!A1" display="Table 4"/>
    <hyperlink ref="B47" location="'FA1'!A1" display="Table 3"/>
    <hyperlink ref="B46" location="'ID2'!A1" display="Table 2"/>
    <hyperlink ref="B45" location="'ID1'!A1" display="Table 1"/>
    <hyperlink ref="B6" location="Caveats!A1" display="Caveats"/>
    <hyperlink ref="B25" location="'DE3'!A1" display="Table 14"/>
    <hyperlink ref="B24" location="'DE2'!A1" display="Table 13"/>
    <hyperlink ref="B23" location="'DE1'!A1" display="Table 12"/>
    <hyperlink ref="B20" location="'NB4'!A1" display="NB4"/>
    <hyperlink ref="B19" location="'NB2'!A1" display="Table 10"/>
    <hyperlink ref="B18" location="'NB1'!A1" display="Table 9"/>
    <hyperlink ref="B17" location="'NH2'!A1" display="Table 8"/>
    <hyperlink ref="B16" location="'NH1'!A1" display="Table 7"/>
    <hyperlink ref="B15" location="'ST3'!A1" display="Table 6"/>
    <hyperlink ref="B14" location="'ST2'!A1" display="Table 5"/>
    <hyperlink ref="B13" location="'ST1'!A1" display="Table 4"/>
    <hyperlink ref="B12" location="'FA1'!A1" display="Table 3"/>
    <hyperlink ref="B11" location="'ID2'!A1" display="Table 2"/>
    <hyperlink ref="B10" location="'ID1'!A1" display="Table 1"/>
    <hyperlink ref="B9" location="'Adult Screening Summary'!A1" display="Adult Screening Summary"/>
    <hyperlink ref="B8" location="'Newborn Screening Summary'!A1" display="Newborn Screening Summary"/>
    <hyperlink ref="B7" location="'Antenatal Screening Summary'!A1" display="Antenatal Screening Summary"/>
    <hyperlink ref="C74" r:id="rId1"/>
    <hyperlink ref="B65" r:id="rId2"/>
    <hyperlink ref="C82" r:id="rId3"/>
    <hyperlink ref="B66" r:id="rId4"/>
    <hyperlink ref="C89" r:id="rId5"/>
    <hyperlink ref="B96" r:id="rId6"/>
  </hyperlinks>
  <pageMargins left="0.25" right="0.25" top="0.75" bottom="0.75" header="0.3" footer="0.3"/>
  <pageSetup paperSize="9"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zoomScale="80" zoomScaleNormal="80" workbookViewId="0">
      <selection sqref="A1:D4"/>
    </sheetView>
  </sheetViews>
  <sheetFormatPr defaultRowHeight="15" customHeight="1" x14ac:dyDescent="0.2"/>
  <cols>
    <col min="1" max="1" width="9.140625" style="103"/>
    <col min="2" max="2" width="15.7109375" style="103" customWidth="1"/>
    <col min="3" max="3" width="67" style="103" bestFit="1" customWidth="1"/>
    <col min="4" max="4" width="22.7109375" style="103" bestFit="1" customWidth="1"/>
    <col min="5" max="5" width="18.5703125" style="104" customWidth="1"/>
    <col min="6" max="7" width="18.5703125" style="108" customWidth="1"/>
    <col min="8" max="8" width="18.5703125" style="105" customWidth="1"/>
    <col min="9" max="9" width="5.7109375" style="105" customWidth="1"/>
    <col min="10" max="10" width="5.7109375" style="103" customWidth="1"/>
    <col min="11" max="11" width="22.7109375" style="103" bestFit="1" customWidth="1"/>
    <col min="12" max="12" width="19.85546875" style="103" customWidth="1"/>
    <col min="13" max="13" width="22.140625" style="103" customWidth="1"/>
    <col min="14" max="14" width="19.85546875" style="104" customWidth="1"/>
    <col min="15" max="15" width="21.42578125" style="103" customWidth="1"/>
    <col min="16" max="16" width="18.28515625" style="103" customWidth="1"/>
    <col min="17" max="16384" width="9.140625" style="103"/>
  </cols>
  <sheetData>
    <row r="1" spans="1:16" s="2" customFormat="1" ht="15" customHeight="1" x14ac:dyDescent="0.2">
      <c r="A1" s="541" t="s">
        <v>470</v>
      </c>
      <c r="B1" s="542"/>
      <c r="C1" s="542"/>
      <c r="D1" s="544"/>
      <c r="E1" s="1"/>
      <c r="F1" s="1"/>
      <c r="G1" s="1"/>
      <c r="H1" s="1"/>
      <c r="I1" s="1"/>
      <c r="K1" s="1"/>
    </row>
    <row r="2" spans="1:16" s="2" customFormat="1" ht="15" customHeight="1" x14ac:dyDescent="0.2">
      <c r="A2" s="542"/>
      <c r="B2" s="542"/>
      <c r="C2" s="542"/>
      <c r="D2" s="544"/>
      <c r="E2" s="1"/>
      <c r="F2" s="3"/>
      <c r="G2" s="1"/>
      <c r="H2" s="1"/>
      <c r="I2" s="1"/>
      <c r="K2" s="1"/>
    </row>
    <row r="3" spans="1:16" s="2" customFormat="1" ht="15" customHeight="1" x14ac:dyDescent="0.2">
      <c r="A3" s="542"/>
      <c r="B3" s="542"/>
      <c r="C3" s="542"/>
      <c r="D3" s="544"/>
      <c r="E3" s="1"/>
      <c r="F3" s="4"/>
      <c r="G3" s="1"/>
      <c r="H3" s="1"/>
      <c r="I3" s="1"/>
      <c r="K3" s="1"/>
    </row>
    <row r="4" spans="1:16" s="2" customFormat="1" ht="15" customHeight="1" x14ac:dyDescent="0.2">
      <c r="A4" s="542"/>
      <c r="B4" s="542"/>
      <c r="C4" s="542"/>
      <c r="D4" s="544"/>
      <c r="E4" s="1"/>
      <c r="F4" s="1"/>
      <c r="G4" s="1"/>
      <c r="H4" s="1"/>
      <c r="I4" s="1"/>
      <c r="K4" s="1"/>
    </row>
    <row r="5" spans="1:16" s="2" customFormat="1" ht="15" customHeight="1" x14ac:dyDescent="0.2">
      <c r="A5" s="541" t="s">
        <v>1</v>
      </c>
      <c r="B5" s="541"/>
      <c r="C5" s="544"/>
      <c r="D5" s="109" t="s">
        <v>327</v>
      </c>
      <c r="E5" s="1"/>
      <c r="F5" s="1"/>
      <c r="G5" s="1"/>
      <c r="H5" s="1"/>
      <c r="I5" s="1"/>
      <c r="K5" s="1"/>
    </row>
    <row r="6" spans="1:16" s="2" customFormat="1" ht="15" customHeight="1" x14ac:dyDescent="0.2">
      <c r="A6" s="541"/>
      <c r="B6" s="541"/>
      <c r="C6" s="544"/>
      <c r="D6" s="109" t="s">
        <v>328</v>
      </c>
      <c r="E6" s="1"/>
      <c r="F6" s="1"/>
      <c r="G6" s="1"/>
      <c r="H6" s="1"/>
      <c r="I6" s="1"/>
      <c r="K6" s="1"/>
      <c r="L6" s="79"/>
    </row>
    <row r="7" spans="1:16" ht="15" customHeight="1" x14ac:dyDescent="0.2">
      <c r="F7" s="6" t="s">
        <v>4</v>
      </c>
      <c r="G7" s="7"/>
    </row>
    <row r="8" spans="1:16" ht="15" customHeight="1" x14ac:dyDescent="0.2">
      <c r="A8" s="106" t="s">
        <v>5</v>
      </c>
      <c r="B8" s="106" t="s">
        <v>41</v>
      </c>
      <c r="C8" s="106" t="s">
        <v>42</v>
      </c>
      <c r="D8" s="106" t="s">
        <v>6</v>
      </c>
      <c r="E8" s="106" t="s">
        <v>7</v>
      </c>
      <c r="F8" s="30" t="s">
        <v>8</v>
      </c>
      <c r="G8" s="30" t="s">
        <v>9</v>
      </c>
      <c r="H8" s="84" t="s">
        <v>43</v>
      </c>
      <c r="I8" s="8"/>
      <c r="K8" s="106" t="s">
        <v>44</v>
      </c>
      <c r="L8" s="106" t="s">
        <v>8</v>
      </c>
      <c r="M8" s="106" t="s">
        <v>9</v>
      </c>
      <c r="N8" s="9" t="s">
        <v>43</v>
      </c>
    </row>
    <row r="9" spans="1:16" ht="15" customHeight="1" x14ac:dyDescent="0.2">
      <c r="A9" s="11" t="s">
        <v>329</v>
      </c>
      <c r="B9" s="11" t="s">
        <v>46</v>
      </c>
      <c r="C9" s="11" t="s">
        <v>47</v>
      </c>
      <c r="D9" s="11" t="s">
        <v>11</v>
      </c>
      <c r="E9" s="11" t="s">
        <v>12</v>
      </c>
      <c r="F9" s="12">
        <v>447</v>
      </c>
      <c r="G9" s="12">
        <v>707</v>
      </c>
      <c r="H9" s="85">
        <v>63.224893917963222</v>
      </c>
      <c r="I9" s="107"/>
      <c r="K9" s="13" t="s">
        <v>13</v>
      </c>
      <c r="L9" s="14">
        <v>89753</v>
      </c>
      <c r="M9" s="14">
        <v>173580</v>
      </c>
      <c r="N9" s="86">
        <v>51.706993893305672</v>
      </c>
      <c r="P9" s="15"/>
    </row>
    <row r="10" spans="1:16" ht="15" customHeight="1" x14ac:dyDescent="0.2">
      <c r="A10" s="11" t="s">
        <v>329</v>
      </c>
      <c r="B10" s="11" t="s">
        <v>48</v>
      </c>
      <c r="C10" s="11" t="s">
        <v>410</v>
      </c>
      <c r="D10" s="11" t="s">
        <v>11</v>
      </c>
      <c r="E10" s="11" t="s">
        <v>12</v>
      </c>
      <c r="F10" s="12">
        <v>1373</v>
      </c>
      <c r="G10" s="12">
        <v>1877</v>
      </c>
      <c r="H10" s="85">
        <v>73.148641449120944</v>
      </c>
      <c r="I10" s="107"/>
      <c r="K10" s="13" t="s">
        <v>14</v>
      </c>
      <c r="L10" s="14">
        <v>25400</v>
      </c>
      <c r="M10" s="14">
        <v>43969</v>
      </c>
      <c r="N10" s="86">
        <v>57.767972889990673</v>
      </c>
      <c r="P10" s="15"/>
    </row>
    <row r="11" spans="1:16" ht="15" customHeight="1" x14ac:dyDescent="0.2">
      <c r="A11" s="11" t="s">
        <v>329</v>
      </c>
      <c r="B11" s="11" t="s">
        <v>49</v>
      </c>
      <c r="C11" s="11" t="s">
        <v>50</v>
      </c>
      <c r="D11" s="11" t="s">
        <v>11</v>
      </c>
      <c r="E11" s="11" t="s">
        <v>12</v>
      </c>
      <c r="F11" s="12">
        <v>615</v>
      </c>
      <c r="G11" s="12">
        <v>1042</v>
      </c>
      <c r="H11" s="85">
        <v>59.021113243761995</v>
      </c>
      <c r="I11" s="107"/>
      <c r="K11" s="11" t="s">
        <v>15</v>
      </c>
      <c r="L11" s="12">
        <v>4675</v>
      </c>
      <c r="M11" s="12">
        <v>7673</v>
      </c>
      <c r="N11" s="98">
        <v>60.927929102046143</v>
      </c>
      <c r="O11" s="16"/>
      <c r="P11" s="15"/>
    </row>
    <row r="12" spans="1:16" ht="15" customHeight="1" x14ac:dyDescent="0.2">
      <c r="A12" s="11" t="s">
        <v>329</v>
      </c>
      <c r="B12" s="11" t="s">
        <v>51</v>
      </c>
      <c r="C12" s="11" t="s">
        <v>411</v>
      </c>
      <c r="D12" s="11" t="s">
        <v>11</v>
      </c>
      <c r="E12" s="11" t="s">
        <v>12</v>
      </c>
      <c r="F12" s="12">
        <v>662</v>
      </c>
      <c r="G12" s="12">
        <v>1146</v>
      </c>
      <c r="H12" s="85">
        <v>57.766143106457243</v>
      </c>
      <c r="I12" s="107"/>
      <c r="K12" s="11" t="s">
        <v>16</v>
      </c>
      <c r="L12" s="12">
        <v>11088</v>
      </c>
      <c r="M12" s="12">
        <v>20352</v>
      </c>
      <c r="N12" s="98">
        <v>54.481132075471692</v>
      </c>
      <c r="O12" s="16"/>
      <c r="P12" s="15"/>
    </row>
    <row r="13" spans="1:16" ht="15" customHeight="1" x14ac:dyDescent="0.2">
      <c r="A13" s="11" t="s">
        <v>329</v>
      </c>
      <c r="B13" s="11" t="s">
        <v>52</v>
      </c>
      <c r="C13" s="11" t="s">
        <v>53</v>
      </c>
      <c r="D13" s="11" t="s">
        <v>11</v>
      </c>
      <c r="E13" s="11" t="s">
        <v>12</v>
      </c>
      <c r="F13" s="12">
        <v>829</v>
      </c>
      <c r="G13" s="12">
        <v>1332</v>
      </c>
      <c r="H13" s="85">
        <v>62.237237237237238</v>
      </c>
      <c r="I13" s="107"/>
      <c r="K13" s="11" t="s">
        <v>17</v>
      </c>
      <c r="L13" s="12">
        <v>9637</v>
      </c>
      <c r="M13" s="12">
        <v>15944</v>
      </c>
      <c r="N13" s="98">
        <v>60.442799799297539</v>
      </c>
      <c r="O13" s="16"/>
      <c r="P13" s="15"/>
    </row>
    <row r="14" spans="1:16" ht="15" customHeight="1" x14ac:dyDescent="0.2">
      <c r="A14" s="11" t="s">
        <v>329</v>
      </c>
      <c r="B14" s="11" t="s">
        <v>54</v>
      </c>
      <c r="C14" s="11" t="s">
        <v>55</v>
      </c>
      <c r="D14" s="11" t="s">
        <v>11</v>
      </c>
      <c r="E14" s="11" t="s">
        <v>12</v>
      </c>
      <c r="F14" s="12">
        <v>1139</v>
      </c>
      <c r="G14" s="12">
        <v>2328</v>
      </c>
      <c r="H14" s="85">
        <v>48.926116838487971</v>
      </c>
      <c r="I14" s="107"/>
      <c r="K14" s="13" t="s">
        <v>19</v>
      </c>
      <c r="L14" s="14">
        <v>23204</v>
      </c>
      <c r="M14" s="14">
        <v>41340</v>
      </c>
      <c r="N14" s="86">
        <v>56.129656507015</v>
      </c>
      <c r="P14" s="15"/>
    </row>
    <row r="15" spans="1:16" ht="15" customHeight="1" x14ac:dyDescent="0.2">
      <c r="A15" s="11" t="s">
        <v>329</v>
      </c>
      <c r="B15" s="11" t="s">
        <v>56</v>
      </c>
      <c r="C15" s="11" t="s">
        <v>57</v>
      </c>
      <c r="D15" s="11" t="s">
        <v>11</v>
      </c>
      <c r="E15" s="11" t="s">
        <v>12</v>
      </c>
      <c r="F15" s="12">
        <v>591</v>
      </c>
      <c r="G15" s="12">
        <v>994</v>
      </c>
      <c r="H15" s="85">
        <v>59.456740442655935</v>
      </c>
      <c r="I15" s="107"/>
      <c r="K15" s="11" t="s">
        <v>20</v>
      </c>
      <c r="L15" s="12">
        <v>6614</v>
      </c>
      <c r="M15" s="12">
        <v>10168</v>
      </c>
      <c r="N15" s="98">
        <v>65.04720692368214</v>
      </c>
      <c r="O15" s="16"/>
      <c r="P15" s="15"/>
    </row>
    <row r="16" spans="1:16" ht="15" customHeight="1" x14ac:dyDescent="0.2">
      <c r="A16" s="11" t="s">
        <v>329</v>
      </c>
      <c r="B16" s="11" t="s">
        <v>58</v>
      </c>
      <c r="C16" s="11" t="s">
        <v>59</v>
      </c>
      <c r="D16" s="11" t="s">
        <v>11</v>
      </c>
      <c r="E16" s="11" t="s">
        <v>12</v>
      </c>
      <c r="F16" s="12">
        <v>594</v>
      </c>
      <c r="G16" s="12">
        <v>1126</v>
      </c>
      <c r="H16" s="85">
        <v>52.753108348134994</v>
      </c>
      <c r="I16" s="107"/>
      <c r="K16" s="11" t="s">
        <v>21</v>
      </c>
      <c r="L16" s="12">
        <v>8815</v>
      </c>
      <c r="M16" s="12">
        <v>14945</v>
      </c>
      <c r="N16" s="98">
        <v>58.982937437269989</v>
      </c>
      <c r="O16" s="16"/>
      <c r="P16" s="15"/>
    </row>
    <row r="17" spans="1:16" ht="15" customHeight="1" x14ac:dyDescent="0.2">
      <c r="A17" s="11" t="s">
        <v>329</v>
      </c>
      <c r="B17" s="11" t="s">
        <v>60</v>
      </c>
      <c r="C17" s="11" t="s">
        <v>61</v>
      </c>
      <c r="D17" s="11" t="s">
        <v>11</v>
      </c>
      <c r="E17" s="11" t="s">
        <v>12</v>
      </c>
      <c r="F17" s="12">
        <v>1971</v>
      </c>
      <c r="G17" s="12">
        <v>3114</v>
      </c>
      <c r="H17" s="85">
        <v>63.294797687861269</v>
      </c>
      <c r="I17" s="107"/>
      <c r="K17" s="11" t="s">
        <v>22</v>
      </c>
      <c r="L17" s="12">
        <v>7775</v>
      </c>
      <c r="M17" s="12">
        <v>16227</v>
      </c>
      <c r="N17" s="98">
        <v>47.913970542922293</v>
      </c>
      <c r="O17" s="16"/>
      <c r="P17" s="15"/>
    </row>
    <row r="18" spans="1:16" ht="15" customHeight="1" x14ac:dyDescent="0.2">
      <c r="A18" s="11" t="s">
        <v>329</v>
      </c>
      <c r="B18" s="11" t="s">
        <v>62</v>
      </c>
      <c r="C18" s="11" t="s">
        <v>63</v>
      </c>
      <c r="D18" s="11" t="s">
        <v>18</v>
      </c>
      <c r="E18" s="11" t="s">
        <v>12</v>
      </c>
      <c r="F18" s="12">
        <v>718</v>
      </c>
      <c r="G18" s="12">
        <v>1365</v>
      </c>
      <c r="H18" s="85">
        <v>52.600732600732599</v>
      </c>
      <c r="I18" s="107"/>
      <c r="K18" s="13" t="s">
        <v>12</v>
      </c>
      <c r="L18" s="14">
        <v>28261</v>
      </c>
      <c r="M18" s="14">
        <v>52203</v>
      </c>
      <c r="N18" s="86">
        <v>54.136735436660729</v>
      </c>
      <c r="P18" s="15"/>
    </row>
    <row r="19" spans="1:16" ht="15" customHeight="1" x14ac:dyDescent="0.2">
      <c r="A19" s="11" t="s">
        <v>329</v>
      </c>
      <c r="B19" s="11" t="s">
        <v>64</v>
      </c>
      <c r="C19" s="11" t="s">
        <v>65</v>
      </c>
      <c r="D19" s="11" t="s">
        <v>18</v>
      </c>
      <c r="E19" s="11" t="s">
        <v>12</v>
      </c>
      <c r="F19" s="12">
        <v>435</v>
      </c>
      <c r="G19" s="12">
        <v>798</v>
      </c>
      <c r="H19" s="85">
        <v>54.511278195488721</v>
      </c>
      <c r="I19" s="107"/>
      <c r="K19" s="11" t="s">
        <v>11</v>
      </c>
      <c r="L19" s="12">
        <v>8221</v>
      </c>
      <c r="M19" s="12">
        <v>13666</v>
      </c>
      <c r="N19" s="98">
        <v>60.156593004536809</v>
      </c>
      <c r="O19" s="16"/>
      <c r="P19" s="15"/>
    </row>
    <row r="20" spans="1:16" ht="15" customHeight="1" x14ac:dyDescent="0.2">
      <c r="A20" s="11" t="s">
        <v>329</v>
      </c>
      <c r="B20" s="11" t="s">
        <v>66</v>
      </c>
      <c r="C20" s="11" t="s">
        <v>67</v>
      </c>
      <c r="D20" s="11" t="s">
        <v>18</v>
      </c>
      <c r="E20" s="11" t="s">
        <v>12</v>
      </c>
      <c r="F20" s="12">
        <v>444</v>
      </c>
      <c r="G20" s="12">
        <v>1404</v>
      </c>
      <c r="H20" s="85">
        <v>31.623931623931625</v>
      </c>
      <c r="I20" s="107"/>
      <c r="K20" s="11" t="s">
        <v>18</v>
      </c>
      <c r="L20" s="12">
        <v>10882</v>
      </c>
      <c r="M20" s="12">
        <v>18738</v>
      </c>
      <c r="N20" s="98">
        <v>58.074501013982285</v>
      </c>
      <c r="O20" s="16"/>
      <c r="P20" s="15"/>
    </row>
    <row r="21" spans="1:16" ht="15" customHeight="1" x14ac:dyDescent="0.2">
      <c r="A21" s="11" t="s">
        <v>329</v>
      </c>
      <c r="B21" s="11" t="s">
        <v>68</v>
      </c>
      <c r="C21" s="11" t="s">
        <v>69</v>
      </c>
      <c r="D21" s="11" t="s">
        <v>18</v>
      </c>
      <c r="E21" s="11" t="s">
        <v>12</v>
      </c>
      <c r="F21" s="12">
        <v>528</v>
      </c>
      <c r="G21" s="12">
        <v>1060</v>
      </c>
      <c r="H21" s="85">
        <v>49.811320754716981</v>
      </c>
      <c r="I21" s="107"/>
      <c r="K21" s="11" t="s">
        <v>24</v>
      </c>
      <c r="L21" s="12">
        <v>9158</v>
      </c>
      <c r="M21" s="12">
        <v>19799</v>
      </c>
      <c r="N21" s="98">
        <v>46.254861356634173</v>
      </c>
      <c r="O21" s="16"/>
      <c r="P21" s="15"/>
    </row>
    <row r="22" spans="1:16" ht="15" customHeight="1" x14ac:dyDescent="0.2">
      <c r="A22" s="11" t="s">
        <v>329</v>
      </c>
      <c r="B22" s="11" t="s">
        <v>70</v>
      </c>
      <c r="C22" s="11" t="s">
        <v>71</v>
      </c>
      <c r="D22" s="11" t="s">
        <v>18</v>
      </c>
      <c r="E22" s="11" t="s">
        <v>12</v>
      </c>
      <c r="F22" s="12">
        <v>669</v>
      </c>
      <c r="G22" s="12">
        <v>1654</v>
      </c>
      <c r="H22" s="85">
        <v>40.447400241837968</v>
      </c>
      <c r="I22" s="107"/>
      <c r="K22" s="13" t="s">
        <v>23</v>
      </c>
      <c r="L22" s="14">
        <v>12888</v>
      </c>
      <c r="M22" s="14">
        <v>36068</v>
      </c>
      <c r="N22" s="86">
        <v>35.732505267827435</v>
      </c>
      <c r="P22" s="15"/>
    </row>
    <row r="23" spans="1:16" ht="15" customHeight="1" x14ac:dyDescent="0.2">
      <c r="A23" s="11" t="s">
        <v>329</v>
      </c>
      <c r="B23" s="11" t="s">
        <v>72</v>
      </c>
      <c r="C23" s="11" t="s">
        <v>73</v>
      </c>
      <c r="D23" s="11" t="s">
        <v>18</v>
      </c>
      <c r="E23" s="11" t="s">
        <v>12</v>
      </c>
      <c r="F23" s="12"/>
      <c r="G23" s="12"/>
      <c r="H23" s="85" t="s">
        <v>1517</v>
      </c>
      <c r="I23" s="107"/>
      <c r="K23" s="11" t="s">
        <v>23</v>
      </c>
      <c r="L23" s="12">
        <v>12888</v>
      </c>
      <c r="M23" s="12">
        <v>36068</v>
      </c>
      <c r="N23" s="98">
        <v>35.732505267827435</v>
      </c>
      <c r="O23" s="16"/>
      <c r="P23" s="15"/>
    </row>
    <row r="24" spans="1:16" ht="15" customHeight="1" x14ac:dyDescent="0.2">
      <c r="A24" s="11" t="s">
        <v>329</v>
      </c>
      <c r="B24" s="11" t="s">
        <v>74</v>
      </c>
      <c r="C24" s="11" t="s">
        <v>75</v>
      </c>
      <c r="D24" s="11" t="s">
        <v>18</v>
      </c>
      <c r="E24" s="11" t="s">
        <v>12</v>
      </c>
      <c r="F24" s="12">
        <v>602</v>
      </c>
      <c r="G24" s="12">
        <v>1042</v>
      </c>
      <c r="H24" s="85">
        <v>57.773512476007674</v>
      </c>
      <c r="I24" s="107"/>
      <c r="K24" s="17"/>
      <c r="L24" s="17"/>
      <c r="M24" s="17"/>
      <c r="N24" s="17"/>
    </row>
    <row r="25" spans="1:16" ht="15" customHeight="1" x14ac:dyDescent="0.2">
      <c r="A25" s="11" t="s">
        <v>329</v>
      </c>
      <c r="B25" s="11" t="s">
        <v>76</v>
      </c>
      <c r="C25" s="11" t="s">
        <v>77</v>
      </c>
      <c r="D25" s="11" t="s">
        <v>18</v>
      </c>
      <c r="E25" s="11" t="s">
        <v>12</v>
      </c>
      <c r="F25" s="12">
        <v>435</v>
      </c>
      <c r="G25" s="12">
        <v>568</v>
      </c>
      <c r="H25" s="85">
        <v>76.58450704225352</v>
      </c>
      <c r="I25" s="107"/>
      <c r="K25" s="18" t="s">
        <v>26</v>
      </c>
      <c r="L25" s="17"/>
      <c r="M25" s="17"/>
      <c r="N25" s="17"/>
    </row>
    <row r="26" spans="1:16" ht="15" customHeight="1" x14ac:dyDescent="0.2">
      <c r="A26" s="11" t="s">
        <v>329</v>
      </c>
      <c r="B26" s="11" t="s">
        <v>78</v>
      </c>
      <c r="C26" s="11" t="s">
        <v>412</v>
      </c>
      <c r="D26" s="11" t="s">
        <v>18</v>
      </c>
      <c r="E26" s="11" t="s">
        <v>12</v>
      </c>
      <c r="F26" s="12">
        <v>764</v>
      </c>
      <c r="G26" s="12">
        <v>1509</v>
      </c>
      <c r="H26" s="85">
        <v>50.629555997349236</v>
      </c>
      <c r="I26" s="107"/>
      <c r="K26" s="106" t="s">
        <v>79</v>
      </c>
      <c r="L26" s="106" t="s">
        <v>27</v>
      </c>
      <c r="M26" s="106" t="s">
        <v>28</v>
      </c>
      <c r="N26" s="106" t="s">
        <v>29</v>
      </c>
      <c r="O26" s="106" t="s">
        <v>1487</v>
      </c>
    </row>
    <row r="27" spans="1:16" ht="15" customHeight="1" x14ac:dyDescent="0.2">
      <c r="A27" s="11" t="s">
        <v>329</v>
      </c>
      <c r="B27" s="11" t="s">
        <v>80</v>
      </c>
      <c r="C27" s="11" t="s">
        <v>81</v>
      </c>
      <c r="D27" s="11" t="s">
        <v>18</v>
      </c>
      <c r="E27" s="11" t="s">
        <v>12</v>
      </c>
      <c r="F27" s="12">
        <v>799</v>
      </c>
      <c r="G27" s="12">
        <v>1204</v>
      </c>
      <c r="H27" s="85">
        <v>66.362126245847179</v>
      </c>
      <c r="I27" s="107"/>
      <c r="K27" s="13" t="s">
        <v>13</v>
      </c>
      <c r="L27" s="19">
        <v>6</v>
      </c>
      <c r="M27" s="19">
        <v>138</v>
      </c>
      <c r="N27" s="20">
        <v>95.833333333333343</v>
      </c>
      <c r="O27" s="19">
        <v>46</v>
      </c>
    </row>
    <row r="28" spans="1:16" ht="15" customHeight="1" x14ac:dyDescent="0.2">
      <c r="A28" s="11" t="s">
        <v>329</v>
      </c>
      <c r="B28" s="11" t="s">
        <v>82</v>
      </c>
      <c r="C28" s="11" t="s">
        <v>83</v>
      </c>
      <c r="D28" s="11" t="s">
        <v>18</v>
      </c>
      <c r="E28" s="11" t="s">
        <v>12</v>
      </c>
      <c r="F28" s="12">
        <v>1225</v>
      </c>
      <c r="G28" s="12">
        <v>1688</v>
      </c>
      <c r="H28" s="85">
        <v>72.571090047393369</v>
      </c>
      <c r="I28" s="107"/>
      <c r="K28" s="13" t="s">
        <v>25</v>
      </c>
      <c r="L28" s="19">
        <v>4</v>
      </c>
      <c r="M28" s="19">
        <v>39</v>
      </c>
      <c r="N28" s="20">
        <v>90.697674418604649</v>
      </c>
      <c r="O28" s="19">
        <v>8</v>
      </c>
    </row>
    <row r="29" spans="1:16" ht="15" customHeight="1" x14ac:dyDescent="0.2">
      <c r="A29" s="11" t="s">
        <v>329</v>
      </c>
      <c r="B29" s="11" t="s">
        <v>84</v>
      </c>
      <c r="C29" s="11" t="s">
        <v>85</v>
      </c>
      <c r="D29" s="11" t="s">
        <v>18</v>
      </c>
      <c r="E29" s="11" t="s">
        <v>12</v>
      </c>
      <c r="F29" s="12">
        <v>39</v>
      </c>
      <c r="G29" s="12">
        <v>51</v>
      </c>
      <c r="H29" s="85">
        <v>76.470588235294116</v>
      </c>
      <c r="I29" s="107"/>
      <c r="K29" s="11" t="s">
        <v>15</v>
      </c>
      <c r="L29" s="21">
        <v>0</v>
      </c>
      <c r="M29" s="21">
        <v>8</v>
      </c>
      <c r="N29" s="22">
        <v>100</v>
      </c>
      <c r="O29" s="21">
        <v>0</v>
      </c>
    </row>
    <row r="30" spans="1:16" ht="15" customHeight="1" x14ac:dyDescent="0.2">
      <c r="A30" s="11" t="s">
        <v>329</v>
      </c>
      <c r="B30" s="11" t="s">
        <v>86</v>
      </c>
      <c r="C30" s="11" t="s">
        <v>87</v>
      </c>
      <c r="D30" s="11" t="s">
        <v>18</v>
      </c>
      <c r="E30" s="11" t="s">
        <v>12</v>
      </c>
      <c r="F30" s="12">
        <v>982</v>
      </c>
      <c r="G30" s="12">
        <v>1398</v>
      </c>
      <c r="H30" s="85">
        <v>70.243204577968527</v>
      </c>
      <c r="I30" s="107"/>
      <c r="K30" s="11" t="s">
        <v>16</v>
      </c>
      <c r="L30" s="21">
        <v>3</v>
      </c>
      <c r="M30" s="21">
        <v>19</v>
      </c>
      <c r="N30" s="22">
        <v>86.36363636363636</v>
      </c>
      <c r="O30" s="21">
        <v>5</v>
      </c>
    </row>
    <row r="31" spans="1:16" ht="15" customHeight="1" x14ac:dyDescent="0.2">
      <c r="A31" s="11" t="s">
        <v>329</v>
      </c>
      <c r="B31" s="11" t="s">
        <v>88</v>
      </c>
      <c r="C31" s="11" t="s">
        <v>89</v>
      </c>
      <c r="D31" s="11" t="s">
        <v>18</v>
      </c>
      <c r="E31" s="11" t="s">
        <v>12</v>
      </c>
      <c r="F31" s="12">
        <v>707</v>
      </c>
      <c r="G31" s="12">
        <v>1083</v>
      </c>
      <c r="H31" s="85">
        <v>65.281625115420127</v>
      </c>
      <c r="I31" s="107"/>
      <c r="K31" s="11" t="s">
        <v>17</v>
      </c>
      <c r="L31" s="21">
        <v>1</v>
      </c>
      <c r="M31" s="21">
        <v>12</v>
      </c>
      <c r="N31" s="22">
        <v>92.307692307692307</v>
      </c>
      <c r="O31" s="21">
        <v>3</v>
      </c>
    </row>
    <row r="32" spans="1:16" ht="15" customHeight="1" x14ac:dyDescent="0.2">
      <c r="A32" s="11" t="s">
        <v>329</v>
      </c>
      <c r="B32" s="11" t="s">
        <v>90</v>
      </c>
      <c r="C32" s="11" t="s">
        <v>91</v>
      </c>
      <c r="D32" s="11" t="s">
        <v>18</v>
      </c>
      <c r="E32" s="11" t="s">
        <v>12</v>
      </c>
      <c r="F32" s="12">
        <v>616</v>
      </c>
      <c r="G32" s="12">
        <v>1088</v>
      </c>
      <c r="H32" s="85">
        <v>56.617647058823529</v>
      </c>
      <c r="I32" s="107"/>
      <c r="K32" s="13" t="s">
        <v>19</v>
      </c>
      <c r="L32" s="19">
        <v>1</v>
      </c>
      <c r="M32" s="19">
        <v>35</v>
      </c>
      <c r="N32" s="20">
        <v>97.222222222222214</v>
      </c>
      <c r="O32" s="19">
        <v>9</v>
      </c>
    </row>
    <row r="33" spans="1:15" ht="15" customHeight="1" x14ac:dyDescent="0.2">
      <c r="A33" s="11" t="s">
        <v>329</v>
      </c>
      <c r="B33" s="11" t="s">
        <v>92</v>
      </c>
      <c r="C33" s="11" t="s">
        <v>413</v>
      </c>
      <c r="D33" s="11" t="s">
        <v>18</v>
      </c>
      <c r="E33" s="11" t="s">
        <v>12</v>
      </c>
      <c r="F33" s="12">
        <v>508</v>
      </c>
      <c r="G33" s="12">
        <v>676</v>
      </c>
      <c r="H33" s="85">
        <v>75.147928994082847</v>
      </c>
      <c r="I33" s="107"/>
      <c r="K33" s="11" t="s">
        <v>20</v>
      </c>
      <c r="L33" s="21">
        <v>0</v>
      </c>
      <c r="M33" s="21">
        <v>7</v>
      </c>
      <c r="N33" s="22">
        <v>100</v>
      </c>
      <c r="O33" s="21">
        <v>1</v>
      </c>
    </row>
    <row r="34" spans="1:15" ht="15" customHeight="1" x14ac:dyDescent="0.2">
      <c r="A34" s="11" t="s">
        <v>329</v>
      </c>
      <c r="B34" s="11" t="s">
        <v>93</v>
      </c>
      <c r="C34" s="11" t="s">
        <v>94</v>
      </c>
      <c r="D34" s="11" t="s">
        <v>18</v>
      </c>
      <c r="E34" s="11" t="s">
        <v>12</v>
      </c>
      <c r="F34" s="12">
        <v>938</v>
      </c>
      <c r="G34" s="12">
        <v>1473</v>
      </c>
      <c r="H34" s="85">
        <v>63.6795655125594</v>
      </c>
      <c r="I34" s="107"/>
      <c r="K34" s="11" t="s">
        <v>21</v>
      </c>
      <c r="L34" s="21">
        <v>1</v>
      </c>
      <c r="M34" s="21">
        <v>11</v>
      </c>
      <c r="N34" s="22">
        <v>91.666666666666657</v>
      </c>
      <c r="O34" s="21">
        <v>2</v>
      </c>
    </row>
    <row r="35" spans="1:15" ht="15" customHeight="1" x14ac:dyDescent="0.2">
      <c r="A35" s="11" t="s">
        <v>329</v>
      </c>
      <c r="B35" s="11" t="s">
        <v>95</v>
      </c>
      <c r="C35" s="11" t="s">
        <v>414</v>
      </c>
      <c r="D35" s="11" t="s">
        <v>18</v>
      </c>
      <c r="E35" s="11" t="s">
        <v>12</v>
      </c>
      <c r="F35" s="12">
        <v>473</v>
      </c>
      <c r="G35" s="12">
        <v>677</v>
      </c>
      <c r="H35" s="85">
        <v>69.867060561299851</v>
      </c>
      <c r="I35" s="107"/>
      <c r="K35" s="11" t="s">
        <v>22</v>
      </c>
      <c r="L35" s="21">
        <v>0</v>
      </c>
      <c r="M35" s="21">
        <v>17</v>
      </c>
      <c r="N35" s="22">
        <v>100</v>
      </c>
      <c r="O35" s="21">
        <v>6</v>
      </c>
    </row>
    <row r="36" spans="1:15" ht="15" customHeight="1" x14ac:dyDescent="0.2">
      <c r="A36" s="11" t="s">
        <v>329</v>
      </c>
      <c r="B36" s="11" t="s">
        <v>96</v>
      </c>
      <c r="C36" s="11" t="s">
        <v>97</v>
      </c>
      <c r="D36" s="11" t="s">
        <v>23</v>
      </c>
      <c r="E36" s="11" t="s">
        <v>23</v>
      </c>
      <c r="F36" s="12">
        <v>448</v>
      </c>
      <c r="G36" s="12">
        <v>1297</v>
      </c>
      <c r="H36" s="85">
        <v>34.541249036237474</v>
      </c>
      <c r="I36" s="107"/>
      <c r="K36" s="13" t="s">
        <v>12</v>
      </c>
      <c r="L36" s="19">
        <v>1</v>
      </c>
      <c r="M36" s="19">
        <v>40</v>
      </c>
      <c r="N36" s="20">
        <v>97.560975609756099</v>
      </c>
      <c r="O36" s="19">
        <v>10</v>
      </c>
    </row>
    <row r="37" spans="1:15" ht="15" customHeight="1" x14ac:dyDescent="0.2">
      <c r="A37" s="11" t="s">
        <v>329</v>
      </c>
      <c r="B37" s="11" t="s">
        <v>415</v>
      </c>
      <c r="C37" s="11" t="s">
        <v>416</v>
      </c>
      <c r="D37" s="11" t="s">
        <v>23</v>
      </c>
      <c r="E37" s="11" t="s">
        <v>23</v>
      </c>
      <c r="F37" s="12">
        <v>688</v>
      </c>
      <c r="G37" s="12">
        <v>1914</v>
      </c>
      <c r="H37" s="85">
        <v>35.94566353187043</v>
      </c>
      <c r="I37" s="107"/>
      <c r="K37" s="11" t="s">
        <v>11</v>
      </c>
      <c r="L37" s="21">
        <v>0</v>
      </c>
      <c r="M37" s="21">
        <v>9</v>
      </c>
      <c r="N37" s="22">
        <v>100</v>
      </c>
      <c r="O37" s="21">
        <v>1</v>
      </c>
    </row>
    <row r="38" spans="1:15" ht="15" customHeight="1" x14ac:dyDescent="0.2">
      <c r="A38" s="11" t="s">
        <v>329</v>
      </c>
      <c r="B38" s="11" t="s">
        <v>415</v>
      </c>
      <c r="C38" s="11" t="s">
        <v>417</v>
      </c>
      <c r="D38" s="11" t="s">
        <v>23</v>
      </c>
      <c r="E38" s="11" t="s">
        <v>23</v>
      </c>
      <c r="F38" s="12">
        <v>115</v>
      </c>
      <c r="G38" s="12">
        <v>1426</v>
      </c>
      <c r="H38" s="85">
        <v>8.064516129032258</v>
      </c>
      <c r="I38" s="107"/>
      <c r="K38" s="11" t="s">
        <v>18</v>
      </c>
      <c r="L38" s="21">
        <v>1</v>
      </c>
      <c r="M38" s="21">
        <v>17</v>
      </c>
      <c r="N38" s="22">
        <v>94.444444444444443</v>
      </c>
      <c r="O38" s="21">
        <v>3</v>
      </c>
    </row>
    <row r="39" spans="1:15" ht="15" customHeight="1" x14ac:dyDescent="0.2">
      <c r="A39" s="11" t="s">
        <v>329</v>
      </c>
      <c r="B39" s="11" t="s">
        <v>415</v>
      </c>
      <c r="C39" s="11" t="s">
        <v>418</v>
      </c>
      <c r="D39" s="11" t="s">
        <v>23</v>
      </c>
      <c r="E39" s="11" t="s">
        <v>23</v>
      </c>
      <c r="F39" s="12">
        <v>310</v>
      </c>
      <c r="G39" s="12">
        <v>1470</v>
      </c>
      <c r="H39" s="85">
        <v>21.088435374149661</v>
      </c>
      <c r="I39" s="107"/>
      <c r="K39" s="11" t="s">
        <v>24</v>
      </c>
      <c r="L39" s="21">
        <v>0</v>
      </c>
      <c r="M39" s="21">
        <v>14</v>
      </c>
      <c r="N39" s="22">
        <v>100</v>
      </c>
      <c r="O39" s="21">
        <v>6</v>
      </c>
    </row>
    <row r="40" spans="1:15" ht="15" customHeight="1" x14ac:dyDescent="0.2">
      <c r="A40" s="11" t="s">
        <v>329</v>
      </c>
      <c r="B40" s="11" t="s">
        <v>101</v>
      </c>
      <c r="C40" s="11" t="s">
        <v>102</v>
      </c>
      <c r="D40" s="11" t="s">
        <v>23</v>
      </c>
      <c r="E40" s="11" t="s">
        <v>23</v>
      </c>
      <c r="F40" s="12">
        <v>150</v>
      </c>
      <c r="G40" s="12">
        <v>1497</v>
      </c>
      <c r="H40" s="85">
        <v>10.020040080160321</v>
      </c>
      <c r="I40" s="107"/>
      <c r="K40" s="13" t="s">
        <v>23</v>
      </c>
      <c r="L40" s="19">
        <v>0</v>
      </c>
      <c r="M40" s="23">
        <v>24</v>
      </c>
      <c r="N40" s="20">
        <v>100</v>
      </c>
      <c r="O40" s="19">
        <v>19</v>
      </c>
    </row>
    <row r="41" spans="1:15" ht="15" customHeight="1" x14ac:dyDescent="0.2">
      <c r="A41" s="11" t="s">
        <v>329</v>
      </c>
      <c r="B41" s="11" t="s">
        <v>103</v>
      </c>
      <c r="C41" s="11" t="s">
        <v>104</v>
      </c>
      <c r="D41" s="11" t="s">
        <v>23</v>
      </c>
      <c r="E41" s="11" t="s">
        <v>23</v>
      </c>
      <c r="F41" s="12">
        <v>599</v>
      </c>
      <c r="G41" s="12">
        <v>1057</v>
      </c>
      <c r="H41" s="85">
        <v>56.669820245979189</v>
      </c>
      <c r="I41" s="107"/>
      <c r="K41" s="11" t="s">
        <v>23</v>
      </c>
      <c r="L41" s="21">
        <v>0</v>
      </c>
      <c r="M41" s="21">
        <v>24</v>
      </c>
      <c r="N41" s="22">
        <v>100</v>
      </c>
      <c r="O41" s="21">
        <v>19</v>
      </c>
    </row>
    <row r="42" spans="1:15" ht="15" customHeight="1" x14ac:dyDescent="0.2">
      <c r="A42" s="11" t="s">
        <v>329</v>
      </c>
      <c r="B42" s="11" t="s">
        <v>107</v>
      </c>
      <c r="C42" s="11" t="s">
        <v>108</v>
      </c>
      <c r="D42" s="11" t="s">
        <v>23</v>
      </c>
      <c r="E42" s="11" t="s">
        <v>23</v>
      </c>
      <c r="F42" s="12">
        <v>631</v>
      </c>
      <c r="G42" s="12">
        <v>1300</v>
      </c>
      <c r="H42" s="85">
        <v>48.53846153846154</v>
      </c>
      <c r="I42" s="107"/>
      <c r="N42" s="103"/>
    </row>
    <row r="43" spans="1:15" ht="15" customHeight="1" x14ac:dyDescent="0.2">
      <c r="A43" s="11" t="s">
        <v>329</v>
      </c>
      <c r="B43" s="11" t="s">
        <v>109</v>
      </c>
      <c r="C43" s="11" t="s">
        <v>110</v>
      </c>
      <c r="D43" s="11" t="s">
        <v>23</v>
      </c>
      <c r="E43" s="11" t="s">
        <v>23</v>
      </c>
      <c r="F43" s="12">
        <v>719</v>
      </c>
      <c r="G43" s="12">
        <v>1772</v>
      </c>
      <c r="H43" s="85">
        <v>40.575620767494357</v>
      </c>
      <c r="I43" s="107"/>
      <c r="K43" s="6" t="s">
        <v>471</v>
      </c>
      <c r="N43" s="103"/>
    </row>
    <row r="44" spans="1:15" ht="15" customHeight="1" x14ac:dyDescent="0.2">
      <c r="A44" s="11" t="s">
        <v>329</v>
      </c>
      <c r="B44" s="11" t="s">
        <v>111</v>
      </c>
      <c r="C44" s="11" t="s">
        <v>112</v>
      </c>
      <c r="D44" s="11" t="s">
        <v>23</v>
      </c>
      <c r="E44" s="11" t="s">
        <v>23</v>
      </c>
      <c r="F44" s="12">
        <v>141</v>
      </c>
      <c r="G44" s="12">
        <v>1643</v>
      </c>
      <c r="H44" s="85">
        <v>8.5818624467437612</v>
      </c>
      <c r="I44" s="107"/>
      <c r="K44" s="106" t="s">
        <v>113</v>
      </c>
      <c r="L44" s="106" t="s">
        <v>114</v>
      </c>
      <c r="M44" s="80" t="s">
        <v>30</v>
      </c>
      <c r="N44" s="81" t="s">
        <v>31</v>
      </c>
    </row>
    <row r="45" spans="1:15" ht="15" customHeight="1" x14ac:dyDescent="0.2">
      <c r="A45" s="11" t="s">
        <v>329</v>
      </c>
      <c r="B45" s="11" t="s">
        <v>115</v>
      </c>
      <c r="C45" s="11" t="s">
        <v>116</v>
      </c>
      <c r="D45" s="11" t="s">
        <v>23</v>
      </c>
      <c r="E45" s="11" t="s">
        <v>23</v>
      </c>
      <c r="F45" s="12">
        <v>507</v>
      </c>
      <c r="G45" s="12">
        <v>2784</v>
      </c>
      <c r="H45" s="85">
        <v>18.211206896551722</v>
      </c>
      <c r="I45" s="107"/>
      <c r="K45" s="13" t="s">
        <v>13</v>
      </c>
      <c r="L45" s="101">
        <v>55.926530909823128</v>
      </c>
      <c r="M45" s="101">
        <v>22.624870340158402</v>
      </c>
      <c r="N45" s="101">
        <v>18.727996989598161</v>
      </c>
    </row>
    <row r="46" spans="1:15" ht="15" customHeight="1" x14ac:dyDescent="0.2">
      <c r="A46" s="11" t="s">
        <v>329</v>
      </c>
      <c r="B46" s="11" t="s">
        <v>117</v>
      </c>
      <c r="C46" s="11" t="s">
        <v>118</v>
      </c>
      <c r="D46" s="11" t="s">
        <v>23</v>
      </c>
      <c r="E46" s="11" t="s">
        <v>23</v>
      </c>
      <c r="F46" s="12">
        <v>494</v>
      </c>
      <c r="G46" s="12">
        <v>1392</v>
      </c>
      <c r="H46" s="85">
        <v>35.488505747126439</v>
      </c>
      <c r="I46" s="107"/>
      <c r="K46" s="13" t="s">
        <v>25</v>
      </c>
      <c r="L46" s="101">
        <v>61.665646050214328</v>
      </c>
      <c r="M46" s="101">
        <v>17.300692188788673</v>
      </c>
      <c r="N46" s="101">
        <v>17.5119234772868</v>
      </c>
    </row>
    <row r="47" spans="1:15" ht="15" customHeight="1" x14ac:dyDescent="0.2">
      <c r="A47" s="11" t="s">
        <v>329</v>
      </c>
      <c r="B47" s="11" t="s">
        <v>117</v>
      </c>
      <c r="C47" s="11" t="s">
        <v>119</v>
      </c>
      <c r="D47" s="11" t="s">
        <v>23</v>
      </c>
      <c r="E47" s="11" t="s">
        <v>23</v>
      </c>
      <c r="F47" s="12">
        <v>620</v>
      </c>
      <c r="G47" s="12">
        <v>1468</v>
      </c>
      <c r="H47" s="85">
        <v>42.234332425068118</v>
      </c>
      <c r="I47" s="107"/>
      <c r="K47" s="11" t="s">
        <v>15</v>
      </c>
      <c r="L47" s="102">
        <v>62.414823523830137</v>
      </c>
      <c r="M47" s="102">
        <v>11.733478634901005</v>
      </c>
      <c r="N47" s="102">
        <v>10.031615056630889</v>
      </c>
    </row>
    <row r="48" spans="1:15" ht="15" customHeight="1" x14ac:dyDescent="0.2">
      <c r="A48" s="11" t="s">
        <v>329</v>
      </c>
      <c r="B48" s="11" t="s">
        <v>120</v>
      </c>
      <c r="C48" s="11" t="s">
        <v>420</v>
      </c>
      <c r="D48" s="11" t="s">
        <v>23</v>
      </c>
      <c r="E48" s="11" t="s">
        <v>23</v>
      </c>
      <c r="F48" s="12">
        <v>932</v>
      </c>
      <c r="G48" s="12">
        <v>1616</v>
      </c>
      <c r="H48" s="85">
        <v>57.67326732673267</v>
      </c>
      <c r="I48" s="107"/>
      <c r="K48" s="11" t="s">
        <v>16</v>
      </c>
      <c r="L48" s="102">
        <v>60.714285714285715</v>
      </c>
      <c r="M48" s="102">
        <v>16.236866033561014</v>
      </c>
      <c r="N48" s="102">
        <v>19.338977215144983</v>
      </c>
    </row>
    <row r="49" spans="1:16" ht="15" customHeight="1" x14ac:dyDescent="0.2">
      <c r="A49" s="11" t="s">
        <v>329</v>
      </c>
      <c r="B49" s="11" t="s">
        <v>121</v>
      </c>
      <c r="C49" s="11" t="s">
        <v>421</v>
      </c>
      <c r="D49" s="11" t="s">
        <v>23</v>
      </c>
      <c r="E49" s="11" t="s">
        <v>23</v>
      </c>
      <c r="F49" s="12">
        <v>451</v>
      </c>
      <c r="G49" s="12">
        <v>1266</v>
      </c>
      <c r="H49" s="85">
        <v>35.624012638230646</v>
      </c>
      <c r="I49" s="107"/>
      <c r="K49" s="11" t="s">
        <v>17</v>
      </c>
      <c r="L49" s="102">
        <v>64.535504945658815</v>
      </c>
      <c r="M49" s="102">
        <v>19.496622759469965</v>
      </c>
      <c r="N49" s="102">
        <v>18.92161192432447</v>
      </c>
    </row>
    <row r="50" spans="1:16" ht="15" customHeight="1" x14ac:dyDescent="0.2">
      <c r="A50" s="11" t="s">
        <v>329</v>
      </c>
      <c r="B50" s="11" t="s">
        <v>121</v>
      </c>
      <c r="C50" s="11" t="s">
        <v>422</v>
      </c>
      <c r="D50" s="11" t="s">
        <v>23</v>
      </c>
      <c r="E50" s="11" t="s">
        <v>23</v>
      </c>
      <c r="F50" s="12">
        <v>484</v>
      </c>
      <c r="G50" s="12">
        <v>1382</v>
      </c>
      <c r="H50" s="85">
        <v>35.021707670043412</v>
      </c>
      <c r="I50" s="107"/>
      <c r="K50" s="13" t="s">
        <v>19</v>
      </c>
      <c r="L50" s="101">
        <v>56.758893280632414</v>
      </c>
      <c r="M50" s="101">
        <v>23.132499288210447</v>
      </c>
      <c r="N50" s="101">
        <v>21.303395905299812</v>
      </c>
    </row>
    <row r="51" spans="1:16" ht="15" customHeight="1" x14ac:dyDescent="0.2">
      <c r="A51" s="11" t="s">
        <v>329</v>
      </c>
      <c r="B51" s="11" t="s">
        <v>423</v>
      </c>
      <c r="C51" s="11" t="s">
        <v>424</v>
      </c>
      <c r="D51" s="11" t="s">
        <v>23</v>
      </c>
      <c r="E51" s="11" t="s">
        <v>23</v>
      </c>
      <c r="F51" s="12">
        <v>489</v>
      </c>
      <c r="G51" s="12">
        <v>1567</v>
      </c>
      <c r="H51" s="85">
        <v>31.206126356094448</v>
      </c>
      <c r="I51" s="107"/>
      <c r="K51" s="11" t="s">
        <v>20</v>
      </c>
      <c r="L51" s="102">
        <v>71.786833855799372</v>
      </c>
      <c r="M51" s="102">
        <v>17.603899053345046</v>
      </c>
      <c r="N51" s="102">
        <v>20.1343348580561</v>
      </c>
    </row>
    <row r="52" spans="1:16" ht="15" customHeight="1" x14ac:dyDescent="0.2">
      <c r="A52" s="11" t="s">
        <v>329</v>
      </c>
      <c r="B52" s="11" t="s">
        <v>124</v>
      </c>
      <c r="C52" s="11" t="s">
        <v>125</v>
      </c>
      <c r="D52" s="11" t="s">
        <v>23</v>
      </c>
      <c r="E52" s="11" t="s">
        <v>23</v>
      </c>
      <c r="F52" s="12">
        <v>645</v>
      </c>
      <c r="G52" s="12">
        <v>1450</v>
      </c>
      <c r="H52" s="85">
        <v>44.482758620689658</v>
      </c>
      <c r="I52" s="107"/>
      <c r="K52" s="11" t="s">
        <v>21</v>
      </c>
      <c r="L52" s="102">
        <v>56.03328710124827</v>
      </c>
      <c r="M52" s="102">
        <v>11.19510315500743</v>
      </c>
      <c r="N52" s="102">
        <v>13.476070493390131</v>
      </c>
    </row>
    <row r="53" spans="1:16" ht="15" customHeight="1" x14ac:dyDescent="0.2">
      <c r="A53" s="11" t="s">
        <v>329</v>
      </c>
      <c r="B53" s="11" t="s">
        <v>128</v>
      </c>
      <c r="C53" s="11" t="s">
        <v>425</v>
      </c>
      <c r="D53" s="11" t="s">
        <v>23</v>
      </c>
      <c r="E53" s="11" t="s">
        <v>23</v>
      </c>
      <c r="F53" s="12">
        <v>525</v>
      </c>
      <c r="G53" s="12">
        <v>895</v>
      </c>
      <c r="H53" s="85">
        <v>58.659217877094974</v>
      </c>
      <c r="I53" s="107"/>
      <c r="K53" s="11" t="s">
        <v>22</v>
      </c>
      <c r="L53" s="102">
        <v>58.00524934383202</v>
      </c>
      <c r="M53" s="102">
        <v>28.803024152628367</v>
      </c>
      <c r="N53" s="102">
        <v>24.779297640120838</v>
      </c>
    </row>
    <row r="54" spans="1:16" ht="15" customHeight="1" x14ac:dyDescent="0.2">
      <c r="A54" s="11" t="s">
        <v>329</v>
      </c>
      <c r="B54" s="11" t="s">
        <v>128</v>
      </c>
      <c r="C54" s="11" t="s">
        <v>426</v>
      </c>
      <c r="D54" s="11" t="s">
        <v>23</v>
      </c>
      <c r="E54" s="11" t="s">
        <v>23</v>
      </c>
      <c r="F54" s="12">
        <v>680</v>
      </c>
      <c r="G54" s="12">
        <v>1439</v>
      </c>
      <c r="H54" s="85">
        <v>47.255038220986798</v>
      </c>
      <c r="I54" s="107"/>
      <c r="K54" s="13" t="s">
        <v>12</v>
      </c>
      <c r="L54" s="101">
        <v>57.170918480429094</v>
      </c>
      <c r="M54" s="101">
        <v>15.466407542178423</v>
      </c>
      <c r="N54" s="101">
        <v>12.473287001826508</v>
      </c>
    </row>
    <row r="55" spans="1:16" ht="15" customHeight="1" x14ac:dyDescent="0.2">
      <c r="A55" s="11" t="s">
        <v>329</v>
      </c>
      <c r="B55" s="11" t="s">
        <v>129</v>
      </c>
      <c r="C55" s="11" t="s">
        <v>427</v>
      </c>
      <c r="D55" s="11" t="s">
        <v>23</v>
      </c>
      <c r="E55" s="11" t="s">
        <v>23</v>
      </c>
      <c r="F55" s="12">
        <v>703</v>
      </c>
      <c r="G55" s="12">
        <v>1418</v>
      </c>
      <c r="H55" s="85">
        <v>49.576868829337094</v>
      </c>
      <c r="I55" s="107"/>
      <c r="K55" s="11" t="s">
        <v>11</v>
      </c>
      <c r="L55" s="102">
        <v>59.456740442655935</v>
      </c>
      <c r="M55" s="102">
        <v>5.4587508115059791</v>
      </c>
      <c r="N55" s="102">
        <v>6.8968849113068398</v>
      </c>
    </row>
    <row r="56" spans="1:16" ht="15" customHeight="1" x14ac:dyDescent="0.2">
      <c r="A56" s="11" t="s">
        <v>329</v>
      </c>
      <c r="B56" s="11" t="s">
        <v>130</v>
      </c>
      <c r="C56" s="11" t="s">
        <v>428</v>
      </c>
      <c r="D56" s="11" t="s">
        <v>23</v>
      </c>
      <c r="E56" s="11" t="s">
        <v>23</v>
      </c>
      <c r="F56" s="12">
        <v>138</v>
      </c>
      <c r="G56" s="12">
        <v>1317</v>
      </c>
      <c r="H56" s="85">
        <v>10.478359908883826</v>
      </c>
      <c r="I56" s="107"/>
      <c r="K56" s="11" t="s">
        <v>18</v>
      </c>
      <c r="L56" s="102">
        <v>63.6795655125594</v>
      </c>
      <c r="M56" s="102">
        <v>17.642471977235928</v>
      </c>
      <c r="N56" s="102">
        <v>12.97174002900139</v>
      </c>
    </row>
    <row r="57" spans="1:16" ht="15" customHeight="1" x14ac:dyDescent="0.2">
      <c r="A57" s="11" t="s">
        <v>329</v>
      </c>
      <c r="B57" s="11" t="s">
        <v>131</v>
      </c>
      <c r="C57" s="11" t="s">
        <v>132</v>
      </c>
      <c r="D57" s="11" t="s">
        <v>23</v>
      </c>
      <c r="E57" s="11" t="s">
        <v>23</v>
      </c>
      <c r="F57" s="12">
        <v>388</v>
      </c>
      <c r="G57" s="12">
        <v>1090</v>
      </c>
      <c r="H57" s="85">
        <v>35.596330275229356</v>
      </c>
      <c r="I57" s="107"/>
      <c r="K57" s="11" t="s">
        <v>24</v>
      </c>
      <c r="L57" s="102">
        <v>50.923948370322222</v>
      </c>
      <c r="M57" s="102">
        <v>15.14721624150053</v>
      </c>
      <c r="N57" s="102">
        <v>11.845505501057366</v>
      </c>
    </row>
    <row r="58" spans="1:16" ht="15" customHeight="1" x14ac:dyDescent="0.2">
      <c r="A58" s="11" t="s">
        <v>329</v>
      </c>
      <c r="B58" s="11" t="s">
        <v>133</v>
      </c>
      <c r="C58" s="11" t="s">
        <v>134</v>
      </c>
      <c r="D58" s="11" t="s">
        <v>23</v>
      </c>
      <c r="E58" s="11" t="s">
        <v>23</v>
      </c>
      <c r="F58" s="12">
        <v>1109</v>
      </c>
      <c r="G58" s="12">
        <v>1992</v>
      </c>
      <c r="H58" s="85">
        <v>55.672690763052209</v>
      </c>
      <c r="I58" s="107"/>
      <c r="K58" s="13" t="s">
        <v>23</v>
      </c>
      <c r="L58" s="101">
        <v>55.926530909823128</v>
      </c>
      <c r="M58" s="101">
        <v>20.121359750572175</v>
      </c>
      <c r="N58" s="101">
        <v>16.492571719234366</v>
      </c>
    </row>
    <row r="59" spans="1:16" ht="15" customHeight="1" x14ac:dyDescent="0.2">
      <c r="A59" s="11" t="s">
        <v>329</v>
      </c>
      <c r="B59" s="11" t="s">
        <v>135</v>
      </c>
      <c r="C59" s="11" t="s">
        <v>136</v>
      </c>
      <c r="D59" s="11" t="s">
        <v>23</v>
      </c>
      <c r="E59" s="11" t="s">
        <v>23</v>
      </c>
      <c r="F59" s="12">
        <v>922</v>
      </c>
      <c r="G59" s="12">
        <v>1616</v>
      </c>
      <c r="H59" s="85">
        <v>57.054455445544555</v>
      </c>
      <c r="I59" s="107"/>
      <c r="K59" s="11" t="s">
        <v>23</v>
      </c>
      <c r="L59" s="102">
        <v>35.784838085050538</v>
      </c>
      <c r="M59" s="102">
        <v>20.121359750572175</v>
      </c>
      <c r="N59" s="102">
        <v>16.492571719234366</v>
      </c>
    </row>
    <row r="60" spans="1:16" ht="15" customHeight="1" x14ac:dyDescent="0.2">
      <c r="A60" s="11" t="s">
        <v>329</v>
      </c>
      <c r="B60" s="11" t="s">
        <v>139</v>
      </c>
      <c r="C60" s="11" t="s">
        <v>140</v>
      </c>
      <c r="D60" s="11" t="s">
        <v>15</v>
      </c>
      <c r="E60" s="11" t="s">
        <v>25</v>
      </c>
      <c r="F60" s="12">
        <v>547</v>
      </c>
      <c r="G60" s="12">
        <v>841</v>
      </c>
      <c r="H60" s="85">
        <v>65.041617122473241</v>
      </c>
      <c r="I60" s="107"/>
    </row>
    <row r="61" spans="1:16" ht="15" customHeight="1" x14ac:dyDescent="0.2">
      <c r="A61" s="11" t="s">
        <v>329</v>
      </c>
      <c r="B61" s="11" t="s">
        <v>141</v>
      </c>
      <c r="C61" s="11" t="s">
        <v>142</v>
      </c>
      <c r="D61" s="11" t="s">
        <v>15</v>
      </c>
      <c r="E61" s="11" t="s">
        <v>25</v>
      </c>
      <c r="F61" s="12">
        <v>892</v>
      </c>
      <c r="G61" s="12">
        <v>1598</v>
      </c>
      <c r="H61" s="85">
        <v>55.819774718397994</v>
      </c>
      <c r="I61" s="107"/>
      <c r="N61" s="103"/>
    </row>
    <row r="62" spans="1:16" ht="15" customHeight="1" x14ac:dyDescent="0.2">
      <c r="A62" s="11" t="s">
        <v>329</v>
      </c>
      <c r="B62" s="11" t="s">
        <v>143</v>
      </c>
      <c r="C62" s="11" t="s">
        <v>144</v>
      </c>
      <c r="D62" s="11" t="s">
        <v>15</v>
      </c>
      <c r="E62" s="11" t="s">
        <v>25</v>
      </c>
      <c r="F62" s="12">
        <v>384</v>
      </c>
      <c r="G62" s="12">
        <v>458</v>
      </c>
      <c r="H62" s="85">
        <v>83.842794759825324</v>
      </c>
      <c r="I62" s="107"/>
      <c r="K62" s="439"/>
      <c r="L62" s="439"/>
      <c r="M62" s="439"/>
      <c r="N62" s="439"/>
      <c r="O62" s="471"/>
      <c r="P62" s="472"/>
    </row>
    <row r="63" spans="1:16" ht="15" customHeight="1" x14ac:dyDescent="0.2">
      <c r="A63" s="11" t="s">
        <v>329</v>
      </c>
      <c r="B63" s="11" t="s">
        <v>145</v>
      </c>
      <c r="C63" s="11" t="s">
        <v>146</v>
      </c>
      <c r="D63" s="11" t="s">
        <v>15</v>
      </c>
      <c r="E63" s="11" t="s">
        <v>25</v>
      </c>
      <c r="F63" s="12">
        <v>601</v>
      </c>
      <c r="G63" s="12">
        <v>899</v>
      </c>
      <c r="H63" s="85">
        <v>66.852057842046719</v>
      </c>
      <c r="I63" s="107"/>
      <c r="K63" s="299"/>
      <c r="L63" s="473"/>
      <c r="M63" s="473"/>
      <c r="N63" s="473"/>
      <c r="O63" s="473"/>
      <c r="P63" s="473"/>
    </row>
    <row r="64" spans="1:16" ht="15" customHeight="1" x14ac:dyDescent="0.2">
      <c r="A64" s="11" t="s">
        <v>329</v>
      </c>
      <c r="B64" s="11" t="s">
        <v>147</v>
      </c>
      <c r="C64" s="11" t="s">
        <v>148</v>
      </c>
      <c r="D64" s="11" t="s">
        <v>15</v>
      </c>
      <c r="E64" s="11" t="s">
        <v>25</v>
      </c>
      <c r="F64" s="12">
        <v>479</v>
      </c>
      <c r="G64" s="12">
        <v>900</v>
      </c>
      <c r="H64" s="85">
        <v>53.222222222222221</v>
      </c>
      <c r="I64" s="107"/>
      <c r="K64" s="299"/>
      <c r="L64" s="473"/>
      <c r="M64" s="473"/>
      <c r="N64" s="473"/>
      <c r="O64" s="473"/>
      <c r="P64" s="473"/>
    </row>
    <row r="65" spans="1:16" ht="15" customHeight="1" x14ac:dyDescent="0.2">
      <c r="A65" s="11" t="s">
        <v>329</v>
      </c>
      <c r="B65" s="11" t="s">
        <v>149</v>
      </c>
      <c r="C65" s="11" t="s">
        <v>150</v>
      </c>
      <c r="D65" s="11" t="s">
        <v>15</v>
      </c>
      <c r="E65" s="11" t="s">
        <v>25</v>
      </c>
      <c r="F65" s="12">
        <v>548</v>
      </c>
      <c r="G65" s="12">
        <v>990</v>
      </c>
      <c r="H65" s="85">
        <v>55.353535353535356</v>
      </c>
      <c r="I65" s="107"/>
      <c r="K65" s="300"/>
      <c r="L65" s="474"/>
      <c r="M65" s="474"/>
      <c r="N65" s="474"/>
      <c r="O65" s="474"/>
      <c r="P65" s="474"/>
    </row>
    <row r="66" spans="1:16" ht="15" customHeight="1" x14ac:dyDescent="0.2">
      <c r="A66" s="11" t="s">
        <v>329</v>
      </c>
      <c r="B66" s="11" t="s">
        <v>151</v>
      </c>
      <c r="C66" s="11" t="s">
        <v>152</v>
      </c>
      <c r="D66" s="11" t="s">
        <v>15</v>
      </c>
      <c r="E66" s="11" t="s">
        <v>25</v>
      </c>
      <c r="F66" s="12">
        <v>265</v>
      </c>
      <c r="G66" s="12">
        <v>383</v>
      </c>
      <c r="H66" s="85">
        <v>69.190600522193208</v>
      </c>
      <c r="I66" s="107"/>
      <c r="K66" s="300"/>
      <c r="L66" s="474"/>
      <c r="M66" s="474"/>
      <c r="N66" s="474"/>
      <c r="O66" s="474"/>
      <c r="P66" s="474"/>
    </row>
    <row r="67" spans="1:16" ht="15" customHeight="1" x14ac:dyDescent="0.2">
      <c r="A67" s="11" t="s">
        <v>329</v>
      </c>
      <c r="B67" s="11" t="s">
        <v>153</v>
      </c>
      <c r="C67" s="11" t="s">
        <v>154</v>
      </c>
      <c r="D67" s="11" t="s">
        <v>15</v>
      </c>
      <c r="E67" s="11" t="s">
        <v>25</v>
      </c>
      <c r="F67" s="12">
        <v>959</v>
      </c>
      <c r="G67" s="12">
        <v>1604</v>
      </c>
      <c r="H67" s="85">
        <v>59.788029925187033</v>
      </c>
      <c r="I67" s="107"/>
      <c r="K67" s="300"/>
      <c r="L67" s="474"/>
      <c r="M67" s="474"/>
      <c r="N67" s="474"/>
      <c r="O67" s="474"/>
      <c r="P67" s="474"/>
    </row>
    <row r="68" spans="1:16" ht="15" customHeight="1" x14ac:dyDescent="0.2">
      <c r="A68" s="11" t="s">
        <v>329</v>
      </c>
      <c r="B68" s="11" t="s">
        <v>155</v>
      </c>
      <c r="C68" s="11" t="s">
        <v>429</v>
      </c>
      <c r="D68" s="11" t="s">
        <v>16</v>
      </c>
      <c r="E68" s="11" t="s">
        <v>25</v>
      </c>
      <c r="F68" s="12">
        <v>541</v>
      </c>
      <c r="G68" s="12">
        <v>872</v>
      </c>
      <c r="H68" s="85">
        <v>62.041284403669728</v>
      </c>
      <c r="I68" s="107"/>
      <c r="K68" s="299"/>
      <c r="L68" s="473"/>
      <c r="M68" s="473"/>
      <c r="N68" s="473"/>
      <c r="O68" s="473"/>
      <c r="P68" s="473"/>
    </row>
    <row r="69" spans="1:16" ht="15" customHeight="1" x14ac:dyDescent="0.2">
      <c r="A69" s="11" t="s">
        <v>329</v>
      </c>
      <c r="B69" s="11" t="s">
        <v>177</v>
      </c>
      <c r="C69" s="11" t="s">
        <v>430</v>
      </c>
      <c r="D69" s="11" t="s">
        <v>16</v>
      </c>
      <c r="E69" s="11" t="s">
        <v>25</v>
      </c>
      <c r="F69" s="12">
        <v>603</v>
      </c>
      <c r="G69" s="12">
        <v>1590</v>
      </c>
      <c r="H69" s="85">
        <v>37.924528301886795</v>
      </c>
      <c r="I69" s="107"/>
      <c r="K69" s="300"/>
      <c r="L69" s="474"/>
      <c r="M69" s="474"/>
      <c r="N69" s="474"/>
      <c r="O69" s="474"/>
      <c r="P69" s="474"/>
    </row>
    <row r="70" spans="1:16" ht="15" customHeight="1" x14ac:dyDescent="0.2">
      <c r="A70" s="11" t="s">
        <v>329</v>
      </c>
      <c r="B70" s="24" t="s">
        <v>156</v>
      </c>
      <c r="C70" s="24" t="s">
        <v>431</v>
      </c>
      <c r="D70" s="11" t="s">
        <v>16</v>
      </c>
      <c r="E70" s="11" t="s">
        <v>25</v>
      </c>
      <c r="F70" s="12"/>
      <c r="G70" s="12"/>
      <c r="H70" s="85" t="s">
        <v>1517</v>
      </c>
      <c r="I70" s="107"/>
      <c r="K70" s="300"/>
      <c r="L70" s="474"/>
      <c r="M70" s="474"/>
      <c r="N70" s="474"/>
      <c r="O70" s="474"/>
      <c r="P70" s="474"/>
    </row>
    <row r="71" spans="1:16" ht="15" customHeight="1" x14ac:dyDescent="0.2">
      <c r="A71" s="11" t="s">
        <v>329</v>
      </c>
      <c r="B71" s="11" t="s">
        <v>157</v>
      </c>
      <c r="C71" s="11" t="s">
        <v>158</v>
      </c>
      <c r="D71" s="11" t="s">
        <v>16</v>
      </c>
      <c r="E71" s="11" t="s">
        <v>25</v>
      </c>
      <c r="F71" s="12">
        <v>1314</v>
      </c>
      <c r="G71" s="12">
        <v>2431</v>
      </c>
      <c r="H71" s="85">
        <v>54.051830522418754</v>
      </c>
      <c r="I71" s="107"/>
      <c r="K71" s="300"/>
      <c r="L71" s="474"/>
      <c r="M71" s="474"/>
      <c r="N71" s="474"/>
      <c r="O71" s="474"/>
      <c r="P71" s="474"/>
    </row>
    <row r="72" spans="1:16" ht="15" customHeight="1" x14ac:dyDescent="0.2">
      <c r="A72" s="11" t="s">
        <v>329</v>
      </c>
      <c r="B72" s="11" t="s">
        <v>159</v>
      </c>
      <c r="C72" s="11" t="s">
        <v>160</v>
      </c>
      <c r="D72" s="11" t="s">
        <v>16</v>
      </c>
      <c r="E72" s="11" t="s">
        <v>25</v>
      </c>
      <c r="F72" s="12">
        <v>585</v>
      </c>
      <c r="G72" s="12">
        <v>781</v>
      </c>
      <c r="H72" s="85">
        <v>74.903969270166456</v>
      </c>
      <c r="I72" s="107"/>
      <c r="K72" s="299"/>
      <c r="L72" s="473"/>
      <c r="M72" s="473"/>
      <c r="N72" s="473"/>
      <c r="O72" s="473"/>
      <c r="P72" s="473"/>
    </row>
    <row r="73" spans="1:16" ht="15" customHeight="1" x14ac:dyDescent="0.2">
      <c r="A73" s="11" t="s">
        <v>329</v>
      </c>
      <c r="B73" s="11" t="s">
        <v>161</v>
      </c>
      <c r="C73" s="11" t="s">
        <v>162</v>
      </c>
      <c r="D73" s="11" t="s">
        <v>16</v>
      </c>
      <c r="E73" s="11" t="s">
        <v>25</v>
      </c>
      <c r="F73" s="12">
        <v>275</v>
      </c>
      <c r="G73" s="12">
        <v>506</v>
      </c>
      <c r="H73" s="85">
        <v>54.347826086956523</v>
      </c>
      <c r="I73" s="107"/>
      <c r="K73" s="300"/>
      <c r="L73" s="474"/>
      <c r="M73" s="474"/>
      <c r="N73" s="474"/>
      <c r="O73" s="474"/>
      <c r="P73" s="474"/>
    </row>
    <row r="74" spans="1:16" ht="15" customHeight="1" x14ac:dyDescent="0.2">
      <c r="A74" s="11" t="s">
        <v>329</v>
      </c>
      <c r="B74" s="11" t="s">
        <v>163</v>
      </c>
      <c r="C74" s="11" t="s">
        <v>164</v>
      </c>
      <c r="D74" s="11" t="s">
        <v>16</v>
      </c>
      <c r="E74" s="11" t="s">
        <v>25</v>
      </c>
      <c r="F74" s="12">
        <v>1007</v>
      </c>
      <c r="G74" s="12">
        <v>1633</v>
      </c>
      <c r="H74" s="85">
        <v>61.665646050214328</v>
      </c>
      <c r="I74" s="107"/>
      <c r="K74" s="300"/>
      <c r="L74" s="474"/>
      <c r="M74" s="474"/>
      <c r="N74" s="474"/>
      <c r="O74" s="474"/>
      <c r="P74" s="474"/>
    </row>
    <row r="75" spans="1:16" ht="15" customHeight="1" x14ac:dyDescent="0.2">
      <c r="A75" s="11" t="s">
        <v>329</v>
      </c>
      <c r="B75" s="11" t="s">
        <v>165</v>
      </c>
      <c r="C75" s="11" t="s">
        <v>166</v>
      </c>
      <c r="D75" s="11" t="s">
        <v>16</v>
      </c>
      <c r="E75" s="11" t="s">
        <v>25</v>
      </c>
      <c r="F75" s="12">
        <v>596</v>
      </c>
      <c r="G75" s="12">
        <v>1242</v>
      </c>
      <c r="H75" s="85">
        <v>47.987117552334944</v>
      </c>
      <c r="I75" s="107"/>
      <c r="K75" s="300"/>
      <c r="L75" s="474"/>
      <c r="M75" s="474"/>
      <c r="N75" s="474"/>
      <c r="O75" s="474"/>
      <c r="P75" s="474"/>
    </row>
    <row r="76" spans="1:16" ht="15" customHeight="1" x14ac:dyDescent="0.2">
      <c r="A76" s="11" t="s">
        <v>329</v>
      </c>
      <c r="B76" s="11" t="s">
        <v>167</v>
      </c>
      <c r="C76" s="11" t="s">
        <v>168</v>
      </c>
      <c r="D76" s="11" t="s">
        <v>16</v>
      </c>
      <c r="E76" s="11" t="s">
        <v>25</v>
      </c>
      <c r="F76" s="12">
        <v>1479</v>
      </c>
      <c r="G76" s="12">
        <v>2436</v>
      </c>
      <c r="H76" s="85">
        <v>60.714285714285715</v>
      </c>
      <c r="I76" s="107"/>
      <c r="K76" s="299"/>
      <c r="L76" s="473"/>
      <c r="M76" s="473"/>
      <c r="N76" s="473"/>
      <c r="O76" s="473"/>
      <c r="P76" s="473"/>
    </row>
    <row r="77" spans="1:16" ht="15" customHeight="1" x14ac:dyDescent="0.2">
      <c r="A77" s="11" t="s">
        <v>329</v>
      </c>
      <c r="B77" s="24" t="s">
        <v>169</v>
      </c>
      <c r="C77" s="24" t="s">
        <v>170</v>
      </c>
      <c r="D77" s="11" t="s">
        <v>16</v>
      </c>
      <c r="E77" s="11" t="s">
        <v>25</v>
      </c>
      <c r="F77" s="12"/>
      <c r="G77" s="12"/>
      <c r="H77" s="85" t="s">
        <v>1517</v>
      </c>
      <c r="I77" s="107"/>
      <c r="K77" s="300"/>
      <c r="L77" s="474"/>
      <c r="M77" s="474"/>
      <c r="N77" s="474"/>
      <c r="O77" s="474"/>
      <c r="P77" s="474"/>
    </row>
    <row r="78" spans="1:16" ht="15" customHeight="1" x14ac:dyDescent="0.2">
      <c r="A78" s="11" t="s">
        <v>329</v>
      </c>
      <c r="B78" s="11" t="s">
        <v>171</v>
      </c>
      <c r="C78" s="11" t="s">
        <v>172</v>
      </c>
      <c r="D78" s="11" t="s">
        <v>16</v>
      </c>
      <c r="E78" s="11" t="s">
        <v>25</v>
      </c>
      <c r="F78" s="12">
        <v>454</v>
      </c>
      <c r="G78" s="12">
        <v>713</v>
      </c>
      <c r="H78" s="85">
        <v>63.674614305750353</v>
      </c>
      <c r="I78" s="107"/>
      <c r="K78" s="475"/>
      <c r="L78" s="475"/>
      <c r="M78" s="475"/>
      <c r="N78" s="475"/>
      <c r="O78" s="475"/>
      <c r="P78" s="475"/>
    </row>
    <row r="79" spans="1:16" ht="15" customHeight="1" x14ac:dyDescent="0.2">
      <c r="A79" s="11" t="s">
        <v>329</v>
      </c>
      <c r="B79" s="11" t="s">
        <v>173</v>
      </c>
      <c r="C79" s="11" t="s">
        <v>174</v>
      </c>
      <c r="D79" s="11" t="s">
        <v>16</v>
      </c>
      <c r="E79" s="11" t="s">
        <v>25</v>
      </c>
      <c r="F79" s="12">
        <v>187</v>
      </c>
      <c r="G79" s="12">
        <v>199</v>
      </c>
      <c r="H79" s="85">
        <v>93.969849246231149</v>
      </c>
      <c r="I79" s="107"/>
      <c r="K79" s="475"/>
      <c r="L79" s="475"/>
      <c r="M79" s="475"/>
      <c r="N79" s="475"/>
      <c r="O79" s="475"/>
      <c r="P79" s="475"/>
    </row>
    <row r="80" spans="1:16" ht="15" customHeight="1" x14ac:dyDescent="0.2">
      <c r="A80" s="11" t="s">
        <v>329</v>
      </c>
      <c r="B80" s="11" t="s">
        <v>175</v>
      </c>
      <c r="C80" s="11" t="s">
        <v>176</v>
      </c>
      <c r="D80" s="11" t="s">
        <v>16</v>
      </c>
      <c r="E80" s="11" t="s">
        <v>25</v>
      </c>
      <c r="F80" s="12">
        <v>773</v>
      </c>
      <c r="G80" s="12">
        <v>1920</v>
      </c>
      <c r="H80" s="85">
        <v>40.260416666666664</v>
      </c>
      <c r="I80" s="107"/>
      <c r="K80" s="439"/>
      <c r="L80" s="439"/>
      <c r="M80" s="439"/>
      <c r="N80" s="439"/>
      <c r="O80" s="471"/>
      <c r="P80" s="472"/>
    </row>
    <row r="81" spans="1:16" ht="15" customHeight="1" x14ac:dyDescent="0.2">
      <c r="A81" s="11" t="s">
        <v>329</v>
      </c>
      <c r="B81" s="11" t="s">
        <v>178</v>
      </c>
      <c r="C81" s="11" t="s">
        <v>179</v>
      </c>
      <c r="D81" s="11" t="s">
        <v>16</v>
      </c>
      <c r="E81" s="11" t="s">
        <v>25</v>
      </c>
      <c r="F81" s="12">
        <v>198</v>
      </c>
      <c r="G81" s="12">
        <v>680</v>
      </c>
      <c r="H81" s="85">
        <v>29.117647058823529</v>
      </c>
      <c r="I81" s="107"/>
      <c r="K81" s="299"/>
      <c r="L81" s="473"/>
      <c r="M81" s="473"/>
      <c r="N81" s="473"/>
      <c r="O81" s="473"/>
      <c r="P81" s="473"/>
    </row>
    <row r="82" spans="1:16" ht="15" customHeight="1" x14ac:dyDescent="0.2">
      <c r="A82" s="11" t="s">
        <v>329</v>
      </c>
      <c r="B82" s="11" t="s">
        <v>180</v>
      </c>
      <c r="C82" s="11" t="s">
        <v>181</v>
      </c>
      <c r="D82" s="11" t="s">
        <v>16</v>
      </c>
      <c r="E82" s="11" t="s">
        <v>25</v>
      </c>
      <c r="F82" s="12">
        <v>371</v>
      </c>
      <c r="G82" s="12">
        <v>713</v>
      </c>
      <c r="H82" s="85">
        <v>52.033660589060311</v>
      </c>
      <c r="I82" s="107"/>
      <c r="K82" s="299"/>
      <c r="L82" s="473"/>
      <c r="M82" s="473"/>
      <c r="N82" s="473"/>
      <c r="O82" s="473"/>
      <c r="P82" s="473"/>
    </row>
    <row r="83" spans="1:16" ht="15" customHeight="1" x14ac:dyDescent="0.2">
      <c r="A83" s="11" t="s">
        <v>329</v>
      </c>
      <c r="B83" s="11" t="s">
        <v>182</v>
      </c>
      <c r="C83" s="11" t="s">
        <v>183</v>
      </c>
      <c r="D83" s="11" t="s">
        <v>16</v>
      </c>
      <c r="E83" s="11" t="s">
        <v>25</v>
      </c>
      <c r="F83" s="12">
        <v>672</v>
      </c>
      <c r="G83" s="12">
        <v>864</v>
      </c>
      <c r="H83" s="85">
        <v>77.777777777777771</v>
      </c>
      <c r="I83" s="107"/>
      <c r="K83" s="300"/>
      <c r="L83" s="474"/>
      <c r="M83" s="474"/>
      <c r="N83" s="474"/>
      <c r="O83" s="474"/>
      <c r="P83" s="474"/>
    </row>
    <row r="84" spans="1:16" ht="15" customHeight="1" x14ac:dyDescent="0.2">
      <c r="A84" s="11" t="s">
        <v>329</v>
      </c>
      <c r="B84" s="11" t="s">
        <v>184</v>
      </c>
      <c r="C84" s="11" t="s">
        <v>185</v>
      </c>
      <c r="D84" s="11" t="s">
        <v>16</v>
      </c>
      <c r="E84" s="11" t="s">
        <v>25</v>
      </c>
      <c r="F84" s="12">
        <v>465</v>
      </c>
      <c r="G84" s="12">
        <v>711</v>
      </c>
      <c r="H84" s="85">
        <v>65.400843881856545</v>
      </c>
      <c r="I84" s="107"/>
      <c r="K84" s="300"/>
      <c r="L84" s="474"/>
      <c r="M84" s="474"/>
      <c r="N84" s="474"/>
      <c r="O84" s="474"/>
      <c r="P84" s="474"/>
    </row>
    <row r="85" spans="1:16" ht="15" customHeight="1" x14ac:dyDescent="0.2">
      <c r="A85" s="11" t="s">
        <v>329</v>
      </c>
      <c r="B85" s="11" t="s">
        <v>186</v>
      </c>
      <c r="C85" s="11" t="s">
        <v>187</v>
      </c>
      <c r="D85" s="11" t="s">
        <v>16</v>
      </c>
      <c r="E85" s="11" t="s">
        <v>25</v>
      </c>
      <c r="F85" s="12"/>
      <c r="G85" s="12"/>
      <c r="H85" s="85" t="s">
        <v>1517</v>
      </c>
      <c r="I85" s="107"/>
      <c r="K85" s="300"/>
      <c r="L85" s="474"/>
      <c r="M85" s="474"/>
      <c r="N85" s="474"/>
      <c r="O85" s="474"/>
      <c r="P85" s="474"/>
    </row>
    <row r="86" spans="1:16" ht="15" customHeight="1" x14ac:dyDescent="0.2">
      <c r="A86" s="11" t="s">
        <v>329</v>
      </c>
      <c r="B86" s="11" t="s">
        <v>188</v>
      </c>
      <c r="C86" s="11" t="s">
        <v>189</v>
      </c>
      <c r="D86" s="11" t="s">
        <v>16</v>
      </c>
      <c r="E86" s="11" t="s">
        <v>25</v>
      </c>
      <c r="F86" s="12">
        <v>673</v>
      </c>
      <c r="G86" s="12">
        <v>854</v>
      </c>
      <c r="H86" s="85">
        <v>78.805620608899304</v>
      </c>
      <c r="I86" s="107"/>
      <c r="K86" s="299"/>
      <c r="L86" s="473"/>
      <c r="M86" s="473"/>
      <c r="N86" s="473"/>
      <c r="O86" s="473"/>
      <c r="P86" s="473"/>
    </row>
    <row r="87" spans="1:16" ht="15" customHeight="1" x14ac:dyDescent="0.2">
      <c r="A87" s="11" t="s">
        <v>329</v>
      </c>
      <c r="B87" s="11" t="s">
        <v>190</v>
      </c>
      <c r="C87" s="11" t="s">
        <v>191</v>
      </c>
      <c r="D87" s="11" t="s">
        <v>16</v>
      </c>
      <c r="E87" s="11" t="s">
        <v>25</v>
      </c>
      <c r="F87" s="12">
        <v>343</v>
      </c>
      <c r="G87" s="12">
        <v>682</v>
      </c>
      <c r="H87" s="85">
        <v>50.293255131964813</v>
      </c>
      <c r="I87" s="107"/>
      <c r="K87" s="300"/>
      <c r="L87" s="474"/>
      <c r="M87" s="474"/>
      <c r="N87" s="474"/>
      <c r="O87" s="474"/>
      <c r="P87" s="474"/>
    </row>
    <row r="88" spans="1:16" ht="15" customHeight="1" x14ac:dyDescent="0.2">
      <c r="A88" s="11" t="s">
        <v>329</v>
      </c>
      <c r="B88" s="11" t="s">
        <v>192</v>
      </c>
      <c r="C88" s="11" t="s">
        <v>193</v>
      </c>
      <c r="D88" s="11" t="s">
        <v>16</v>
      </c>
      <c r="E88" s="11" t="s">
        <v>25</v>
      </c>
      <c r="F88" s="12">
        <v>71</v>
      </c>
      <c r="G88" s="12">
        <v>789</v>
      </c>
      <c r="H88" s="85">
        <v>8.99873257287706</v>
      </c>
      <c r="I88" s="107"/>
      <c r="K88" s="300"/>
      <c r="L88" s="474"/>
      <c r="M88" s="474"/>
      <c r="N88" s="474"/>
      <c r="O88" s="474"/>
      <c r="P88" s="474"/>
    </row>
    <row r="89" spans="1:16" ht="15" customHeight="1" x14ac:dyDescent="0.2">
      <c r="A89" s="11" t="s">
        <v>329</v>
      </c>
      <c r="B89" s="11" t="s">
        <v>194</v>
      </c>
      <c r="C89" s="11" t="s">
        <v>195</v>
      </c>
      <c r="D89" s="11" t="s">
        <v>16</v>
      </c>
      <c r="E89" s="11" t="s">
        <v>25</v>
      </c>
      <c r="F89" s="12">
        <v>481</v>
      </c>
      <c r="G89" s="12">
        <v>736</v>
      </c>
      <c r="H89" s="85">
        <v>65.353260869565219</v>
      </c>
      <c r="I89" s="107"/>
      <c r="K89" s="300"/>
      <c r="L89" s="474"/>
      <c r="M89" s="474"/>
      <c r="N89" s="474"/>
      <c r="O89" s="474"/>
      <c r="P89" s="474"/>
    </row>
    <row r="90" spans="1:16" ht="15" customHeight="1" x14ac:dyDescent="0.2">
      <c r="A90" s="11" t="s">
        <v>329</v>
      </c>
      <c r="B90" s="11" t="s">
        <v>196</v>
      </c>
      <c r="C90" s="11" t="s">
        <v>197</v>
      </c>
      <c r="D90" s="11" t="s">
        <v>20</v>
      </c>
      <c r="E90" s="11" t="s">
        <v>19</v>
      </c>
      <c r="F90" s="12">
        <v>1001</v>
      </c>
      <c r="G90" s="12">
        <v>1068</v>
      </c>
      <c r="H90" s="85">
        <v>93.726591760299627</v>
      </c>
      <c r="I90" s="107"/>
      <c r="K90" s="299"/>
      <c r="L90" s="473"/>
      <c r="M90" s="473"/>
      <c r="N90" s="473"/>
      <c r="O90" s="473"/>
      <c r="P90" s="473"/>
    </row>
    <row r="91" spans="1:16" ht="15" customHeight="1" x14ac:dyDescent="0.2">
      <c r="A91" s="11" t="s">
        <v>329</v>
      </c>
      <c r="B91" s="11" t="s">
        <v>198</v>
      </c>
      <c r="C91" s="11" t="s">
        <v>432</v>
      </c>
      <c r="D91" s="11" t="s">
        <v>20</v>
      </c>
      <c r="E91" s="11" t="s">
        <v>19</v>
      </c>
      <c r="F91" s="12">
        <v>1245</v>
      </c>
      <c r="G91" s="12">
        <v>1648</v>
      </c>
      <c r="H91" s="85">
        <v>75.546116504854368</v>
      </c>
      <c r="I91" s="107"/>
      <c r="K91" s="300"/>
      <c r="L91" s="474"/>
      <c r="M91" s="474"/>
      <c r="N91" s="474"/>
      <c r="O91" s="474"/>
      <c r="P91" s="474"/>
    </row>
    <row r="92" spans="1:16" ht="15" customHeight="1" x14ac:dyDescent="0.2">
      <c r="A92" s="11" t="s">
        <v>329</v>
      </c>
      <c r="B92" s="11" t="s">
        <v>199</v>
      </c>
      <c r="C92" s="11" t="s">
        <v>200</v>
      </c>
      <c r="D92" s="11" t="s">
        <v>20</v>
      </c>
      <c r="E92" s="11" t="s">
        <v>19</v>
      </c>
      <c r="F92" s="12">
        <v>229</v>
      </c>
      <c r="G92" s="12">
        <v>319</v>
      </c>
      <c r="H92" s="85">
        <v>71.786833855799372</v>
      </c>
      <c r="I92" s="107"/>
      <c r="K92" s="300"/>
      <c r="L92" s="474"/>
      <c r="M92" s="474"/>
      <c r="N92" s="474"/>
      <c r="O92" s="474"/>
      <c r="P92" s="474"/>
    </row>
    <row r="93" spans="1:16" ht="15" customHeight="1" x14ac:dyDescent="0.2">
      <c r="A93" s="11" t="s">
        <v>329</v>
      </c>
      <c r="B93" s="11" t="s">
        <v>201</v>
      </c>
      <c r="C93" s="11" t="s">
        <v>433</v>
      </c>
      <c r="D93" s="11" t="s">
        <v>20</v>
      </c>
      <c r="E93" s="11" t="s">
        <v>19</v>
      </c>
      <c r="F93" s="12">
        <v>1738</v>
      </c>
      <c r="G93" s="12">
        <v>2292</v>
      </c>
      <c r="H93" s="85">
        <v>75.828970331588138</v>
      </c>
      <c r="I93" s="107"/>
      <c r="K93" s="300"/>
      <c r="L93" s="474"/>
      <c r="M93" s="474"/>
      <c r="N93" s="474"/>
      <c r="O93" s="474"/>
      <c r="P93" s="474"/>
    </row>
    <row r="94" spans="1:16" ht="15" customHeight="1" x14ac:dyDescent="0.2">
      <c r="A94" s="11" t="s">
        <v>329</v>
      </c>
      <c r="B94" s="11" t="s">
        <v>202</v>
      </c>
      <c r="C94" s="11" t="s">
        <v>203</v>
      </c>
      <c r="D94" s="11" t="s">
        <v>20</v>
      </c>
      <c r="E94" s="11" t="s">
        <v>19</v>
      </c>
      <c r="F94" s="12">
        <v>1018</v>
      </c>
      <c r="G94" s="12">
        <v>1665</v>
      </c>
      <c r="H94" s="85">
        <v>61.141141141141141</v>
      </c>
      <c r="I94" s="107"/>
      <c r="K94" s="299"/>
      <c r="L94" s="473"/>
      <c r="M94" s="473"/>
      <c r="N94" s="473"/>
      <c r="O94" s="473"/>
      <c r="P94" s="473"/>
    </row>
    <row r="95" spans="1:16" ht="15" customHeight="1" x14ac:dyDescent="0.2">
      <c r="A95" s="11" t="s">
        <v>329</v>
      </c>
      <c r="B95" s="11" t="s">
        <v>204</v>
      </c>
      <c r="C95" s="11" t="s">
        <v>205</v>
      </c>
      <c r="D95" s="11" t="s">
        <v>20</v>
      </c>
      <c r="E95" s="11" t="s">
        <v>19</v>
      </c>
      <c r="F95" s="12">
        <v>947</v>
      </c>
      <c r="G95" s="12">
        <v>1721</v>
      </c>
      <c r="H95" s="85">
        <v>55.026147588611273</v>
      </c>
      <c r="I95" s="107"/>
      <c r="K95" s="300"/>
      <c r="L95" s="474"/>
      <c r="M95" s="474"/>
      <c r="N95" s="474"/>
      <c r="O95" s="474"/>
      <c r="P95" s="474"/>
    </row>
    <row r="96" spans="1:16" ht="15" customHeight="1" x14ac:dyDescent="0.2">
      <c r="A96" s="11" t="s">
        <v>329</v>
      </c>
      <c r="B96" s="11" t="s">
        <v>206</v>
      </c>
      <c r="C96" s="11" t="s">
        <v>434</v>
      </c>
      <c r="D96" s="11" t="s">
        <v>20</v>
      </c>
      <c r="E96" s="11" t="s">
        <v>19</v>
      </c>
      <c r="F96" s="12">
        <v>436</v>
      </c>
      <c r="G96" s="12">
        <v>1455</v>
      </c>
      <c r="H96" s="85">
        <v>29.965635738831615</v>
      </c>
      <c r="I96" s="107"/>
      <c r="N96" s="103"/>
    </row>
    <row r="97" spans="1:14" ht="15" customHeight="1" x14ac:dyDescent="0.2">
      <c r="A97" s="11" t="s">
        <v>329</v>
      </c>
      <c r="B97" s="11" t="s">
        <v>207</v>
      </c>
      <c r="C97" s="11" t="s">
        <v>208</v>
      </c>
      <c r="D97" s="11" t="s">
        <v>21</v>
      </c>
      <c r="E97" s="11" t="s">
        <v>19</v>
      </c>
      <c r="F97" s="12">
        <v>377</v>
      </c>
      <c r="G97" s="12">
        <v>1143</v>
      </c>
      <c r="H97" s="85">
        <v>32.983377077865264</v>
      </c>
      <c r="I97" s="107"/>
      <c r="N97" s="103"/>
    </row>
    <row r="98" spans="1:14" ht="15" customHeight="1" x14ac:dyDescent="0.2">
      <c r="A98" s="11" t="s">
        <v>329</v>
      </c>
      <c r="B98" s="11" t="s">
        <v>209</v>
      </c>
      <c r="C98" s="11" t="s">
        <v>210</v>
      </c>
      <c r="D98" s="11" t="s">
        <v>21</v>
      </c>
      <c r="E98" s="11" t="s">
        <v>19</v>
      </c>
      <c r="F98" s="12">
        <v>915</v>
      </c>
      <c r="G98" s="12">
        <v>1787</v>
      </c>
      <c r="H98" s="85">
        <v>51.203133743704534</v>
      </c>
      <c r="I98" s="107"/>
      <c r="N98" s="103"/>
    </row>
    <row r="99" spans="1:14" ht="15" customHeight="1" x14ac:dyDescent="0.2">
      <c r="A99" s="11" t="s">
        <v>329</v>
      </c>
      <c r="B99" s="11" t="s">
        <v>211</v>
      </c>
      <c r="C99" s="11" t="s">
        <v>212</v>
      </c>
      <c r="D99" s="11" t="s">
        <v>21</v>
      </c>
      <c r="E99" s="11" t="s">
        <v>19</v>
      </c>
      <c r="F99" s="12"/>
      <c r="G99" s="12"/>
      <c r="H99" s="85" t="s">
        <v>1517</v>
      </c>
      <c r="I99" s="107"/>
      <c r="N99" s="103"/>
    </row>
    <row r="100" spans="1:14" ht="15" customHeight="1" x14ac:dyDescent="0.2">
      <c r="A100" s="11" t="s">
        <v>329</v>
      </c>
      <c r="B100" s="11" t="s">
        <v>213</v>
      </c>
      <c r="C100" s="11" t="s">
        <v>214</v>
      </c>
      <c r="D100" s="11" t="s">
        <v>21</v>
      </c>
      <c r="E100" s="11" t="s">
        <v>19</v>
      </c>
      <c r="F100" s="12">
        <v>1511</v>
      </c>
      <c r="G100" s="12">
        <v>1822</v>
      </c>
      <c r="H100" s="85">
        <v>82.93084522502744</v>
      </c>
      <c r="I100" s="107"/>
      <c r="N100" s="103"/>
    </row>
    <row r="101" spans="1:14" ht="15" customHeight="1" x14ac:dyDescent="0.2">
      <c r="A101" s="11" t="s">
        <v>329</v>
      </c>
      <c r="B101" s="11" t="s">
        <v>215</v>
      </c>
      <c r="C101" s="11" t="s">
        <v>435</v>
      </c>
      <c r="D101" s="11" t="s">
        <v>21</v>
      </c>
      <c r="E101" s="11" t="s">
        <v>19</v>
      </c>
      <c r="F101" s="12">
        <v>368</v>
      </c>
      <c r="G101" s="12">
        <v>759</v>
      </c>
      <c r="H101" s="85">
        <v>48.484848484848484</v>
      </c>
      <c r="I101" s="107"/>
      <c r="N101" s="103"/>
    </row>
    <row r="102" spans="1:14" ht="15" customHeight="1" x14ac:dyDescent="0.2">
      <c r="A102" s="11" t="s">
        <v>329</v>
      </c>
      <c r="B102" s="11" t="s">
        <v>216</v>
      </c>
      <c r="C102" s="11" t="s">
        <v>436</v>
      </c>
      <c r="D102" s="11" t="s">
        <v>21</v>
      </c>
      <c r="E102" s="11" t="s">
        <v>19</v>
      </c>
      <c r="F102" s="12">
        <v>1118</v>
      </c>
      <c r="G102" s="12">
        <v>1497</v>
      </c>
      <c r="H102" s="85">
        <v>74.682698730794925</v>
      </c>
      <c r="I102" s="107"/>
      <c r="N102" s="103"/>
    </row>
    <row r="103" spans="1:14" ht="15" customHeight="1" x14ac:dyDescent="0.2">
      <c r="A103" s="11" t="s">
        <v>329</v>
      </c>
      <c r="B103" s="11" t="s">
        <v>216</v>
      </c>
      <c r="C103" s="11" t="s">
        <v>437</v>
      </c>
      <c r="D103" s="11" t="s">
        <v>21</v>
      </c>
      <c r="E103" s="11" t="s">
        <v>19</v>
      </c>
      <c r="F103" s="12">
        <v>869</v>
      </c>
      <c r="G103" s="12">
        <v>1294</v>
      </c>
      <c r="H103" s="85">
        <v>67.156105100463677</v>
      </c>
      <c r="I103" s="107"/>
      <c r="N103" s="103"/>
    </row>
    <row r="104" spans="1:14" ht="15" customHeight="1" x14ac:dyDescent="0.2">
      <c r="A104" s="11" t="s">
        <v>329</v>
      </c>
      <c r="B104" s="11" t="s">
        <v>217</v>
      </c>
      <c r="C104" s="11" t="s">
        <v>218</v>
      </c>
      <c r="D104" s="11" t="s">
        <v>21</v>
      </c>
      <c r="E104" s="11" t="s">
        <v>19</v>
      </c>
      <c r="F104" s="12">
        <v>946</v>
      </c>
      <c r="G104" s="12">
        <v>1671</v>
      </c>
      <c r="H104" s="85">
        <v>56.612806702573309</v>
      </c>
      <c r="I104" s="107"/>
      <c r="N104" s="103"/>
    </row>
    <row r="105" spans="1:14" ht="15" customHeight="1" x14ac:dyDescent="0.2">
      <c r="A105" s="11" t="s">
        <v>329</v>
      </c>
      <c r="B105" s="11" t="s">
        <v>219</v>
      </c>
      <c r="C105" s="11" t="s">
        <v>220</v>
      </c>
      <c r="D105" s="11" t="s">
        <v>21</v>
      </c>
      <c r="E105" s="11" t="s">
        <v>19</v>
      </c>
      <c r="F105" s="12">
        <v>704</v>
      </c>
      <c r="G105" s="12">
        <v>1399</v>
      </c>
      <c r="H105" s="85">
        <v>50.321658327376696</v>
      </c>
      <c r="I105" s="107"/>
      <c r="N105" s="103"/>
    </row>
    <row r="106" spans="1:14" ht="15" customHeight="1" x14ac:dyDescent="0.2">
      <c r="A106" s="11" t="s">
        <v>329</v>
      </c>
      <c r="B106" s="11" t="s">
        <v>221</v>
      </c>
      <c r="C106" s="11" t="s">
        <v>222</v>
      </c>
      <c r="D106" s="11" t="s">
        <v>21</v>
      </c>
      <c r="E106" s="11" t="s">
        <v>19</v>
      </c>
      <c r="F106" s="12">
        <v>481</v>
      </c>
      <c r="G106" s="12">
        <v>866</v>
      </c>
      <c r="H106" s="85">
        <v>55.542725173210158</v>
      </c>
      <c r="I106" s="107"/>
      <c r="N106" s="103"/>
    </row>
    <row r="107" spans="1:14" ht="15" customHeight="1" x14ac:dyDescent="0.2">
      <c r="A107" s="11" t="s">
        <v>329</v>
      </c>
      <c r="B107" s="11" t="s">
        <v>223</v>
      </c>
      <c r="C107" s="11" t="s">
        <v>224</v>
      </c>
      <c r="D107" s="11" t="s">
        <v>21</v>
      </c>
      <c r="E107" s="11" t="s">
        <v>19</v>
      </c>
      <c r="F107" s="12">
        <v>718</v>
      </c>
      <c r="G107" s="12">
        <v>1265</v>
      </c>
      <c r="H107" s="85">
        <v>56.758893280632414</v>
      </c>
      <c r="I107" s="107"/>
      <c r="N107" s="103"/>
    </row>
    <row r="108" spans="1:14" ht="15" customHeight="1" x14ac:dyDescent="0.2">
      <c r="A108" s="11" t="s">
        <v>329</v>
      </c>
      <c r="B108" s="11" t="s">
        <v>225</v>
      </c>
      <c r="C108" s="11" t="s">
        <v>438</v>
      </c>
      <c r="D108" s="11" t="s">
        <v>21</v>
      </c>
      <c r="E108" s="11" t="s">
        <v>19</v>
      </c>
      <c r="F108" s="12">
        <v>808</v>
      </c>
      <c r="G108" s="12">
        <v>1442</v>
      </c>
      <c r="H108" s="85">
        <v>56.03328710124827</v>
      </c>
      <c r="I108" s="107"/>
      <c r="N108" s="103"/>
    </row>
    <row r="109" spans="1:14" ht="15" customHeight="1" x14ac:dyDescent="0.2">
      <c r="A109" s="11" t="s">
        <v>329</v>
      </c>
      <c r="B109" s="11" t="s">
        <v>226</v>
      </c>
      <c r="C109" s="11" t="s">
        <v>227</v>
      </c>
      <c r="D109" s="11" t="s">
        <v>22</v>
      </c>
      <c r="E109" s="11" t="s">
        <v>19</v>
      </c>
      <c r="F109" s="12">
        <v>352</v>
      </c>
      <c r="G109" s="12">
        <v>566</v>
      </c>
      <c r="H109" s="85">
        <v>62.190812720848058</v>
      </c>
      <c r="I109" s="107"/>
      <c r="N109" s="103"/>
    </row>
    <row r="110" spans="1:14" ht="15" customHeight="1" x14ac:dyDescent="0.2">
      <c r="A110" s="11" t="s">
        <v>329</v>
      </c>
      <c r="B110" s="11" t="s">
        <v>228</v>
      </c>
      <c r="C110" s="11" t="s">
        <v>229</v>
      </c>
      <c r="D110" s="11" t="s">
        <v>22</v>
      </c>
      <c r="E110" s="11" t="s">
        <v>19</v>
      </c>
      <c r="F110" s="12">
        <v>195</v>
      </c>
      <c r="G110" s="12">
        <v>1842</v>
      </c>
      <c r="H110" s="85">
        <v>10.586319218241043</v>
      </c>
      <c r="I110" s="107"/>
      <c r="N110" s="103"/>
    </row>
    <row r="111" spans="1:14" ht="15" customHeight="1" x14ac:dyDescent="0.2">
      <c r="A111" s="11" t="s">
        <v>329</v>
      </c>
      <c r="B111" s="11" t="s">
        <v>230</v>
      </c>
      <c r="C111" s="11" t="s">
        <v>231</v>
      </c>
      <c r="D111" s="11" t="s">
        <v>22</v>
      </c>
      <c r="E111" s="11" t="s">
        <v>19</v>
      </c>
      <c r="F111" s="12">
        <v>709</v>
      </c>
      <c r="G111" s="12">
        <v>1329</v>
      </c>
      <c r="H111" s="85">
        <v>53.348382242287435</v>
      </c>
      <c r="I111" s="107"/>
      <c r="N111" s="103"/>
    </row>
    <row r="112" spans="1:14" ht="15" customHeight="1" x14ac:dyDescent="0.2">
      <c r="A112" s="11" t="s">
        <v>329</v>
      </c>
      <c r="B112" s="11" t="s">
        <v>232</v>
      </c>
      <c r="C112" s="11" t="s">
        <v>233</v>
      </c>
      <c r="D112" s="11" t="s">
        <v>22</v>
      </c>
      <c r="E112" s="11" t="s">
        <v>19</v>
      </c>
      <c r="F112" s="12">
        <v>1105</v>
      </c>
      <c r="G112" s="12">
        <v>1905</v>
      </c>
      <c r="H112" s="85">
        <v>58.00524934383202</v>
      </c>
      <c r="I112" s="107"/>
      <c r="N112" s="103"/>
    </row>
    <row r="113" spans="1:14" ht="15" customHeight="1" x14ac:dyDescent="0.2">
      <c r="A113" s="11" t="s">
        <v>329</v>
      </c>
      <c r="B113" s="11" t="s">
        <v>234</v>
      </c>
      <c r="C113" s="11" t="s">
        <v>235</v>
      </c>
      <c r="D113" s="11" t="s">
        <v>22</v>
      </c>
      <c r="E113" s="11" t="s">
        <v>19</v>
      </c>
      <c r="F113" s="12">
        <v>345</v>
      </c>
      <c r="G113" s="12">
        <v>456</v>
      </c>
      <c r="H113" s="85">
        <v>75.65789473684211</v>
      </c>
      <c r="I113" s="107"/>
      <c r="N113" s="103"/>
    </row>
    <row r="114" spans="1:14" ht="15" customHeight="1" x14ac:dyDescent="0.2">
      <c r="A114" s="11" t="s">
        <v>329</v>
      </c>
      <c r="B114" s="11" t="s">
        <v>236</v>
      </c>
      <c r="C114" s="11" t="s">
        <v>237</v>
      </c>
      <c r="D114" s="11" t="s">
        <v>22</v>
      </c>
      <c r="E114" s="11" t="s">
        <v>19</v>
      </c>
      <c r="F114" s="12">
        <v>582</v>
      </c>
      <c r="G114" s="12">
        <v>1253</v>
      </c>
      <c r="H114" s="85">
        <v>46.448523543495611</v>
      </c>
      <c r="I114" s="107"/>
      <c r="N114" s="103"/>
    </row>
    <row r="115" spans="1:14" ht="15" customHeight="1" x14ac:dyDescent="0.2">
      <c r="A115" s="11" t="s">
        <v>329</v>
      </c>
      <c r="B115" s="11" t="s">
        <v>238</v>
      </c>
      <c r="C115" s="11" t="s">
        <v>239</v>
      </c>
      <c r="D115" s="11" t="s">
        <v>22</v>
      </c>
      <c r="E115" s="11" t="s">
        <v>19</v>
      </c>
      <c r="F115" s="12">
        <v>103</v>
      </c>
      <c r="G115" s="12">
        <v>593</v>
      </c>
      <c r="H115" s="85">
        <v>17.36930860033727</v>
      </c>
      <c r="I115" s="107"/>
      <c r="N115" s="103"/>
    </row>
    <row r="116" spans="1:14" ht="15" customHeight="1" x14ac:dyDescent="0.2">
      <c r="A116" s="11" t="s">
        <v>329</v>
      </c>
      <c r="B116" s="11" t="s">
        <v>240</v>
      </c>
      <c r="C116" s="11" t="s">
        <v>241</v>
      </c>
      <c r="D116" s="11" t="s">
        <v>22</v>
      </c>
      <c r="E116" s="11" t="s">
        <v>19</v>
      </c>
      <c r="F116" s="12">
        <v>859</v>
      </c>
      <c r="G116" s="12">
        <v>1154</v>
      </c>
      <c r="H116" s="85">
        <v>74.436741767764303</v>
      </c>
      <c r="I116" s="107"/>
      <c r="N116" s="103"/>
    </row>
    <row r="117" spans="1:14" ht="15" customHeight="1" x14ac:dyDescent="0.2">
      <c r="A117" s="11" t="s">
        <v>329</v>
      </c>
      <c r="B117" s="11" t="s">
        <v>242</v>
      </c>
      <c r="C117" s="11" t="s">
        <v>243</v>
      </c>
      <c r="D117" s="11" t="s">
        <v>22</v>
      </c>
      <c r="E117" s="11" t="s">
        <v>19</v>
      </c>
      <c r="F117" s="12">
        <v>78</v>
      </c>
      <c r="G117" s="12">
        <v>1067</v>
      </c>
      <c r="H117" s="85">
        <v>7.3102155576382382</v>
      </c>
      <c r="I117" s="107"/>
      <c r="N117" s="103"/>
    </row>
    <row r="118" spans="1:14" ht="15" customHeight="1" x14ac:dyDescent="0.2">
      <c r="A118" s="11" t="s">
        <v>329</v>
      </c>
      <c r="B118" s="11" t="s">
        <v>439</v>
      </c>
      <c r="C118" s="11" t="s">
        <v>440</v>
      </c>
      <c r="D118" s="11" t="s">
        <v>22</v>
      </c>
      <c r="E118" s="11" t="s">
        <v>19</v>
      </c>
      <c r="F118" s="12">
        <v>1062</v>
      </c>
      <c r="G118" s="12">
        <v>1318</v>
      </c>
      <c r="H118" s="85">
        <v>80.57663125948406</v>
      </c>
      <c r="I118" s="107"/>
      <c r="N118" s="103"/>
    </row>
    <row r="119" spans="1:14" ht="15" customHeight="1" x14ac:dyDescent="0.2">
      <c r="A119" s="11" t="s">
        <v>329</v>
      </c>
      <c r="B119" s="11" t="s">
        <v>244</v>
      </c>
      <c r="C119" s="11" t="s">
        <v>245</v>
      </c>
      <c r="D119" s="11" t="s">
        <v>22</v>
      </c>
      <c r="E119" s="11" t="s">
        <v>19</v>
      </c>
      <c r="F119" s="12">
        <v>502</v>
      </c>
      <c r="G119" s="12">
        <v>685</v>
      </c>
      <c r="H119" s="85">
        <v>73.284671532846716</v>
      </c>
      <c r="I119" s="107"/>
      <c r="N119" s="103"/>
    </row>
    <row r="120" spans="1:14" ht="15" customHeight="1" x14ac:dyDescent="0.2">
      <c r="A120" s="11" t="s">
        <v>329</v>
      </c>
      <c r="B120" s="11" t="s">
        <v>247</v>
      </c>
      <c r="C120" s="11" t="s">
        <v>248</v>
      </c>
      <c r="D120" s="11" t="s">
        <v>22</v>
      </c>
      <c r="E120" s="11" t="s">
        <v>19</v>
      </c>
      <c r="F120" s="12">
        <v>524</v>
      </c>
      <c r="G120" s="12">
        <v>824</v>
      </c>
      <c r="H120" s="85">
        <v>63.592233009708735</v>
      </c>
      <c r="I120" s="107"/>
      <c r="N120" s="103"/>
    </row>
    <row r="121" spans="1:14" ht="15" customHeight="1" x14ac:dyDescent="0.2">
      <c r="A121" s="11" t="s">
        <v>329</v>
      </c>
      <c r="B121" s="11" t="s">
        <v>249</v>
      </c>
      <c r="C121" s="11" t="s">
        <v>250</v>
      </c>
      <c r="D121" s="11" t="s">
        <v>22</v>
      </c>
      <c r="E121" s="11" t="s">
        <v>19</v>
      </c>
      <c r="F121" s="12">
        <v>394</v>
      </c>
      <c r="G121" s="12">
        <v>708</v>
      </c>
      <c r="H121" s="85">
        <v>55.649717514124291</v>
      </c>
      <c r="I121" s="107"/>
      <c r="N121" s="103"/>
    </row>
    <row r="122" spans="1:14" ht="15" customHeight="1" x14ac:dyDescent="0.2">
      <c r="A122" s="11" t="s">
        <v>329</v>
      </c>
      <c r="B122" s="11" t="s">
        <v>246</v>
      </c>
      <c r="C122" s="11" t="s">
        <v>441</v>
      </c>
      <c r="D122" s="11" t="s">
        <v>22</v>
      </c>
      <c r="E122" s="11" t="s">
        <v>19</v>
      </c>
      <c r="F122" s="12">
        <v>55</v>
      </c>
      <c r="G122" s="12">
        <v>584</v>
      </c>
      <c r="H122" s="85">
        <v>9.4178082191780828</v>
      </c>
      <c r="I122" s="107"/>
      <c r="N122" s="103"/>
    </row>
    <row r="123" spans="1:14" ht="15" customHeight="1" x14ac:dyDescent="0.2">
      <c r="A123" s="11" t="s">
        <v>329</v>
      </c>
      <c r="B123" s="11" t="s">
        <v>251</v>
      </c>
      <c r="C123" s="11" t="s">
        <v>252</v>
      </c>
      <c r="D123" s="11" t="s">
        <v>22</v>
      </c>
      <c r="E123" s="11" t="s">
        <v>19</v>
      </c>
      <c r="F123" s="12">
        <v>407</v>
      </c>
      <c r="G123" s="12">
        <v>1144</v>
      </c>
      <c r="H123" s="85">
        <v>35.57692307692308</v>
      </c>
      <c r="I123" s="107"/>
      <c r="N123" s="103"/>
    </row>
    <row r="124" spans="1:14" ht="15" customHeight="1" x14ac:dyDescent="0.2">
      <c r="A124" s="11" t="s">
        <v>329</v>
      </c>
      <c r="B124" s="11" t="s">
        <v>253</v>
      </c>
      <c r="C124" s="11" t="s">
        <v>254</v>
      </c>
      <c r="D124" s="11" t="s">
        <v>22</v>
      </c>
      <c r="E124" s="11" t="s">
        <v>19</v>
      </c>
      <c r="F124" s="12">
        <v>244</v>
      </c>
      <c r="G124" s="12">
        <v>379</v>
      </c>
      <c r="H124" s="85">
        <v>64.379947229551448</v>
      </c>
      <c r="I124" s="107"/>
      <c r="N124" s="103"/>
    </row>
    <row r="125" spans="1:14" ht="15" customHeight="1" x14ac:dyDescent="0.2">
      <c r="A125" s="11" t="s">
        <v>329</v>
      </c>
      <c r="B125" s="11" t="s">
        <v>255</v>
      </c>
      <c r="C125" s="11" t="s">
        <v>256</v>
      </c>
      <c r="D125" s="11" t="s">
        <v>22</v>
      </c>
      <c r="E125" s="11" t="s">
        <v>19</v>
      </c>
      <c r="F125" s="12">
        <v>259</v>
      </c>
      <c r="G125" s="12">
        <v>420</v>
      </c>
      <c r="H125" s="85">
        <v>61.666666666666664</v>
      </c>
      <c r="I125" s="107"/>
      <c r="N125" s="103"/>
    </row>
    <row r="126" spans="1:14" ht="15" customHeight="1" x14ac:dyDescent="0.2">
      <c r="A126" s="11" t="s">
        <v>329</v>
      </c>
      <c r="B126" s="11" t="s">
        <v>257</v>
      </c>
      <c r="C126" s="11" t="s">
        <v>258</v>
      </c>
      <c r="D126" s="11" t="s">
        <v>24</v>
      </c>
      <c r="E126" s="11" t="s">
        <v>12</v>
      </c>
      <c r="F126" s="12">
        <v>723</v>
      </c>
      <c r="G126" s="12">
        <v>2290</v>
      </c>
      <c r="H126" s="85">
        <v>31.572052401746724</v>
      </c>
      <c r="I126" s="107"/>
      <c r="N126" s="103"/>
    </row>
    <row r="127" spans="1:14" ht="15" customHeight="1" x14ac:dyDescent="0.2">
      <c r="A127" s="11" t="s">
        <v>329</v>
      </c>
      <c r="B127" s="11" t="s">
        <v>259</v>
      </c>
      <c r="C127" s="11" t="s">
        <v>260</v>
      </c>
      <c r="D127" s="11" t="s">
        <v>24</v>
      </c>
      <c r="E127" s="11" t="s">
        <v>12</v>
      </c>
      <c r="F127" s="12">
        <v>375</v>
      </c>
      <c r="G127" s="12">
        <v>681</v>
      </c>
      <c r="H127" s="85">
        <v>55.066079295154182</v>
      </c>
      <c r="I127" s="107"/>
      <c r="N127" s="103"/>
    </row>
    <row r="128" spans="1:14" ht="15" customHeight="1" x14ac:dyDescent="0.2">
      <c r="A128" s="11" t="s">
        <v>329</v>
      </c>
      <c r="B128" s="11" t="s">
        <v>261</v>
      </c>
      <c r="C128" s="11" t="s">
        <v>262</v>
      </c>
      <c r="D128" s="11" t="s">
        <v>24</v>
      </c>
      <c r="E128" s="11" t="s">
        <v>12</v>
      </c>
      <c r="F128" s="12">
        <v>399</v>
      </c>
      <c r="G128" s="12">
        <v>603</v>
      </c>
      <c r="H128" s="85">
        <v>66.169154228855717</v>
      </c>
      <c r="I128" s="107"/>
      <c r="N128" s="103"/>
    </row>
    <row r="129" spans="1:14" ht="15" customHeight="1" x14ac:dyDescent="0.2">
      <c r="A129" s="11" t="s">
        <v>329</v>
      </c>
      <c r="B129" s="11" t="s">
        <v>263</v>
      </c>
      <c r="C129" s="11" t="s">
        <v>264</v>
      </c>
      <c r="D129" s="11" t="s">
        <v>24</v>
      </c>
      <c r="E129" s="11" t="s">
        <v>12</v>
      </c>
      <c r="F129" s="12">
        <v>1438</v>
      </c>
      <c r="G129" s="12">
        <v>3233</v>
      </c>
      <c r="H129" s="85">
        <v>44.478812248685429</v>
      </c>
      <c r="I129" s="107"/>
      <c r="N129" s="103"/>
    </row>
    <row r="130" spans="1:14" ht="15" customHeight="1" x14ac:dyDescent="0.2">
      <c r="A130" s="11" t="s">
        <v>329</v>
      </c>
      <c r="B130" s="11" t="s">
        <v>266</v>
      </c>
      <c r="C130" s="11" t="s">
        <v>267</v>
      </c>
      <c r="D130" s="11" t="s">
        <v>24</v>
      </c>
      <c r="E130" s="11" t="s">
        <v>12</v>
      </c>
      <c r="F130" s="12">
        <v>564</v>
      </c>
      <c r="G130" s="12">
        <v>1507</v>
      </c>
      <c r="H130" s="85">
        <v>37.425348374253481</v>
      </c>
      <c r="I130" s="107"/>
      <c r="N130" s="103"/>
    </row>
    <row r="131" spans="1:14" ht="15" customHeight="1" x14ac:dyDescent="0.2">
      <c r="A131" s="11" t="s">
        <v>329</v>
      </c>
      <c r="B131" s="11" t="s">
        <v>268</v>
      </c>
      <c r="C131" s="11" t="s">
        <v>269</v>
      </c>
      <c r="D131" s="11" t="s">
        <v>24</v>
      </c>
      <c r="E131" s="11" t="s">
        <v>12</v>
      </c>
      <c r="F131" s="12">
        <v>766</v>
      </c>
      <c r="G131" s="12">
        <v>1327</v>
      </c>
      <c r="H131" s="85">
        <v>57.724189902034666</v>
      </c>
      <c r="I131" s="107"/>
      <c r="N131" s="103"/>
    </row>
    <row r="132" spans="1:14" ht="15" customHeight="1" x14ac:dyDescent="0.2">
      <c r="A132" s="11" t="s">
        <v>329</v>
      </c>
      <c r="B132" s="11" t="s">
        <v>270</v>
      </c>
      <c r="C132" s="11" t="s">
        <v>271</v>
      </c>
      <c r="D132" s="11" t="s">
        <v>24</v>
      </c>
      <c r="E132" s="11" t="s">
        <v>12</v>
      </c>
      <c r="F132" s="12">
        <v>305</v>
      </c>
      <c r="G132" s="12">
        <v>691</v>
      </c>
      <c r="H132" s="85">
        <v>44.138929088277855</v>
      </c>
      <c r="I132" s="107"/>
      <c r="N132" s="103"/>
    </row>
    <row r="133" spans="1:14" ht="15" customHeight="1" x14ac:dyDescent="0.2">
      <c r="A133" s="11" t="s">
        <v>329</v>
      </c>
      <c r="B133" s="11" t="s">
        <v>272</v>
      </c>
      <c r="C133" s="11" t="s">
        <v>442</v>
      </c>
      <c r="D133" s="11" t="s">
        <v>24</v>
      </c>
      <c r="E133" s="11" t="s">
        <v>12</v>
      </c>
      <c r="F133" s="12">
        <v>356</v>
      </c>
      <c r="G133" s="12">
        <v>1091</v>
      </c>
      <c r="H133" s="85">
        <v>32.630614115490374</v>
      </c>
      <c r="I133" s="107"/>
      <c r="N133" s="103"/>
    </row>
    <row r="134" spans="1:14" ht="15" customHeight="1" x14ac:dyDescent="0.2">
      <c r="A134" s="11" t="s">
        <v>329</v>
      </c>
      <c r="B134" s="11" t="s">
        <v>273</v>
      </c>
      <c r="C134" s="11" t="s">
        <v>443</v>
      </c>
      <c r="D134" s="11" t="s">
        <v>24</v>
      </c>
      <c r="E134" s="11" t="s">
        <v>12</v>
      </c>
      <c r="F134" s="12">
        <v>658</v>
      </c>
      <c r="G134" s="12">
        <v>1267</v>
      </c>
      <c r="H134" s="85">
        <v>51.933701657458563</v>
      </c>
      <c r="I134" s="107"/>
      <c r="N134" s="103"/>
    </row>
    <row r="135" spans="1:14" ht="15" customHeight="1" x14ac:dyDescent="0.2">
      <c r="A135" s="11" t="s">
        <v>329</v>
      </c>
      <c r="B135" s="11" t="s">
        <v>274</v>
      </c>
      <c r="C135" s="11" t="s">
        <v>444</v>
      </c>
      <c r="D135" s="11" t="s">
        <v>24</v>
      </c>
      <c r="E135" s="11" t="s">
        <v>12</v>
      </c>
      <c r="F135" s="12">
        <v>939</v>
      </c>
      <c r="G135" s="12">
        <v>1815</v>
      </c>
      <c r="H135" s="85">
        <v>51.735537190082646</v>
      </c>
      <c r="I135" s="107"/>
      <c r="N135" s="103"/>
    </row>
    <row r="136" spans="1:14" ht="15" customHeight="1" x14ac:dyDescent="0.2">
      <c r="A136" s="11" t="s">
        <v>329</v>
      </c>
      <c r="B136" s="11" t="s">
        <v>275</v>
      </c>
      <c r="C136" s="11" t="s">
        <v>276</v>
      </c>
      <c r="D136" s="11" t="s">
        <v>24</v>
      </c>
      <c r="E136" s="11" t="s">
        <v>12</v>
      </c>
      <c r="F136" s="12">
        <v>892</v>
      </c>
      <c r="G136" s="12">
        <v>1780</v>
      </c>
      <c r="H136" s="85">
        <v>50.112359550561798</v>
      </c>
      <c r="I136" s="107"/>
      <c r="N136" s="103"/>
    </row>
    <row r="137" spans="1:14" ht="15" customHeight="1" x14ac:dyDescent="0.2">
      <c r="A137" s="11" t="s">
        <v>329</v>
      </c>
      <c r="B137" s="11" t="s">
        <v>277</v>
      </c>
      <c r="C137" s="11" t="s">
        <v>445</v>
      </c>
      <c r="D137" s="11" t="s">
        <v>24</v>
      </c>
      <c r="E137" s="11" t="s">
        <v>12</v>
      </c>
      <c r="F137" s="12">
        <v>748</v>
      </c>
      <c r="G137" s="12">
        <v>1383</v>
      </c>
      <c r="H137" s="85">
        <v>54.08532176428055</v>
      </c>
      <c r="I137" s="107"/>
      <c r="N137" s="103"/>
    </row>
    <row r="138" spans="1:14" ht="15" customHeight="1" x14ac:dyDescent="0.2">
      <c r="A138" s="11" t="s">
        <v>329</v>
      </c>
      <c r="B138" s="11" t="s">
        <v>278</v>
      </c>
      <c r="C138" s="11" t="s">
        <v>279</v>
      </c>
      <c r="D138" s="11" t="s">
        <v>24</v>
      </c>
      <c r="E138" s="11" t="s">
        <v>12</v>
      </c>
      <c r="F138" s="12">
        <v>606</v>
      </c>
      <c r="G138" s="12">
        <v>1587</v>
      </c>
      <c r="H138" s="85">
        <v>38.18525519848771</v>
      </c>
      <c r="I138" s="107"/>
      <c r="N138" s="103"/>
    </row>
    <row r="139" spans="1:14" ht="15" customHeight="1" x14ac:dyDescent="0.2">
      <c r="A139" s="11" t="s">
        <v>329</v>
      </c>
      <c r="B139" s="11" t="s">
        <v>280</v>
      </c>
      <c r="C139" s="11" t="s">
        <v>446</v>
      </c>
      <c r="D139" s="11" t="s">
        <v>24</v>
      </c>
      <c r="E139" s="11" t="s">
        <v>12</v>
      </c>
      <c r="F139" s="12">
        <v>389</v>
      </c>
      <c r="G139" s="12">
        <v>544</v>
      </c>
      <c r="H139" s="85">
        <v>71.507352941176464</v>
      </c>
      <c r="I139" s="107"/>
      <c r="N139" s="103"/>
    </row>
    <row r="140" spans="1:14" ht="15" customHeight="1" x14ac:dyDescent="0.2">
      <c r="A140" s="11" t="s">
        <v>329</v>
      </c>
      <c r="B140" s="11" t="s">
        <v>281</v>
      </c>
      <c r="C140" s="11" t="s">
        <v>282</v>
      </c>
      <c r="D140" s="11" t="s">
        <v>17</v>
      </c>
      <c r="E140" s="24" t="s">
        <v>25</v>
      </c>
      <c r="F140" s="12">
        <v>400</v>
      </c>
      <c r="G140" s="12">
        <v>560</v>
      </c>
      <c r="H140" s="85">
        <v>71.428571428571431</v>
      </c>
      <c r="I140" s="107"/>
      <c r="N140" s="103"/>
    </row>
    <row r="141" spans="1:14" ht="15" customHeight="1" x14ac:dyDescent="0.2">
      <c r="A141" s="11" t="s">
        <v>329</v>
      </c>
      <c r="B141" s="11" t="s">
        <v>283</v>
      </c>
      <c r="C141" s="11" t="s">
        <v>284</v>
      </c>
      <c r="D141" s="11" t="s">
        <v>17</v>
      </c>
      <c r="E141" s="24" t="s">
        <v>25</v>
      </c>
      <c r="F141" s="12">
        <v>483</v>
      </c>
      <c r="G141" s="12">
        <v>801</v>
      </c>
      <c r="H141" s="85">
        <v>60.299625468164791</v>
      </c>
      <c r="I141" s="107"/>
      <c r="N141" s="103"/>
    </row>
    <row r="142" spans="1:14" ht="15" customHeight="1" x14ac:dyDescent="0.2">
      <c r="A142" s="11" t="s">
        <v>329</v>
      </c>
      <c r="B142" s="11" t="s">
        <v>285</v>
      </c>
      <c r="C142" s="11" t="s">
        <v>286</v>
      </c>
      <c r="D142" s="11" t="s">
        <v>17</v>
      </c>
      <c r="E142" s="24" t="s">
        <v>25</v>
      </c>
      <c r="F142" s="12">
        <v>584</v>
      </c>
      <c r="G142" s="12">
        <v>1662</v>
      </c>
      <c r="H142" s="85">
        <v>35.138387484957882</v>
      </c>
      <c r="I142" s="107"/>
      <c r="N142" s="103"/>
    </row>
    <row r="143" spans="1:14" ht="15" customHeight="1" x14ac:dyDescent="0.2">
      <c r="A143" s="11" t="s">
        <v>329</v>
      </c>
      <c r="B143" s="11" t="s">
        <v>287</v>
      </c>
      <c r="C143" s="11" t="s">
        <v>288</v>
      </c>
      <c r="D143" s="11" t="s">
        <v>17</v>
      </c>
      <c r="E143" s="24" t="s">
        <v>25</v>
      </c>
      <c r="F143" s="12">
        <v>1060</v>
      </c>
      <c r="G143" s="12">
        <v>1500</v>
      </c>
      <c r="H143" s="85">
        <v>70.666666666666671</v>
      </c>
      <c r="I143" s="107"/>
      <c r="N143" s="103"/>
    </row>
    <row r="144" spans="1:14" ht="15" customHeight="1" x14ac:dyDescent="0.2">
      <c r="A144" s="11" t="s">
        <v>329</v>
      </c>
      <c r="B144" s="11" t="s">
        <v>289</v>
      </c>
      <c r="C144" s="11" t="s">
        <v>290</v>
      </c>
      <c r="D144" s="11" t="s">
        <v>17</v>
      </c>
      <c r="E144" s="24" t="s">
        <v>25</v>
      </c>
      <c r="F144" s="12">
        <v>776</v>
      </c>
      <c r="G144" s="12">
        <v>1216</v>
      </c>
      <c r="H144" s="85">
        <v>63.815789473684212</v>
      </c>
      <c r="I144" s="107"/>
      <c r="N144" s="103"/>
    </row>
    <row r="145" spans="1:14" ht="15" customHeight="1" x14ac:dyDescent="0.2">
      <c r="A145" s="11" t="s">
        <v>329</v>
      </c>
      <c r="B145" s="11" t="s">
        <v>291</v>
      </c>
      <c r="C145" s="11" t="s">
        <v>292</v>
      </c>
      <c r="D145" s="11" t="s">
        <v>17</v>
      </c>
      <c r="E145" s="24" t="s">
        <v>25</v>
      </c>
      <c r="F145" s="12">
        <v>192</v>
      </c>
      <c r="G145" s="12">
        <v>580</v>
      </c>
      <c r="H145" s="85">
        <v>33.103448275862071</v>
      </c>
      <c r="I145" s="107"/>
      <c r="N145" s="103"/>
    </row>
    <row r="146" spans="1:14" ht="15" customHeight="1" x14ac:dyDescent="0.2">
      <c r="A146" s="11" t="s">
        <v>329</v>
      </c>
      <c r="B146" s="11" t="s">
        <v>293</v>
      </c>
      <c r="C146" s="11" t="s">
        <v>294</v>
      </c>
      <c r="D146" s="11" t="s">
        <v>17</v>
      </c>
      <c r="E146" s="24" t="s">
        <v>25</v>
      </c>
      <c r="F146" s="12">
        <v>382</v>
      </c>
      <c r="G146" s="12">
        <v>1405</v>
      </c>
      <c r="H146" s="85">
        <v>27.188612099644129</v>
      </c>
      <c r="I146" s="107"/>
      <c r="N146" s="103"/>
    </row>
    <row r="147" spans="1:14" ht="15" customHeight="1" x14ac:dyDescent="0.2">
      <c r="A147" s="11" t="s">
        <v>329</v>
      </c>
      <c r="B147" s="11" t="s">
        <v>295</v>
      </c>
      <c r="C147" s="11" t="s">
        <v>296</v>
      </c>
      <c r="D147" s="11" t="s">
        <v>17</v>
      </c>
      <c r="E147" s="24" t="s">
        <v>25</v>
      </c>
      <c r="F147" s="12">
        <v>2017</v>
      </c>
      <c r="G147" s="12">
        <v>2744</v>
      </c>
      <c r="H147" s="85">
        <v>73.505830903790084</v>
      </c>
      <c r="I147" s="107"/>
      <c r="N147" s="103"/>
    </row>
    <row r="148" spans="1:14" ht="15" customHeight="1" x14ac:dyDescent="0.2">
      <c r="A148" s="11" t="s">
        <v>329</v>
      </c>
      <c r="B148" s="11" t="s">
        <v>297</v>
      </c>
      <c r="C148" s="11" t="s">
        <v>298</v>
      </c>
      <c r="D148" s="11" t="s">
        <v>17</v>
      </c>
      <c r="E148" s="24" t="s">
        <v>25</v>
      </c>
      <c r="F148" s="12">
        <v>1125</v>
      </c>
      <c r="G148" s="12">
        <v>1724</v>
      </c>
      <c r="H148" s="85">
        <v>65.25522041763341</v>
      </c>
      <c r="I148" s="107"/>
      <c r="N148" s="103"/>
    </row>
    <row r="149" spans="1:14" ht="15" customHeight="1" x14ac:dyDescent="0.2">
      <c r="A149" s="11" t="s">
        <v>329</v>
      </c>
      <c r="B149" s="11" t="s">
        <v>299</v>
      </c>
      <c r="C149" s="11" t="s">
        <v>447</v>
      </c>
      <c r="D149" s="11" t="s">
        <v>17</v>
      </c>
      <c r="E149" s="24" t="s">
        <v>25</v>
      </c>
      <c r="F149" s="12">
        <v>914</v>
      </c>
      <c r="G149" s="12">
        <v>1210</v>
      </c>
      <c r="H149" s="85">
        <v>75.537190082644628</v>
      </c>
      <c r="I149" s="107"/>
      <c r="N149" s="103"/>
    </row>
    <row r="150" spans="1:14" ht="15" customHeight="1" x14ac:dyDescent="0.2">
      <c r="A150" s="11" t="s">
        <v>329</v>
      </c>
      <c r="B150" s="11" t="s">
        <v>300</v>
      </c>
      <c r="C150" s="11" t="s">
        <v>301</v>
      </c>
      <c r="D150" s="11" t="s">
        <v>17</v>
      </c>
      <c r="E150" s="24" t="s">
        <v>25</v>
      </c>
      <c r="F150" s="12">
        <v>1048</v>
      </c>
      <c r="G150" s="12">
        <v>1800</v>
      </c>
      <c r="H150" s="85">
        <v>58.222222222222221</v>
      </c>
      <c r="I150" s="107"/>
      <c r="N150" s="103"/>
    </row>
    <row r="151" spans="1:14" ht="15" customHeight="1" x14ac:dyDescent="0.2">
      <c r="A151" s="11" t="s">
        <v>329</v>
      </c>
      <c r="B151" s="11" t="s">
        <v>302</v>
      </c>
      <c r="C151" s="11" t="s">
        <v>303</v>
      </c>
      <c r="D151" s="11" t="s">
        <v>17</v>
      </c>
      <c r="E151" s="24" t="s">
        <v>25</v>
      </c>
      <c r="F151" s="12">
        <v>656</v>
      </c>
      <c r="G151" s="12">
        <v>742</v>
      </c>
      <c r="H151" s="85">
        <v>88.409703504043122</v>
      </c>
      <c r="I151" s="107"/>
    </row>
    <row r="152" spans="1:14" ht="15" customHeight="1" x14ac:dyDescent="0.2">
      <c r="A152" s="11" t="s">
        <v>329</v>
      </c>
      <c r="B152" s="11" t="s">
        <v>304</v>
      </c>
      <c r="C152" s="11" t="s">
        <v>305</v>
      </c>
      <c r="D152" s="11" t="s">
        <v>17</v>
      </c>
      <c r="E152" s="24" t="s">
        <v>25</v>
      </c>
      <c r="F152" s="12"/>
      <c r="G152" s="12"/>
      <c r="H152" s="85" t="s">
        <v>1517</v>
      </c>
      <c r="I152" s="107"/>
    </row>
    <row r="153" spans="1:14" ht="15" customHeight="1" x14ac:dyDescent="0.2">
      <c r="I153" s="107"/>
    </row>
    <row r="154" spans="1:14" ht="15" customHeight="1" x14ac:dyDescent="0.2">
      <c r="A154" s="304" t="s">
        <v>485</v>
      </c>
    </row>
    <row r="155" spans="1:14" ht="15" customHeight="1" x14ac:dyDescent="0.2">
      <c r="A155" s="87"/>
      <c r="B155" s="87"/>
      <c r="C155" s="87"/>
      <c r="D155" s="87"/>
      <c r="E155" s="87"/>
      <c r="F155" s="88"/>
      <c r="G155" s="88"/>
      <c r="H155" s="88"/>
      <c r="I155" s="88"/>
      <c r="J155" s="87"/>
    </row>
    <row r="156" spans="1:14" ht="15" customHeight="1" x14ac:dyDescent="0.2">
      <c r="A156" s="87"/>
      <c r="B156" s="89" t="s">
        <v>467</v>
      </c>
      <c r="C156" s="87"/>
      <c r="D156" s="87"/>
      <c r="E156" s="87"/>
      <c r="F156" s="88"/>
      <c r="G156" s="88"/>
      <c r="H156" s="88"/>
      <c r="I156" s="88"/>
      <c r="J156" s="87"/>
    </row>
    <row r="157" spans="1:14" ht="15" customHeight="1" x14ac:dyDescent="0.2">
      <c r="A157" s="87"/>
      <c r="B157" s="87"/>
      <c r="C157" s="87"/>
      <c r="D157" s="87"/>
      <c r="E157" s="87"/>
      <c r="F157" s="88"/>
      <c r="G157" s="88"/>
      <c r="H157" s="88"/>
      <c r="I157" s="88"/>
      <c r="J157" s="87"/>
    </row>
    <row r="158" spans="1:14" ht="15" customHeight="1" x14ac:dyDescent="0.2">
      <c r="A158" s="87"/>
      <c r="B158" s="89" t="s">
        <v>448</v>
      </c>
      <c r="C158" s="89" t="s">
        <v>449</v>
      </c>
      <c r="D158" s="89" t="s">
        <v>450</v>
      </c>
      <c r="E158" s="89" t="s">
        <v>451</v>
      </c>
      <c r="F158" s="103"/>
      <c r="G158" s="88"/>
      <c r="H158" s="90" t="s">
        <v>452</v>
      </c>
      <c r="I158" s="88"/>
      <c r="J158" s="87"/>
    </row>
    <row r="159" spans="1:14" ht="15" customHeight="1" x14ac:dyDescent="0.2">
      <c r="A159" s="87"/>
      <c r="B159" s="87" t="s">
        <v>105</v>
      </c>
      <c r="C159" s="87" t="s">
        <v>106</v>
      </c>
      <c r="D159" s="87" t="s">
        <v>423</v>
      </c>
      <c r="E159" s="87" t="s">
        <v>424</v>
      </c>
      <c r="F159" s="88"/>
      <c r="G159" s="88"/>
      <c r="H159" s="91" t="s">
        <v>453</v>
      </c>
      <c r="I159" s="88"/>
      <c r="J159" s="87"/>
    </row>
    <row r="160" spans="1:14" ht="15" customHeight="1" x14ac:dyDescent="0.2">
      <c r="A160" s="87"/>
      <c r="B160" s="92" t="s">
        <v>126</v>
      </c>
      <c r="C160" s="92" t="s">
        <v>127</v>
      </c>
      <c r="D160" s="87" t="s">
        <v>423</v>
      </c>
      <c r="E160" s="87" t="s">
        <v>424</v>
      </c>
      <c r="F160" s="88"/>
      <c r="G160" s="88"/>
      <c r="H160" s="91" t="s">
        <v>453</v>
      </c>
      <c r="I160" s="88"/>
      <c r="J160" s="87"/>
    </row>
    <row r="161" spans="1:10" ht="15" customHeight="1" x14ac:dyDescent="0.2">
      <c r="A161" s="87"/>
      <c r="B161" s="93" t="s">
        <v>319</v>
      </c>
      <c r="C161" s="87" t="s">
        <v>468</v>
      </c>
      <c r="D161" s="87"/>
      <c r="E161" s="87"/>
      <c r="F161" s="88"/>
      <c r="G161" s="88"/>
      <c r="H161" s="88"/>
      <c r="I161" s="88"/>
      <c r="J161" s="87"/>
    </row>
    <row r="162" spans="1:10" ht="15" customHeight="1" x14ac:dyDescent="0.2">
      <c r="A162" s="87"/>
      <c r="B162" s="87"/>
      <c r="C162" s="87"/>
      <c r="D162" s="87"/>
      <c r="E162" s="87"/>
      <c r="F162" s="88"/>
      <c r="G162" s="88"/>
      <c r="H162" s="88"/>
      <c r="I162" s="88"/>
      <c r="J162" s="87"/>
    </row>
    <row r="163" spans="1:10" ht="15" customHeight="1" x14ac:dyDescent="0.2">
      <c r="A163" s="87"/>
      <c r="B163" s="87" t="s">
        <v>454</v>
      </c>
      <c r="C163" s="87" t="s">
        <v>455</v>
      </c>
      <c r="D163" s="87" t="s">
        <v>320</v>
      </c>
      <c r="E163" s="87" t="s">
        <v>320</v>
      </c>
      <c r="F163" s="103"/>
      <c r="G163" s="88"/>
      <c r="H163" s="91" t="s">
        <v>453</v>
      </c>
      <c r="I163" s="88"/>
      <c r="J163" s="87"/>
    </row>
    <row r="164" spans="1:10" ht="15" customHeight="1" x14ac:dyDescent="0.2">
      <c r="A164" s="87"/>
      <c r="B164" s="93" t="s">
        <v>319</v>
      </c>
      <c r="C164" s="88" t="s">
        <v>456</v>
      </c>
      <c r="D164" s="87"/>
      <c r="E164" s="87"/>
      <c r="F164" s="88"/>
      <c r="G164" s="88"/>
      <c r="H164" s="88"/>
      <c r="I164" s="88"/>
      <c r="J164" s="87"/>
    </row>
    <row r="165" spans="1:10" ht="15" customHeight="1" x14ac:dyDescent="0.2">
      <c r="A165" s="87"/>
      <c r="B165" s="87"/>
      <c r="C165" s="87"/>
      <c r="D165" s="87"/>
      <c r="E165" s="87"/>
      <c r="F165" s="88"/>
      <c r="G165" s="88"/>
      <c r="H165" s="88"/>
      <c r="I165" s="88"/>
      <c r="J165" s="87"/>
    </row>
    <row r="166" spans="1:10" ht="15" customHeight="1" x14ac:dyDescent="0.2">
      <c r="A166" s="87"/>
      <c r="B166" s="87" t="s">
        <v>265</v>
      </c>
      <c r="C166" s="87" t="s">
        <v>457</v>
      </c>
      <c r="D166" s="87" t="s">
        <v>274</v>
      </c>
      <c r="E166" s="87" t="s">
        <v>458</v>
      </c>
      <c r="F166" s="88"/>
      <c r="G166" s="88"/>
      <c r="H166" s="91" t="s">
        <v>459</v>
      </c>
      <c r="I166" s="88"/>
      <c r="J166" s="87"/>
    </row>
    <row r="167" spans="1:10" ht="15" customHeight="1" x14ac:dyDescent="0.2">
      <c r="A167" s="87"/>
      <c r="B167" s="87" t="s">
        <v>274</v>
      </c>
      <c r="C167" s="87" t="s">
        <v>460</v>
      </c>
      <c r="D167" s="87" t="s">
        <v>274</v>
      </c>
      <c r="E167" s="87" t="s">
        <v>458</v>
      </c>
      <c r="F167" s="88"/>
      <c r="G167" s="88"/>
      <c r="H167" s="91" t="s">
        <v>459</v>
      </c>
      <c r="I167" s="88"/>
      <c r="J167" s="87"/>
    </row>
    <row r="168" spans="1:10" ht="15" customHeight="1" x14ac:dyDescent="0.2">
      <c r="A168" s="87"/>
      <c r="B168" s="93" t="s">
        <v>319</v>
      </c>
      <c r="C168" s="87" t="s">
        <v>461</v>
      </c>
      <c r="D168" s="87"/>
      <c r="E168" s="87"/>
      <c r="F168" s="88"/>
      <c r="G168" s="88"/>
      <c r="H168" s="88"/>
      <c r="I168" s="88"/>
      <c r="J168" s="87"/>
    </row>
    <row r="169" spans="1:10" ht="15" customHeight="1" x14ac:dyDescent="0.2">
      <c r="A169" s="87"/>
      <c r="B169" s="93"/>
      <c r="C169" s="87"/>
      <c r="D169" s="87"/>
      <c r="E169" s="87"/>
      <c r="F169" s="88"/>
      <c r="G169" s="88"/>
      <c r="H169" s="88"/>
      <c r="I169" s="88"/>
      <c r="J169" s="87"/>
    </row>
    <row r="170" spans="1:10" ht="15" customHeight="1" x14ac:dyDescent="0.2">
      <c r="A170" s="87"/>
      <c r="B170" s="92" t="s">
        <v>122</v>
      </c>
      <c r="C170" s="92" t="s">
        <v>123</v>
      </c>
      <c r="D170" s="94" t="s">
        <v>415</v>
      </c>
      <c r="E170" s="94" t="s">
        <v>416</v>
      </c>
      <c r="F170" s="88"/>
      <c r="G170" s="94"/>
      <c r="H170" s="94" t="s">
        <v>462</v>
      </c>
      <c r="I170" s="88"/>
      <c r="J170" s="87"/>
    </row>
    <row r="171" spans="1:10" ht="15" customHeight="1" x14ac:dyDescent="0.2">
      <c r="A171" s="87"/>
      <c r="B171" s="92" t="s">
        <v>100</v>
      </c>
      <c r="C171" s="92" t="s">
        <v>463</v>
      </c>
      <c r="D171" s="94" t="s">
        <v>415</v>
      </c>
      <c r="E171" s="94" t="s">
        <v>417</v>
      </c>
      <c r="F171" s="88"/>
      <c r="G171" s="94"/>
      <c r="H171" s="94" t="s">
        <v>462</v>
      </c>
      <c r="I171" s="88"/>
      <c r="J171" s="87"/>
    </row>
    <row r="172" spans="1:10" ht="15" customHeight="1" x14ac:dyDescent="0.2">
      <c r="A172" s="87"/>
      <c r="B172" s="92" t="s">
        <v>137</v>
      </c>
      <c r="C172" s="92" t="s">
        <v>138</v>
      </c>
      <c r="D172" s="94" t="s">
        <v>415</v>
      </c>
      <c r="E172" s="94" t="s">
        <v>418</v>
      </c>
      <c r="F172" s="88"/>
      <c r="G172" s="94"/>
      <c r="H172" s="94" t="s">
        <v>462</v>
      </c>
      <c r="I172" s="88"/>
      <c r="J172" s="87"/>
    </row>
    <row r="173" spans="1:10" ht="15" customHeight="1" x14ac:dyDescent="0.2">
      <c r="A173" s="87"/>
      <c r="B173" s="93" t="s">
        <v>319</v>
      </c>
      <c r="C173" s="87" t="s">
        <v>464</v>
      </c>
      <c r="D173" s="87"/>
      <c r="E173" s="87"/>
      <c r="F173" s="88"/>
      <c r="G173" s="88"/>
      <c r="H173" s="88"/>
      <c r="I173" s="88"/>
      <c r="J173" s="87"/>
    </row>
    <row r="174" spans="1:10" ht="15" customHeight="1" x14ac:dyDescent="0.2">
      <c r="A174" s="87"/>
      <c r="B174" s="87"/>
      <c r="C174" s="87"/>
      <c r="D174" s="87"/>
      <c r="E174" s="87"/>
      <c r="F174" s="88"/>
      <c r="G174" s="88"/>
      <c r="H174" s="88"/>
      <c r="I174" s="88"/>
      <c r="J174" s="87"/>
    </row>
    <row r="175" spans="1:10" ht="15" customHeight="1" x14ac:dyDescent="0.2">
      <c r="A175" s="87"/>
      <c r="B175" s="94" t="s">
        <v>98</v>
      </c>
      <c r="C175" s="87" t="s">
        <v>99</v>
      </c>
      <c r="D175" s="94" t="s">
        <v>128</v>
      </c>
      <c r="E175" s="94" t="s">
        <v>426</v>
      </c>
      <c r="G175" s="94"/>
      <c r="H175" s="94" t="s">
        <v>465</v>
      </c>
      <c r="I175" s="88"/>
      <c r="J175" s="87"/>
    </row>
    <row r="176" spans="1:10" ht="15" customHeight="1" x14ac:dyDescent="0.2">
      <c r="A176" s="87"/>
      <c r="B176" s="93" t="s">
        <v>319</v>
      </c>
      <c r="C176" s="87" t="s">
        <v>466</v>
      </c>
      <c r="D176" s="87"/>
      <c r="E176" s="87"/>
      <c r="F176" s="88"/>
      <c r="G176" s="88"/>
      <c r="H176" s="88"/>
      <c r="I176" s="88"/>
      <c r="J176" s="87"/>
    </row>
    <row r="177" spans="1:10" ht="15" customHeight="1" x14ac:dyDescent="0.2">
      <c r="A177" s="87"/>
      <c r="B177" s="87"/>
      <c r="D177" s="87"/>
      <c r="E177" s="87"/>
      <c r="F177" s="88"/>
      <c r="G177" s="88"/>
      <c r="H177" s="88"/>
      <c r="I177" s="88"/>
      <c r="J177" s="87"/>
    </row>
    <row r="178" spans="1:10" ht="15" customHeight="1" x14ac:dyDescent="0.2">
      <c r="A178" s="87"/>
      <c r="B178" s="92"/>
      <c r="C178" s="92"/>
      <c r="D178" s="94"/>
      <c r="E178" s="94"/>
      <c r="F178" s="88"/>
      <c r="G178" s="94"/>
      <c r="H178" s="94"/>
      <c r="I178" s="88"/>
      <c r="J178" s="87"/>
    </row>
    <row r="179" spans="1:10" ht="15" customHeight="1" x14ac:dyDescent="0.2">
      <c r="A179" s="87"/>
      <c r="B179" s="93"/>
      <c r="C179" s="87"/>
      <c r="D179" s="87"/>
      <c r="E179" s="87"/>
      <c r="F179" s="88"/>
      <c r="G179" s="88"/>
      <c r="H179" s="88"/>
      <c r="I179" s="88"/>
      <c r="J179" s="87"/>
    </row>
    <row r="180" spans="1:10" ht="15" customHeight="1" x14ac:dyDescent="0.2">
      <c r="A180" s="87"/>
      <c r="B180" s="87"/>
      <c r="C180" s="87"/>
      <c r="D180" s="87"/>
      <c r="E180" s="87"/>
      <c r="F180" s="88"/>
      <c r="G180" s="88"/>
      <c r="H180" s="88"/>
      <c r="I180" s="88"/>
      <c r="J180" s="87"/>
    </row>
    <row r="181" spans="1:10" ht="15" customHeight="1" x14ac:dyDescent="0.2">
      <c r="A181" s="87"/>
      <c r="B181" s="87"/>
      <c r="C181" s="87"/>
      <c r="D181" s="87"/>
      <c r="E181" s="87"/>
      <c r="F181" s="88"/>
      <c r="G181" s="88"/>
      <c r="H181" s="88"/>
      <c r="I181" s="88"/>
      <c r="J181" s="87"/>
    </row>
    <row r="182" spans="1:10" ht="15" customHeight="1" x14ac:dyDescent="0.2">
      <c r="A182" s="87"/>
      <c r="B182" s="94"/>
      <c r="C182" s="87"/>
      <c r="D182" s="94"/>
      <c r="E182" s="94"/>
      <c r="G182" s="94"/>
      <c r="H182" s="94"/>
      <c r="I182" s="88"/>
      <c r="J182" s="87"/>
    </row>
    <row r="183" spans="1:10" ht="15" customHeight="1" x14ac:dyDescent="0.2">
      <c r="A183" s="87"/>
      <c r="B183" s="93"/>
      <c r="C183" s="87"/>
      <c r="D183" s="87"/>
      <c r="E183" s="87"/>
      <c r="F183" s="88"/>
      <c r="G183" s="88"/>
      <c r="H183" s="88"/>
      <c r="I183" s="88"/>
      <c r="J183" s="87"/>
    </row>
    <row r="184" spans="1:10" ht="15" customHeight="1" x14ac:dyDescent="0.2">
      <c r="A184" s="87"/>
      <c r="B184" s="87"/>
      <c r="D184" s="87"/>
      <c r="E184" s="87"/>
      <c r="F184" s="88"/>
      <c r="G184" s="88"/>
      <c r="H184" s="88"/>
      <c r="I184" s="88"/>
      <c r="J184" s="87"/>
    </row>
    <row r="185" spans="1:10" ht="15" customHeight="1" x14ac:dyDescent="0.2">
      <c r="A185" s="87"/>
      <c r="B185" s="87"/>
      <c r="C185" s="87"/>
      <c r="D185" s="87"/>
      <c r="E185" s="87"/>
      <c r="F185" s="88"/>
      <c r="G185" s="88"/>
      <c r="H185" s="88"/>
      <c r="I185" s="88"/>
      <c r="J185" s="87"/>
    </row>
    <row r="186" spans="1:10" ht="15" customHeight="1" x14ac:dyDescent="0.2">
      <c r="A186" s="87"/>
      <c r="B186" s="87"/>
      <c r="D186" s="87"/>
      <c r="E186" s="87"/>
      <c r="F186" s="88"/>
      <c r="G186" s="88"/>
      <c r="H186" s="88"/>
      <c r="I186" s="88"/>
      <c r="J186" s="87"/>
    </row>
    <row r="187" spans="1:10" ht="15" customHeight="1" x14ac:dyDescent="0.2">
      <c r="A187" s="87"/>
      <c r="B187" s="87"/>
      <c r="C187" s="87"/>
      <c r="D187" s="87"/>
      <c r="E187" s="87"/>
      <c r="F187" s="88"/>
      <c r="G187" s="88"/>
      <c r="H187" s="88"/>
      <c r="I187" s="88"/>
      <c r="J187" s="87"/>
    </row>
    <row r="188" spans="1:10" ht="15" customHeight="1" x14ac:dyDescent="0.2">
      <c r="A188" s="87"/>
      <c r="B188" s="87"/>
      <c r="C188" s="87"/>
      <c r="D188" s="87"/>
      <c r="E188" s="87"/>
      <c r="F188" s="88"/>
      <c r="G188" s="88"/>
      <c r="H188" s="88"/>
      <c r="I188" s="88"/>
      <c r="J188" s="87"/>
    </row>
    <row r="189" spans="1:10" ht="15" customHeight="1" x14ac:dyDescent="0.2">
      <c r="A189" s="87"/>
      <c r="B189" s="87"/>
      <c r="C189" s="87"/>
      <c r="D189" s="87"/>
      <c r="E189" s="87"/>
      <c r="F189" s="88"/>
      <c r="G189" s="88"/>
      <c r="H189" s="88"/>
      <c r="I189" s="88"/>
      <c r="J189" s="87"/>
    </row>
    <row r="190" spans="1:10" ht="15" customHeight="1" x14ac:dyDescent="0.2">
      <c r="A190" s="87"/>
      <c r="B190" s="87"/>
      <c r="C190" s="87"/>
      <c r="D190" s="87"/>
      <c r="E190" s="87"/>
      <c r="F190" s="88"/>
      <c r="G190" s="88"/>
      <c r="H190" s="88"/>
      <c r="I190" s="88"/>
      <c r="J190" s="87"/>
    </row>
  </sheetData>
  <mergeCells count="2">
    <mergeCell ref="A1:D4"/>
    <mergeCell ref="A5:C6"/>
  </mergeCells>
  <conditionalFormatting sqref="C138">
    <cfRule type="expression" dxfId="107" priority="9" stopIfTrue="1">
      <formula>IF(C138="",TRUE,FALSE)</formula>
    </cfRule>
  </conditionalFormatting>
  <conditionalFormatting sqref="B138">
    <cfRule type="expression" dxfId="106" priority="8" stopIfTrue="1">
      <formula>IF(B138="",TRUE,FALSE)</formula>
    </cfRule>
  </conditionalFormatting>
  <conditionalFormatting sqref="A9:H152">
    <cfRule type="expression" dxfId="105" priority="7" stopIfTrue="1">
      <formula>$H9="No return"</formula>
    </cfRule>
  </conditionalFormatting>
  <conditionalFormatting sqref="K27:O41">
    <cfRule type="expression" dxfId="104" priority="6" stopIfTrue="1">
      <formula>IF($L27=0,IF($O27=0,TRUE,FALSE),FALSE)</formula>
    </cfRule>
  </conditionalFormatting>
  <conditionalFormatting sqref="K45:N59">
    <cfRule type="expression" dxfId="103" priority="5">
      <formula>$N45&gt;= 15</formula>
    </cfRule>
  </conditionalFormatting>
  <conditionalFormatting sqref="B160:C160">
    <cfRule type="expression" dxfId="102" priority="3" stopIfTrue="1">
      <formula>$H160="No data"</formula>
    </cfRule>
  </conditionalFormatting>
  <conditionalFormatting sqref="B170:C171">
    <cfRule type="expression" dxfId="101" priority="2" stopIfTrue="1">
      <formula>$N170="No return"</formula>
    </cfRule>
  </conditionalFormatting>
  <conditionalFormatting sqref="B178:C178">
    <cfRule type="expression" dxfId="100" priority="4" stopIfTrue="1">
      <formula>$N178="No return"</formula>
    </cfRule>
  </conditionalFormatting>
  <conditionalFormatting sqref="B172:C172">
    <cfRule type="expression" dxfId="99" priority="1" stopIfTrue="1">
      <formula>$N172="No return"</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zoomScale="80" zoomScaleNormal="80" workbookViewId="0">
      <selection sqref="A1:D4"/>
    </sheetView>
  </sheetViews>
  <sheetFormatPr defaultRowHeight="15" customHeight="1" x14ac:dyDescent="0.2"/>
  <cols>
    <col min="1" max="1" width="9.140625" style="103"/>
    <col min="2" max="2" width="15.7109375" style="103" customWidth="1"/>
    <col min="3" max="3" width="67" style="103" bestFit="1" customWidth="1"/>
    <col min="4" max="4" width="22.7109375" style="103" bestFit="1" customWidth="1"/>
    <col min="5" max="5" width="18.5703125" style="104" customWidth="1"/>
    <col min="6" max="7" width="18.5703125" style="108" customWidth="1"/>
    <col min="8" max="8" width="18.5703125" style="105" customWidth="1"/>
    <col min="9" max="9" width="5.7109375" style="105" customWidth="1"/>
    <col min="10" max="10" width="5.7109375" style="103" customWidth="1"/>
    <col min="11" max="11" width="22.7109375" style="103" bestFit="1" customWidth="1"/>
    <col min="12" max="12" width="19.85546875" style="103" customWidth="1"/>
    <col min="13" max="13" width="22.140625" style="103" customWidth="1"/>
    <col min="14" max="14" width="19.85546875" style="104" customWidth="1"/>
    <col min="15" max="15" width="21.42578125" style="103" customWidth="1"/>
    <col min="16" max="16" width="18.28515625" style="103" customWidth="1"/>
    <col min="17" max="16384" width="9.140625" style="103"/>
  </cols>
  <sheetData>
    <row r="1" spans="1:16" s="2" customFormat="1" ht="15" customHeight="1" x14ac:dyDescent="0.2">
      <c r="A1" s="541" t="s">
        <v>1224</v>
      </c>
      <c r="B1" s="542"/>
      <c r="C1" s="542"/>
      <c r="D1" s="544"/>
      <c r="E1" s="1"/>
      <c r="F1" s="1"/>
      <c r="G1" s="1"/>
      <c r="H1" s="1"/>
      <c r="I1" s="1"/>
      <c r="K1" s="1"/>
    </row>
    <row r="2" spans="1:16" s="2" customFormat="1" ht="15" customHeight="1" x14ac:dyDescent="0.2">
      <c r="A2" s="542"/>
      <c r="B2" s="542"/>
      <c r="C2" s="542"/>
      <c r="D2" s="544"/>
      <c r="E2" s="1"/>
      <c r="F2" s="3"/>
      <c r="G2" s="1"/>
      <c r="H2" s="1"/>
      <c r="I2" s="1"/>
      <c r="K2" s="1"/>
    </row>
    <row r="3" spans="1:16" s="2" customFormat="1" ht="15" customHeight="1" x14ac:dyDescent="0.2">
      <c r="A3" s="542"/>
      <c r="B3" s="542"/>
      <c r="C3" s="542"/>
      <c r="D3" s="544"/>
      <c r="E3" s="1"/>
      <c r="F3" s="4"/>
      <c r="G3" s="1"/>
      <c r="H3" s="1"/>
      <c r="I3" s="1"/>
      <c r="K3" s="1"/>
    </row>
    <row r="4" spans="1:16" s="2" customFormat="1" ht="15" customHeight="1" x14ac:dyDescent="0.2">
      <c r="A4" s="542"/>
      <c r="B4" s="542"/>
      <c r="C4" s="542"/>
      <c r="D4" s="544"/>
      <c r="E4" s="1"/>
      <c r="F4" s="1"/>
      <c r="G4" s="1"/>
      <c r="H4" s="1"/>
      <c r="I4" s="1"/>
      <c r="K4" s="1"/>
    </row>
    <row r="5" spans="1:16" s="2" customFormat="1" ht="15" customHeight="1" x14ac:dyDescent="0.2">
      <c r="A5" s="541" t="s">
        <v>1</v>
      </c>
      <c r="B5" s="541"/>
      <c r="C5" s="544"/>
      <c r="D5" s="109" t="s">
        <v>330</v>
      </c>
      <c r="E5" s="1"/>
      <c r="F5" s="1"/>
      <c r="G5" s="1"/>
      <c r="H5" s="1"/>
      <c r="I5" s="1"/>
      <c r="K5" s="1"/>
    </row>
    <row r="6" spans="1:16" s="2" customFormat="1" ht="15" customHeight="1" x14ac:dyDescent="0.2">
      <c r="A6" s="541"/>
      <c r="B6" s="541"/>
      <c r="C6" s="544"/>
      <c r="D6" s="109" t="s">
        <v>36</v>
      </c>
      <c r="E6" s="1"/>
      <c r="F6" s="1"/>
      <c r="G6" s="1"/>
      <c r="H6" s="1"/>
      <c r="I6" s="1"/>
      <c r="K6" s="1"/>
      <c r="L6" s="79"/>
    </row>
    <row r="7" spans="1:16" ht="15" customHeight="1" x14ac:dyDescent="0.2">
      <c r="F7" s="6" t="s">
        <v>4</v>
      </c>
      <c r="G7" s="7"/>
    </row>
    <row r="8" spans="1:16" ht="15" customHeight="1" x14ac:dyDescent="0.2">
      <c r="A8" s="106" t="s">
        <v>5</v>
      </c>
      <c r="B8" s="106" t="s">
        <v>41</v>
      </c>
      <c r="C8" s="106" t="s">
        <v>42</v>
      </c>
      <c r="D8" s="106" t="s">
        <v>6</v>
      </c>
      <c r="E8" s="106" t="s">
        <v>7</v>
      </c>
      <c r="F8" s="30" t="s">
        <v>8</v>
      </c>
      <c r="G8" s="30" t="s">
        <v>9</v>
      </c>
      <c r="H8" s="84" t="s">
        <v>43</v>
      </c>
      <c r="I8" s="8"/>
      <c r="K8" s="106" t="s">
        <v>44</v>
      </c>
      <c r="L8" s="106" t="s">
        <v>8</v>
      </c>
      <c r="M8" s="106" t="s">
        <v>9</v>
      </c>
      <c r="N8" s="9" t="s">
        <v>43</v>
      </c>
    </row>
    <row r="9" spans="1:16" ht="15" customHeight="1" x14ac:dyDescent="0.2">
      <c r="A9" s="11" t="s">
        <v>331</v>
      </c>
      <c r="B9" s="11" t="s">
        <v>46</v>
      </c>
      <c r="C9" s="11" t="s">
        <v>47</v>
      </c>
      <c r="D9" s="11" t="s">
        <v>11</v>
      </c>
      <c r="E9" s="11" t="s">
        <v>12</v>
      </c>
      <c r="F9" s="12">
        <v>695</v>
      </c>
      <c r="G9" s="12">
        <v>707</v>
      </c>
      <c r="H9" s="85">
        <v>98.302687411598299</v>
      </c>
      <c r="I9" s="107"/>
      <c r="K9" s="13" t="s">
        <v>13</v>
      </c>
      <c r="L9" s="14">
        <v>168591</v>
      </c>
      <c r="M9" s="14">
        <v>173834</v>
      </c>
      <c r="N9" s="86">
        <v>96.983904184451831</v>
      </c>
      <c r="P9" s="15"/>
    </row>
    <row r="10" spans="1:16" ht="15" customHeight="1" x14ac:dyDescent="0.2">
      <c r="A10" s="11" t="s">
        <v>331</v>
      </c>
      <c r="B10" s="11" t="s">
        <v>48</v>
      </c>
      <c r="C10" s="11" t="s">
        <v>410</v>
      </c>
      <c r="D10" s="11" t="s">
        <v>11</v>
      </c>
      <c r="E10" s="11" t="s">
        <v>12</v>
      </c>
      <c r="F10" s="12">
        <v>1731</v>
      </c>
      <c r="G10" s="12">
        <v>1877</v>
      </c>
      <c r="H10" s="85">
        <v>92.221630261054869</v>
      </c>
      <c r="I10" s="107"/>
      <c r="K10" s="13" t="s">
        <v>14</v>
      </c>
      <c r="L10" s="14">
        <v>46324</v>
      </c>
      <c r="M10" s="14">
        <v>47296</v>
      </c>
      <c r="N10" s="86">
        <v>97.944857916102848</v>
      </c>
      <c r="P10" s="15"/>
    </row>
    <row r="11" spans="1:16" ht="15" customHeight="1" x14ac:dyDescent="0.2">
      <c r="A11" s="11" t="s">
        <v>331</v>
      </c>
      <c r="B11" s="11" t="s">
        <v>49</v>
      </c>
      <c r="C11" s="11" t="s">
        <v>50</v>
      </c>
      <c r="D11" s="11" t="s">
        <v>11</v>
      </c>
      <c r="E11" s="11" t="s">
        <v>12</v>
      </c>
      <c r="F11" s="12">
        <v>1023</v>
      </c>
      <c r="G11" s="12">
        <v>1042</v>
      </c>
      <c r="H11" s="85">
        <v>98.176583493282152</v>
      </c>
      <c r="I11" s="107"/>
      <c r="K11" s="11" t="s">
        <v>15</v>
      </c>
      <c r="L11" s="12">
        <v>7585</v>
      </c>
      <c r="M11" s="12">
        <v>7676</v>
      </c>
      <c r="N11" s="98">
        <v>98.814486711829076</v>
      </c>
      <c r="O11" s="16"/>
      <c r="P11" s="15"/>
    </row>
    <row r="12" spans="1:16" ht="15" customHeight="1" x14ac:dyDescent="0.2">
      <c r="A12" s="11" t="s">
        <v>331</v>
      </c>
      <c r="B12" s="11" t="s">
        <v>51</v>
      </c>
      <c r="C12" s="11" t="s">
        <v>411</v>
      </c>
      <c r="D12" s="11" t="s">
        <v>11</v>
      </c>
      <c r="E12" s="11" t="s">
        <v>12</v>
      </c>
      <c r="F12" s="12">
        <v>1035</v>
      </c>
      <c r="G12" s="12">
        <v>1146</v>
      </c>
      <c r="H12" s="85">
        <v>90.314136125654457</v>
      </c>
      <c r="I12" s="107"/>
      <c r="K12" s="11" t="s">
        <v>16</v>
      </c>
      <c r="L12" s="12">
        <v>21634</v>
      </c>
      <c r="M12" s="12">
        <v>22231</v>
      </c>
      <c r="N12" s="98">
        <v>97.314560748504348</v>
      </c>
      <c r="O12" s="16"/>
      <c r="P12" s="15"/>
    </row>
    <row r="13" spans="1:16" ht="15" customHeight="1" x14ac:dyDescent="0.2">
      <c r="A13" s="11" t="s">
        <v>331</v>
      </c>
      <c r="B13" s="11" t="s">
        <v>52</v>
      </c>
      <c r="C13" s="11" t="s">
        <v>53</v>
      </c>
      <c r="D13" s="11" t="s">
        <v>11</v>
      </c>
      <c r="E13" s="11" t="s">
        <v>12</v>
      </c>
      <c r="F13" s="12">
        <v>1316</v>
      </c>
      <c r="G13" s="12">
        <v>1332</v>
      </c>
      <c r="H13" s="85">
        <v>98.798798798798799</v>
      </c>
      <c r="I13" s="107"/>
      <c r="K13" s="11" t="s">
        <v>17</v>
      </c>
      <c r="L13" s="12">
        <v>17105</v>
      </c>
      <c r="M13" s="12">
        <v>17389</v>
      </c>
      <c r="N13" s="98">
        <v>98.366783598826842</v>
      </c>
      <c r="O13" s="16"/>
      <c r="P13" s="15"/>
    </row>
    <row r="14" spans="1:16" ht="15" customHeight="1" x14ac:dyDescent="0.2">
      <c r="A14" s="11" t="s">
        <v>331</v>
      </c>
      <c r="B14" s="11" t="s">
        <v>54</v>
      </c>
      <c r="C14" s="11" t="s">
        <v>55</v>
      </c>
      <c r="D14" s="11" t="s">
        <v>11</v>
      </c>
      <c r="E14" s="11" t="s">
        <v>12</v>
      </c>
      <c r="F14" s="12">
        <v>2229</v>
      </c>
      <c r="G14" s="12">
        <v>2328</v>
      </c>
      <c r="H14" s="85">
        <v>95.74742268041237</v>
      </c>
      <c r="I14" s="107"/>
      <c r="K14" s="13" t="s">
        <v>19</v>
      </c>
      <c r="L14" s="14">
        <v>41389</v>
      </c>
      <c r="M14" s="14">
        <v>42256</v>
      </c>
      <c r="N14" s="86">
        <v>97.948220371071557</v>
      </c>
      <c r="P14" s="15"/>
    </row>
    <row r="15" spans="1:16" ht="15" customHeight="1" x14ac:dyDescent="0.2">
      <c r="A15" s="11" t="s">
        <v>331</v>
      </c>
      <c r="B15" s="11" t="s">
        <v>56</v>
      </c>
      <c r="C15" s="11" t="s">
        <v>57</v>
      </c>
      <c r="D15" s="11" t="s">
        <v>11</v>
      </c>
      <c r="E15" s="11" t="s">
        <v>12</v>
      </c>
      <c r="F15" s="12">
        <v>990</v>
      </c>
      <c r="G15" s="12">
        <v>994</v>
      </c>
      <c r="H15" s="85">
        <v>99.597585513078471</v>
      </c>
      <c r="I15" s="107"/>
      <c r="K15" s="11" t="s">
        <v>20</v>
      </c>
      <c r="L15" s="12">
        <v>9942</v>
      </c>
      <c r="M15" s="12">
        <v>10168</v>
      </c>
      <c r="N15" s="98">
        <v>97.777340676632576</v>
      </c>
      <c r="O15" s="16"/>
      <c r="P15" s="15"/>
    </row>
    <row r="16" spans="1:16" ht="15" customHeight="1" x14ac:dyDescent="0.2">
      <c r="A16" s="11" t="s">
        <v>331</v>
      </c>
      <c r="B16" s="11" t="s">
        <v>58</v>
      </c>
      <c r="C16" s="11" t="s">
        <v>59</v>
      </c>
      <c r="D16" s="11" t="s">
        <v>11</v>
      </c>
      <c r="E16" s="11" t="s">
        <v>12</v>
      </c>
      <c r="F16" s="12">
        <v>1112</v>
      </c>
      <c r="G16" s="12">
        <v>1126</v>
      </c>
      <c r="H16" s="85">
        <v>98.756660746003547</v>
      </c>
      <c r="I16" s="107"/>
      <c r="K16" s="11" t="s">
        <v>21</v>
      </c>
      <c r="L16" s="12">
        <v>15534</v>
      </c>
      <c r="M16" s="12">
        <v>15855</v>
      </c>
      <c r="N16" s="98">
        <v>97.975402081362347</v>
      </c>
      <c r="O16" s="16"/>
      <c r="P16" s="15"/>
    </row>
    <row r="17" spans="1:16" ht="15" customHeight="1" x14ac:dyDescent="0.2">
      <c r="A17" s="11" t="s">
        <v>331</v>
      </c>
      <c r="B17" s="11" t="s">
        <v>60</v>
      </c>
      <c r="C17" s="11" t="s">
        <v>61</v>
      </c>
      <c r="D17" s="11" t="s">
        <v>11</v>
      </c>
      <c r="E17" s="11" t="s">
        <v>12</v>
      </c>
      <c r="F17" s="12">
        <v>3114</v>
      </c>
      <c r="G17" s="12">
        <v>3114</v>
      </c>
      <c r="H17" s="85">
        <v>100</v>
      </c>
      <c r="I17" s="107"/>
      <c r="K17" s="11" t="s">
        <v>22</v>
      </c>
      <c r="L17" s="12">
        <v>15913</v>
      </c>
      <c r="M17" s="12">
        <v>16233</v>
      </c>
      <c r="N17" s="98">
        <v>98.028706954968271</v>
      </c>
      <c r="O17" s="16"/>
      <c r="P17" s="15"/>
    </row>
    <row r="18" spans="1:16" ht="15" customHeight="1" x14ac:dyDescent="0.2">
      <c r="A18" s="11" t="s">
        <v>331</v>
      </c>
      <c r="B18" s="11" t="s">
        <v>62</v>
      </c>
      <c r="C18" s="11" t="s">
        <v>63</v>
      </c>
      <c r="D18" s="11" t="s">
        <v>18</v>
      </c>
      <c r="E18" s="11" t="s">
        <v>12</v>
      </c>
      <c r="F18" s="12">
        <v>1361</v>
      </c>
      <c r="G18" s="12">
        <v>1365</v>
      </c>
      <c r="H18" s="85">
        <v>99.706959706959708</v>
      </c>
      <c r="I18" s="107"/>
      <c r="K18" s="13" t="s">
        <v>12</v>
      </c>
      <c r="L18" s="14">
        <v>50398</v>
      </c>
      <c r="M18" s="14">
        <v>52523</v>
      </c>
      <c r="N18" s="86">
        <v>95.954153418502372</v>
      </c>
      <c r="P18" s="15"/>
    </row>
    <row r="19" spans="1:16" ht="15" customHeight="1" x14ac:dyDescent="0.2">
      <c r="A19" s="11" t="s">
        <v>331</v>
      </c>
      <c r="B19" s="11" t="s">
        <v>64</v>
      </c>
      <c r="C19" s="11" t="s">
        <v>65</v>
      </c>
      <c r="D19" s="11" t="s">
        <v>18</v>
      </c>
      <c r="E19" s="11" t="s">
        <v>12</v>
      </c>
      <c r="F19" s="12">
        <v>786</v>
      </c>
      <c r="G19" s="12">
        <v>786</v>
      </c>
      <c r="H19" s="85">
        <v>100</v>
      </c>
      <c r="I19" s="107"/>
      <c r="K19" s="11" t="s">
        <v>11</v>
      </c>
      <c r="L19" s="12">
        <v>13245</v>
      </c>
      <c r="M19" s="12">
        <v>13666</v>
      </c>
      <c r="N19" s="98">
        <v>96.919361920093664</v>
      </c>
      <c r="O19" s="16"/>
      <c r="P19" s="15"/>
    </row>
    <row r="20" spans="1:16" ht="15" customHeight="1" x14ac:dyDescent="0.2">
      <c r="A20" s="11" t="s">
        <v>331</v>
      </c>
      <c r="B20" s="11" t="s">
        <v>66</v>
      </c>
      <c r="C20" s="11" t="s">
        <v>67</v>
      </c>
      <c r="D20" s="11" t="s">
        <v>18</v>
      </c>
      <c r="E20" s="11" t="s">
        <v>12</v>
      </c>
      <c r="F20" s="12">
        <v>1126</v>
      </c>
      <c r="G20" s="12">
        <v>1404</v>
      </c>
      <c r="H20" s="85">
        <v>80.199430199430196</v>
      </c>
      <c r="I20" s="107"/>
      <c r="K20" s="11" t="s">
        <v>18</v>
      </c>
      <c r="L20" s="12">
        <v>17853</v>
      </c>
      <c r="M20" s="12">
        <v>18899</v>
      </c>
      <c r="N20" s="98">
        <v>94.46531562516536</v>
      </c>
      <c r="O20" s="16"/>
      <c r="P20" s="15"/>
    </row>
    <row r="21" spans="1:16" ht="15" customHeight="1" x14ac:dyDescent="0.2">
      <c r="A21" s="11" t="s">
        <v>331</v>
      </c>
      <c r="B21" s="11" t="s">
        <v>68</v>
      </c>
      <c r="C21" s="11" t="s">
        <v>69</v>
      </c>
      <c r="D21" s="11" t="s">
        <v>18</v>
      </c>
      <c r="E21" s="11" t="s">
        <v>12</v>
      </c>
      <c r="F21" s="12">
        <v>1075</v>
      </c>
      <c r="G21" s="12">
        <v>1108</v>
      </c>
      <c r="H21" s="85">
        <v>97.021660649819495</v>
      </c>
      <c r="I21" s="107"/>
      <c r="K21" s="11" t="s">
        <v>24</v>
      </c>
      <c r="L21" s="12">
        <v>19300</v>
      </c>
      <c r="M21" s="12">
        <v>19958</v>
      </c>
      <c r="N21" s="98">
        <v>96.703076460567189</v>
      </c>
      <c r="O21" s="16"/>
      <c r="P21" s="15"/>
    </row>
    <row r="22" spans="1:16" ht="15" customHeight="1" x14ac:dyDescent="0.2">
      <c r="A22" s="11" t="s">
        <v>331</v>
      </c>
      <c r="B22" s="11" t="s">
        <v>70</v>
      </c>
      <c r="C22" s="11" t="s">
        <v>71</v>
      </c>
      <c r="D22" s="11" t="s">
        <v>18</v>
      </c>
      <c r="E22" s="11" t="s">
        <v>12</v>
      </c>
      <c r="F22" s="12">
        <v>1334</v>
      </c>
      <c r="G22" s="12">
        <v>1654</v>
      </c>
      <c r="H22" s="85">
        <v>80.652962515114879</v>
      </c>
      <c r="I22" s="107"/>
      <c r="K22" s="13" t="s">
        <v>23</v>
      </c>
      <c r="L22" s="14">
        <v>30480</v>
      </c>
      <c r="M22" s="14">
        <v>31759</v>
      </c>
      <c r="N22" s="86">
        <v>95.97279511319627</v>
      </c>
      <c r="P22" s="15"/>
    </row>
    <row r="23" spans="1:16" ht="15" customHeight="1" x14ac:dyDescent="0.2">
      <c r="A23" s="11" t="s">
        <v>331</v>
      </c>
      <c r="B23" s="11" t="s">
        <v>72</v>
      </c>
      <c r="C23" s="11" t="s">
        <v>73</v>
      </c>
      <c r="D23" s="11" t="s">
        <v>18</v>
      </c>
      <c r="E23" s="11" t="s">
        <v>12</v>
      </c>
      <c r="F23" s="12"/>
      <c r="G23" s="12"/>
      <c r="H23" s="85" t="s">
        <v>1517</v>
      </c>
      <c r="I23" s="107"/>
      <c r="K23" s="11" t="s">
        <v>23</v>
      </c>
      <c r="L23" s="12">
        <v>30480</v>
      </c>
      <c r="M23" s="12">
        <v>31759</v>
      </c>
      <c r="N23" s="98">
        <v>95.97279511319627</v>
      </c>
      <c r="O23" s="16"/>
      <c r="P23" s="15"/>
    </row>
    <row r="24" spans="1:16" ht="15" customHeight="1" x14ac:dyDescent="0.2">
      <c r="A24" s="11" t="s">
        <v>331</v>
      </c>
      <c r="B24" s="11" t="s">
        <v>74</v>
      </c>
      <c r="C24" s="11" t="s">
        <v>75</v>
      </c>
      <c r="D24" s="11" t="s">
        <v>18</v>
      </c>
      <c r="E24" s="11" t="s">
        <v>12</v>
      </c>
      <c r="F24" s="12">
        <v>1011</v>
      </c>
      <c r="G24" s="12">
        <v>1042</v>
      </c>
      <c r="H24" s="85">
        <v>97.024952015355083</v>
      </c>
      <c r="I24" s="107"/>
      <c r="K24" s="17"/>
      <c r="L24" s="17"/>
      <c r="M24" s="17"/>
      <c r="N24" s="17"/>
    </row>
    <row r="25" spans="1:16" ht="15" customHeight="1" x14ac:dyDescent="0.2">
      <c r="A25" s="11" t="s">
        <v>331</v>
      </c>
      <c r="B25" s="11" t="s">
        <v>76</v>
      </c>
      <c r="C25" s="11" t="s">
        <v>77</v>
      </c>
      <c r="D25" s="11" t="s">
        <v>18</v>
      </c>
      <c r="E25" s="11" t="s">
        <v>12</v>
      </c>
      <c r="F25" s="12">
        <v>541</v>
      </c>
      <c r="G25" s="12">
        <v>568</v>
      </c>
      <c r="H25" s="85">
        <v>95.24647887323944</v>
      </c>
      <c r="I25" s="107"/>
      <c r="K25" s="18" t="s">
        <v>26</v>
      </c>
      <c r="L25" s="17"/>
      <c r="M25" s="17"/>
      <c r="N25" s="17"/>
    </row>
    <row r="26" spans="1:16" ht="15" customHeight="1" x14ac:dyDescent="0.2">
      <c r="A26" s="11" t="s">
        <v>331</v>
      </c>
      <c r="B26" s="11" t="s">
        <v>78</v>
      </c>
      <c r="C26" s="11" t="s">
        <v>412</v>
      </c>
      <c r="D26" s="11" t="s">
        <v>18</v>
      </c>
      <c r="E26" s="11" t="s">
        <v>12</v>
      </c>
      <c r="F26" s="12">
        <v>1505</v>
      </c>
      <c r="G26" s="12">
        <v>1507</v>
      </c>
      <c r="H26" s="85">
        <v>99.867285998672855</v>
      </c>
      <c r="I26" s="107"/>
      <c r="K26" s="106" t="s">
        <v>79</v>
      </c>
      <c r="L26" s="106" t="s">
        <v>27</v>
      </c>
      <c r="M26" s="106" t="s">
        <v>28</v>
      </c>
      <c r="N26" s="106" t="s">
        <v>29</v>
      </c>
      <c r="O26" s="106" t="s">
        <v>1484</v>
      </c>
    </row>
    <row r="27" spans="1:16" ht="15" customHeight="1" x14ac:dyDescent="0.2">
      <c r="A27" s="11" t="s">
        <v>331</v>
      </c>
      <c r="B27" s="11" t="s">
        <v>80</v>
      </c>
      <c r="C27" s="11" t="s">
        <v>81</v>
      </c>
      <c r="D27" s="11" t="s">
        <v>18</v>
      </c>
      <c r="E27" s="11" t="s">
        <v>12</v>
      </c>
      <c r="F27" s="12">
        <v>1106</v>
      </c>
      <c r="G27" s="12">
        <v>1204</v>
      </c>
      <c r="H27" s="85">
        <v>91.860465116279073</v>
      </c>
      <c r="I27" s="107"/>
      <c r="K27" s="13" t="s">
        <v>13</v>
      </c>
      <c r="L27" s="19">
        <v>5</v>
      </c>
      <c r="M27" s="19">
        <v>139</v>
      </c>
      <c r="N27" s="20">
        <v>96.527777777777786</v>
      </c>
      <c r="O27" s="19">
        <v>8</v>
      </c>
    </row>
    <row r="28" spans="1:16" ht="15" customHeight="1" x14ac:dyDescent="0.2">
      <c r="A28" s="11" t="s">
        <v>331</v>
      </c>
      <c r="B28" s="11" t="s">
        <v>82</v>
      </c>
      <c r="C28" s="11" t="s">
        <v>83</v>
      </c>
      <c r="D28" s="11" t="s">
        <v>18</v>
      </c>
      <c r="E28" s="11" t="s">
        <v>12</v>
      </c>
      <c r="F28" s="12">
        <v>1575</v>
      </c>
      <c r="G28" s="12">
        <v>1682</v>
      </c>
      <c r="H28" s="85">
        <v>93.6385255648038</v>
      </c>
      <c r="I28" s="107"/>
      <c r="K28" s="13" t="s">
        <v>25</v>
      </c>
      <c r="L28" s="19">
        <v>1</v>
      </c>
      <c r="M28" s="19">
        <v>42</v>
      </c>
      <c r="N28" s="20">
        <v>97.674418604651152</v>
      </c>
      <c r="O28" s="19">
        <v>1</v>
      </c>
    </row>
    <row r="29" spans="1:16" ht="15" customHeight="1" x14ac:dyDescent="0.2">
      <c r="A29" s="11" t="s">
        <v>331</v>
      </c>
      <c r="B29" s="11" t="s">
        <v>84</v>
      </c>
      <c r="C29" s="11" t="s">
        <v>85</v>
      </c>
      <c r="D29" s="11" t="s">
        <v>18</v>
      </c>
      <c r="E29" s="11" t="s">
        <v>12</v>
      </c>
      <c r="F29" s="12">
        <v>50</v>
      </c>
      <c r="G29" s="12">
        <v>51</v>
      </c>
      <c r="H29" s="85">
        <v>98.039215686274517</v>
      </c>
      <c r="I29" s="107"/>
      <c r="K29" s="11" t="s">
        <v>15</v>
      </c>
      <c r="L29" s="21">
        <v>0</v>
      </c>
      <c r="M29" s="21">
        <v>8</v>
      </c>
      <c r="N29" s="22">
        <v>100</v>
      </c>
      <c r="O29" s="21">
        <v>0</v>
      </c>
    </row>
    <row r="30" spans="1:16" ht="15" customHeight="1" x14ac:dyDescent="0.2">
      <c r="A30" s="11" t="s">
        <v>331</v>
      </c>
      <c r="B30" s="11" t="s">
        <v>86</v>
      </c>
      <c r="C30" s="11" t="s">
        <v>87</v>
      </c>
      <c r="D30" s="11" t="s">
        <v>18</v>
      </c>
      <c r="E30" s="11" t="s">
        <v>12</v>
      </c>
      <c r="F30" s="12">
        <v>1372</v>
      </c>
      <c r="G30" s="12">
        <v>1398</v>
      </c>
      <c r="H30" s="85">
        <v>98.140200286123033</v>
      </c>
      <c r="I30" s="107"/>
      <c r="K30" s="11" t="s">
        <v>16</v>
      </c>
      <c r="L30" s="21">
        <v>1</v>
      </c>
      <c r="M30" s="21">
        <v>21</v>
      </c>
      <c r="N30" s="22">
        <v>95.454545454545453</v>
      </c>
      <c r="O30" s="21">
        <v>0</v>
      </c>
    </row>
    <row r="31" spans="1:16" ht="15" customHeight="1" x14ac:dyDescent="0.2">
      <c r="A31" s="11" t="s">
        <v>331</v>
      </c>
      <c r="B31" s="11" t="s">
        <v>88</v>
      </c>
      <c r="C31" s="11" t="s">
        <v>89</v>
      </c>
      <c r="D31" s="11" t="s">
        <v>18</v>
      </c>
      <c r="E31" s="11" t="s">
        <v>12</v>
      </c>
      <c r="F31" s="12">
        <v>1066</v>
      </c>
      <c r="G31" s="12">
        <v>1083</v>
      </c>
      <c r="H31" s="85">
        <v>98.430286241920598</v>
      </c>
      <c r="I31" s="107"/>
      <c r="K31" s="11" t="s">
        <v>17</v>
      </c>
      <c r="L31" s="21">
        <v>0</v>
      </c>
      <c r="M31" s="21">
        <v>13</v>
      </c>
      <c r="N31" s="22">
        <v>100</v>
      </c>
      <c r="O31" s="21">
        <v>1</v>
      </c>
    </row>
    <row r="32" spans="1:16" ht="15" customHeight="1" x14ac:dyDescent="0.2">
      <c r="A32" s="11" t="s">
        <v>331</v>
      </c>
      <c r="B32" s="11" t="s">
        <v>90</v>
      </c>
      <c r="C32" s="11" t="s">
        <v>91</v>
      </c>
      <c r="D32" s="11" t="s">
        <v>18</v>
      </c>
      <c r="E32" s="11" t="s">
        <v>12</v>
      </c>
      <c r="F32" s="12">
        <v>1057</v>
      </c>
      <c r="G32" s="12">
        <v>1088</v>
      </c>
      <c r="H32" s="85">
        <v>97.150735294117652</v>
      </c>
      <c r="I32" s="107"/>
      <c r="K32" s="13" t="s">
        <v>19</v>
      </c>
      <c r="L32" s="19">
        <v>0</v>
      </c>
      <c r="M32" s="19">
        <v>36</v>
      </c>
      <c r="N32" s="20">
        <v>100</v>
      </c>
      <c r="O32" s="19">
        <v>0</v>
      </c>
    </row>
    <row r="33" spans="1:15" ht="15" customHeight="1" x14ac:dyDescent="0.2">
      <c r="A33" s="11" t="s">
        <v>331</v>
      </c>
      <c r="B33" s="11" t="s">
        <v>92</v>
      </c>
      <c r="C33" s="11" t="s">
        <v>413</v>
      </c>
      <c r="D33" s="11" t="s">
        <v>18</v>
      </c>
      <c r="E33" s="11" t="s">
        <v>12</v>
      </c>
      <c r="F33" s="12">
        <v>642</v>
      </c>
      <c r="G33" s="12">
        <v>676</v>
      </c>
      <c r="H33" s="85">
        <v>94.970414201183431</v>
      </c>
      <c r="I33" s="107"/>
      <c r="K33" s="11" t="s">
        <v>20</v>
      </c>
      <c r="L33" s="21">
        <v>0</v>
      </c>
      <c r="M33" s="21">
        <v>7</v>
      </c>
      <c r="N33" s="22">
        <v>100</v>
      </c>
      <c r="O33" s="21">
        <v>0</v>
      </c>
    </row>
    <row r="34" spans="1:15" ht="15" customHeight="1" x14ac:dyDescent="0.2">
      <c r="A34" s="11" t="s">
        <v>331</v>
      </c>
      <c r="B34" s="11" t="s">
        <v>93</v>
      </c>
      <c r="C34" s="11" t="s">
        <v>94</v>
      </c>
      <c r="D34" s="11" t="s">
        <v>18</v>
      </c>
      <c r="E34" s="11" t="s">
        <v>12</v>
      </c>
      <c r="F34" s="12">
        <v>1492</v>
      </c>
      <c r="G34" s="12">
        <v>1522</v>
      </c>
      <c r="H34" s="85">
        <v>98.028909329829176</v>
      </c>
      <c r="I34" s="107"/>
      <c r="K34" s="11" t="s">
        <v>21</v>
      </c>
      <c r="L34" s="21">
        <v>0</v>
      </c>
      <c r="M34" s="21">
        <v>12</v>
      </c>
      <c r="N34" s="22">
        <v>100</v>
      </c>
      <c r="O34" s="21">
        <v>0</v>
      </c>
    </row>
    <row r="35" spans="1:15" ht="15" customHeight="1" x14ac:dyDescent="0.2">
      <c r="A35" s="11" t="s">
        <v>331</v>
      </c>
      <c r="B35" s="11" t="s">
        <v>95</v>
      </c>
      <c r="C35" s="11" t="s">
        <v>414</v>
      </c>
      <c r="D35" s="11" t="s">
        <v>18</v>
      </c>
      <c r="E35" s="11" t="s">
        <v>12</v>
      </c>
      <c r="F35" s="12">
        <v>754</v>
      </c>
      <c r="G35" s="12">
        <v>761</v>
      </c>
      <c r="H35" s="85">
        <v>99.080157687253617</v>
      </c>
      <c r="I35" s="107"/>
      <c r="K35" s="11" t="s">
        <v>22</v>
      </c>
      <c r="L35" s="21">
        <v>0</v>
      </c>
      <c r="M35" s="21">
        <v>17</v>
      </c>
      <c r="N35" s="22">
        <v>100</v>
      </c>
      <c r="O35" s="21">
        <v>0</v>
      </c>
    </row>
    <row r="36" spans="1:15" ht="15" customHeight="1" x14ac:dyDescent="0.2">
      <c r="A36" s="11" t="s">
        <v>331</v>
      </c>
      <c r="B36" s="11" t="s">
        <v>96</v>
      </c>
      <c r="C36" s="11" t="s">
        <v>97</v>
      </c>
      <c r="D36" s="11" t="s">
        <v>23</v>
      </c>
      <c r="E36" s="11" t="s">
        <v>23</v>
      </c>
      <c r="F36" s="12">
        <v>2360</v>
      </c>
      <c r="G36" s="12">
        <v>2363</v>
      </c>
      <c r="H36" s="85">
        <v>99.873042742276766</v>
      </c>
      <c r="I36" s="107"/>
      <c r="K36" s="13" t="s">
        <v>12</v>
      </c>
      <c r="L36" s="19">
        <v>1</v>
      </c>
      <c r="M36" s="19">
        <v>40</v>
      </c>
      <c r="N36" s="20">
        <v>97.560975609756099</v>
      </c>
      <c r="O36" s="19">
        <v>2</v>
      </c>
    </row>
    <row r="37" spans="1:15" ht="15" customHeight="1" x14ac:dyDescent="0.2">
      <c r="A37" s="11" t="s">
        <v>331</v>
      </c>
      <c r="B37" s="11" t="s">
        <v>415</v>
      </c>
      <c r="C37" s="11" t="s">
        <v>416</v>
      </c>
      <c r="D37" s="11" t="s">
        <v>23</v>
      </c>
      <c r="E37" s="11" t="s">
        <v>23</v>
      </c>
      <c r="F37" s="12">
        <v>1914</v>
      </c>
      <c r="G37" s="12">
        <v>1914</v>
      </c>
      <c r="H37" s="85">
        <v>100</v>
      </c>
      <c r="I37" s="107"/>
      <c r="K37" s="11" t="s">
        <v>11</v>
      </c>
      <c r="L37" s="21">
        <v>0</v>
      </c>
      <c r="M37" s="21">
        <v>9</v>
      </c>
      <c r="N37" s="22">
        <v>100</v>
      </c>
      <c r="O37" s="21">
        <v>0</v>
      </c>
    </row>
    <row r="38" spans="1:15" ht="15" customHeight="1" x14ac:dyDescent="0.2">
      <c r="A38" s="11" t="s">
        <v>331</v>
      </c>
      <c r="B38" s="11" t="s">
        <v>415</v>
      </c>
      <c r="C38" s="11" t="s">
        <v>417</v>
      </c>
      <c r="D38" s="11" t="s">
        <v>23</v>
      </c>
      <c r="E38" s="11" t="s">
        <v>23</v>
      </c>
      <c r="F38" s="12">
        <v>1426</v>
      </c>
      <c r="G38" s="12">
        <v>1426</v>
      </c>
      <c r="H38" s="85">
        <v>100</v>
      </c>
      <c r="I38" s="107"/>
      <c r="K38" s="11" t="s">
        <v>18</v>
      </c>
      <c r="L38" s="21">
        <v>1</v>
      </c>
      <c r="M38" s="21">
        <v>17</v>
      </c>
      <c r="N38" s="22">
        <v>94.444444444444443</v>
      </c>
      <c r="O38" s="21">
        <v>2</v>
      </c>
    </row>
    <row r="39" spans="1:15" ht="15" customHeight="1" x14ac:dyDescent="0.2">
      <c r="A39" s="11" t="s">
        <v>331</v>
      </c>
      <c r="B39" s="11" t="s">
        <v>415</v>
      </c>
      <c r="C39" s="11" t="s">
        <v>418</v>
      </c>
      <c r="D39" s="11" t="s">
        <v>23</v>
      </c>
      <c r="E39" s="11" t="s">
        <v>23</v>
      </c>
      <c r="F39" s="12">
        <v>1470</v>
      </c>
      <c r="G39" s="12">
        <v>1470</v>
      </c>
      <c r="H39" s="85">
        <v>100</v>
      </c>
      <c r="I39" s="107"/>
      <c r="K39" s="11" t="s">
        <v>24</v>
      </c>
      <c r="L39" s="21">
        <v>0</v>
      </c>
      <c r="M39" s="21">
        <v>14</v>
      </c>
      <c r="N39" s="22">
        <v>100</v>
      </c>
      <c r="O39" s="21">
        <v>0</v>
      </c>
    </row>
    <row r="40" spans="1:15" ht="15" customHeight="1" x14ac:dyDescent="0.2">
      <c r="A40" s="11" t="s">
        <v>331</v>
      </c>
      <c r="B40" s="11" t="s">
        <v>101</v>
      </c>
      <c r="C40" s="11" t="s">
        <v>102</v>
      </c>
      <c r="D40" s="11" t="s">
        <v>23</v>
      </c>
      <c r="E40" s="11" t="s">
        <v>23</v>
      </c>
      <c r="F40" s="12">
        <v>1256</v>
      </c>
      <c r="G40" s="12">
        <v>1289</v>
      </c>
      <c r="H40" s="85">
        <v>97.439875872769591</v>
      </c>
      <c r="I40" s="107"/>
      <c r="K40" s="13" t="s">
        <v>23</v>
      </c>
      <c r="L40" s="19">
        <v>3</v>
      </c>
      <c r="M40" s="23">
        <v>21</v>
      </c>
      <c r="N40" s="20">
        <v>87.5</v>
      </c>
      <c r="O40" s="19">
        <v>5</v>
      </c>
    </row>
    <row r="41" spans="1:15" ht="15" customHeight="1" x14ac:dyDescent="0.2">
      <c r="A41" s="11" t="s">
        <v>331</v>
      </c>
      <c r="B41" s="11" t="s">
        <v>103</v>
      </c>
      <c r="C41" s="11" t="s">
        <v>104</v>
      </c>
      <c r="D41" s="11" t="s">
        <v>23</v>
      </c>
      <c r="E41" s="11" t="s">
        <v>23</v>
      </c>
      <c r="F41" s="12"/>
      <c r="G41" s="12"/>
      <c r="H41" s="85" t="s">
        <v>1517</v>
      </c>
      <c r="I41" s="107"/>
      <c r="K41" s="11" t="s">
        <v>23</v>
      </c>
      <c r="L41" s="21">
        <v>3</v>
      </c>
      <c r="M41" s="21">
        <v>21</v>
      </c>
      <c r="N41" s="22">
        <v>87.5</v>
      </c>
      <c r="O41" s="21">
        <v>5</v>
      </c>
    </row>
    <row r="42" spans="1:15" ht="15" customHeight="1" x14ac:dyDescent="0.2">
      <c r="A42" s="11" t="s">
        <v>331</v>
      </c>
      <c r="B42" s="11" t="s">
        <v>107</v>
      </c>
      <c r="C42" s="11" t="s">
        <v>108</v>
      </c>
      <c r="D42" s="11" t="s">
        <v>23</v>
      </c>
      <c r="E42" s="11" t="s">
        <v>23</v>
      </c>
      <c r="F42" s="12">
        <v>1262</v>
      </c>
      <c r="G42" s="12">
        <v>1300</v>
      </c>
      <c r="H42" s="85">
        <v>97.07692307692308</v>
      </c>
      <c r="I42" s="107"/>
      <c r="N42" s="103"/>
    </row>
    <row r="43" spans="1:15" ht="15" customHeight="1" x14ac:dyDescent="0.2">
      <c r="A43" s="11" t="s">
        <v>331</v>
      </c>
      <c r="B43" s="11" t="s">
        <v>109</v>
      </c>
      <c r="C43" s="11" t="s">
        <v>110</v>
      </c>
      <c r="D43" s="11" t="s">
        <v>23</v>
      </c>
      <c r="E43" s="11" t="s">
        <v>23</v>
      </c>
      <c r="F43" s="12">
        <v>1699</v>
      </c>
      <c r="G43" s="12">
        <v>1772</v>
      </c>
      <c r="H43" s="85">
        <v>95.880361173814904</v>
      </c>
      <c r="I43" s="107"/>
      <c r="K43" s="6" t="s">
        <v>472</v>
      </c>
      <c r="N43" s="103"/>
    </row>
    <row r="44" spans="1:15" ht="15" customHeight="1" x14ac:dyDescent="0.2">
      <c r="A44" s="11" t="s">
        <v>331</v>
      </c>
      <c r="B44" s="11" t="s">
        <v>111</v>
      </c>
      <c r="C44" s="11" t="s">
        <v>112</v>
      </c>
      <c r="D44" s="11" t="s">
        <v>23</v>
      </c>
      <c r="E44" s="11" t="s">
        <v>23</v>
      </c>
      <c r="F44" s="12">
        <v>1670</v>
      </c>
      <c r="G44" s="12">
        <v>1709</v>
      </c>
      <c r="H44" s="85">
        <v>97.717963721474547</v>
      </c>
      <c r="I44" s="107"/>
      <c r="K44" s="106" t="s">
        <v>113</v>
      </c>
      <c r="L44" s="106" t="s">
        <v>114</v>
      </c>
      <c r="M44" s="80" t="s">
        <v>30</v>
      </c>
      <c r="N44" s="81" t="s">
        <v>31</v>
      </c>
    </row>
    <row r="45" spans="1:15" ht="15" customHeight="1" x14ac:dyDescent="0.2">
      <c r="A45" s="11" t="s">
        <v>331</v>
      </c>
      <c r="B45" s="11" t="s">
        <v>115</v>
      </c>
      <c r="C45" s="11" t="s">
        <v>116</v>
      </c>
      <c r="D45" s="11" t="s">
        <v>23</v>
      </c>
      <c r="E45" s="11" t="s">
        <v>23</v>
      </c>
      <c r="F45" s="12"/>
      <c r="G45" s="12"/>
      <c r="H45" s="85" t="s">
        <v>1517</v>
      </c>
      <c r="I45" s="107"/>
      <c r="K45" s="13" t="s">
        <v>13</v>
      </c>
      <c r="L45" s="101">
        <v>98.353552859618716</v>
      </c>
      <c r="M45" s="99">
        <v>2.810254872727981</v>
      </c>
      <c r="N45" s="99">
        <v>3.6493929409944124</v>
      </c>
    </row>
    <row r="46" spans="1:15" ht="15" customHeight="1" x14ac:dyDescent="0.2">
      <c r="A46" s="11" t="s">
        <v>331</v>
      </c>
      <c r="B46" s="11" t="s">
        <v>117</v>
      </c>
      <c r="C46" s="11" t="s">
        <v>118</v>
      </c>
      <c r="D46" s="11" t="s">
        <v>23</v>
      </c>
      <c r="E46" s="11" t="s">
        <v>23</v>
      </c>
      <c r="F46" s="12">
        <v>1396</v>
      </c>
      <c r="G46" s="12">
        <v>1397</v>
      </c>
      <c r="H46" s="85">
        <v>99.928418038654257</v>
      </c>
      <c r="I46" s="107"/>
      <c r="K46" s="13" t="s">
        <v>25</v>
      </c>
      <c r="L46" s="101">
        <v>98.407685881370099</v>
      </c>
      <c r="M46" s="99">
        <v>1.7011374840956393</v>
      </c>
      <c r="N46" s="99">
        <v>2.3724863930100923</v>
      </c>
    </row>
    <row r="47" spans="1:15" ht="15" customHeight="1" x14ac:dyDescent="0.2">
      <c r="A47" s="11" t="s">
        <v>331</v>
      </c>
      <c r="B47" s="11" t="s">
        <v>117</v>
      </c>
      <c r="C47" s="11" t="s">
        <v>119</v>
      </c>
      <c r="D47" s="11" t="s">
        <v>23</v>
      </c>
      <c r="E47" s="11" t="s">
        <v>23</v>
      </c>
      <c r="F47" s="12">
        <v>1465</v>
      </c>
      <c r="G47" s="12">
        <v>1468</v>
      </c>
      <c r="H47" s="85">
        <v>99.795640326975473</v>
      </c>
      <c r="I47" s="107"/>
      <c r="K47" s="11" t="s">
        <v>15</v>
      </c>
      <c r="L47" s="102">
        <v>98.969672625025112</v>
      </c>
      <c r="M47" s="100">
        <v>1.5537336650054954</v>
      </c>
      <c r="N47" s="100">
        <v>0.99118201727910582</v>
      </c>
    </row>
    <row r="48" spans="1:15" ht="15" customHeight="1" x14ac:dyDescent="0.2">
      <c r="A48" s="11" t="s">
        <v>331</v>
      </c>
      <c r="B48" s="11" t="s">
        <v>120</v>
      </c>
      <c r="C48" s="11" t="s">
        <v>420</v>
      </c>
      <c r="D48" s="11" t="s">
        <v>23</v>
      </c>
      <c r="E48" s="11" t="s">
        <v>23</v>
      </c>
      <c r="F48" s="12">
        <v>1417</v>
      </c>
      <c r="G48" s="12">
        <v>1616</v>
      </c>
      <c r="H48" s="85">
        <v>87.68564356435644</v>
      </c>
      <c r="I48" s="107"/>
      <c r="K48" s="11" t="s">
        <v>16</v>
      </c>
      <c r="L48" s="102">
        <v>98.457223001402525</v>
      </c>
      <c r="M48" s="100">
        <v>2.8628936045750919</v>
      </c>
      <c r="N48" s="100">
        <v>2.1869323011548119</v>
      </c>
    </row>
    <row r="49" spans="1:16" ht="15" customHeight="1" x14ac:dyDescent="0.2">
      <c r="A49" s="11" t="s">
        <v>331</v>
      </c>
      <c r="B49" s="11" t="s">
        <v>121</v>
      </c>
      <c r="C49" s="11" t="s">
        <v>421</v>
      </c>
      <c r="D49" s="11" t="s">
        <v>23</v>
      </c>
      <c r="E49" s="11" t="s">
        <v>23</v>
      </c>
      <c r="F49" s="12">
        <v>1081</v>
      </c>
      <c r="G49" s="12">
        <v>1266</v>
      </c>
      <c r="H49" s="85">
        <v>85.387045813586099</v>
      </c>
      <c r="I49" s="107"/>
      <c r="K49" s="11" t="s">
        <v>17</v>
      </c>
      <c r="L49" s="102">
        <v>98.317865429234345</v>
      </c>
      <c r="M49" s="100">
        <v>1.1641585202612248</v>
      </c>
      <c r="N49" s="100">
        <v>3.1778063251671393</v>
      </c>
    </row>
    <row r="50" spans="1:16" ht="15" customHeight="1" x14ac:dyDescent="0.2">
      <c r="A50" s="11" t="s">
        <v>331</v>
      </c>
      <c r="B50" s="11" t="s">
        <v>121</v>
      </c>
      <c r="C50" s="11" t="s">
        <v>422</v>
      </c>
      <c r="D50" s="11" t="s">
        <v>23</v>
      </c>
      <c r="E50" s="11" t="s">
        <v>23</v>
      </c>
      <c r="F50" s="12">
        <v>1174</v>
      </c>
      <c r="G50" s="12">
        <v>1382</v>
      </c>
      <c r="H50" s="85">
        <v>84.949348769898691</v>
      </c>
      <c r="I50" s="107"/>
      <c r="K50" s="13" t="s">
        <v>19</v>
      </c>
      <c r="L50" s="101">
        <v>98.552818673828938</v>
      </c>
      <c r="M50" s="99">
        <v>1.6813407079924048</v>
      </c>
      <c r="N50" s="99">
        <v>1.840493601381763</v>
      </c>
    </row>
    <row r="51" spans="1:16" ht="15" customHeight="1" x14ac:dyDescent="0.2">
      <c r="A51" s="11" t="s">
        <v>331</v>
      </c>
      <c r="B51" s="11" t="s">
        <v>423</v>
      </c>
      <c r="C51" s="11" t="s">
        <v>424</v>
      </c>
      <c r="D51" s="11" t="s">
        <v>23</v>
      </c>
      <c r="E51" s="11" t="s">
        <v>23</v>
      </c>
      <c r="F51" s="12">
        <v>1545</v>
      </c>
      <c r="G51" s="12">
        <v>1567</v>
      </c>
      <c r="H51" s="85">
        <v>98.596043395022335</v>
      </c>
      <c r="I51" s="107"/>
      <c r="K51" s="11" t="s">
        <v>20</v>
      </c>
      <c r="L51" s="102">
        <v>98.498498498498492</v>
      </c>
      <c r="M51" s="100">
        <v>1.2148049868328457</v>
      </c>
      <c r="N51" s="100">
        <v>1.4116304048912591</v>
      </c>
    </row>
    <row r="52" spans="1:16" ht="15" customHeight="1" x14ac:dyDescent="0.2">
      <c r="A52" s="11" t="s">
        <v>331</v>
      </c>
      <c r="B52" s="11" t="s">
        <v>124</v>
      </c>
      <c r="C52" s="11" t="s">
        <v>125</v>
      </c>
      <c r="D52" s="11" t="s">
        <v>23</v>
      </c>
      <c r="E52" s="11" t="s">
        <v>23</v>
      </c>
      <c r="F52" s="12">
        <v>1306</v>
      </c>
      <c r="G52" s="12">
        <v>1473</v>
      </c>
      <c r="H52" s="85">
        <v>88.662593346911066</v>
      </c>
      <c r="I52" s="107"/>
      <c r="K52" s="11" t="s">
        <v>21</v>
      </c>
      <c r="L52" s="102">
        <v>98.545350101017362</v>
      </c>
      <c r="M52" s="100">
        <v>2.1489606315194294</v>
      </c>
      <c r="N52" s="100">
        <v>2.3750635233365545</v>
      </c>
    </row>
    <row r="53" spans="1:16" ht="15" customHeight="1" x14ac:dyDescent="0.2">
      <c r="A53" s="11" t="s">
        <v>331</v>
      </c>
      <c r="B53" s="11" t="s">
        <v>128</v>
      </c>
      <c r="C53" s="11" t="s">
        <v>425</v>
      </c>
      <c r="D53" s="11" t="s">
        <v>23</v>
      </c>
      <c r="E53" s="11" t="s">
        <v>23</v>
      </c>
      <c r="F53" s="12">
        <v>883</v>
      </c>
      <c r="G53" s="12">
        <v>893</v>
      </c>
      <c r="H53" s="85">
        <v>98.880179171332585</v>
      </c>
      <c r="I53" s="107"/>
      <c r="K53" s="11" t="s">
        <v>22</v>
      </c>
      <c r="L53" s="102">
        <v>98.558421851289836</v>
      </c>
      <c r="M53" s="100">
        <v>1.2766549322594614</v>
      </c>
      <c r="N53" s="100">
        <v>1.6408766584874177</v>
      </c>
    </row>
    <row r="54" spans="1:16" ht="15" customHeight="1" x14ac:dyDescent="0.2">
      <c r="A54" s="11" t="s">
        <v>331</v>
      </c>
      <c r="B54" s="11" t="s">
        <v>128</v>
      </c>
      <c r="C54" s="11" t="s">
        <v>426</v>
      </c>
      <c r="D54" s="11" t="s">
        <v>23</v>
      </c>
      <c r="E54" s="11" t="s">
        <v>23</v>
      </c>
      <c r="F54" s="12">
        <v>1268</v>
      </c>
      <c r="G54" s="12">
        <v>1439</v>
      </c>
      <c r="H54" s="85">
        <v>88.116747741487146</v>
      </c>
      <c r="I54" s="107"/>
      <c r="K54" s="13" t="s">
        <v>12</v>
      </c>
      <c r="L54" s="101">
        <v>98.034062508051846</v>
      </c>
      <c r="M54" s="99">
        <v>3.8547142403120205</v>
      </c>
      <c r="N54" s="99">
        <v>4.5306821692045807</v>
      </c>
    </row>
    <row r="55" spans="1:16" ht="15" customHeight="1" x14ac:dyDescent="0.2">
      <c r="A55" s="11" t="s">
        <v>331</v>
      </c>
      <c r="B55" s="11" t="s">
        <v>129</v>
      </c>
      <c r="C55" s="11" t="s">
        <v>427</v>
      </c>
      <c r="D55" s="11" t="s">
        <v>23</v>
      </c>
      <c r="E55" s="11" t="s">
        <v>23</v>
      </c>
      <c r="F55" s="12"/>
      <c r="G55" s="12"/>
      <c r="H55" s="85" t="s">
        <v>1517</v>
      </c>
      <c r="I55" s="107"/>
      <c r="K55" s="11" t="s">
        <v>11</v>
      </c>
      <c r="L55" s="102">
        <v>98.302687411598299</v>
      </c>
      <c r="M55" s="100">
        <v>3.051376118386429</v>
      </c>
      <c r="N55" s="100">
        <v>3.4300544786846183</v>
      </c>
    </row>
    <row r="56" spans="1:16" ht="15" customHeight="1" x14ac:dyDescent="0.2">
      <c r="A56" s="11" t="s">
        <v>331</v>
      </c>
      <c r="B56" s="11" t="s">
        <v>130</v>
      </c>
      <c r="C56" s="11" t="s">
        <v>428</v>
      </c>
      <c r="D56" s="11" t="s">
        <v>23</v>
      </c>
      <c r="E56" s="11" t="s">
        <v>23</v>
      </c>
      <c r="F56" s="12">
        <v>1271</v>
      </c>
      <c r="G56" s="12">
        <v>1317</v>
      </c>
      <c r="H56" s="85">
        <v>96.507213363705389</v>
      </c>
      <c r="I56" s="107"/>
      <c r="K56" s="11" t="s">
        <v>18</v>
      </c>
      <c r="L56" s="102">
        <v>97.150735294117652</v>
      </c>
      <c r="M56" s="100">
        <v>3.4598720407371673</v>
      </c>
      <c r="N56" s="100">
        <v>6.0002238280796032</v>
      </c>
    </row>
    <row r="57" spans="1:16" ht="15" customHeight="1" x14ac:dyDescent="0.2">
      <c r="A57" s="11" t="s">
        <v>331</v>
      </c>
      <c r="B57" s="11" t="s">
        <v>131</v>
      </c>
      <c r="C57" s="11" t="s">
        <v>132</v>
      </c>
      <c r="D57" s="11" t="s">
        <v>23</v>
      </c>
      <c r="E57" s="11" t="s">
        <v>23</v>
      </c>
      <c r="F57" s="12">
        <v>1090</v>
      </c>
      <c r="G57" s="12">
        <v>1090</v>
      </c>
      <c r="H57" s="85">
        <v>100</v>
      </c>
      <c r="I57" s="107"/>
      <c r="K57" s="11" t="s">
        <v>24</v>
      </c>
      <c r="L57" s="102">
        <v>98.028892351153956</v>
      </c>
      <c r="M57" s="100">
        <v>3.8142072153831634</v>
      </c>
      <c r="N57" s="100">
        <v>2.6642789436425947</v>
      </c>
    </row>
    <row r="58" spans="1:16" ht="15" customHeight="1" x14ac:dyDescent="0.2">
      <c r="A58" s="11" t="s">
        <v>331</v>
      </c>
      <c r="B58" s="11" t="s">
        <v>133</v>
      </c>
      <c r="C58" s="11" t="s">
        <v>134</v>
      </c>
      <c r="D58" s="11" t="s">
        <v>23</v>
      </c>
      <c r="E58" s="11" t="s">
        <v>23</v>
      </c>
      <c r="F58" s="12">
        <v>1912</v>
      </c>
      <c r="G58" s="12">
        <v>1992</v>
      </c>
      <c r="H58" s="85">
        <v>95.983935742971894</v>
      </c>
      <c r="I58" s="107"/>
      <c r="K58" s="13" t="s">
        <v>23</v>
      </c>
      <c r="L58" s="101">
        <v>98.353552859618716</v>
      </c>
      <c r="M58" s="99">
        <v>4.0480568648393529</v>
      </c>
      <c r="N58" s="99">
        <v>5.3155080204231435</v>
      </c>
    </row>
    <row r="59" spans="1:16" ht="15" customHeight="1" x14ac:dyDescent="0.2">
      <c r="A59" s="11" t="s">
        <v>331</v>
      </c>
      <c r="B59" s="11" t="s">
        <v>135</v>
      </c>
      <c r="C59" s="11" t="s">
        <v>136</v>
      </c>
      <c r="D59" s="11" t="s">
        <v>23</v>
      </c>
      <c r="E59" s="11" t="s">
        <v>23</v>
      </c>
      <c r="F59" s="12">
        <v>1615</v>
      </c>
      <c r="G59" s="12">
        <v>1616</v>
      </c>
      <c r="H59" s="85">
        <v>99.938118811881182</v>
      </c>
      <c r="I59" s="107"/>
      <c r="K59" s="11" t="s">
        <v>23</v>
      </c>
      <c r="L59" s="102">
        <v>97.717963721474547</v>
      </c>
      <c r="M59" s="100">
        <v>4.0480568648393529</v>
      </c>
      <c r="N59" s="100">
        <v>5.3155080204231435</v>
      </c>
    </row>
    <row r="60" spans="1:16" ht="15" customHeight="1" x14ac:dyDescent="0.2">
      <c r="A60" s="11" t="s">
        <v>331</v>
      </c>
      <c r="B60" s="11" t="s">
        <v>139</v>
      </c>
      <c r="C60" s="11" t="s">
        <v>140</v>
      </c>
      <c r="D60" s="11" t="s">
        <v>15</v>
      </c>
      <c r="E60" s="11" t="s">
        <v>25</v>
      </c>
      <c r="F60" s="12">
        <v>841</v>
      </c>
      <c r="G60" s="12">
        <v>841</v>
      </c>
      <c r="H60" s="85">
        <v>100</v>
      </c>
      <c r="I60" s="107"/>
    </row>
    <row r="61" spans="1:16" ht="15" customHeight="1" x14ac:dyDescent="0.2">
      <c r="A61" s="11" t="s">
        <v>331</v>
      </c>
      <c r="B61" s="11" t="s">
        <v>141</v>
      </c>
      <c r="C61" s="11" t="s">
        <v>142</v>
      </c>
      <c r="D61" s="11" t="s">
        <v>15</v>
      </c>
      <c r="E61" s="11" t="s">
        <v>25</v>
      </c>
      <c r="F61" s="12">
        <v>1569</v>
      </c>
      <c r="G61" s="12">
        <v>1598</v>
      </c>
      <c r="H61" s="85">
        <v>98.185231539424279</v>
      </c>
      <c r="I61" s="107"/>
      <c r="N61" s="103"/>
    </row>
    <row r="62" spans="1:16" ht="15" customHeight="1" x14ac:dyDescent="0.2">
      <c r="A62" s="11" t="s">
        <v>331</v>
      </c>
      <c r="B62" s="11" t="s">
        <v>143</v>
      </c>
      <c r="C62" s="11" t="s">
        <v>144</v>
      </c>
      <c r="D62" s="11" t="s">
        <v>15</v>
      </c>
      <c r="E62" s="11" t="s">
        <v>25</v>
      </c>
      <c r="F62" s="12">
        <v>448</v>
      </c>
      <c r="G62" s="12">
        <v>455</v>
      </c>
      <c r="H62" s="85">
        <v>98.461538461538467</v>
      </c>
      <c r="I62" s="107"/>
      <c r="K62" s="439"/>
      <c r="L62" s="439"/>
      <c r="M62" s="439"/>
      <c r="N62" s="439"/>
      <c r="O62" s="471"/>
      <c r="P62" s="472"/>
    </row>
    <row r="63" spans="1:16" ht="15" customHeight="1" x14ac:dyDescent="0.2">
      <c r="A63" s="11" t="s">
        <v>331</v>
      </c>
      <c r="B63" s="11" t="s">
        <v>145</v>
      </c>
      <c r="C63" s="11" t="s">
        <v>146</v>
      </c>
      <c r="D63" s="11" t="s">
        <v>15</v>
      </c>
      <c r="E63" s="11" t="s">
        <v>25</v>
      </c>
      <c r="F63" s="12">
        <v>897</v>
      </c>
      <c r="G63" s="12">
        <v>899</v>
      </c>
      <c r="H63" s="85">
        <v>99.777530589543943</v>
      </c>
      <c r="I63" s="107"/>
      <c r="K63" s="299"/>
      <c r="L63" s="473"/>
      <c r="M63" s="473"/>
      <c r="N63" s="473"/>
      <c r="O63" s="473"/>
      <c r="P63" s="473"/>
    </row>
    <row r="64" spans="1:16" ht="15" customHeight="1" x14ac:dyDescent="0.2">
      <c r="A64" s="11" t="s">
        <v>331</v>
      </c>
      <c r="B64" s="11" t="s">
        <v>147</v>
      </c>
      <c r="C64" s="11" t="s">
        <v>148</v>
      </c>
      <c r="D64" s="11" t="s">
        <v>15</v>
      </c>
      <c r="E64" s="11" t="s">
        <v>25</v>
      </c>
      <c r="F64" s="12">
        <v>881</v>
      </c>
      <c r="G64" s="12">
        <v>900</v>
      </c>
      <c r="H64" s="85">
        <v>97.888888888888886</v>
      </c>
      <c r="I64" s="107"/>
      <c r="K64" s="299"/>
      <c r="L64" s="473"/>
      <c r="M64" s="473"/>
      <c r="N64" s="473"/>
      <c r="O64" s="473"/>
      <c r="P64" s="473"/>
    </row>
    <row r="65" spans="1:16" ht="15" customHeight="1" x14ac:dyDescent="0.2">
      <c r="A65" s="11" t="s">
        <v>331</v>
      </c>
      <c r="B65" s="11" t="s">
        <v>149</v>
      </c>
      <c r="C65" s="11" t="s">
        <v>150</v>
      </c>
      <c r="D65" s="11" t="s">
        <v>15</v>
      </c>
      <c r="E65" s="11" t="s">
        <v>25</v>
      </c>
      <c r="F65" s="12">
        <v>964</v>
      </c>
      <c r="G65" s="12">
        <v>990</v>
      </c>
      <c r="H65" s="85">
        <v>97.37373737373737</v>
      </c>
      <c r="I65" s="107"/>
      <c r="K65" s="300"/>
      <c r="L65" s="474"/>
      <c r="M65" s="474"/>
      <c r="N65" s="474"/>
      <c r="O65" s="474"/>
      <c r="P65" s="474"/>
    </row>
    <row r="66" spans="1:16" ht="15" customHeight="1" x14ac:dyDescent="0.2">
      <c r="A66" s="11" t="s">
        <v>331</v>
      </c>
      <c r="B66" s="11" t="s">
        <v>151</v>
      </c>
      <c r="C66" s="11" t="s">
        <v>152</v>
      </c>
      <c r="D66" s="11" t="s">
        <v>15</v>
      </c>
      <c r="E66" s="11" t="s">
        <v>25</v>
      </c>
      <c r="F66" s="12">
        <v>381</v>
      </c>
      <c r="G66" s="12">
        <v>383</v>
      </c>
      <c r="H66" s="85">
        <v>99.477806788511742</v>
      </c>
      <c r="I66" s="107"/>
      <c r="K66" s="300"/>
      <c r="L66" s="474"/>
      <c r="M66" s="474"/>
      <c r="N66" s="474"/>
      <c r="O66" s="474"/>
      <c r="P66" s="474"/>
    </row>
    <row r="67" spans="1:16" ht="15" customHeight="1" x14ac:dyDescent="0.2">
      <c r="A67" s="11" t="s">
        <v>331</v>
      </c>
      <c r="B67" s="11" t="s">
        <v>153</v>
      </c>
      <c r="C67" s="11" t="s">
        <v>154</v>
      </c>
      <c r="D67" s="11" t="s">
        <v>15</v>
      </c>
      <c r="E67" s="11" t="s">
        <v>25</v>
      </c>
      <c r="F67" s="12">
        <v>1604</v>
      </c>
      <c r="G67" s="12">
        <v>1610</v>
      </c>
      <c r="H67" s="85">
        <v>99.627329192546583</v>
      </c>
      <c r="I67" s="107"/>
      <c r="K67" s="300"/>
      <c r="L67" s="474"/>
      <c r="M67" s="474"/>
      <c r="N67" s="474"/>
      <c r="O67" s="474"/>
      <c r="P67" s="474"/>
    </row>
    <row r="68" spans="1:16" ht="15" customHeight="1" x14ac:dyDescent="0.2">
      <c r="A68" s="11" t="s">
        <v>331</v>
      </c>
      <c r="B68" s="11" t="s">
        <v>155</v>
      </c>
      <c r="C68" s="11" t="s">
        <v>429</v>
      </c>
      <c r="D68" s="11" t="s">
        <v>16</v>
      </c>
      <c r="E68" s="11" t="s">
        <v>25</v>
      </c>
      <c r="F68" s="12">
        <v>855</v>
      </c>
      <c r="G68" s="12">
        <v>872</v>
      </c>
      <c r="H68" s="85">
        <v>98.050458715596335</v>
      </c>
      <c r="I68" s="107"/>
      <c r="K68" s="299"/>
      <c r="L68" s="473"/>
      <c r="M68" s="473"/>
      <c r="N68" s="473"/>
      <c r="O68" s="473"/>
      <c r="P68" s="473"/>
    </row>
    <row r="69" spans="1:16" ht="15" customHeight="1" x14ac:dyDescent="0.2">
      <c r="A69" s="11" t="s">
        <v>331</v>
      </c>
      <c r="B69" s="11" t="s">
        <v>177</v>
      </c>
      <c r="C69" s="11" t="s">
        <v>430</v>
      </c>
      <c r="D69" s="11" t="s">
        <v>16</v>
      </c>
      <c r="E69" s="11" t="s">
        <v>25</v>
      </c>
      <c r="F69" s="12">
        <v>1531</v>
      </c>
      <c r="G69" s="12">
        <v>1590</v>
      </c>
      <c r="H69" s="85">
        <v>96.289308176100633</v>
      </c>
      <c r="I69" s="107"/>
      <c r="K69" s="300"/>
      <c r="L69" s="474"/>
      <c r="M69" s="474"/>
      <c r="N69" s="474"/>
      <c r="O69" s="474"/>
      <c r="P69" s="474"/>
    </row>
    <row r="70" spans="1:16" ht="15" customHeight="1" x14ac:dyDescent="0.2">
      <c r="A70" s="11" t="s">
        <v>331</v>
      </c>
      <c r="B70" s="24" t="s">
        <v>156</v>
      </c>
      <c r="C70" s="24" t="s">
        <v>431</v>
      </c>
      <c r="D70" s="11" t="s">
        <v>16</v>
      </c>
      <c r="E70" s="11" t="s">
        <v>25</v>
      </c>
      <c r="F70" s="12"/>
      <c r="G70" s="12"/>
      <c r="H70" s="85" t="s">
        <v>1517</v>
      </c>
      <c r="I70" s="107"/>
      <c r="K70" s="300"/>
      <c r="L70" s="474"/>
      <c r="M70" s="474"/>
      <c r="N70" s="474"/>
      <c r="O70" s="474"/>
      <c r="P70" s="474"/>
    </row>
    <row r="71" spans="1:16" ht="15" customHeight="1" x14ac:dyDescent="0.2">
      <c r="A71" s="11" t="s">
        <v>331</v>
      </c>
      <c r="B71" s="11" t="s">
        <v>157</v>
      </c>
      <c r="C71" s="11" t="s">
        <v>158</v>
      </c>
      <c r="D71" s="11" t="s">
        <v>16</v>
      </c>
      <c r="E71" s="11" t="s">
        <v>25</v>
      </c>
      <c r="F71" s="12">
        <v>2255</v>
      </c>
      <c r="G71" s="12">
        <v>2431</v>
      </c>
      <c r="H71" s="85">
        <v>92.76018099547511</v>
      </c>
      <c r="I71" s="107"/>
      <c r="K71" s="300"/>
      <c r="L71" s="474"/>
      <c r="M71" s="474"/>
      <c r="N71" s="474"/>
      <c r="O71" s="474"/>
      <c r="P71" s="474"/>
    </row>
    <row r="72" spans="1:16" ht="15" customHeight="1" x14ac:dyDescent="0.2">
      <c r="A72" s="11" t="s">
        <v>331</v>
      </c>
      <c r="B72" s="11" t="s">
        <v>159</v>
      </c>
      <c r="C72" s="11" t="s">
        <v>160</v>
      </c>
      <c r="D72" s="11" t="s">
        <v>16</v>
      </c>
      <c r="E72" s="11" t="s">
        <v>25</v>
      </c>
      <c r="F72" s="12">
        <v>773</v>
      </c>
      <c r="G72" s="12">
        <v>781</v>
      </c>
      <c r="H72" s="85">
        <v>98.97567221510883</v>
      </c>
      <c r="I72" s="107"/>
      <c r="K72" s="299"/>
      <c r="L72" s="473"/>
      <c r="M72" s="473"/>
      <c r="N72" s="473"/>
      <c r="O72" s="473"/>
      <c r="P72" s="473"/>
    </row>
    <row r="73" spans="1:16" ht="15" customHeight="1" x14ac:dyDescent="0.2">
      <c r="A73" s="11" t="s">
        <v>331</v>
      </c>
      <c r="B73" s="11" t="s">
        <v>161</v>
      </c>
      <c r="C73" s="11" t="s">
        <v>162</v>
      </c>
      <c r="D73" s="11" t="s">
        <v>16</v>
      </c>
      <c r="E73" s="11" t="s">
        <v>25</v>
      </c>
      <c r="F73" s="12">
        <v>486</v>
      </c>
      <c r="G73" s="12">
        <v>506</v>
      </c>
      <c r="H73" s="85">
        <v>96.047430830039531</v>
      </c>
      <c r="I73" s="107"/>
      <c r="K73" s="300"/>
      <c r="L73" s="474"/>
      <c r="M73" s="474"/>
      <c r="N73" s="474"/>
      <c r="O73" s="474"/>
      <c r="P73" s="474"/>
    </row>
    <row r="74" spans="1:16" ht="15" customHeight="1" x14ac:dyDescent="0.2">
      <c r="A74" s="11" t="s">
        <v>331</v>
      </c>
      <c r="B74" s="11" t="s">
        <v>163</v>
      </c>
      <c r="C74" s="11" t="s">
        <v>164</v>
      </c>
      <c r="D74" s="11" t="s">
        <v>16</v>
      </c>
      <c r="E74" s="11" t="s">
        <v>25</v>
      </c>
      <c r="F74" s="12">
        <v>1633</v>
      </c>
      <c r="G74" s="12">
        <v>1633</v>
      </c>
      <c r="H74" s="85">
        <v>100</v>
      </c>
      <c r="I74" s="107"/>
      <c r="K74" s="300"/>
      <c r="L74" s="474"/>
      <c r="M74" s="474"/>
      <c r="N74" s="474"/>
      <c r="O74" s="474"/>
      <c r="P74" s="474"/>
    </row>
    <row r="75" spans="1:16" ht="15" customHeight="1" x14ac:dyDescent="0.2">
      <c r="A75" s="11" t="s">
        <v>331</v>
      </c>
      <c r="B75" s="11" t="s">
        <v>165</v>
      </c>
      <c r="C75" s="11" t="s">
        <v>166</v>
      </c>
      <c r="D75" s="11" t="s">
        <v>16</v>
      </c>
      <c r="E75" s="11" t="s">
        <v>25</v>
      </c>
      <c r="F75" s="12">
        <v>1220</v>
      </c>
      <c r="G75" s="12">
        <v>1242</v>
      </c>
      <c r="H75" s="85">
        <v>98.228663446054753</v>
      </c>
      <c r="I75" s="107"/>
      <c r="K75" s="300"/>
      <c r="L75" s="474"/>
      <c r="M75" s="474"/>
      <c r="N75" s="474"/>
      <c r="O75" s="474"/>
      <c r="P75" s="474"/>
    </row>
    <row r="76" spans="1:16" ht="15" customHeight="1" x14ac:dyDescent="0.2">
      <c r="A76" s="11" t="s">
        <v>331</v>
      </c>
      <c r="B76" s="11" t="s">
        <v>167</v>
      </c>
      <c r="C76" s="11" t="s">
        <v>168</v>
      </c>
      <c r="D76" s="11" t="s">
        <v>16</v>
      </c>
      <c r="E76" s="11" t="s">
        <v>25</v>
      </c>
      <c r="F76" s="12">
        <v>2395</v>
      </c>
      <c r="G76" s="12">
        <v>2436</v>
      </c>
      <c r="H76" s="85">
        <v>98.31691297208539</v>
      </c>
      <c r="I76" s="107"/>
      <c r="K76" s="299"/>
      <c r="L76" s="473"/>
      <c r="M76" s="473"/>
      <c r="N76" s="473"/>
      <c r="O76" s="473"/>
      <c r="P76" s="473"/>
    </row>
    <row r="77" spans="1:16" ht="15" customHeight="1" x14ac:dyDescent="0.2">
      <c r="A77" s="11" t="s">
        <v>331</v>
      </c>
      <c r="B77" s="24" t="s">
        <v>169</v>
      </c>
      <c r="C77" s="24" t="s">
        <v>170</v>
      </c>
      <c r="D77" s="11" t="s">
        <v>16</v>
      </c>
      <c r="E77" s="11" t="s">
        <v>25</v>
      </c>
      <c r="F77" s="12">
        <v>757</v>
      </c>
      <c r="G77" s="12">
        <v>762</v>
      </c>
      <c r="H77" s="85">
        <v>99.343832020997382</v>
      </c>
      <c r="I77" s="107"/>
      <c r="K77" s="300"/>
      <c r="L77" s="474"/>
      <c r="M77" s="474"/>
      <c r="N77" s="474"/>
      <c r="O77" s="474"/>
      <c r="P77" s="474"/>
    </row>
    <row r="78" spans="1:16" ht="15" customHeight="1" x14ac:dyDescent="0.2">
      <c r="A78" s="11" t="s">
        <v>331</v>
      </c>
      <c r="B78" s="11" t="s">
        <v>171</v>
      </c>
      <c r="C78" s="11" t="s">
        <v>172</v>
      </c>
      <c r="D78" s="11" t="s">
        <v>16</v>
      </c>
      <c r="E78" s="11" t="s">
        <v>25</v>
      </c>
      <c r="F78" s="12">
        <v>702</v>
      </c>
      <c r="G78" s="12">
        <v>713</v>
      </c>
      <c r="H78" s="85">
        <v>98.457223001402525</v>
      </c>
      <c r="I78" s="107"/>
      <c r="K78" s="475"/>
      <c r="L78" s="475"/>
      <c r="M78" s="475"/>
      <c r="N78" s="475"/>
      <c r="O78" s="475"/>
      <c r="P78" s="475"/>
    </row>
    <row r="79" spans="1:16" ht="15" customHeight="1" x14ac:dyDescent="0.2">
      <c r="A79" s="11" t="s">
        <v>331</v>
      </c>
      <c r="B79" s="11" t="s">
        <v>173</v>
      </c>
      <c r="C79" s="11" t="s">
        <v>174</v>
      </c>
      <c r="D79" s="11" t="s">
        <v>16</v>
      </c>
      <c r="E79" s="11" t="s">
        <v>25</v>
      </c>
      <c r="F79" s="12">
        <v>199</v>
      </c>
      <c r="G79" s="12">
        <v>199</v>
      </c>
      <c r="H79" s="85">
        <v>100</v>
      </c>
      <c r="I79" s="107"/>
      <c r="K79" s="475"/>
      <c r="L79" s="475"/>
      <c r="M79" s="475"/>
      <c r="N79" s="475"/>
      <c r="O79" s="475"/>
      <c r="P79" s="475"/>
    </row>
    <row r="80" spans="1:16" ht="15" customHeight="1" x14ac:dyDescent="0.2">
      <c r="A80" s="11" t="s">
        <v>331</v>
      </c>
      <c r="B80" s="11" t="s">
        <v>175</v>
      </c>
      <c r="C80" s="11" t="s">
        <v>176</v>
      </c>
      <c r="D80" s="11" t="s">
        <v>16</v>
      </c>
      <c r="E80" s="11" t="s">
        <v>25</v>
      </c>
      <c r="F80" s="12">
        <v>1776</v>
      </c>
      <c r="G80" s="12">
        <v>1920</v>
      </c>
      <c r="H80" s="85">
        <v>92.5</v>
      </c>
      <c r="I80" s="107"/>
      <c r="K80" s="439"/>
      <c r="L80" s="439"/>
      <c r="M80" s="439"/>
      <c r="N80" s="439"/>
      <c r="O80" s="471"/>
      <c r="P80" s="472"/>
    </row>
    <row r="81" spans="1:16" ht="15" customHeight="1" x14ac:dyDescent="0.2">
      <c r="A81" s="11" t="s">
        <v>331</v>
      </c>
      <c r="B81" s="11" t="s">
        <v>178</v>
      </c>
      <c r="C81" s="11" t="s">
        <v>179</v>
      </c>
      <c r="D81" s="11" t="s">
        <v>16</v>
      </c>
      <c r="E81" s="11" t="s">
        <v>25</v>
      </c>
      <c r="F81" s="12">
        <v>646</v>
      </c>
      <c r="G81" s="12">
        <v>674</v>
      </c>
      <c r="H81" s="85">
        <v>95.845697329376861</v>
      </c>
      <c r="I81" s="107"/>
      <c r="K81" s="299"/>
      <c r="L81" s="473"/>
      <c r="M81" s="473"/>
      <c r="N81" s="473"/>
      <c r="O81" s="473"/>
      <c r="P81" s="473"/>
    </row>
    <row r="82" spans="1:16" ht="15" customHeight="1" x14ac:dyDescent="0.2">
      <c r="A82" s="11" t="s">
        <v>331</v>
      </c>
      <c r="B82" s="11" t="s">
        <v>180</v>
      </c>
      <c r="C82" s="11" t="s">
        <v>181</v>
      </c>
      <c r="D82" s="11" t="s">
        <v>16</v>
      </c>
      <c r="E82" s="11" t="s">
        <v>25</v>
      </c>
      <c r="F82" s="12">
        <v>835</v>
      </c>
      <c r="G82" s="12">
        <v>842</v>
      </c>
      <c r="H82" s="85">
        <v>99.168646080760098</v>
      </c>
      <c r="I82" s="107"/>
      <c r="K82" s="299"/>
      <c r="L82" s="473"/>
      <c r="M82" s="473"/>
      <c r="N82" s="473"/>
      <c r="O82" s="473"/>
      <c r="P82" s="473"/>
    </row>
    <row r="83" spans="1:16" ht="15" customHeight="1" x14ac:dyDescent="0.2">
      <c r="A83" s="11" t="s">
        <v>331</v>
      </c>
      <c r="B83" s="11" t="s">
        <v>182</v>
      </c>
      <c r="C83" s="11" t="s">
        <v>183</v>
      </c>
      <c r="D83" s="11" t="s">
        <v>16</v>
      </c>
      <c r="E83" s="11" t="s">
        <v>25</v>
      </c>
      <c r="F83" s="12">
        <v>860</v>
      </c>
      <c r="G83" s="12">
        <v>860</v>
      </c>
      <c r="H83" s="85">
        <v>100</v>
      </c>
      <c r="I83" s="107"/>
      <c r="K83" s="300"/>
      <c r="L83" s="474"/>
      <c r="M83" s="474"/>
      <c r="N83" s="474"/>
      <c r="O83" s="474"/>
      <c r="P83" s="474"/>
    </row>
    <row r="84" spans="1:16" ht="15" customHeight="1" x14ac:dyDescent="0.2">
      <c r="A84" s="11" t="s">
        <v>331</v>
      </c>
      <c r="B84" s="11" t="s">
        <v>184</v>
      </c>
      <c r="C84" s="11" t="s">
        <v>185</v>
      </c>
      <c r="D84" s="11" t="s">
        <v>16</v>
      </c>
      <c r="E84" s="11" t="s">
        <v>25</v>
      </c>
      <c r="F84" s="12">
        <v>703</v>
      </c>
      <c r="G84" s="12">
        <v>711</v>
      </c>
      <c r="H84" s="85">
        <v>98.874824191279885</v>
      </c>
      <c r="I84" s="107"/>
      <c r="K84" s="300"/>
      <c r="L84" s="474"/>
      <c r="M84" s="474"/>
      <c r="N84" s="474"/>
      <c r="O84" s="474"/>
      <c r="P84" s="474"/>
    </row>
    <row r="85" spans="1:16" ht="15" customHeight="1" x14ac:dyDescent="0.2">
      <c r="A85" s="11" t="s">
        <v>331</v>
      </c>
      <c r="B85" s="11" t="s">
        <v>186</v>
      </c>
      <c r="C85" s="11" t="s">
        <v>187</v>
      </c>
      <c r="D85" s="11" t="s">
        <v>16</v>
      </c>
      <c r="E85" s="11" t="s">
        <v>25</v>
      </c>
      <c r="F85" s="12">
        <v>978</v>
      </c>
      <c r="G85" s="12">
        <v>983</v>
      </c>
      <c r="H85" s="85">
        <v>99.491353001017288</v>
      </c>
      <c r="I85" s="107"/>
      <c r="K85" s="300"/>
      <c r="L85" s="474"/>
      <c r="M85" s="474"/>
      <c r="N85" s="474"/>
      <c r="O85" s="474"/>
      <c r="P85" s="474"/>
    </row>
    <row r="86" spans="1:16" ht="15" customHeight="1" x14ac:dyDescent="0.2">
      <c r="A86" s="11" t="s">
        <v>331</v>
      </c>
      <c r="B86" s="11" t="s">
        <v>188</v>
      </c>
      <c r="C86" s="11" t="s">
        <v>189</v>
      </c>
      <c r="D86" s="11" t="s">
        <v>16</v>
      </c>
      <c r="E86" s="11" t="s">
        <v>25</v>
      </c>
      <c r="F86" s="12">
        <v>853</v>
      </c>
      <c r="G86" s="12">
        <v>854</v>
      </c>
      <c r="H86" s="85">
        <v>99.882903981264633</v>
      </c>
      <c r="I86" s="107"/>
      <c r="K86" s="299"/>
      <c r="L86" s="473"/>
      <c r="M86" s="473"/>
      <c r="N86" s="473"/>
      <c r="O86" s="473"/>
      <c r="P86" s="473"/>
    </row>
    <row r="87" spans="1:16" ht="15" customHeight="1" x14ac:dyDescent="0.2">
      <c r="A87" s="11" t="s">
        <v>331</v>
      </c>
      <c r="B87" s="11" t="s">
        <v>190</v>
      </c>
      <c r="C87" s="11" t="s">
        <v>191</v>
      </c>
      <c r="D87" s="11" t="s">
        <v>16</v>
      </c>
      <c r="E87" s="11" t="s">
        <v>25</v>
      </c>
      <c r="F87" s="12">
        <v>658</v>
      </c>
      <c r="G87" s="12">
        <v>682</v>
      </c>
      <c r="H87" s="85">
        <v>96.480938416422291</v>
      </c>
      <c r="I87" s="107"/>
      <c r="K87" s="300"/>
      <c r="L87" s="474"/>
      <c r="M87" s="474"/>
      <c r="N87" s="474"/>
      <c r="O87" s="474"/>
      <c r="P87" s="474"/>
    </row>
    <row r="88" spans="1:16" ht="15" customHeight="1" x14ac:dyDescent="0.2">
      <c r="A88" s="11" t="s">
        <v>331</v>
      </c>
      <c r="B88" s="11" t="s">
        <v>192</v>
      </c>
      <c r="C88" s="11" t="s">
        <v>193</v>
      </c>
      <c r="D88" s="11" t="s">
        <v>16</v>
      </c>
      <c r="E88" s="11" t="s">
        <v>25</v>
      </c>
      <c r="F88" s="12">
        <v>789</v>
      </c>
      <c r="G88" s="12">
        <v>804</v>
      </c>
      <c r="H88" s="85">
        <v>98.134328358208961</v>
      </c>
      <c r="I88" s="107"/>
      <c r="K88" s="300"/>
      <c r="L88" s="474"/>
      <c r="M88" s="474"/>
      <c r="N88" s="474"/>
      <c r="O88" s="474"/>
      <c r="P88" s="474"/>
    </row>
    <row r="89" spans="1:16" ht="15" customHeight="1" x14ac:dyDescent="0.2">
      <c r="A89" s="11" t="s">
        <v>331</v>
      </c>
      <c r="B89" s="11" t="s">
        <v>194</v>
      </c>
      <c r="C89" s="11" t="s">
        <v>195</v>
      </c>
      <c r="D89" s="11" t="s">
        <v>16</v>
      </c>
      <c r="E89" s="11" t="s">
        <v>25</v>
      </c>
      <c r="F89" s="12">
        <v>730</v>
      </c>
      <c r="G89" s="12">
        <v>736</v>
      </c>
      <c r="H89" s="85">
        <v>99.184782608695656</v>
      </c>
      <c r="I89" s="107"/>
      <c r="K89" s="300"/>
      <c r="L89" s="474"/>
      <c r="M89" s="474"/>
      <c r="N89" s="474"/>
      <c r="O89" s="474"/>
      <c r="P89" s="474"/>
    </row>
    <row r="90" spans="1:16" ht="15" customHeight="1" x14ac:dyDescent="0.2">
      <c r="A90" s="11" t="s">
        <v>331</v>
      </c>
      <c r="B90" s="11" t="s">
        <v>196</v>
      </c>
      <c r="C90" s="11" t="s">
        <v>197</v>
      </c>
      <c r="D90" s="11" t="s">
        <v>20</v>
      </c>
      <c r="E90" s="11" t="s">
        <v>19</v>
      </c>
      <c r="F90" s="12">
        <v>1058</v>
      </c>
      <c r="G90" s="12">
        <v>1068</v>
      </c>
      <c r="H90" s="85">
        <v>99.063670411985015</v>
      </c>
      <c r="I90" s="107"/>
      <c r="K90" s="299"/>
      <c r="L90" s="473"/>
      <c r="M90" s="473"/>
      <c r="N90" s="473"/>
      <c r="O90" s="473"/>
      <c r="P90" s="473"/>
    </row>
    <row r="91" spans="1:16" ht="15" customHeight="1" x14ac:dyDescent="0.2">
      <c r="A91" s="11" t="s">
        <v>331</v>
      </c>
      <c r="B91" s="11" t="s">
        <v>198</v>
      </c>
      <c r="C91" s="11" t="s">
        <v>432</v>
      </c>
      <c r="D91" s="11" t="s">
        <v>20</v>
      </c>
      <c r="E91" s="11" t="s">
        <v>19</v>
      </c>
      <c r="F91" s="12">
        <v>1630</v>
      </c>
      <c r="G91" s="12">
        <v>1648</v>
      </c>
      <c r="H91" s="85">
        <v>98.907766990291265</v>
      </c>
      <c r="I91" s="107"/>
      <c r="K91" s="300"/>
      <c r="L91" s="474"/>
      <c r="M91" s="474"/>
      <c r="N91" s="474"/>
      <c r="O91" s="474"/>
      <c r="P91" s="474"/>
    </row>
    <row r="92" spans="1:16" ht="15" customHeight="1" x14ac:dyDescent="0.2">
      <c r="A92" s="11" t="s">
        <v>331</v>
      </c>
      <c r="B92" s="11" t="s">
        <v>199</v>
      </c>
      <c r="C92" s="11" t="s">
        <v>200</v>
      </c>
      <c r="D92" s="11" t="s">
        <v>20</v>
      </c>
      <c r="E92" s="11" t="s">
        <v>19</v>
      </c>
      <c r="F92" s="12">
        <v>314</v>
      </c>
      <c r="G92" s="12">
        <v>319</v>
      </c>
      <c r="H92" s="85">
        <v>98.432601880877741</v>
      </c>
      <c r="I92" s="107"/>
      <c r="K92" s="300"/>
      <c r="L92" s="474"/>
      <c r="M92" s="474"/>
      <c r="N92" s="474"/>
      <c r="O92" s="474"/>
      <c r="P92" s="474"/>
    </row>
    <row r="93" spans="1:16" ht="15" customHeight="1" x14ac:dyDescent="0.2">
      <c r="A93" s="11" t="s">
        <v>331</v>
      </c>
      <c r="B93" s="11" t="s">
        <v>201</v>
      </c>
      <c r="C93" s="11" t="s">
        <v>433</v>
      </c>
      <c r="D93" s="11" t="s">
        <v>20</v>
      </c>
      <c r="E93" s="11" t="s">
        <v>19</v>
      </c>
      <c r="F93" s="12">
        <v>2222</v>
      </c>
      <c r="G93" s="12">
        <v>2292</v>
      </c>
      <c r="H93" s="85">
        <v>96.945898778359506</v>
      </c>
      <c r="I93" s="107"/>
      <c r="K93" s="300"/>
      <c r="L93" s="474"/>
      <c r="M93" s="474"/>
      <c r="N93" s="474"/>
      <c r="O93" s="474"/>
      <c r="P93" s="474"/>
    </row>
    <row r="94" spans="1:16" ht="15" customHeight="1" x14ac:dyDescent="0.2">
      <c r="A94" s="11" t="s">
        <v>331</v>
      </c>
      <c r="B94" s="11" t="s">
        <v>202</v>
      </c>
      <c r="C94" s="11" t="s">
        <v>203</v>
      </c>
      <c r="D94" s="11" t="s">
        <v>20</v>
      </c>
      <c r="E94" s="11" t="s">
        <v>19</v>
      </c>
      <c r="F94" s="12">
        <v>1640</v>
      </c>
      <c r="G94" s="12">
        <v>1665</v>
      </c>
      <c r="H94" s="85">
        <v>98.498498498498492</v>
      </c>
      <c r="I94" s="107"/>
      <c r="K94" s="299"/>
      <c r="L94" s="473"/>
      <c r="M94" s="473"/>
      <c r="N94" s="473"/>
      <c r="O94" s="473"/>
      <c r="P94" s="473"/>
    </row>
    <row r="95" spans="1:16" ht="15" customHeight="1" x14ac:dyDescent="0.2">
      <c r="A95" s="11" t="s">
        <v>331</v>
      </c>
      <c r="B95" s="11" t="s">
        <v>204</v>
      </c>
      <c r="C95" s="11" t="s">
        <v>205</v>
      </c>
      <c r="D95" s="11" t="s">
        <v>20</v>
      </c>
      <c r="E95" s="11" t="s">
        <v>19</v>
      </c>
      <c r="F95" s="12">
        <v>1639</v>
      </c>
      <c r="G95" s="12">
        <v>1721</v>
      </c>
      <c r="H95" s="85">
        <v>95.235328297501454</v>
      </c>
      <c r="I95" s="107"/>
      <c r="K95" s="300"/>
      <c r="L95" s="474"/>
      <c r="M95" s="474"/>
      <c r="N95" s="474"/>
      <c r="O95" s="474"/>
      <c r="P95" s="474"/>
    </row>
    <row r="96" spans="1:16" ht="15" customHeight="1" x14ac:dyDescent="0.2">
      <c r="A96" s="11" t="s">
        <v>331</v>
      </c>
      <c r="B96" s="11" t="s">
        <v>206</v>
      </c>
      <c r="C96" s="11" t="s">
        <v>434</v>
      </c>
      <c r="D96" s="11" t="s">
        <v>20</v>
      </c>
      <c r="E96" s="11" t="s">
        <v>19</v>
      </c>
      <c r="F96" s="12">
        <v>1439</v>
      </c>
      <c r="G96" s="12">
        <v>1455</v>
      </c>
      <c r="H96" s="85">
        <v>98.900343642611688</v>
      </c>
      <c r="I96" s="107"/>
      <c r="N96" s="103"/>
    </row>
    <row r="97" spans="1:14" ht="15" customHeight="1" x14ac:dyDescent="0.2">
      <c r="A97" s="11" t="s">
        <v>331</v>
      </c>
      <c r="B97" s="11" t="s">
        <v>207</v>
      </c>
      <c r="C97" s="11" t="s">
        <v>208</v>
      </c>
      <c r="D97" s="11" t="s">
        <v>21</v>
      </c>
      <c r="E97" s="11" t="s">
        <v>19</v>
      </c>
      <c r="F97" s="12">
        <v>1134</v>
      </c>
      <c r="G97" s="12">
        <v>1143</v>
      </c>
      <c r="H97" s="85">
        <v>99.212598425196845</v>
      </c>
      <c r="I97" s="107"/>
      <c r="N97" s="103"/>
    </row>
    <row r="98" spans="1:14" ht="15" customHeight="1" x14ac:dyDescent="0.2">
      <c r="A98" s="11" t="s">
        <v>331</v>
      </c>
      <c r="B98" s="11" t="s">
        <v>209</v>
      </c>
      <c r="C98" s="11" t="s">
        <v>210</v>
      </c>
      <c r="D98" s="11" t="s">
        <v>21</v>
      </c>
      <c r="E98" s="11" t="s">
        <v>19</v>
      </c>
      <c r="F98" s="12">
        <v>1762</v>
      </c>
      <c r="G98" s="12">
        <v>1787</v>
      </c>
      <c r="H98" s="85">
        <v>98.601007274762168</v>
      </c>
      <c r="I98" s="107"/>
      <c r="N98" s="103"/>
    </row>
    <row r="99" spans="1:14" ht="15" customHeight="1" x14ac:dyDescent="0.2">
      <c r="A99" s="11" t="s">
        <v>331</v>
      </c>
      <c r="B99" s="11" t="s">
        <v>211</v>
      </c>
      <c r="C99" s="11" t="s">
        <v>212</v>
      </c>
      <c r="D99" s="11" t="s">
        <v>21</v>
      </c>
      <c r="E99" s="11" t="s">
        <v>19</v>
      </c>
      <c r="F99" s="12">
        <v>1131</v>
      </c>
      <c r="G99" s="12">
        <v>1181</v>
      </c>
      <c r="H99" s="85">
        <v>95.766299745977989</v>
      </c>
      <c r="I99" s="107"/>
      <c r="N99" s="103"/>
    </row>
    <row r="100" spans="1:14" ht="15" customHeight="1" x14ac:dyDescent="0.2">
      <c r="A100" s="11" t="s">
        <v>331</v>
      </c>
      <c r="B100" s="11" t="s">
        <v>213</v>
      </c>
      <c r="C100" s="11" t="s">
        <v>214</v>
      </c>
      <c r="D100" s="11" t="s">
        <v>21</v>
      </c>
      <c r="E100" s="11" t="s">
        <v>19</v>
      </c>
      <c r="F100" s="12">
        <v>1761</v>
      </c>
      <c r="G100" s="12">
        <v>1822</v>
      </c>
      <c r="H100" s="85">
        <v>96.65203073545554</v>
      </c>
      <c r="I100" s="107"/>
      <c r="N100" s="103"/>
    </row>
    <row r="101" spans="1:14" ht="15" customHeight="1" x14ac:dyDescent="0.2">
      <c r="A101" s="11" t="s">
        <v>331</v>
      </c>
      <c r="B101" s="11" t="s">
        <v>215</v>
      </c>
      <c r="C101" s="11" t="s">
        <v>435</v>
      </c>
      <c r="D101" s="11" t="s">
        <v>21</v>
      </c>
      <c r="E101" s="11" t="s">
        <v>19</v>
      </c>
      <c r="F101" s="12">
        <v>708</v>
      </c>
      <c r="G101" s="12">
        <v>774</v>
      </c>
      <c r="H101" s="85">
        <v>91.47286821705427</v>
      </c>
      <c r="I101" s="107"/>
      <c r="N101" s="103"/>
    </row>
    <row r="102" spans="1:14" ht="15" customHeight="1" x14ac:dyDescent="0.2">
      <c r="A102" s="11" t="s">
        <v>331</v>
      </c>
      <c r="B102" s="11" t="s">
        <v>216</v>
      </c>
      <c r="C102" s="11" t="s">
        <v>436</v>
      </c>
      <c r="D102" s="11" t="s">
        <v>21</v>
      </c>
      <c r="E102" s="11" t="s">
        <v>19</v>
      </c>
      <c r="F102" s="12">
        <v>1193</v>
      </c>
      <c r="G102" s="12">
        <v>1211</v>
      </c>
      <c r="H102" s="85">
        <v>98.513625103220477</v>
      </c>
      <c r="I102" s="107"/>
      <c r="N102" s="103"/>
    </row>
    <row r="103" spans="1:14" ht="15" customHeight="1" x14ac:dyDescent="0.2">
      <c r="A103" s="11" t="s">
        <v>331</v>
      </c>
      <c r="B103" s="11" t="s">
        <v>216</v>
      </c>
      <c r="C103" s="11" t="s">
        <v>437</v>
      </c>
      <c r="D103" s="11" t="s">
        <v>21</v>
      </c>
      <c r="E103" s="11" t="s">
        <v>19</v>
      </c>
      <c r="F103" s="12">
        <v>1294</v>
      </c>
      <c r="G103" s="12">
        <v>1294</v>
      </c>
      <c r="H103" s="85">
        <v>100</v>
      </c>
      <c r="I103" s="107"/>
      <c r="N103" s="103"/>
    </row>
    <row r="104" spans="1:14" ht="15" customHeight="1" x14ac:dyDescent="0.2">
      <c r="A104" s="11" t="s">
        <v>331</v>
      </c>
      <c r="B104" s="11" t="s">
        <v>217</v>
      </c>
      <c r="C104" s="11" t="s">
        <v>218</v>
      </c>
      <c r="D104" s="11" t="s">
        <v>21</v>
      </c>
      <c r="E104" s="11" t="s">
        <v>19</v>
      </c>
      <c r="F104" s="12">
        <v>1662</v>
      </c>
      <c r="G104" s="12">
        <v>1671</v>
      </c>
      <c r="H104" s="85">
        <v>99.461400359066431</v>
      </c>
      <c r="I104" s="107"/>
      <c r="N104" s="103"/>
    </row>
    <row r="105" spans="1:14" ht="15" customHeight="1" x14ac:dyDescent="0.2">
      <c r="A105" s="11" t="s">
        <v>331</v>
      </c>
      <c r="B105" s="11" t="s">
        <v>219</v>
      </c>
      <c r="C105" s="11" t="s">
        <v>220</v>
      </c>
      <c r="D105" s="11" t="s">
        <v>21</v>
      </c>
      <c r="E105" s="11" t="s">
        <v>19</v>
      </c>
      <c r="F105" s="12">
        <v>1361</v>
      </c>
      <c r="G105" s="12">
        <v>1399</v>
      </c>
      <c r="H105" s="85">
        <v>97.28377412437456</v>
      </c>
      <c r="I105" s="107"/>
      <c r="N105" s="103"/>
    </row>
    <row r="106" spans="1:14" ht="15" customHeight="1" x14ac:dyDescent="0.2">
      <c r="A106" s="11" t="s">
        <v>331</v>
      </c>
      <c r="B106" s="11" t="s">
        <v>221</v>
      </c>
      <c r="C106" s="11" t="s">
        <v>222</v>
      </c>
      <c r="D106" s="11" t="s">
        <v>21</v>
      </c>
      <c r="E106" s="11" t="s">
        <v>19</v>
      </c>
      <c r="F106" s="12">
        <v>866</v>
      </c>
      <c r="G106" s="12">
        <v>866</v>
      </c>
      <c r="H106" s="85">
        <v>100</v>
      </c>
      <c r="I106" s="107"/>
      <c r="N106" s="103"/>
    </row>
    <row r="107" spans="1:14" ht="15" customHeight="1" x14ac:dyDescent="0.2">
      <c r="A107" s="11" t="s">
        <v>331</v>
      </c>
      <c r="B107" s="11" t="s">
        <v>223</v>
      </c>
      <c r="C107" s="11" t="s">
        <v>224</v>
      </c>
      <c r="D107" s="11" t="s">
        <v>21</v>
      </c>
      <c r="E107" s="11" t="s">
        <v>19</v>
      </c>
      <c r="F107" s="12">
        <v>1247</v>
      </c>
      <c r="G107" s="12">
        <v>1265</v>
      </c>
      <c r="H107" s="85">
        <v>98.577075098814234</v>
      </c>
      <c r="I107" s="107"/>
      <c r="N107" s="103"/>
    </row>
    <row r="108" spans="1:14" ht="15" customHeight="1" x14ac:dyDescent="0.2">
      <c r="A108" s="11" t="s">
        <v>331</v>
      </c>
      <c r="B108" s="11" t="s">
        <v>225</v>
      </c>
      <c r="C108" s="11" t="s">
        <v>438</v>
      </c>
      <c r="D108" s="11" t="s">
        <v>21</v>
      </c>
      <c r="E108" s="11" t="s">
        <v>19</v>
      </c>
      <c r="F108" s="12">
        <v>1415</v>
      </c>
      <c r="G108" s="12">
        <v>1442</v>
      </c>
      <c r="H108" s="85">
        <v>98.127600554785019</v>
      </c>
      <c r="I108" s="107"/>
      <c r="N108" s="103"/>
    </row>
    <row r="109" spans="1:14" ht="15" customHeight="1" x14ac:dyDescent="0.2">
      <c r="A109" s="11" t="s">
        <v>331</v>
      </c>
      <c r="B109" s="11" t="s">
        <v>226</v>
      </c>
      <c r="C109" s="11" t="s">
        <v>227</v>
      </c>
      <c r="D109" s="11" t="s">
        <v>22</v>
      </c>
      <c r="E109" s="11" t="s">
        <v>19</v>
      </c>
      <c r="F109" s="12">
        <v>554</v>
      </c>
      <c r="G109" s="12">
        <v>566</v>
      </c>
      <c r="H109" s="85">
        <v>97.879858657243815</v>
      </c>
      <c r="I109" s="107"/>
      <c r="N109" s="103"/>
    </row>
    <row r="110" spans="1:14" ht="15" customHeight="1" x14ac:dyDescent="0.2">
      <c r="A110" s="11" t="s">
        <v>331</v>
      </c>
      <c r="B110" s="11" t="s">
        <v>228</v>
      </c>
      <c r="C110" s="11" t="s">
        <v>229</v>
      </c>
      <c r="D110" s="11" t="s">
        <v>22</v>
      </c>
      <c r="E110" s="11" t="s">
        <v>19</v>
      </c>
      <c r="F110" s="12">
        <v>1809</v>
      </c>
      <c r="G110" s="12">
        <v>1842</v>
      </c>
      <c r="H110" s="85">
        <v>98.208469055374593</v>
      </c>
      <c r="I110" s="107"/>
      <c r="N110" s="103"/>
    </row>
    <row r="111" spans="1:14" ht="15" customHeight="1" x14ac:dyDescent="0.2">
      <c r="A111" s="11" t="s">
        <v>331</v>
      </c>
      <c r="B111" s="11" t="s">
        <v>230</v>
      </c>
      <c r="C111" s="11" t="s">
        <v>231</v>
      </c>
      <c r="D111" s="11" t="s">
        <v>22</v>
      </c>
      <c r="E111" s="11" t="s">
        <v>19</v>
      </c>
      <c r="F111" s="12">
        <v>1273</v>
      </c>
      <c r="G111" s="12">
        <v>1329</v>
      </c>
      <c r="H111" s="85">
        <v>95.786305492851767</v>
      </c>
      <c r="I111" s="107"/>
      <c r="N111" s="103"/>
    </row>
    <row r="112" spans="1:14" ht="15" customHeight="1" x14ac:dyDescent="0.2">
      <c r="A112" s="11" t="s">
        <v>331</v>
      </c>
      <c r="B112" s="11" t="s">
        <v>232</v>
      </c>
      <c r="C112" s="11" t="s">
        <v>233</v>
      </c>
      <c r="D112" s="11" t="s">
        <v>22</v>
      </c>
      <c r="E112" s="11" t="s">
        <v>19</v>
      </c>
      <c r="F112" s="12">
        <v>1883</v>
      </c>
      <c r="G112" s="12">
        <v>1905</v>
      </c>
      <c r="H112" s="85">
        <v>98.845144356955387</v>
      </c>
      <c r="I112" s="107"/>
      <c r="N112" s="103"/>
    </row>
    <row r="113" spans="1:14" ht="15" customHeight="1" x14ac:dyDescent="0.2">
      <c r="A113" s="11" t="s">
        <v>331</v>
      </c>
      <c r="B113" s="11" t="s">
        <v>234</v>
      </c>
      <c r="C113" s="11" t="s">
        <v>235</v>
      </c>
      <c r="D113" s="11" t="s">
        <v>22</v>
      </c>
      <c r="E113" s="11" t="s">
        <v>19</v>
      </c>
      <c r="F113" s="12">
        <v>456</v>
      </c>
      <c r="G113" s="12">
        <v>456</v>
      </c>
      <c r="H113" s="85">
        <v>100</v>
      </c>
      <c r="I113" s="107"/>
      <c r="N113" s="103"/>
    </row>
    <row r="114" spans="1:14" ht="15" customHeight="1" x14ac:dyDescent="0.2">
      <c r="A114" s="11" t="s">
        <v>331</v>
      </c>
      <c r="B114" s="11" t="s">
        <v>236</v>
      </c>
      <c r="C114" s="11" t="s">
        <v>237</v>
      </c>
      <c r="D114" s="11" t="s">
        <v>22</v>
      </c>
      <c r="E114" s="11" t="s">
        <v>19</v>
      </c>
      <c r="F114" s="12">
        <v>1221</v>
      </c>
      <c r="G114" s="12">
        <v>1253</v>
      </c>
      <c r="H114" s="85">
        <v>97.446129289704714</v>
      </c>
      <c r="I114" s="107"/>
      <c r="N114" s="103"/>
    </row>
    <row r="115" spans="1:14" ht="15" customHeight="1" x14ac:dyDescent="0.2">
      <c r="A115" s="11" t="s">
        <v>331</v>
      </c>
      <c r="B115" s="11" t="s">
        <v>238</v>
      </c>
      <c r="C115" s="11" t="s">
        <v>239</v>
      </c>
      <c r="D115" s="11" t="s">
        <v>22</v>
      </c>
      <c r="E115" s="11" t="s">
        <v>19</v>
      </c>
      <c r="F115" s="12">
        <v>590</v>
      </c>
      <c r="G115" s="12">
        <v>593</v>
      </c>
      <c r="H115" s="85">
        <v>99.494097807757171</v>
      </c>
      <c r="I115" s="107"/>
      <c r="N115" s="103"/>
    </row>
    <row r="116" spans="1:14" ht="15" customHeight="1" x14ac:dyDescent="0.2">
      <c r="A116" s="11" t="s">
        <v>331</v>
      </c>
      <c r="B116" s="11" t="s">
        <v>240</v>
      </c>
      <c r="C116" s="11" t="s">
        <v>241</v>
      </c>
      <c r="D116" s="11" t="s">
        <v>22</v>
      </c>
      <c r="E116" s="11" t="s">
        <v>19</v>
      </c>
      <c r="F116" s="12">
        <v>1135</v>
      </c>
      <c r="G116" s="12">
        <v>1154</v>
      </c>
      <c r="H116" s="85">
        <v>98.353552859618716</v>
      </c>
      <c r="I116" s="107"/>
      <c r="N116" s="103"/>
    </row>
    <row r="117" spans="1:14" ht="15" customHeight="1" x14ac:dyDescent="0.2">
      <c r="A117" s="11" t="s">
        <v>331</v>
      </c>
      <c r="B117" s="11" t="s">
        <v>242</v>
      </c>
      <c r="C117" s="11" t="s">
        <v>243</v>
      </c>
      <c r="D117" s="11" t="s">
        <v>22</v>
      </c>
      <c r="E117" s="11" t="s">
        <v>19</v>
      </c>
      <c r="F117" s="12">
        <v>1058</v>
      </c>
      <c r="G117" s="12">
        <v>1067</v>
      </c>
      <c r="H117" s="85">
        <v>99.156513589503277</v>
      </c>
      <c r="I117" s="107"/>
      <c r="N117" s="103"/>
    </row>
    <row r="118" spans="1:14" ht="15" customHeight="1" x14ac:dyDescent="0.2">
      <c r="A118" s="11" t="s">
        <v>331</v>
      </c>
      <c r="B118" s="11" t="s">
        <v>439</v>
      </c>
      <c r="C118" s="11" t="s">
        <v>440</v>
      </c>
      <c r="D118" s="11" t="s">
        <v>22</v>
      </c>
      <c r="E118" s="11" t="s">
        <v>19</v>
      </c>
      <c r="F118" s="12">
        <v>1299</v>
      </c>
      <c r="G118" s="12">
        <v>1318</v>
      </c>
      <c r="H118" s="85">
        <v>98.558421851289836</v>
      </c>
      <c r="I118" s="107"/>
      <c r="N118" s="103"/>
    </row>
    <row r="119" spans="1:14" ht="15" customHeight="1" x14ac:dyDescent="0.2">
      <c r="A119" s="11" t="s">
        <v>331</v>
      </c>
      <c r="B119" s="11" t="s">
        <v>244</v>
      </c>
      <c r="C119" s="11" t="s">
        <v>245</v>
      </c>
      <c r="D119" s="11" t="s">
        <v>22</v>
      </c>
      <c r="E119" s="11" t="s">
        <v>19</v>
      </c>
      <c r="F119" s="12">
        <v>678</v>
      </c>
      <c r="G119" s="12">
        <v>685</v>
      </c>
      <c r="H119" s="85">
        <v>98.978102189781026</v>
      </c>
      <c r="I119" s="107"/>
      <c r="N119" s="103"/>
    </row>
    <row r="120" spans="1:14" ht="15" customHeight="1" x14ac:dyDescent="0.2">
      <c r="A120" s="11" t="s">
        <v>331</v>
      </c>
      <c r="B120" s="11" t="s">
        <v>247</v>
      </c>
      <c r="C120" s="11" t="s">
        <v>248</v>
      </c>
      <c r="D120" s="11" t="s">
        <v>22</v>
      </c>
      <c r="E120" s="11" t="s">
        <v>19</v>
      </c>
      <c r="F120" s="12">
        <v>814</v>
      </c>
      <c r="G120" s="12">
        <v>824</v>
      </c>
      <c r="H120" s="85">
        <v>98.786407766990294</v>
      </c>
      <c r="I120" s="107"/>
      <c r="N120" s="103"/>
    </row>
    <row r="121" spans="1:14" ht="15" customHeight="1" x14ac:dyDescent="0.2">
      <c r="A121" s="11" t="s">
        <v>331</v>
      </c>
      <c r="B121" s="11" t="s">
        <v>249</v>
      </c>
      <c r="C121" s="11" t="s">
        <v>250</v>
      </c>
      <c r="D121" s="11" t="s">
        <v>22</v>
      </c>
      <c r="E121" s="11" t="s">
        <v>19</v>
      </c>
      <c r="F121" s="12">
        <v>708</v>
      </c>
      <c r="G121" s="12">
        <v>708</v>
      </c>
      <c r="H121" s="85">
        <v>100</v>
      </c>
      <c r="I121" s="107"/>
      <c r="N121" s="103"/>
    </row>
    <row r="122" spans="1:14" ht="15" customHeight="1" x14ac:dyDescent="0.2">
      <c r="A122" s="11" t="s">
        <v>331</v>
      </c>
      <c r="B122" s="11" t="s">
        <v>246</v>
      </c>
      <c r="C122" s="11" t="s">
        <v>441</v>
      </c>
      <c r="D122" s="11" t="s">
        <v>22</v>
      </c>
      <c r="E122" s="11" t="s">
        <v>19</v>
      </c>
      <c r="F122" s="12">
        <v>580</v>
      </c>
      <c r="G122" s="12">
        <v>600</v>
      </c>
      <c r="H122" s="85">
        <v>96.666666666666671</v>
      </c>
      <c r="I122" s="107"/>
      <c r="N122" s="103"/>
    </row>
    <row r="123" spans="1:14" ht="15" customHeight="1" x14ac:dyDescent="0.2">
      <c r="A123" s="11" t="s">
        <v>331</v>
      </c>
      <c r="B123" s="11" t="s">
        <v>251</v>
      </c>
      <c r="C123" s="11" t="s">
        <v>252</v>
      </c>
      <c r="D123" s="11" t="s">
        <v>22</v>
      </c>
      <c r="E123" s="11" t="s">
        <v>19</v>
      </c>
      <c r="F123" s="12">
        <v>1069</v>
      </c>
      <c r="G123" s="12">
        <v>1141</v>
      </c>
      <c r="H123" s="85">
        <v>93.689745836985097</v>
      </c>
      <c r="I123" s="107"/>
      <c r="N123" s="103"/>
    </row>
    <row r="124" spans="1:14" ht="15" customHeight="1" x14ac:dyDescent="0.2">
      <c r="A124" s="11" t="s">
        <v>331</v>
      </c>
      <c r="B124" s="11" t="s">
        <v>253</v>
      </c>
      <c r="C124" s="11" t="s">
        <v>254</v>
      </c>
      <c r="D124" s="11" t="s">
        <v>22</v>
      </c>
      <c r="E124" s="11" t="s">
        <v>19</v>
      </c>
      <c r="F124" s="12">
        <v>379</v>
      </c>
      <c r="G124" s="12">
        <v>379</v>
      </c>
      <c r="H124" s="85">
        <v>100</v>
      </c>
      <c r="I124" s="107"/>
      <c r="N124" s="103"/>
    </row>
    <row r="125" spans="1:14" ht="15" customHeight="1" x14ac:dyDescent="0.2">
      <c r="A125" s="11" t="s">
        <v>331</v>
      </c>
      <c r="B125" s="11" t="s">
        <v>255</v>
      </c>
      <c r="C125" s="11" t="s">
        <v>256</v>
      </c>
      <c r="D125" s="11" t="s">
        <v>22</v>
      </c>
      <c r="E125" s="11" t="s">
        <v>19</v>
      </c>
      <c r="F125" s="12">
        <v>407</v>
      </c>
      <c r="G125" s="12">
        <v>413</v>
      </c>
      <c r="H125" s="85">
        <v>98.54721549636804</v>
      </c>
      <c r="I125" s="107"/>
      <c r="N125" s="103"/>
    </row>
    <row r="126" spans="1:14" ht="15" customHeight="1" x14ac:dyDescent="0.2">
      <c r="A126" s="11" t="s">
        <v>331</v>
      </c>
      <c r="B126" s="11" t="s">
        <v>257</v>
      </c>
      <c r="C126" s="11" t="s">
        <v>258</v>
      </c>
      <c r="D126" s="11" t="s">
        <v>24</v>
      </c>
      <c r="E126" s="11" t="s">
        <v>12</v>
      </c>
      <c r="F126" s="12">
        <v>2284</v>
      </c>
      <c r="G126" s="12">
        <v>2290</v>
      </c>
      <c r="H126" s="85">
        <v>99.737991266375545</v>
      </c>
      <c r="I126" s="107"/>
      <c r="N126" s="103"/>
    </row>
    <row r="127" spans="1:14" ht="15" customHeight="1" x14ac:dyDescent="0.2">
      <c r="A127" s="11" t="s">
        <v>331</v>
      </c>
      <c r="B127" s="11" t="s">
        <v>259</v>
      </c>
      <c r="C127" s="11" t="s">
        <v>260</v>
      </c>
      <c r="D127" s="11" t="s">
        <v>24</v>
      </c>
      <c r="E127" s="11" t="s">
        <v>12</v>
      </c>
      <c r="F127" s="12">
        <v>647</v>
      </c>
      <c r="G127" s="12">
        <v>661</v>
      </c>
      <c r="H127" s="85">
        <v>97.881996974281392</v>
      </c>
      <c r="I127" s="107"/>
      <c r="N127" s="103"/>
    </row>
    <row r="128" spans="1:14" ht="15" customHeight="1" x14ac:dyDescent="0.2">
      <c r="A128" s="11" t="s">
        <v>331</v>
      </c>
      <c r="B128" s="11" t="s">
        <v>261</v>
      </c>
      <c r="C128" s="11" t="s">
        <v>262</v>
      </c>
      <c r="D128" s="11" t="s">
        <v>24</v>
      </c>
      <c r="E128" s="11" t="s">
        <v>12</v>
      </c>
      <c r="F128" s="12">
        <v>592</v>
      </c>
      <c r="G128" s="12">
        <v>603</v>
      </c>
      <c r="H128" s="85">
        <v>98.175787728026535</v>
      </c>
      <c r="I128" s="107"/>
      <c r="N128" s="103"/>
    </row>
    <row r="129" spans="1:14" ht="15" customHeight="1" x14ac:dyDescent="0.2">
      <c r="A129" s="11" t="s">
        <v>331</v>
      </c>
      <c r="B129" s="11" t="s">
        <v>263</v>
      </c>
      <c r="C129" s="11" t="s">
        <v>264</v>
      </c>
      <c r="D129" s="11" t="s">
        <v>24</v>
      </c>
      <c r="E129" s="11" t="s">
        <v>12</v>
      </c>
      <c r="F129" s="12">
        <v>2935</v>
      </c>
      <c r="G129" s="12">
        <v>3233</v>
      </c>
      <c r="H129" s="85">
        <v>90.78255490256727</v>
      </c>
      <c r="I129" s="107"/>
      <c r="N129" s="103"/>
    </row>
    <row r="130" spans="1:14" ht="15" customHeight="1" x14ac:dyDescent="0.2">
      <c r="A130" s="11" t="s">
        <v>331</v>
      </c>
      <c r="B130" s="11" t="s">
        <v>266</v>
      </c>
      <c r="C130" s="11" t="s">
        <v>267</v>
      </c>
      <c r="D130" s="11" t="s">
        <v>24</v>
      </c>
      <c r="E130" s="11" t="s">
        <v>12</v>
      </c>
      <c r="F130" s="12">
        <v>1444</v>
      </c>
      <c r="G130" s="12">
        <v>1507</v>
      </c>
      <c r="H130" s="85">
        <v>95.819508958195087</v>
      </c>
      <c r="I130" s="107"/>
      <c r="N130" s="103"/>
    </row>
    <row r="131" spans="1:14" ht="15" customHeight="1" x14ac:dyDescent="0.2">
      <c r="A131" s="11" t="s">
        <v>331</v>
      </c>
      <c r="B131" s="11" t="s">
        <v>268</v>
      </c>
      <c r="C131" s="11" t="s">
        <v>269</v>
      </c>
      <c r="D131" s="11" t="s">
        <v>24</v>
      </c>
      <c r="E131" s="11" t="s">
        <v>12</v>
      </c>
      <c r="F131" s="12">
        <v>1265</v>
      </c>
      <c r="G131" s="12">
        <v>1327</v>
      </c>
      <c r="H131" s="85">
        <v>95.327807083647329</v>
      </c>
      <c r="I131" s="107"/>
      <c r="N131" s="103"/>
    </row>
    <row r="132" spans="1:14" ht="15" customHeight="1" x14ac:dyDescent="0.2">
      <c r="A132" s="11" t="s">
        <v>331</v>
      </c>
      <c r="B132" s="11" t="s">
        <v>270</v>
      </c>
      <c r="C132" s="11" t="s">
        <v>271</v>
      </c>
      <c r="D132" s="11" t="s">
        <v>24</v>
      </c>
      <c r="E132" s="11" t="s">
        <v>12</v>
      </c>
      <c r="F132" s="12">
        <v>691</v>
      </c>
      <c r="G132" s="12">
        <v>691</v>
      </c>
      <c r="H132" s="85">
        <v>100</v>
      </c>
      <c r="I132" s="107"/>
      <c r="N132" s="103"/>
    </row>
    <row r="133" spans="1:14" ht="15" customHeight="1" x14ac:dyDescent="0.2">
      <c r="A133" s="11" t="s">
        <v>331</v>
      </c>
      <c r="B133" s="11" t="s">
        <v>272</v>
      </c>
      <c r="C133" s="11" t="s">
        <v>442</v>
      </c>
      <c r="D133" s="11" t="s">
        <v>24</v>
      </c>
      <c r="E133" s="11" t="s">
        <v>12</v>
      </c>
      <c r="F133" s="12">
        <v>1257</v>
      </c>
      <c r="G133" s="12">
        <v>1328</v>
      </c>
      <c r="H133" s="85">
        <v>94.653614457831324</v>
      </c>
      <c r="I133" s="107"/>
      <c r="N133" s="103"/>
    </row>
    <row r="134" spans="1:14" ht="15" customHeight="1" x14ac:dyDescent="0.2">
      <c r="A134" s="11" t="s">
        <v>331</v>
      </c>
      <c r="B134" s="11" t="s">
        <v>273</v>
      </c>
      <c r="C134" s="11" t="s">
        <v>443</v>
      </c>
      <c r="D134" s="11" t="s">
        <v>24</v>
      </c>
      <c r="E134" s="11" t="s">
        <v>12</v>
      </c>
      <c r="F134" s="12">
        <v>1195</v>
      </c>
      <c r="G134" s="12">
        <v>1246</v>
      </c>
      <c r="H134" s="85">
        <v>95.906902086677363</v>
      </c>
      <c r="I134" s="107"/>
      <c r="N134" s="103"/>
    </row>
    <row r="135" spans="1:14" ht="15" customHeight="1" x14ac:dyDescent="0.2">
      <c r="A135" s="11" t="s">
        <v>331</v>
      </c>
      <c r="B135" s="11" t="s">
        <v>274</v>
      </c>
      <c r="C135" s="11" t="s">
        <v>444</v>
      </c>
      <c r="D135" s="11" t="s">
        <v>24</v>
      </c>
      <c r="E135" s="11" t="s">
        <v>12</v>
      </c>
      <c r="F135" s="12">
        <v>1758</v>
      </c>
      <c r="G135" s="12">
        <v>1815</v>
      </c>
      <c r="H135" s="85">
        <v>96.859504132231407</v>
      </c>
      <c r="I135" s="107"/>
      <c r="N135" s="103"/>
    </row>
    <row r="136" spans="1:14" ht="15" customHeight="1" x14ac:dyDescent="0.2">
      <c r="A136" s="11" t="s">
        <v>331</v>
      </c>
      <c r="B136" s="11" t="s">
        <v>275</v>
      </c>
      <c r="C136" s="11" t="s">
        <v>276</v>
      </c>
      <c r="D136" s="11" t="s">
        <v>24</v>
      </c>
      <c r="E136" s="11" t="s">
        <v>12</v>
      </c>
      <c r="F136" s="12">
        <v>1776</v>
      </c>
      <c r="G136" s="12">
        <v>1780</v>
      </c>
      <c r="H136" s="85">
        <v>99.775280898876403</v>
      </c>
      <c r="I136" s="107"/>
      <c r="N136" s="103"/>
    </row>
    <row r="137" spans="1:14" ht="15" customHeight="1" x14ac:dyDescent="0.2">
      <c r="A137" s="11" t="s">
        <v>331</v>
      </c>
      <c r="B137" s="11" t="s">
        <v>277</v>
      </c>
      <c r="C137" s="11" t="s">
        <v>445</v>
      </c>
      <c r="D137" s="11" t="s">
        <v>24</v>
      </c>
      <c r="E137" s="11" t="s">
        <v>12</v>
      </c>
      <c r="F137" s="12">
        <v>1383</v>
      </c>
      <c r="G137" s="12">
        <v>1383</v>
      </c>
      <c r="H137" s="85">
        <v>100</v>
      </c>
      <c r="I137" s="107"/>
      <c r="N137" s="103"/>
    </row>
    <row r="138" spans="1:14" ht="15" customHeight="1" x14ac:dyDescent="0.2">
      <c r="A138" s="11" t="s">
        <v>331</v>
      </c>
      <c r="B138" s="11" t="s">
        <v>278</v>
      </c>
      <c r="C138" s="11" t="s">
        <v>279</v>
      </c>
      <c r="D138" s="11" t="s">
        <v>24</v>
      </c>
      <c r="E138" s="11" t="s">
        <v>12</v>
      </c>
      <c r="F138" s="12">
        <v>1569</v>
      </c>
      <c r="G138" s="12">
        <v>1587</v>
      </c>
      <c r="H138" s="85">
        <v>98.865784499054826</v>
      </c>
      <c r="I138" s="107"/>
      <c r="N138" s="103"/>
    </row>
    <row r="139" spans="1:14" ht="15" customHeight="1" x14ac:dyDescent="0.2">
      <c r="A139" s="11" t="s">
        <v>331</v>
      </c>
      <c r="B139" s="11" t="s">
        <v>280</v>
      </c>
      <c r="C139" s="11" t="s">
        <v>446</v>
      </c>
      <c r="D139" s="11" t="s">
        <v>24</v>
      </c>
      <c r="E139" s="11" t="s">
        <v>12</v>
      </c>
      <c r="F139" s="12">
        <v>504</v>
      </c>
      <c r="G139" s="12">
        <v>507</v>
      </c>
      <c r="H139" s="85">
        <v>99.408284023668642</v>
      </c>
      <c r="I139" s="107"/>
      <c r="N139" s="103"/>
    </row>
    <row r="140" spans="1:14" ht="15" customHeight="1" x14ac:dyDescent="0.2">
      <c r="A140" s="11" t="s">
        <v>331</v>
      </c>
      <c r="B140" s="11" t="s">
        <v>281</v>
      </c>
      <c r="C140" s="11" t="s">
        <v>282</v>
      </c>
      <c r="D140" s="11" t="s">
        <v>17</v>
      </c>
      <c r="E140" s="24" t="s">
        <v>25</v>
      </c>
      <c r="F140" s="12">
        <v>490</v>
      </c>
      <c r="G140" s="12">
        <v>560</v>
      </c>
      <c r="H140" s="85">
        <v>87.5</v>
      </c>
      <c r="I140" s="107"/>
      <c r="N140" s="103"/>
    </row>
    <row r="141" spans="1:14" ht="15" customHeight="1" x14ac:dyDescent="0.2">
      <c r="A141" s="11" t="s">
        <v>331</v>
      </c>
      <c r="B141" s="11" t="s">
        <v>283</v>
      </c>
      <c r="C141" s="11" t="s">
        <v>284</v>
      </c>
      <c r="D141" s="11" t="s">
        <v>17</v>
      </c>
      <c r="E141" s="24" t="s">
        <v>25</v>
      </c>
      <c r="F141" s="12">
        <v>783</v>
      </c>
      <c r="G141" s="12">
        <v>801</v>
      </c>
      <c r="H141" s="85">
        <v>97.752808988764045</v>
      </c>
      <c r="I141" s="107"/>
      <c r="N141" s="103"/>
    </row>
    <row r="142" spans="1:14" ht="15" customHeight="1" x14ac:dyDescent="0.2">
      <c r="A142" s="11" t="s">
        <v>331</v>
      </c>
      <c r="B142" s="11" t="s">
        <v>285</v>
      </c>
      <c r="C142" s="11" t="s">
        <v>286</v>
      </c>
      <c r="D142" s="11" t="s">
        <v>17</v>
      </c>
      <c r="E142" s="24" t="s">
        <v>25</v>
      </c>
      <c r="F142" s="12">
        <v>1632</v>
      </c>
      <c r="G142" s="12">
        <v>1662</v>
      </c>
      <c r="H142" s="85">
        <v>98.194945848375454</v>
      </c>
      <c r="I142" s="107"/>
      <c r="N142" s="103"/>
    </row>
    <row r="143" spans="1:14" ht="15" customHeight="1" x14ac:dyDescent="0.2">
      <c r="A143" s="11" t="s">
        <v>331</v>
      </c>
      <c r="B143" s="11" t="s">
        <v>287</v>
      </c>
      <c r="C143" s="11" t="s">
        <v>288</v>
      </c>
      <c r="D143" s="11" t="s">
        <v>17</v>
      </c>
      <c r="E143" s="24" t="s">
        <v>25</v>
      </c>
      <c r="F143" s="12">
        <v>1470</v>
      </c>
      <c r="G143" s="12">
        <v>1500</v>
      </c>
      <c r="H143" s="85">
        <v>98</v>
      </c>
      <c r="I143" s="107"/>
      <c r="N143" s="103"/>
    </row>
    <row r="144" spans="1:14" ht="15" customHeight="1" x14ac:dyDescent="0.2">
      <c r="A144" s="11" t="s">
        <v>331</v>
      </c>
      <c r="B144" s="11" t="s">
        <v>289</v>
      </c>
      <c r="C144" s="11" t="s">
        <v>290</v>
      </c>
      <c r="D144" s="11" t="s">
        <v>17</v>
      </c>
      <c r="E144" s="24" t="s">
        <v>25</v>
      </c>
      <c r="F144" s="12">
        <v>1188</v>
      </c>
      <c r="G144" s="12">
        <v>1216</v>
      </c>
      <c r="H144" s="85">
        <v>97.69736842105263</v>
      </c>
      <c r="I144" s="107"/>
      <c r="N144" s="103"/>
    </row>
    <row r="145" spans="1:14" ht="15" customHeight="1" x14ac:dyDescent="0.2">
      <c r="A145" s="11" t="s">
        <v>331</v>
      </c>
      <c r="B145" s="11" t="s">
        <v>291</v>
      </c>
      <c r="C145" s="11" t="s">
        <v>292</v>
      </c>
      <c r="D145" s="11" t="s">
        <v>17</v>
      </c>
      <c r="E145" s="24" t="s">
        <v>25</v>
      </c>
      <c r="F145" s="12">
        <v>565</v>
      </c>
      <c r="G145" s="12">
        <v>580</v>
      </c>
      <c r="H145" s="85">
        <v>97.41379310344827</v>
      </c>
      <c r="I145" s="107"/>
      <c r="N145" s="103"/>
    </row>
    <row r="146" spans="1:14" ht="15" customHeight="1" x14ac:dyDescent="0.2">
      <c r="A146" s="11" t="s">
        <v>331</v>
      </c>
      <c r="B146" s="11" t="s">
        <v>293</v>
      </c>
      <c r="C146" s="11" t="s">
        <v>294</v>
      </c>
      <c r="D146" s="11" t="s">
        <v>17</v>
      </c>
      <c r="E146" s="24" t="s">
        <v>25</v>
      </c>
      <c r="F146" s="12">
        <v>1407</v>
      </c>
      <c r="G146" s="12">
        <v>1409</v>
      </c>
      <c r="H146" s="85">
        <v>99.858055358410226</v>
      </c>
      <c r="I146" s="107"/>
      <c r="N146" s="103"/>
    </row>
    <row r="147" spans="1:14" ht="15" customHeight="1" x14ac:dyDescent="0.2">
      <c r="A147" s="11" t="s">
        <v>331</v>
      </c>
      <c r="B147" s="11" t="s">
        <v>295</v>
      </c>
      <c r="C147" s="11" t="s">
        <v>296</v>
      </c>
      <c r="D147" s="11" t="s">
        <v>17</v>
      </c>
      <c r="E147" s="24" t="s">
        <v>25</v>
      </c>
      <c r="F147" s="12">
        <v>2740</v>
      </c>
      <c r="G147" s="12">
        <v>2744</v>
      </c>
      <c r="H147" s="85">
        <v>99.854227405247812</v>
      </c>
      <c r="I147" s="107"/>
      <c r="N147" s="103"/>
    </row>
    <row r="148" spans="1:14" ht="15" customHeight="1" x14ac:dyDescent="0.2">
      <c r="A148" s="11" t="s">
        <v>331</v>
      </c>
      <c r="B148" s="11" t="s">
        <v>297</v>
      </c>
      <c r="C148" s="11" t="s">
        <v>298</v>
      </c>
      <c r="D148" s="11" t="s">
        <v>17</v>
      </c>
      <c r="E148" s="24" t="s">
        <v>25</v>
      </c>
      <c r="F148" s="12">
        <v>1695</v>
      </c>
      <c r="G148" s="12">
        <v>1724</v>
      </c>
      <c r="H148" s="85">
        <v>98.317865429234345</v>
      </c>
      <c r="I148" s="107"/>
      <c r="N148" s="103"/>
    </row>
    <row r="149" spans="1:14" ht="15" customHeight="1" x14ac:dyDescent="0.2">
      <c r="A149" s="11" t="s">
        <v>331</v>
      </c>
      <c r="B149" s="11" t="s">
        <v>299</v>
      </c>
      <c r="C149" s="11" t="s">
        <v>447</v>
      </c>
      <c r="D149" s="11" t="s">
        <v>17</v>
      </c>
      <c r="E149" s="24" t="s">
        <v>25</v>
      </c>
      <c r="F149" s="12">
        <v>1208</v>
      </c>
      <c r="G149" s="12">
        <v>1210</v>
      </c>
      <c r="H149" s="85">
        <v>99.834710743801651</v>
      </c>
      <c r="I149" s="107"/>
      <c r="N149" s="103"/>
    </row>
    <row r="150" spans="1:14" ht="15" customHeight="1" x14ac:dyDescent="0.2">
      <c r="A150" s="11" t="s">
        <v>331</v>
      </c>
      <c r="B150" s="11" t="s">
        <v>300</v>
      </c>
      <c r="C150" s="11" t="s">
        <v>301</v>
      </c>
      <c r="D150" s="11" t="s">
        <v>17</v>
      </c>
      <c r="E150" s="24" t="s">
        <v>25</v>
      </c>
      <c r="F150" s="12">
        <v>1772</v>
      </c>
      <c r="G150" s="12">
        <v>1800</v>
      </c>
      <c r="H150" s="85">
        <v>98.444444444444443</v>
      </c>
      <c r="I150" s="107"/>
      <c r="N150" s="103"/>
    </row>
    <row r="151" spans="1:14" ht="15" customHeight="1" x14ac:dyDescent="0.2">
      <c r="A151" s="11" t="s">
        <v>331</v>
      </c>
      <c r="B151" s="11" t="s">
        <v>302</v>
      </c>
      <c r="C151" s="11" t="s">
        <v>303</v>
      </c>
      <c r="D151" s="11" t="s">
        <v>17</v>
      </c>
      <c r="E151" s="24" t="s">
        <v>25</v>
      </c>
      <c r="F151" s="12">
        <v>785</v>
      </c>
      <c r="G151" s="12">
        <v>798</v>
      </c>
      <c r="H151" s="85">
        <v>98.370927318295742</v>
      </c>
      <c r="I151" s="107"/>
    </row>
    <row r="152" spans="1:14" ht="15" customHeight="1" x14ac:dyDescent="0.2">
      <c r="A152" s="11" t="s">
        <v>331</v>
      </c>
      <c r="B152" s="11" t="s">
        <v>304</v>
      </c>
      <c r="C152" s="11" t="s">
        <v>305</v>
      </c>
      <c r="D152" s="11" t="s">
        <v>17</v>
      </c>
      <c r="E152" s="24" t="s">
        <v>25</v>
      </c>
      <c r="F152" s="12">
        <v>1370</v>
      </c>
      <c r="G152" s="12">
        <v>1385</v>
      </c>
      <c r="H152" s="85">
        <v>98.91696750902527</v>
      </c>
      <c r="I152" s="107"/>
    </row>
    <row r="153" spans="1:14" ht="15" customHeight="1" x14ac:dyDescent="0.2">
      <c r="I153" s="107"/>
    </row>
    <row r="154" spans="1:14" ht="15" customHeight="1" x14ac:dyDescent="0.2">
      <c r="A154" s="304" t="s">
        <v>485</v>
      </c>
    </row>
    <row r="155" spans="1:14" ht="15" customHeight="1" x14ac:dyDescent="0.2">
      <c r="A155" s="87"/>
      <c r="B155" s="87"/>
      <c r="C155" s="87"/>
      <c r="D155" s="87"/>
      <c r="E155" s="87"/>
      <c r="F155" s="88"/>
      <c r="G155" s="88"/>
      <c r="H155" s="88"/>
      <c r="I155" s="88"/>
      <c r="J155" s="87"/>
    </row>
    <row r="156" spans="1:14" ht="15" customHeight="1" x14ac:dyDescent="0.2">
      <c r="A156" s="87"/>
      <c r="B156" s="89" t="s">
        <v>467</v>
      </c>
      <c r="C156" s="87"/>
      <c r="D156" s="87"/>
      <c r="E156" s="87"/>
      <c r="F156" s="88"/>
      <c r="G156" s="88"/>
      <c r="H156" s="88"/>
      <c r="I156" s="88"/>
      <c r="J156" s="87"/>
    </row>
    <row r="157" spans="1:14" ht="15" customHeight="1" x14ac:dyDescent="0.2">
      <c r="A157" s="87"/>
      <c r="B157" s="87"/>
      <c r="C157" s="87"/>
      <c r="D157" s="87"/>
      <c r="E157" s="87"/>
      <c r="F157" s="88"/>
      <c r="G157" s="88"/>
      <c r="H157" s="88"/>
      <c r="I157" s="88"/>
      <c r="J157" s="87"/>
    </row>
    <row r="158" spans="1:14" ht="15" customHeight="1" x14ac:dyDescent="0.2">
      <c r="A158" s="87"/>
      <c r="B158" s="89" t="s">
        <v>448</v>
      </c>
      <c r="C158" s="89" t="s">
        <v>449</v>
      </c>
      <c r="D158" s="89" t="s">
        <v>450</v>
      </c>
      <c r="E158" s="89" t="s">
        <v>451</v>
      </c>
      <c r="F158" s="103"/>
      <c r="G158" s="88"/>
      <c r="H158" s="90" t="s">
        <v>452</v>
      </c>
      <c r="I158" s="88"/>
      <c r="J158" s="87"/>
    </row>
    <row r="159" spans="1:14" ht="15" customHeight="1" x14ac:dyDescent="0.2">
      <c r="A159" s="87"/>
      <c r="B159" s="87" t="s">
        <v>105</v>
      </c>
      <c r="C159" s="87" t="s">
        <v>106</v>
      </c>
      <c r="D159" s="87" t="s">
        <v>423</v>
      </c>
      <c r="E159" s="87" t="s">
        <v>424</v>
      </c>
      <c r="F159" s="88"/>
      <c r="G159" s="88"/>
      <c r="H159" s="91" t="s">
        <v>453</v>
      </c>
      <c r="I159" s="88"/>
      <c r="J159" s="87"/>
    </row>
    <row r="160" spans="1:14" ht="15" customHeight="1" x14ac:dyDescent="0.2">
      <c r="A160" s="87"/>
      <c r="B160" s="92" t="s">
        <v>126</v>
      </c>
      <c r="C160" s="92" t="s">
        <v>127</v>
      </c>
      <c r="D160" s="87" t="s">
        <v>423</v>
      </c>
      <c r="E160" s="87" t="s">
        <v>424</v>
      </c>
      <c r="F160" s="88"/>
      <c r="G160" s="88"/>
      <c r="H160" s="91" t="s">
        <v>453</v>
      </c>
      <c r="I160" s="88"/>
      <c r="J160" s="87"/>
    </row>
    <row r="161" spans="1:10" ht="15" customHeight="1" x14ac:dyDescent="0.2">
      <c r="A161" s="87"/>
      <c r="B161" s="93" t="s">
        <v>319</v>
      </c>
      <c r="C161" s="87" t="s">
        <v>468</v>
      </c>
      <c r="D161" s="87"/>
      <c r="E161" s="87"/>
      <c r="F161" s="88"/>
      <c r="G161" s="88"/>
      <c r="H161" s="88"/>
      <c r="I161" s="88"/>
      <c r="J161" s="87"/>
    </row>
    <row r="162" spans="1:10" ht="15" customHeight="1" x14ac:dyDescent="0.2">
      <c r="A162" s="87"/>
      <c r="B162" s="87"/>
      <c r="C162" s="87"/>
      <c r="D162" s="87"/>
      <c r="E162" s="87"/>
      <c r="F162" s="88"/>
      <c r="G162" s="88"/>
      <c r="H162" s="88"/>
      <c r="I162" s="88"/>
      <c r="J162" s="87"/>
    </row>
    <row r="163" spans="1:10" ht="15" customHeight="1" x14ac:dyDescent="0.2">
      <c r="A163" s="87"/>
      <c r="B163" s="87" t="s">
        <v>454</v>
      </c>
      <c r="C163" s="87" t="s">
        <v>455</v>
      </c>
      <c r="D163" s="87" t="s">
        <v>320</v>
      </c>
      <c r="E163" s="87" t="s">
        <v>320</v>
      </c>
      <c r="F163" s="103"/>
      <c r="G163" s="88"/>
      <c r="H163" s="91" t="s">
        <v>453</v>
      </c>
      <c r="I163" s="88"/>
      <c r="J163" s="87"/>
    </row>
    <row r="164" spans="1:10" ht="15" customHeight="1" x14ac:dyDescent="0.2">
      <c r="A164" s="87"/>
      <c r="B164" s="93" t="s">
        <v>319</v>
      </c>
      <c r="C164" s="88" t="s">
        <v>456</v>
      </c>
      <c r="D164" s="87"/>
      <c r="E164" s="87"/>
      <c r="F164" s="88"/>
      <c r="G164" s="88"/>
      <c r="H164" s="88"/>
      <c r="I164" s="88"/>
      <c r="J164" s="87"/>
    </row>
    <row r="165" spans="1:10" ht="15" customHeight="1" x14ac:dyDescent="0.2">
      <c r="A165" s="87"/>
      <c r="B165" s="87"/>
      <c r="C165" s="87"/>
      <c r="D165" s="87"/>
      <c r="E165" s="87"/>
      <c r="F165" s="88"/>
      <c r="G165" s="88"/>
      <c r="H165" s="88"/>
      <c r="I165" s="88"/>
      <c r="J165" s="87"/>
    </row>
    <row r="166" spans="1:10" ht="15" customHeight="1" x14ac:dyDescent="0.2">
      <c r="A166" s="87"/>
      <c r="B166" s="87" t="s">
        <v>265</v>
      </c>
      <c r="C166" s="87" t="s">
        <v>457</v>
      </c>
      <c r="D166" s="87" t="s">
        <v>274</v>
      </c>
      <c r="E166" s="87" t="s">
        <v>458</v>
      </c>
      <c r="F166" s="88"/>
      <c r="G166" s="88"/>
      <c r="H166" s="91" t="s">
        <v>459</v>
      </c>
      <c r="I166" s="88"/>
      <c r="J166" s="87"/>
    </row>
    <row r="167" spans="1:10" ht="15" customHeight="1" x14ac:dyDescent="0.2">
      <c r="A167" s="87"/>
      <c r="B167" s="87" t="s">
        <v>274</v>
      </c>
      <c r="C167" s="87" t="s">
        <v>460</v>
      </c>
      <c r="D167" s="87" t="s">
        <v>274</v>
      </c>
      <c r="E167" s="87" t="s">
        <v>458</v>
      </c>
      <c r="F167" s="88"/>
      <c r="G167" s="88"/>
      <c r="H167" s="91" t="s">
        <v>459</v>
      </c>
      <c r="I167" s="88"/>
      <c r="J167" s="87"/>
    </row>
    <row r="168" spans="1:10" ht="15" customHeight="1" x14ac:dyDescent="0.2">
      <c r="A168" s="87"/>
      <c r="B168" s="93" t="s">
        <v>319</v>
      </c>
      <c r="C168" s="87" t="s">
        <v>461</v>
      </c>
      <c r="D168" s="87"/>
      <c r="E168" s="87"/>
      <c r="F168" s="88"/>
      <c r="G168" s="88"/>
      <c r="H168" s="88"/>
      <c r="I168" s="88"/>
      <c r="J168" s="87"/>
    </row>
    <row r="169" spans="1:10" ht="15" customHeight="1" x14ac:dyDescent="0.2">
      <c r="A169" s="87"/>
      <c r="B169" s="93"/>
      <c r="C169" s="87"/>
      <c r="D169" s="87"/>
      <c r="E169" s="87"/>
      <c r="F169" s="88"/>
      <c r="G169" s="88"/>
      <c r="H169" s="88"/>
      <c r="I169" s="88"/>
      <c r="J169" s="87"/>
    </row>
    <row r="170" spans="1:10" ht="15" customHeight="1" x14ac:dyDescent="0.2">
      <c r="A170" s="87"/>
      <c r="B170" s="92" t="s">
        <v>122</v>
      </c>
      <c r="C170" s="92" t="s">
        <v>123</v>
      </c>
      <c r="D170" s="94" t="s">
        <v>415</v>
      </c>
      <c r="E170" s="94" t="s">
        <v>416</v>
      </c>
      <c r="F170" s="88"/>
      <c r="G170" s="94"/>
      <c r="H170" s="94" t="s">
        <v>462</v>
      </c>
      <c r="I170" s="88"/>
      <c r="J170" s="87"/>
    </row>
    <row r="171" spans="1:10" ht="15" customHeight="1" x14ac:dyDescent="0.2">
      <c r="A171" s="87"/>
      <c r="B171" s="92" t="s">
        <v>100</v>
      </c>
      <c r="C171" s="92" t="s">
        <v>463</v>
      </c>
      <c r="D171" s="94" t="s">
        <v>415</v>
      </c>
      <c r="E171" s="94" t="s">
        <v>417</v>
      </c>
      <c r="F171" s="88"/>
      <c r="G171" s="94"/>
      <c r="H171" s="94" t="s">
        <v>462</v>
      </c>
      <c r="I171" s="88"/>
      <c r="J171" s="87"/>
    </row>
    <row r="172" spans="1:10" ht="15" customHeight="1" x14ac:dyDescent="0.2">
      <c r="A172" s="87"/>
      <c r="B172" s="92" t="s">
        <v>137</v>
      </c>
      <c r="C172" s="92" t="s">
        <v>138</v>
      </c>
      <c r="D172" s="94" t="s">
        <v>415</v>
      </c>
      <c r="E172" s="94" t="s">
        <v>418</v>
      </c>
      <c r="F172" s="88"/>
      <c r="G172" s="94"/>
      <c r="H172" s="94" t="s">
        <v>462</v>
      </c>
      <c r="I172" s="88"/>
      <c r="J172" s="87"/>
    </row>
    <row r="173" spans="1:10" ht="15" customHeight="1" x14ac:dyDescent="0.2">
      <c r="A173" s="87"/>
      <c r="B173" s="93" t="s">
        <v>319</v>
      </c>
      <c r="C173" s="87" t="s">
        <v>464</v>
      </c>
      <c r="D173" s="87"/>
      <c r="E173" s="87"/>
      <c r="F173" s="88"/>
      <c r="G173" s="88"/>
      <c r="H173" s="88"/>
      <c r="I173" s="88"/>
      <c r="J173" s="87"/>
    </row>
    <row r="174" spans="1:10" ht="15" customHeight="1" x14ac:dyDescent="0.2">
      <c r="A174" s="87"/>
      <c r="B174" s="87"/>
      <c r="C174" s="87"/>
      <c r="D174" s="87"/>
      <c r="E174" s="87"/>
      <c r="F174" s="88"/>
      <c r="G174" s="88"/>
      <c r="H174" s="88"/>
      <c r="I174" s="88"/>
      <c r="J174" s="87"/>
    </row>
    <row r="175" spans="1:10" ht="15" customHeight="1" x14ac:dyDescent="0.2">
      <c r="A175" s="87"/>
      <c r="B175" s="94" t="s">
        <v>98</v>
      </c>
      <c r="C175" s="87" t="s">
        <v>99</v>
      </c>
      <c r="D175" s="94" t="s">
        <v>128</v>
      </c>
      <c r="E175" s="94" t="s">
        <v>426</v>
      </c>
      <c r="G175" s="94"/>
      <c r="H175" s="94" t="s">
        <v>465</v>
      </c>
      <c r="I175" s="88"/>
      <c r="J175" s="87"/>
    </row>
    <row r="176" spans="1:10" ht="15" customHeight="1" x14ac:dyDescent="0.2">
      <c r="A176" s="87"/>
      <c r="B176" s="93" t="s">
        <v>319</v>
      </c>
      <c r="C176" s="87" t="s">
        <v>466</v>
      </c>
      <c r="D176" s="87"/>
      <c r="E176" s="87"/>
      <c r="F176" s="88"/>
      <c r="G176" s="88"/>
      <c r="H176" s="88"/>
      <c r="I176" s="88"/>
      <c r="J176" s="87"/>
    </row>
    <row r="177" spans="1:10" ht="15" customHeight="1" x14ac:dyDescent="0.2">
      <c r="A177" s="87"/>
      <c r="B177" s="87"/>
      <c r="D177" s="87"/>
      <c r="E177" s="87"/>
      <c r="F177" s="88"/>
      <c r="G177" s="88"/>
      <c r="H177" s="88"/>
      <c r="I177" s="88"/>
      <c r="J177" s="87"/>
    </row>
    <row r="178" spans="1:10" ht="15" customHeight="1" x14ac:dyDescent="0.2">
      <c r="A178" s="87"/>
      <c r="B178" s="87"/>
      <c r="C178" s="87"/>
      <c r="D178" s="87"/>
      <c r="E178" s="87"/>
      <c r="F178" s="88"/>
      <c r="G178" s="88"/>
      <c r="H178" s="88"/>
      <c r="I178" s="88"/>
      <c r="J178" s="87"/>
    </row>
    <row r="179" spans="1:10" ht="15" customHeight="1" x14ac:dyDescent="0.2">
      <c r="A179" s="87"/>
      <c r="B179" s="87"/>
      <c r="C179" s="87"/>
      <c r="D179" s="87"/>
      <c r="E179" s="87"/>
      <c r="F179" s="88"/>
      <c r="G179" s="88"/>
      <c r="H179" s="88"/>
      <c r="I179" s="88"/>
      <c r="J179" s="87"/>
    </row>
    <row r="180" spans="1:10" ht="15" customHeight="1" x14ac:dyDescent="0.2">
      <c r="A180" s="87"/>
      <c r="B180" s="87"/>
      <c r="C180" s="87"/>
      <c r="D180" s="87"/>
      <c r="E180" s="87"/>
      <c r="F180" s="88"/>
      <c r="G180" s="88"/>
      <c r="H180" s="88"/>
      <c r="I180" s="88"/>
      <c r="J180" s="87"/>
    </row>
    <row r="181" spans="1:10" ht="15" customHeight="1" x14ac:dyDescent="0.2">
      <c r="A181" s="87"/>
      <c r="B181" s="87"/>
      <c r="C181" s="87"/>
      <c r="D181" s="87"/>
      <c r="E181" s="87"/>
      <c r="F181" s="88"/>
      <c r="G181" s="88"/>
      <c r="H181" s="88"/>
      <c r="I181" s="88"/>
      <c r="J181" s="87"/>
    </row>
    <row r="182" spans="1:10" ht="15" customHeight="1" x14ac:dyDescent="0.2">
      <c r="A182" s="87"/>
      <c r="J182" s="87"/>
    </row>
    <row r="183" spans="1:10" ht="15" customHeight="1" x14ac:dyDescent="0.2">
      <c r="A183" s="87"/>
      <c r="J183" s="87"/>
    </row>
    <row r="184" spans="1:10" ht="15" customHeight="1" x14ac:dyDescent="0.2">
      <c r="A184" s="87"/>
      <c r="B184" s="94"/>
      <c r="C184" s="87"/>
      <c r="D184" s="94"/>
      <c r="E184" s="94"/>
      <c r="G184" s="94"/>
      <c r="H184" s="94"/>
      <c r="I184" s="88"/>
      <c r="J184" s="87"/>
    </row>
    <row r="185" spans="1:10" ht="15" customHeight="1" x14ac:dyDescent="0.2">
      <c r="A185" s="87"/>
      <c r="B185" s="93"/>
      <c r="C185" s="87"/>
      <c r="D185" s="87"/>
      <c r="E185" s="87"/>
      <c r="F185" s="88"/>
      <c r="G185" s="88"/>
      <c r="H185" s="88"/>
      <c r="I185" s="88"/>
      <c r="J185" s="87"/>
    </row>
    <row r="186" spans="1:10" ht="15" customHeight="1" x14ac:dyDescent="0.2">
      <c r="A186" s="87"/>
      <c r="B186" s="87"/>
      <c r="D186" s="87"/>
      <c r="E186" s="87"/>
      <c r="F186" s="88"/>
      <c r="G186" s="88"/>
      <c r="H186" s="88"/>
      <c r="I186" s="88"/>
      <c r="J186" s="87"/>
    </row>
    <row r="187" spans="1:10" ht="15" customHeight="1" x14ac:dyDescent="0.2">
      <c r="A187" s="87"/>
      <c r="B187" s="87"/>
      <c r="C187" s="87"/>
      <c r="D187" s="87"/>
      <c r="E187" s="87"/>
      <c r="F187" s="88"/>
      <c r="G187" s="88"/>
      <c r="H187" s="88"/>
      <c r="I187" s="88"/>
      <c r="J187" s="87"/>
    </row>
    <row r="188" spans="1:10" ht="15" customHeight="1" x14ac:dyDescent="0.2">
      <c r="A188" s="87"/>
      <c r="B188" s="87"/>
      <c r="C188" s="87"/>
      <c r="D188" s="87"/>
      <c r="E188" s="87"/>
      <c r="F188" s="88"/>
      <c r="G188" s="88"/>
      <c r="H188" s="88"/>
      <c r="I188" s="88"/>
      <c r="J188" s="87"/>
    </row>
    <row r="189" spans="1:10" ht="15" customHeight="1" x14ac:dyDescent="0.2">
      <c r="A189" s="87"/>
      <c r="B189" s="87"/>
      <c r="C189" s="87"/>
      <c r="D189" s="87"/>
      <c r="E189" s="87"/>
      <c r="F189" s="88"/>
      <c r="G189" s="88"/>
      <c r="H189" s="88"/>
      <c r="I189" s="88"/>
      <c r="J189" s="87"/>
    </row>
    <row r="190" spans="1:10" ht="15" customHeight="1" x14ac:dyDescent="0.2">
      <c r="A190" s="87"/>
      <c r="B190" s="87"/>
      <c r="C190" s="87"/>
      <c r="D190" s="87"/>
      <c r="E190" s="87"/>
      <c r="F190" s="88"/>
      <c r="G190" s="88"/>
      <c r="H190" s="88"/>
      <c r="I190" s="88"/>
      <c r="J190" s="87"/>
    </row>
  </sheetData>
  <mergeCells count="2">
    <mergeCell ref="A1:D4"/>
    <mergeCell ref="A5:C6"/>
  </mergeCells>
  <conditionalFormatting sqref="C138">
    <cfRule type="expression" dxfId="98" priority="8" stopIfTrue="1">
      <formula>IF(C138="",TRUE,FALSE)</formula>
    </cfRule>
  </conditionalFormatting>
  <conditionalFormatting sqref="B138">
    <cfRule type="expression" dxfId="97" priority="7" stopIfTrue="1">
      <formula>IF(B138="",TRUE,FALSE)</formula>
    </cfRule>
  </conditionalFormatting>
  <conditionalFormatting sqref="A9:H152">
    <cfRule type="expression" dxfId="96" priority="6" stopIfTrue="1">
      <formula>$H9="No return"</formula>
    </cfRule>
  </conditionalFormatting>
  <conditionalFormatting sqref="K27:O41">
    <cfRule type="expression" dxfId="95" priority="5" stopIfTrue="1">
      <formula>IF($L27=0,IF($O27=0,TRUE,FALSE),FALSE)</formula>
    </cfRule>
  </conditionalFormatting>
  <conditionalFormatting sqref="K45:N59">
    <cfRule type="expression" dxfId="94" priority="4">
      <formula>$N45&gt;= 4</formula>
    </cfRule>
  </conditionalFormatting>
  <conditionalFormatting sqref="B160:C160">
    <cfRule type="expression" dxfId="93" priority="3" stopIfTrue="1">
      <formula>$H160="No data"</formula>
    </cfRule>
  </conditionalFormatting>
  <conditionalFormatting sqref="B170:C171">
    <cfRule type="expression" dxfId="92" priority="2" stopIfTrue="1">
      <formula>$N178="No return"</formula>
    </cfRule>
  </conditionalFormatting>
  <conditionalFormatting sqref="B172:C172">
    <cfRule type="expression" dxfId="91" priority="1" stopIfTrue="1">
      <formula>$N180="No return"</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
  <sheetViews>
    <sheetView zoomScale="80" zoomScaleNormal="80" workbookViewId="0">
      <selection sqref="A1:D4"/>
    </sheetView>
  </sheetViews>
  <sheetFormatPr defaultColWidth="33.42578125" defaultRowHeight="15" customHeight="1" x14ac:dyDescent="0.2"/>
  <cols>
    <col min="1" max="1" width="9" style="112" customWidth="1"/>
    <col min="2" max="2" width="14.42578125" style="112" bestFit="1" customWidth="1"/>
    <col min="3" max="3" width="55.7109375" style="115" customWidth="1"/>
    <col min="4" max="4" width="26.7109375" style="111" customWidth="1"/>
    <col min="5" max="5" width="20.42578125" style="111" customWidth="1"/>
    <col min="6" max="6" width="19.7109375" style="111" customWidth="1"/>
    <col min="7" max="7" width="19.5703125" style="117" customWidth="1"/>
    <col min="8" max="8" width="19.42578125" style="117" customWidth="1"/>
    <col min="9" max="9" width="5.5703125" style="117" customWidth="1"/>
    <col min="10" max="10" width="5.7109375" style="111" customWidth="1"/>
    <col min="11" max="11" width="24.140625" style="112" customWidth="1"/>
    <col min="12" max="12" width="22.140625" style="111" bestFit="1" customWidth="1"/>
    <col min="13" max="13" width="22.42578125" style="112" customWidth="1"/>
    <col min="14" max="14" width="19.85546875" style="112" customWidth="1"/>
    <col min="15" max="15" width="22.140625" style="112" customWidth="1"/>
    <col min="16" max="16" width="20" style="112" customWidth="1"/>
    <col min="17" max="17" width="22.7109375" style="112" bestFit="1" customWidth="1"/>
    <col min="18" max="18" width="23.140625" style="112" bestFit="1" customWidth="1"/>
    <col min="19" max="19" width="18.7109375" style="112" bestFit="1" customWidth="1"/>
    <col min="20" max="20" width="16.28515625" style="112" bestFit="1" customWidth="1"/>
    <col min="21" max="21" width="17.140625" style="112" bestFit="1" customWidth="1"/>
    <col min="22" max="24" width="8.85546875" style="112" bestFit="1" customWidth="1"/>
    <col min="25" max="25" width="13" style="112" bestFit="1" customWidth="1"/>
    <col min="26" max="16384" width="33.42578125" style="112"/>
  </cols>
  <sheetData>
    <row r="1" spans="1:25" ht="15" customHeight="1" x14ac:dyDescent="0.2">
      <c r="A1" s="545" t="s">
        <v>487</v>
      </c>
      <c r="B1" s="546"/>
      <c r="C1" s="546"/>
      <c r="D1" s="547"/>
      <c r="G1" s="111"/>
      <c r="H1" s="111"/>
      <c r="I1" s="111"/>
    </row>
    <row r="2" spans="1:25" ht="15" customHeight="1" x14ac:dyDescent="0.2">
      <c r="A2" s="548"/>
      <c r="B2" s="549"/>
      <c r="C2" s="549"/>
      <c r="D2" s="550"/>
      <c r="F2" s="113"/>
      <c r="G2" s="111"/>
      <c r="H2" s="111"/>
      <c r="I2" s="111"/>
    </row>
    <row r="3" spans="1:25" ht="15" customHeight="1" x14ac:dyDescent="0.2">
      <c r="A3" s="548"/>
      <c r="B3" s="549"/>
      <c r="C3" s="549"/>
      <c r="D3" s="550"/>
      <c r="F3" s="113"/>
      <c r="G3" s="111"/>
      <c r="H3" s="111"/>
      <c r="I3" s="111"/>
    </row>
    <row r="4" spans="1:25" ht="25.5" customHeight="1" x14ac:dyDescent="0.2">
      <c r="A4" s="551"/>
      <c r="B4" s="552"/>
      <c r="C4" s="552"/>
      <c r="D4" s="553"/>
      <c r="G4" s="111"/>
      <c r="H4" s="111"/>
      <c r="I4" s="111"/>
    </row>
    <row r="5" spans="1:25" ht="15" customHeight="1" x14ac:dyDescent="0.2">
      <c r="A5" s="554" t="s">
        <v>1</v>
      </c>
      <c r="B5" s="554"/>
      <c r="C5" s="554"/>
      <c r="D5" s="114" t="s">
        <v>310</v>
      </c>
      <c r="F5" s="555" t="s">
        <v>488</v>
      </c>
      <c r="G5" s="556"/>
      <c r="H5" s="556"/>
      <c r="I5" s="112"/>
      <c r="J5" s="112"/>
    </row>
    <row r="6" spans="1:25" ht="15" customHeight="1" x14ac:dyDescent="0.2">
      <c r="A6" s="554"/>
      <c r="B6" s="554"/>
      <c r="C6" s="554"/>
      <c r="D6" s="114" t="s">
        <v>317</v>
      </c>
      <c r="F6" s="556"/>
      <c r="G6" s="556"/>
      <c r="H6" s="556"/>
      <c r="I6" s="111"/>
    </row>
    <row r="7" spans="1:25" ht="15" customHeight="1" x14ac:dyDescent="0.2">
      <c r="F7" s="116" t="s">
        <v>4</v>
      </c>
    </row>
    <row r="8" spans="1:25" s="120" customFormat="1" ht="15" customHeight="1" x14ac:dyDescent="0.2">
      <c r="A8" s="118" t="s">
        <v>5</v>
      </c>
      <c r="B8" s="118" t="s">
        <v>41</v>
      </c>
      <c r="C8" s="118" t="s">
        <v>489</v>
      </c>
      <c r="D8" s="118" t="s">
        <v>6</v>
      </c>
      <c r="E8" s="118" t="s">
        <v>7</v>
      </c>
      <c r="F8" s="118" t="s">
        <v>8</v>
      </c>
      <c r="G8" s="118" t="s">
        <v>9</v>
      </c>
      <c r="H8" s="118" t="s">
        <v>43</v>
      </c>
      <c r="I8" s="119"/>
      <c r="K8" s="106" t="s">
        <v>44</v>
      </c>
      <c r="L8" s="118" t="s">
        <v>8</v>
      </c>
      <c r="M8" s="118" t="s">
        <v>9</v>
      </c>
      <c r="N8" s="118" t="s">
        <v>43</v>
      </c>
      <c r="O8" s="121"/>
      <c r="P8" s="122"/>
    </row>
    <row r="9" spans="1:25" s="136" customFormat="1" ht="15" customHeight="1" x14ac:dyDescent="0.2">
      <c r="A9" s="123" t="s">
        <v>318</v>
      </c>
      <c r="B9" s="124" t="s">
        <v>490</v>
      </c>
      <c r="C9" s="125" t="s">
        <v>491</v>
      </c>
      <c r="D9" s="126" t="s">
        <v>11</v>
      </c>
      <c r="E9" s="125" t="s">
        <v>12</v>
      </c>
      <c r="F9" s="127">
        <v>982</v>
      </c>
      <c r="G9" s="127">
        <v>998</v>
      </c>
      <c r="H9" s="128">
        <v>98.396793587174344</v>
      </c>
      <c r="I9" s="129"/>
      <c r="J9" s="130"/>
      <c r="K9" s="131" t="s">
        <v>13</v>
      </c>
      <c r="L9" s="132">
        <v>160762</v>
      </c>
      <c r="M9" s="132">
        <v>164022</v>
      </c>
      <c r="N9" s="133">
        <v>98.012461742936921</v>
      </c>
      <c r="O9" s="134"/>
      <c r="P9" s="135"/>
      <c r="S9" s="137"/>
      <c r="T9" s="137"/>
      <c r="V9" s="120"/>
      <c r="W9" s="120"/>
      <c r="X9" s="120"/>
      <c r="Y9" s="120"/>
    </row>
    <row r="10" spans="1:25" s="136" customFormat="1" ht="15" customHeight="1" x14ac:dyDescent="0.2">
      <c r="A10" s="123" t="s">
        <v>318</v>
      </c>
      <c r="B10" s="124" t="s">
        <v>492</v>
      </c>
      <c r="C10" s="125" t="s">
        <v>493</v>
      </c>
      <c r="D10" s="125" t="s">
        <v>11</v>
      </c>
      <c r="E10" s="125" t="s">
        <v>12</v>
      </c>
      <c r="F10" s="127">
        <v>2995</v>
      </c>
      <c r="G10" s="127">
        <v>3021</v>
      </c>
      <c r="H10" s="128">
        <v>99.139357828533605</v>
      </c>
      <c r="I10" s="129"/>
      <c r="J10" s="130"/>
      <c r="K10" s="131" t="s">
        <v>14</v>
      </c>
      <c r="L10" s="132">
        <v>43469</v>
      </c>
      <c r="M10" s="132">
        <v>44312</v>
      </c>
      <c r="N10" s="133">
        <v>98.097580790756453</v>
      </c>
      <c r="O10" s="134"/>
      <c r="P10" s="135"/>
      <c r="S10" s="137"/>
      <c r="T10" s="137"/>
      <c r="V10" s="120"/>
      <c r="W10" s="120"/>
      <c r="X10" s="120"/>
      <c r="Y10" s="120"/>
    </row>
    <row r="11" spans="1:25" s="136" customFormat="1" ht="15" customHeight="1" x14ac:dyDescent="0.2">
      <c r="A11" s="123" t="s">
        <v>318</v>
      </c>
      <c r="B11" s="124" t="s">
        <v>494</v>
      </c>
      <c r="C11" s="125" t="s">
        <v>495</v>
      </c>
      <c r="D11" s="126" t="s">
        <v>11</v>
      </c>
      <c r="E11" s="125" t="s">
        <v>12</v>
      </c>
      <c r="F11" s="127">
        <v>1900</v>
      </c>
      <c r="G11" s="127">
        <v>1935</v>
      </c>
      <c r="H11" s="128">
        <v>98.191214470284237</v>
      </c>
      <c r="I11" s="129"/>
      <c r="J11" s="130"/>
      <c r="K11" s="123" t="s">
        <v>15</v>
      </c>
      <c r="L11" s="138">
        <v>7198</v>
      </c>
      <c r="M11" s="138">
        <v>7282</v>
      </c>
      <c r="N11" s="139">
        <v>98.846470749794008</v>
      </c>
      <c r="O11" s="140"/>
      <c r="P11" s="141"/>
      <c r="S11" s="137"/>
      <c r="T11" s="137"/>
      <c r="V11" s="120"/>
      <c r="W11" s="120"/>
      <c r="X11" s="120"/>
      <c r="Y11" s="120"/>
    </row>
    <row r="12" spans="1:25" s="136" customFormat="1" ht="15" customHeight="1" x14ac:dyDescent="0.2">
      <c r="A12" s="123" t="s">
        <v>318</v>
      </c>
      <c r="B12" s="124" t="s">
        <v>496</v>
      </c>
      <c r="C12" s="125" t="s">
        <v>497</v>
      </c>
      <c r="D12" s="126" t="s">
        <v>11</v>
      </c>
      <c r="E12" s="125" t="s">
        <v>12</v>
      </c>
      <c r="F12" s="127">
        <v>1012</v>
      </c>
      <c r="G12" s="127">
        <v>1017</v>
      </c>
      <c r="H12" s="128">
        <v>99.508357915437557</v>
      </c>
      <c r="I12" s="129"/>
      <c r="J12" s="130"/>
      <c r="K12" s="123" t="s">
        <v>16</v>
      </c>
      <c r="L12" s="138">
        <v>20902</v>
      </c>
      <c r="M12" s="138">
        <v>21350</v>
      </c>
      <c r="N12" s="139">
        <v>97.901639344262293</v>
      </c>
      <c r="O12" s="140"/>
      <c r="P12" s="141"/>
      <c r="S12" s="137"/>
      <c r="T12" s="137"/>
      <c r="V12" s="120"/>
      <c r="W12" s="120"/>
      <c r="X12" s="120"/>
      <c r="Y12" s="120"/>
    </row>
    <row r="13" spans="1:25" s="136" customFormat="1" ht="15" customHeight="1" x14ac:dyDescent="0.2">
      <c r="A13" s="123" t="s">
        <v>318</v>
      </c>
      <c r="B13" s="124" t="s">
        <v>498</v>
      </c>
      <c r="C13" s="125" t="s">
        <v>499</v>
      </c>
      <c r="D13" s="125" t="s">
        <v>11</v>
      </c>
      <c r="E13" s="125" t="s">
        <v>12</v>
      </c>
      <c r="F13" s="127">
        <v>924</v>
      </c>
      <c r="G13" s="127">
        <v>937</v>
      </c>
      <c r="H13" s="128">
        <v>98.612593383137678</v>
      </c>
      <c r="I13" s="129"/>
      <c r="J13" s="130"/>
      <c r="K13" s="123" t="s">
        <v>17</v>
      </c>
      <c r="L13" s="138">
        <v>15369</v>
      </c>
      <c r="M13" s="138">
        <v>15680</v>
      </c>
      <c r="N13" s="139">
        <v>98.016581632653072</v>
      </c>
      <c r="O13" s="140"/>
      <c r="P13" s="141"/>
      <c r="S13" s="137"/>
      <c r="T13" s="137"/>
      <c r="V13" s="120"/>
      <c r="W13" s="120"/>
      <c r="X13" s="120"/>
      <c r="Y13" s="120"/>
    </row>
    <row r="14" spans="1:25" s="136" customFormat="1" ht="15" customHeight="1" x14ac:dyDescent="0.2">
      <c r="A14" s="123" t="s">
        <v>318</v>
      </c>
      <c r="B14" s="124" t="s">
        <v>500</v>
      </c>
      <c r="C14" s="125" t="s">
        <v>501</v>
      </c>
      <c r="D14" s="125" t="s">
        <v>11</v>
      </c>
      <c r="E14" s="125" t="s">
        <v>12</v>
      </c>
      <c r="F14" s="127">
        <v>849</v>
      </c>
      <c r="G14" s="127">
        <v>855</v>
      </c>
      <c r="H14" s="128">
        <v>99.298245614035082</v>
      </c>
      <c r="I14" s="129"/>
      <c r="J14" s="130"/>
      <c r="K14" s="131" t="s">
        <v>19</v>
      </c>
      <c r="L14" s="132">
        <v>37859</v>
      </c>
      <c r="M14" s="132">
        <v>38507</v>
      </c>
      <c r="N14" s="133">
        <v>98.31718908250447</v>
      </c>
      <c r="O14" s="134"/>
      <c r="P14" s="135"/>
      <c r="S14" s="137"/>
      <c r="T14" s="137"/>
      <c r="V14" s="120"/>
      <c r="W14" s="120"/>
      <c r="X14" s="120"/>
      <c r="Y14" s="120"/>
    </row>
    <row r="15" spans="1:25" s="136" customFormat="1" ht="15" customHeight="1" x14ac:dyDescent="0.2">
      <c r="A15" s="123" t="s">
        <v>318</v>
      </c>
      <c r="B15" s="124" t="s">
        <v>502</v>
      </c>
      <c r="C15" s="125" t="s">
        <v>503</v>
      </c>
      <c r="D15" s="123" t="s">
        <v>11</v>
      </c>
      <c r="E15" s="142" t="s">
        <v>12</v>
      </c>
      <c r="F15" s="127">
        <v>1115</v>
      </c>
      <c r="G15" s="127">
        <v>1129</v>
      </c>
      <c r="H15" s="128">
        <v>98.759964570416301</v>
      </c>
      <c r="I15" s="129"/>
      <c r="J15" s="130"/>
      <c r="K15" s="123" t="s">
        <v>20</v>
      </c>
      <c r="L15" s="138">
        <v>11938</v>
      </c>
      <c r="M15" s="138">
        <v>12142</v>
      </c>
      <c r="N15" s="139">
        <v>98.319881403393182</v>
      </c>
      <c r="O15" s="140"/>
      <c r="P15" s="141"/>
      <c r="S15" s="137"/>
      <c r="T15" s="137"/>
      <c r="V15" s="120"/>
      <c r="W15" s="120"/>
      <c r="X15" s="120"/>
      <c r="Y15" s="120"/>
    </row>
    <row r="16" spans="1:25" s="136" customFormat="1" ht="15" customHeight="1" x14ac:dyDescent="0.2">
      <c r="A16" s="123" t="s">
        <v>318</v>
      </c>
      <c r="B16" s="124" t="s">
        <v>504</v>
      </c>
      <c r="C16" s="125" t="s">
        <v>505</v>
      </c>
      <c r="D16" s="126" t="s">
        <v>11</v>
      </c>
      <c r="E16" s="125" t="s">
        <v>12</v>
      </c>
      <c r="F16" s="127">
        <v>2158</v>
      </c>
      <c r="G16" s="127">
        <v>2180</v>
      </c>
      <c r="H16" s="128">
        <v>98.9908256880734</v>
      </c>
      <c r="I16" s="129"/>
      <c r="J16" s="130"/>
      <c r="K16" s="123" t="s">
        <v>21</v>
      </c>
      <c r="L16" s="138">
        <v>13602</v>
      </c>
      <c r="M16" s="138">
        <v>13867</v>
      </c>
      <c r="N16" s="139">
        <v>98.088988245474866</v>
      </c>
      <c r="O16" s="140"/>
      <c r="P16" s="141"/>
      <c r="S16" s="137"/>
      <c r="T16" s="137"/>
      <c r="V16" s="120"/>
      <c r="W16" s="120"/>
      <c r="X16" s="120"/>
      <c r="Y16" s="120"/>
    </row>
    <row r="17" spans="1:26" s="136" customFormat="1" ht="15" customHeight="1" x14ac:dyDescent="0.2">
      <c r="A17" s="123" t="s">
        <v>318</v>
      </c>
      <c r="B17" s="124" t="s">
        <v>506</v>
      </c>
      <c r="C17" s="125" t="s">
        <v>507</v>
      </c>
      <c r="D17" s="142" t="s">
        <v>11</v>
      </c>
      <c r="E17" s="125" t="s">
        <v>12</v>
      </c>
      <c r="F17" s="127">
        <v>1726</v>
      </c>
      <c r="G17" s="127">
        <v>1729</v>
      </c>
      <c r="H17" s="128">
        <v>99.826489300173506</v>
      </c>
      <c r="I17" s="129"/>
      <c r="J17" s="130"/>
      <c r="K17" s="123" t="s">
        <v>22</v>
      </c>
      <c r="L17" s="138">
        <v>12319</v>
      </c>
      <c r="M17" s="138">
        <v>12498</v>
      </c>
      <c r="N17" s="139">
        <v>98.567770843334941</v>
      </c>
      <c r="O17" s="140"/>
      <c r="P17" s="141"/>
      <c r="S17" s="137"/>
      <c r="T17" s="137"/>
      <c r="V17" s="120"/>
      <c r="W17" s="120"/>
      <c r="X17" s="120"/>
      <c r="Y17" s="120"/>
    </row>
    <row r="18" spans="1:26" s="136" customFormat="1" ht="15" customHeight="1" x14ac:dyDescent="0.2">
      <c r="A18" s="123" t="s">
        <v>318</v>
      </c>
      <c r="B18" s="124" t="s">
        <v>508</v>
      </c>
      <c r="C18" s="125" t="s">
        <v>509</v>
      </c>
      <c r="D18" s="125" t="s">
        <v>18</v>
      </c>
      <c r="E18" s="125" t="s">
        <v>12</v>
      </c>
      <c r="F18" s="127">
        <v>2223</v>
      </c>
      <c r="G18" s="127">
        <v>2231</v>
      </c>
      <c r="H18" s="128">
        <v>99.641416405199465</v>
      </c>
      <c r="I18" s="129"/>
      <c r="J18" s="130"/>
      <c r="K18" s="131" t="s">
        <v>12</v>
      </c>
      <c r="L18" s="132">
        <v>48280</v>
      </c>
      <c r="M18" s="132">
        <v>49118</v>
      </c>
      <c r="N18" s="133">
        <v>98.293904474937904</v>
      </c>
      <c r="O18" s="134"/>
      <c r="P18" s="135"/>
      <c r="S18" s="137"/>
      <c r="T18" s="137"/>
      <c r="V18" s="120"/>
      <c r="W18" s="120"/>
      <c r="X18" s="120"/>
      <c r="Y18" s="120"/>
    </row>
    <row r="19" spans="1:26" s="136" customFormat="1" ht="15" customHeight="1" x14ac:dyDescent="0.2">
      <c r="A19" s="123" t="s">
        <v>318</v>
      </c>
      <c r="B19" s="124" t="s">
        <v>510</v>
      </c>
      <c r="C19" s="125" t="s">
        <v>511</v>
      </c>
      <c r="D19" s="126" t="s">
        <v>18</v>
      </c>
      <c r="E19" s="125" t="s">
        <v>12</v>
      </c>
      <c r="F19" s="127">
        <v>1020</v>
      </c>
      <c r="G19" s="127">
        <v>1038</v>
      </c>
      <c r="H19" s="128">
        <v>98.265895953757223</v>
      </c>
      <c r="I19" s="129"/>
      <c r="J19" s="130"/>
      <c r="K19" s="123" t="s">
        <v>11</v>
      </c>
      <c r="L19" s="138">
        <v>13661</v>
      </c>
      <c r="M19" s="138">
        <v>13801</v>
      </c>
      <c r="N19" s="139">
        <v>98.98558075501775</v>
      </c>
      <c r="O19" s="140"/>
      <c r="P19" s="141"/>
      <c r="S19" s="137"/>
      <c r="T19" s="137"/>
      <c r="V19" s="120"/>
      <c r="W19" s="120"/>
      <c r="X19" s="120"/>
      <c r="Y19" s="120"/>
    </row>
    <row r="20" spans="1:26" s="136" customFormat="1" ht="15" customHeight="1" x14ac:dyDescent="0.2">
      <c r="A20" s="123" t="s">
        <v>318</v>
      </c>
      <c r="B20" s="124" t="s">
        <v>512</v>
      </c>
      <c r="C20" s="125" t="s">
        <v>513</v>
      </c>
      <c r="D20" s="125" t="s">
        <v>18</v>
      </c>
      <c r="E20" s="125" t="s">
        <v>12</v>
      </c>
      <c r="F20" s="127">
        <v>761</v>
      </c>
      <c r="G20" s="127">
        <v>765</v>
      </c>
      <c r="H20" s="128">
        <v>99.477124183006538</v>
      </c>
      <c r="I20" s="129"/>
      <c r="J20" s="130"/>
      <c r="K20" s="123" t="s">
        <v>18</v>
      </c>
      <c r="L20" s="138">
        <v>17617</v>
      </c>
      <c r="M20" s="138">
        <v>18112</v>
      </c>
      <c r="N20" s="139">
        <v>97.267005300353361</v>
      </c>
      <c r="O20" s="140"/>
      <c r="P20" s="141"/>
      <c r="S20" s="137"/>
      <c r="T20" s="137"/>
      <c r="V20" s="120"/>
      <c r="W20" s="120"/>
      <c r="X20" s="120"/>
      <c r="Y20" s="120"/>
    </row>
    <row r="21" spans="1:26" s="136" customFormat="1" ht="15" customHeight="1" x14ac:dyDescent="0.2">
      <c r="A21" s="123" t="s">
        <v>318</v>
      </c>
      <c r="B21" s="124" t="s">
        <v>514</v>
      </c>
      <c r="C21" s="125" t="s">
        <v>515</v>
      </c>
      <c r="D21" s="126" t="s">
        <v>18</v>
      </c>
      <c r="E21" s="125" t="s">
        <v>12</v>
      </c>
      <c r="F21" s="127">
        <v>920</v>
      </c>
      <c r="G21" s="127">
        <v>920</v>
      </c>
      <c r="H21" s="128">
        <v>100</v>
      </c>
      <c r="I21" s="129"/>
      <c r="J21" s="130"/>
      <c r="K21" s="123" t="s">
        <v>24</v>
      </c>
      <c r="L21" s="138">
        <v>17002</v>
      </c>
      <c r="M21" s="138">
        <v>17205</v>
      </c>
      <c r="N21" s="139">
        <v>98.820110433013667</v>
      </c>
      <c r="O21" s="140"/>
      <c r="P21" s="141"/>
      <c r="S21" s="137"/>
      <c r="T21" s="137"/>
      <c r="V21" s="120"/>
      <c r="W21" s="120"/>
      <c r="X21" s="120"/>
      <c r="Y21" s="120"/>
    </row>
    <row r="22" spans="1:26" s="136" customFormat="1" ht="15" customHeight="1" x14ac:dyDescent="0.2">
      <c r="A22" s="123" t="s">
        <v>318</v>
      </c>
      <c r="B22" s="124" t="s">
        <v>516</v>
      </c>
      <c r="C22" s="125" t="s">
        <v>517</v>
      </c>
      <c r="D22" s="125" t="s">
        <v>18</v>
      </c>
      <c r="E22" s="125" t="s">
        <v>12</v>
      </c>
      <c r="F22" s="127">
        <v>892</v>
      </c>
      <c r="G22" s="127">
        <v>1034</v>
      </c>
      <c r="H22" s="128">
        <v>86.266924564796909</v>
      </c>
      <c r="I22" s="129"/>
      <c r="J22" s="130"/>
      <c r="K22" s="131" t="s">
        <v>23</v>
      </c>
      <c r="L22" s="132">
        <v>31154</v>
      </c>
      <c r="M22" s="132">
        <v>32085</v>
      </c>
      <c r="N22" s="133">
        <v>97.098332554153032</v>
      </c>
      <c r="O22" s="134"/>
      <c r="P22" s="135"/>
      <c r="S22" s="137"/>
      <c r="T22" s="137"/>
      <c r="V22" s="120"/>
      <c r="W22" s="120"/>
      <c r="X22" s="120"/>
      <c r="Y22" s="120"/>
    </row>
    <row r="23" spans="1:26" s="136" customFormat="1" ht="15" customHeight="1" x14ac:dyDescent="0.2">
      <c r="A23" s="123" t="s">
        <v>318</v>
      </c>
      <c r="B23" s="124" t="s">
        <v>518</v>
      </c>
      <c r="C23" s="125" t="s">
        <v>519</v>
      </c>
      <c r="D23" s="126" t="s">
        <v>18</v>
      </c>
      <c r="E23" s="125" t="s">
        <v>12</v>
      </c>
      <c r="F23" s="127">
        <v>1429</v>
      </c>
      <c r="G23" s="127">
        <v>1517</v>
      </c>
      <c r="H23" s="128">
        <v>94.199077125906399</v>
      </c>
      <c r="I23" s="129"/>
      <c r="J23" s="130"/>
      <c r="K23" s="123" t="s">
        <v>23</v>
      </c>
      <c r="L23" s="143">
        <v>31154</v>
      </c>
      <c r="M23" s="143">
        <v>32085</v>
      </c>
      <c r="N23" s="139">
        <v>97.098332554153032</v>
      </c>
      <c r="O23" s="140"/>
      <c r="P23" s="141"/>
      <c r="S23" s="137"/>
      <c r="T23" s="137"/>
      <c r="V23" s="120"/>
      <c r="W23" s="120"/>
      <c r="X23" s="120"/>
      <c r="Y23" s="120"/>
    </row>
    <row r="24" spans="1:26" s="136" customFormat="1" ht="15" customHeight="1" x14ac:dyDescent="0.2">
      <c r="A24" s="123" t="s">
        <v>318</v>
      </c>
      <c r="B24" s="124" t="s">
        <v>520</v>
      </c>
      <c r="C24" s="125" t="s">
        <v>521</v>
      </c>
      <c r="D24" s="125" t="s">
        <v>18</v>
      </c>
      <c r="E24" s="125" t="s">
        <v>12</v>
      </c>
      <c r="F24" s="127">
        <v>891</v>
      </c>
      <c r="G24" s="127">
        <v>895</v>
      </c>
      <c r="H24" s="128">
        <v>99.55307262569832</v>
      </c>
      <c r="I24" s="129"/>
      <c r="J24" s="130"/>
      <c r="O24" s="112"/>
      <c r="P24" s="112"/>
      <c r="V24" s="120"/>
      <c r="W24" s="120"/>
      <c r="X24" s="120"/>
      <c r="Y24" s="120"/>
    </row>
    <row r="25" spans="1:26" s="136" customFormat="1" ht="15" customHeight="1" x14ac:dyDescent="0.2">
      <c r="A25" s="123" t="s">
        <v>318</v>
      </c>
      <c r="B25" s="124" t="s">
        <v>522</v>
      </c>
      <c r="C25" s="125" t="s">
        <v>523</v>
      </c>
      <c r="D25" s="125" t="s">
        <v>18</v>
      </c>
      <c r="E25" s="125" t="s">
        <v>12</v>
      </c>
      <c r="F25" s="127">
        <v>961</v>
      </c>
      <c r="G25" s="127">
        <v>971</v>
      </c>
      <c r="H25" s="128">
        <v>98.970133882595263</v>
      </c>
      <c r="I25" s="129"/>
      <c r="J25" s="130"/>
      <c r="K25" s="144" t="s">
        <v>26</v>
      </c>
      <c r="O25" s="112"/>
      <c r="P25" s="112"/>
      <c r="V25" s="120"/>
      <c r="W25" s="120"/>
      <c r="X25" s="120"/>
      <c r="Y25" s="120"/>
    </row>
    <row r="26" spans="1:26" s="136" customFormat="1" ht="15" customHeight="1" x14ac:dyDescent="0.2">
      <c r="A26" s="123" t="s">
        <v>318</v>
      </c>
      <c r="B26" s="124" t="s">
        <v>524</v>
      </c>
      <c r="C26" s="125" t="s">
        <v>525</v>
      </c>
      <c r="D26" s="125" t="s">
        <v>18</v>
      </c>
      <c r="E26" s="125" t="s">
        <v>12</v>
      </c>
      <c r="F26" s="127">
        <v>888</v>
      </c>
      <c r="G26" s="127">
        <v>898</v>
      </c>
      <c r="H26" s="128">
        <v>98.886414253897556</v>
      </c>
      <c r="I26" s="129"/>
      <c r="J26" s="130"/>
      <c r="K26" s="106" t="s">
        <v>79</v>
      </c>
      <c r="L26" s="118" t="s">
        <v>27</v>
      </c>
      <c r="M26" s="118" t="s">
        <v>28</v>
      </c>
      <c r="N26" s="118" t="s">
        <v>29</v>
      </c>
      <c r="O26" s="118" t="s">
        <v>1486</v>
      </c>
      <c r="V26" s="120"/>
      <c r="W26" s="120"/>
      <c r="X26" s="120"/>
      <c r="Y26" s="120"/>
    </row>
    <row r="27" spans="1:26" s="136" customFormat="1" ht="15" customHeight="1" x14ac:dyDescent="0.2">
      <c r="A27" s="123" t="s">
        <v>318</v>
      </c>
      <c r="B27" s="124" t="s">
        <v>526</v>
      </c>
      <c r="C27" s="125" t="s">
        <v>527</v>
      </c>
      <c r="D27" s="125" t="s">
        <v>18</v>
      </c>
      <c r="E27" s="125" t="s">
        <v>12</v>
      </c>
      <c r="F27" s="127">
        <v>943</v>
      </c>
      <c r="G27" s="127">
        <v>949</v>
      </c>
      <c r="H27" s="128">
        <v>99.3677555321391</v>
      </c>
      <c r="I27" s="129"/>
      <c r="J27" s="130"/>
      <c r="K27" s="131" t="s">
        <v>13</v>
      </c>
      <c r="L27" s="145">
        <v>0</v>
      </c>
      <c r="M27" s="145">
        <v>112</v>
      </c>
      <c r="N27" s="146">
        <v>100</v>
      </c>
      <c r="O27" s="145">
        <v>5</v>
      </c>
      <c r="V27" s="120"/>
      <c r="W27" s="120"/>
      <c r="X27" s="120"/>
      <c r="Y27" s="120"/>
      <c r="Z27" s="120">
        <v>-5</v>
      </c>
    </row>
    <row r="28" spans="1:26" s="136" customFormat="1" ht="15" customHeight="1" x14ac:dyDescent="0.2">
      <c r="A28" s="123" t="s">
        <v>318</v>
      </c>
      <c r="B28" s="124" t="s">
        <v>528</v>
      </c>
      <c r="C28" s="125" t="s">
        <v>529</v>
      </c>
      <c r="D28" s="125" t="s">
        <v>18</v>
      </c>
      <c r="E28" s="125" t="s">
        <v>12</v>
      </c>
      <c r="F28" s="127">
        <v>511</v>
      </c>
      <c r="G28" s="127">
        <v>522</v>
      </c>
      <c r="H28" s="128">
        <v>97.892720306513411</v>
      </c>
      <c r="I28" s="129"/>
      <c r="J28" s="130"/>
      <c r="K28" s="131" t="s">
        <v>25</v>
      </c>
      <c r="L28" s="145">
        <v>0</v>
      </c>
      <c r="M28" s="145">
        <v>35</v>
      </c>
      <c r="N28" s="146">
        <v>100</v>
      </c>
      <c r="O28" s="147">
        <v>1</v>
      </c>
      <c r="V28" s="120"/>
      <c r="W28" s="120"/>
      <c r="X28" s="120"/>
      <c r="Y28" s="120"/>
      <c r="Z28" s="120">
        <v>-1</v>
      </c>
    </row>
    <row r="29" spans="1:26" s="136" customFormat="1" ht="15" customHeight="1" x14ac:dyDescent="0.2">
      <c r="A29" s="123" t="s">
        <v>318</v>
      </c>
      <c r="B29" s="124" t="s">
        <v>530</v>
      </c>
      <c r="C29" s="125" t="s">
        <v>531</v>
      </c>
      <c r="D29" s="125" t="s">
        <v>18</v>
      </c>
      <c r="E29" s="125" t="s">
        <v>12</v>
      </c>
      <c r="F29" s="127">
        <v>1740</v>
      </c>
      <c r="G29" s="127">
        <v>1748</v>
      </c>
      <c r="H29" s="128">
        <v>99.54233409610984</v>
      </c>
      <c r="I29" s="129"/>
      <c r="J29" s="130"/>
      <c r="K29" s="123" t="s">
        <v>15</v>
      </c>
      <c r="L29" s="148">
        <v>0</v>
      </c>
      <c r="M29" s="148">
        <v>3</v>
      </c>
      <c r="N29" s="149">
        <v>100</v>
      </c>
      <c r="O29" s="148">
        <v>0</v>
      </c>
      <c r="V29" s="120"/>
      <c r="W29" s="120"/>
      <c r="X29" s="120"/>
      <c r="Y29" s="120"/>
      <c r="Z29" s="120">
        <v>0</v>
      </c>
    </row>
    <row r="30" spans="1:26" s="136" customFormat="1" ht="15" customHeight="1" x14ac:dyDescent="0.2">
      <c r="A30" s="123" t="s">
        <v>318</v>
      </c>
      <c r="B30" s="124" t="s">
        <v>532</v>
      </c>
      <c r="C30" s="125" t="s">
        <v>533</v>
      </c>
      <c r="D30" s="125" t="s">
        <v>18</v>
      </c>
      <c r="E30" s="125" t="s">
        <v>12</v>
      </c>
      <c r="F30" s="127">
        <v>1879</v>
      </c>
      <c r="G30" s="127">
        <v>1903</v>
      </c>
      <c r="H30" s="128">
        <v>98.738833420914347</v>
      </c>
      <c r="I30" s="129"/>
      <c r="J30" s="130"/>
      <c r="K30" s="123" t="s">
        <v>16</v>
      </c>
      <c r="L30" s="148">
        <v>0</v>
      </c>
      <c r="M30" s="148">
        <v>19</v>
      </c>
      <c r="N30" s="149">
        <v>100</v>
      </c>
      <c r="O30" s="148">
        <v>1</v>
      </c>
      <c r="V30" s="120"/>
      <c r="W30" s="120"/>
      <c r="X30" s="120"/>
      <c r="Y30" s="120"/>
      <c r="Z30" s="120">
        <v>-1</v>
      </c>
    </row>
    <row r="31" spans="1:26" s="136" customFormat="1" ht="15" customHeight="1" x14ac:dyDescent="0.2">
      <c r="A31" s="123" t="s">
        <v>318</v>
      </c>
      <c r="B31" s="124" t="s">
        <v>534</v>
      </c>
      <c r="C31" s="125" t="s">
        <v>535</v>
      </c>
      <c r="D31" s="126" t="s">
        <v>18</v>
      </c>
      <c r="E31" s="125" t="s">
        <v>12</v>
      </c>
      <c r="F31" s="127">
        <v>413</v>
      </c>
      <c r="G31" s="127">
        <v>413</v>
      </c>
      <c r="H31" s="128">
        <v>100</v>
      </c>
      <c r="I31" s="129"/>
      <c r="J31" s="130"/>
      <c r="K31" s="123" t="s">
        <v>17</v>
      </c>
      <c r="L31" s="148">
        <v>0</v>
      </c>
      <c r="M31" s="148">
        <v>13</v>
      </c>
      <c r="N31" s="149">
        <v>100</v>
      </c>
      <c r="O31" s="148">
        <v>0</v>
      </c>
      <c r="V31" s="120"/>
      <c r="W31" s="120"/>
      <c r="X31" s="120"/>
      <c r="Y31" s="120"/>
      <c r="Z31" s="120">
        <v>0</v>
      </c>
    </row>
    <row r="32" spans="1:26" s="136" customFormat="1" ht="15" customHeight="1" x14ac:dyDescent="0.2">
      <c r="A32" s="123" t="s">
        <v>318</v>
      </c>
      <c r="B32" s="124" t="s">
        <v>536</v>
      </c>
      <c r="C32" s="125" t="s">
        <v>537</v>
      </c>
      <c r="D32" s="125" t="s">
        <v>18</v>
      </c>
      <c r="E32" s="125" t="s">
        <v>12</v>
      </c>
      <c r="F32" s="127">
        <v>1481</v>
      </c>
      <c r="G32" s="127">
        <v>1505</v>
      </c>
      <c r="H32" s="128">
        <v>98.405315614617933</v>
      </c>
      <c r="I32" s="129"/>
      <c r="J32" s="130"/>
      <c r="K32" s="131" t="s">
        <v>19</v>
      </c>
      <c r="L32" s="145">
        <v>0</v>
      </c>
      <c r="M32" s="145">
        <v>26</v>
      </c>
      <c r="N32" s="146">
        <v>100</v>
      </c>
      <c r="O32" s="145">
        <v>0</v>
      </c>
      <c r="V32" s="120"/>
      <c r="W32" s="120"/>
      <c r="X32" s="120"/>
      <c r="Y32" s="120"/>
      <c r="Z32" s="120">
        <v>0</v>
      </c>
    </row>
    <row r="33" spans="1:26" s="136" customFormat="1" ht="15" customHeight="1" x14ac:dyDescent="0.2">
      <c r="A33" s="123" t="s">
        <v>318</v>
      </c>
      <c r="B33" s="124" t="s">
        <v>538</v>
      </c>
      <c r="C33" s="125" t="s">
        <v>539</v>
      </c>
      <c r="D33" s="126" t="s">
        <v>18</v>
      </c>
      <c r="E33" s="125" t="s">
        <v>12</v>
      </c>
      <c r="F33" s="127">
        <v>665</v>
      </c>
      <c r="G33" s="127">
        <v>803</v>
      </c>
      <c r="H33" s="128">
        <v>82.814445828144457</v>
      </c>
      <c r="I33" s="129"/>
      <c r="J33" s="130"/>
      <c r="K33" s="123" t="s">
        <v>20</v>
      </c>
      <c r="L33" s="148">
        <v>0</v>
      </c>
      <c r="M33" s="148">
        <v>7</v>
      </c>
      <c r="N33" s="149">
        <v>100</v>
      </c>
      <c r="O33" s="148">
        <v>0</v>
      </c>
      <c r="V33" s="120"/>
      <c r="W33" s="120"/>
      <c r="X33" s="120"/>
      <c r="Y33" s="120"/>
      <c r="Z33" s="120">
        <v>0</v>
      </c>
    </row>
    <row r="34" spans="1:26" s="136" customFormat="1" ht="15" customHeight="1" x14ac:dyDescent="0.2">
      <c r="A34" s="123" t="s">
        <v>318</v>
      </c>
      <c r="B34" s="124" t="s">
        <v>540</v>
      </c>
      <c r="C34" s="125" t="s">
        <v>541</v>
      </c>
      <c r="D34" s="123" t="s">
        <v>23</v>
      </c>
      <c r="E34" s="123" t="s">
        <v>23</v>
      </c>
      <c r="F34" s="127">
        <v>1685</v>
      </c>
      <c r="G34" s="127">
        <v>1748</v>
      </c>
      <c r="H34" s="128">
        <v>96.395881006864983</v>
      </c>
      <c r="I34" s="129"/>
      <c r="J34" s="130"/>
      <c r="K34" s="123" t="s">
        <v>21</v>
      </c>
      <c r="L34" s="148">
        <v>0</v>
      </c>
      <c r="M34" s="148">
        <v>9</v>
      </c>
      <c r="N34" s="149">
        <v>100</v>
      </c>
      <c r="O34" s="148">
        <v>0</v>
      </c>
      <c r="V34" s="120"/>
      <c r="W34" s="120"/>
      <c r="X34" s="120"/>
      <c r="Y34" s="120"/>
      <c r="Z34" s="120">
        <v>0</v>
      </c>
    </row>
    <row r="35" spans="1:26" s="136" customFormat="1" ht="15" customHeight="1" x14ac:dyDescent="0.2">
      <c r="A35" s="123" t="s">
        <v>318</v>
      </c>
      <c r="B35" s="124" t="s">
        <v>542</v>
      </c>
      <c r="C35" s="125" t="s">
        <v>543</v>
      </c>
      <c r="D35" s="142" t="s">
        <v>23</v>
      </c>
      <c r="E35" s="142" t="s">
        <v>23</v>
      </c>
      <c r="F35" s="127">
        <v>1147</v>
      </c>
      <c r="G35" s="127">
        <v>1169</v>
      </c>
      <c r="H35" s="128">
        <v>98.118049615055597</v>
      </c>
      <c r="I35" s="129"/>
      <c r="J35" s="130"/>
      <c r="K35" s="123" t="s">
        <v>22</v>
      </c>
      <c r="L35" s="148">
        <v>0</v>
      </c>
      <c r="M35" s="148">
        <v>10</v>
      </c>
      <c r="N35" s="149">
        <v>100</v>
      </c>
      <c r="O35" s="148">
        <v>0</v>
      </c>
      <c r="V35" s="120"/>
      <c r="W35" s="120"/>
      <c r="X35" s="120"/>
      <c r="Y35" s="120"/>
      <c r="Z35" s="120">
        <v>0</v>
      </c>
    </row>
    <row r="36" spans="1:26" s="136" customFormat="1" ht="15" customHeight="1" x14ac:dyDescent="0.2">
      <c r="A36" s="123" t="s">
        <v>318</v>
      </c>
      <c r="B36" s="124" t="s">
        <v>544</v>
      </c>
      <c r="C36" s="125" t="s">
        <v>545</v>
      </c>
      <c r="D36" s="142" t="s">
        <v>23</v>
      </c>
      <c r="E36" s="142" t="s">
        <v>23</v>
      </c>
      <c r="F36" s="127">
        <v>568</v>
      </c>
      <c r="G36" s="127">
        <v>589</v>
      </c>
      <c r="H36" s="128">
        <v>96.434634974533111</v>
      </c>
      <c r="I36" s="129"/>
      <c r="J36" s="130"/>
      <c r="K36" s="131" t="s">
        <v>12</v>
      </c>
      <c r="L36" s="145">
        <v>0</v>
      </c>
      <c r="M36" s="145">
        <v>38</v>
      </c>
      <c r="N36" s="146">
        <v>100</v>
      </c>
      <c r="O36" s="145">
        <v>3</v>
      </c>
      <c r="V36" s="120"/>
      <c r="W36" s="120"/>
      <c r="X36" s="120"/>
      <c r="Y36" s="120"/>
      <c r="Z36" s="120">
        <v>-3</v>
      </c>
    </row>
    <row r="37" spans="1:26" s="136" customFormat="1" ht="15" customHeight="1" x14ac:dyDescent="0.2">
      <c r="A37" s="123" t="s">
        <v>318</v>
      </c>
      <c r="B37" s="124" t="s">
        <v>546</v>
      </c>
      <c r="C37" s="125" t="s">
        <v>547</v>
      </c>
      <c r="D37" s="142" t="s">
        <v>23</v>
      </c>
      <c r="E37" s="142" t="s">
        <v>23</v>
      </c>
      <c r="F37" s="127">
        <v>3353</v>
      </c>
      <c r="G37" s="127">
        <v>3402</v>
      </c>
      <c r="H37" s="128">
        <v>98.559670781893004</v>
      </c>
      <c r="I37" s="129"/>
      <c r="J37" s="130"/>
      <c r="K37" s="123" t="s">
        <v>11</v>
      </c>
      <c r="L37" s="148">
        <v>0</v>
      </c>
      <c r="M37" s="148">
        <v>9</v>
      </c>
      <c r="N37" s="149">
        <v>100</v>
      </c>
      <c r="O37" s="148">
        <v>0</v>
      </c>
      <c r="V37" s="120"/>
      <c r="W37" s="120"/>
      <c r="X37" s="120"/>
      <c r="Y37" s="120"/>
      <c r="Z37" s="120">
        <v>0</v>
      </c>
    </row>
    <row r="38" spans="1:26" s="136" customFormat="1" ht="15" customHeight="1" x14ac:dyDescent="0.2">
      <c r="A38" s="123" t="s">
        <v>318</v>
      </c>
      <c r="B38" s="124" t="s">
        <v>548</v>
      </c>
      <c r="C38" s="125" t="s">
        <v>549</v>
      </c>
      <c r="D38" s="123" t="s">
        <v>23</v>
      </c>
      <c r="E38" s="123" t="s">
        <v>23</v>
      </c>
      <c r="F38" s="127">
        <v>930</v>
      </c>
      <c r="G38" s="127">
        <v>945</v>
      </c>
      <c r="H38" s="128">
        <v>98.412698412698418</v>
      </c>
      <c r="I38" s="129"/>
      <c r="J38" s="130"/>
      <c r="K38" s="123" t="s">
        <v>18</v>
      </c>
      <c r="L38" s="148">
        <v>0</v>
      </c>
      <c r="M38" s="148">
        <v>16</v>
      </c>
      <c r="N38" s="149">
        <v>100</v>
      </c>
      <c r="O38" s="148">
        <v>3</v>
      </c>
      <c r="V38" s="120"/>
      <c r="W38" s="120"/>
      <c r="X38" s="120"/>
      <c r="Y38" s="120"/>
      <c r="Z38" s="120">
        <v>-3</v>
      </c>
    </row>
    <row r="39" spans="1:26" s="136" customFormat="1" ht="15" customHeight="1" x14ac:dyDescent="0.2">
      <c r="A39" s="123" t="s">
        <v>318</v>
      </c>
      <c r="B39" s="124" t="s">
        <v>550</v>
      </c>
      <c r="C39" s="125" t="s">
        <v>551</v>
      </c>
      <c r="D39" s="123" t="s">
        <v>23</v>
      </c>
      <c r="E39" s="123" t="s">
        <v>23</v>
      </c>
      <c r="F39" s="127">
        <v>1062</v>
      </c>
      <c r="G39" s="127">
        <v>1070</v>
      </c>
      <c r="H39" s="128">
        <v>99.252336448598129</v>
      </c>
      <c r="I39" s="129"/>
      <c r="J39" s="130"/>
      <c r="K39" s="123" t="s">
        <v>24</v>
      </c>
      <c r="L39" s="148">
        <v>0</v>
      </c>
      <c r="M39" s="148">
        <v>13</v>
      </c>
      <c r="N39" s="149">
        <v>100</v>
      </c>
      <c r="O39" s="148">
        <v>0</v>
      </c>
      <c r="V39" s="120"/>
      <c r="W39" s="120"/>
      <c r="X39" s="120"/>
      <c r="Y39" s="120"/>
      <c r="Z39" s="120">
        <v>0</v>
      </c>
    </row>
    <row r="40" spans="1:26" s="136" customFormat="1" ht="15" customHeight="1" x14ac:dyDescent="0.2">
      <c r="A40" s="123" t="s">
        <v>318</v>
      </c>
      <c r="B40" s="124" t="s">
        <v>552</v>
      </c>
      <c r="C40" s="125" t="s">
        <v>553</v>
      </c>
      <c r="D40" s="142" t="s">
        <v>23</v>
      </c>
      <c r="E40" s="142" t="s">
        <v>23</v>
      </c>
      <c r="F40" s="127">
        <v>1180</v>
      </c>
      <c r="G40" s="127">
        <v>1328</v>
      </c>
      <c r="H40" s="128">
        <v>88.855421686746993</v>
      </c>
      <c r="I40" s="129"/>
      <c r="J40" s="130"/>
      <c r="K40" s="131" t="s">
        <v>23</v>
      </c>
      <c r="L40" s="145">
        <v>0</v>
      </c>
      <c r="M40" s="147">
        <v>13</v>
      </c>
      <c r="N40" s="146">
        <v>100</v>
      </c>
      <c r="O40" s="147">
        <v>1</v>
      </c>
      <c r="V40" s="120"/>
      <c r="W40" s="120"/>
      <c r="X40" s="120"/>
      <c r="Y40" s="120"/>
      <c r="Z40" s="120">
        <v>-1</v>
      </c>
    </row>
    <row r="41" spans="1:26" s="136" customFormat="1" ht="15" customHeight="1" x14ac:dyDescent="0.2">
      <c r="A41" s="123" t="s">
        <v>318</v>
      </c>
      <c r="B41" s="124" t="s">
        <v>554</v>
      </c>
      <c r="C41" s="125" t="s">
        <v>555</v>
      </c>
      <c r="D41" s="142" t="s">
        <v>23</v>
      </c>
      <c r="E41" s="142" t="s">
        <v>23</v>
      </c>
      <c r="F41" s="127">
        <v>1566</v>
      </c>
      <c r="G41" s="127">
        <v>1608</v>
      </c>
      <c r="H41" s="128">
        <v>97.388059701492537</v>
      </c>
      <c r="I41" s="129"/>
      <c r="J41" s="130"/>
      <c r="K41" s="123" t="s">
        <v>23</v>
      </c>
      <c r="L41" s="148">
        <v>0</v>
      </c>
      <c r="M41" s="148">
        <v>13</v>
      </c>
      <c r="N41" s="149">
        <v>100</v>
      </c>
      <c r="O41" s="148">
        <v>1</v>
      </c>
      <c r="V41" s="120"/>
      <c r="W41" s="120"/>
      <c r="X41" s="120"/>
      <c r="Y41" s="120"/>
      <c r="Z41" s="120">
        <v>-1</v>
      </c>
    </row>
    <row r="42" spans="1:26" s="136" customFormat="1" ht="15" customHeight="1" x14ac:dyDescent="0.2">
      <c r="A42" s="123" t="s">
        <v>318</v>
      </c>
      <c r="B42" s="124" t="s">
        <v>556</v>
      </c>
      <c r="C42" s="125" t="s">
        <v>557</v>
      </c>
      <c r="D42" s="142" t="s">
        <v>23</v>
      </c>
      <c r="E42" s="142" t="s">
        <v>23</v>
      </c>
      <c r="F42" s="127">
        <v>4814</v>
      </c>
      <c r="G42" s="127">
        <v>4993</v>
      </c>
      <c r="H42" s="128">
        <v>96.414980973362702</v>
      </c>
      <c r="I42" s="129"/>
      <c r="J42" s="130"/>
      <c r="V42" s="120"/>
      <c r="W42" s="120"/>
      <c r="X42" s="120"/>
      <c r="Y42" s="120"/>
    </row>
    <row r="43" spans="1:26" s="136" customFormat="1" ht="15" customHeight="1" x14ac:dyDescent="0.2">
      <c r="A43" s="123" t="s">
        <v>318</v>
      </c>
      <c r="B43" s="150" t="s">
        <v>558</v>
      </c>
      <c r="C43" s="125" t="s">
        <v>559</v>
      </c>
      <c r="D43" s="142" t="s">
        <v>23</v>
      </c>
      <c r="E43" s="142" t="s">
        <v>23</v>
      </c>
      <c r="F43" s="127">
        <v>6317</v>
      </c>
      <c r="G43" s="127">
        <v>6519</v>
      </c>
      <c r="H43" s="128">
        <v>96.901365240067491</v>
      </c>
      <c r="I43" s="129"/>
      <c r="J43" s="130"/>
      <c r="K43" s="116" t="s">
        <v>560</v>
      </c>
      <c r="V43" s="120"/>
      <c r="W43" s="120"/>
      <c r="X43" s="120"/>
      <c r="Y43" s="120"/>
    </row>
    <row r="44" spans="1:26" s="136" customFormat="1" ht="15" customHeight="1" x14ac:dyDescent="0.2">
      <c r="A44" s="123" t="s">
        <v>318</v>
      </c>
      <c r="B44" s="124" t="s">
        <v>561</v>
      </c>
      <c r="C44" s="125" t="s">
        <v>562</v>
      </c>
      <c r="D44" s="142" t="s">
        <v>23</v>
      </c>
      <c r="E44" s="142" t="s">
        <v>23</v>
      </c>
      <c r="F44" s="127">
        <v>5086</v>
      </c>
      <c r="G44" s="127">
        <v>5220</v>
      </c>
      <c r="H44" s="128">
        <v>97.432950191570882</v>
      </c>
      <c r="I44" s="129"/>
      <c r="J44" s="130"/>
      <c r="K44" s="106" t="s">
        <v>113</v>
      </c>
      <c r="L44" s="118" t="s">
        <v>563</v>
      </c>
      <c r="M44" s="151" t="s">
        <v>30</v>
      </c>
      <c r="N44" s="152" t="s">
        <v>31</v>
      </c>
      <c r="V44" s="120"/>
      <c r="W44" s="120"/>
      <c r="X44" s="120"/>
      <c r="Y44" s="120"/>
    </row>
    <row r="45" spans="1:26" s="136" customFormat="1" ht="15" customHeight="1" x14ac:dyDescent="0.2">
      <c r="A45" s="123" t="s">
        <v>318</v>
      </c>
      <c r="B45" s="124" t="s">
        <v>564</v>
      </c>
      <c r="C45" s="125" t="s">
        <v>565</v>
      </c>
      <c r="D45" s="142" t="s">
        <v>23</v>
      </c>
      <c r="E45" s="142" t="s">
        <v>23</v>
      </c>
      <c r="F45" s="127">
        <v>1137</v>
      </c>
      <c r="G45" s="127">
        <v>1155</v>
      </c>
      <c r="H45" s="128">
        <v>98.441558441558442</v>
      </c>
      <c r="I45" s="129"/>
      <c r="J45" s="130"/>
      <c r="K45" s="131" t="s">
        <v>13</v>
      </c>
      <c r="L45" s="101">
        <v>98.740046081086547</v>
      </c>
      <c r="M45" s="99">
        <v>1.4951515446573183</v>
      </c>
      <c r="N45" s="99">
        <v>2.4726829514374482</v>
      </c>
      <c r="P45" s="153"/>
      <c r="V45" s="120"/>
      <c r="W45" s="120"/>
      <c r="X45" s="120"/>
      <c r="Y45" s="120"/>
    </row>
    <row r="46" spans="1:26" s="136" customFormat="1" ht="15" customHeight="1" x14ac:dyDescent="0.2">
      <c r="A46" s="123" t="s">
        <v>318</v>
      </c>
      <c r="B46" s="124" t="s">
        <v>566</v>
      </c>
      <c r="C46" s="125" t="s">
        <v>567</v>
      </c>
      <c r="D46" s="123" t="s">
        <v>23</v>
      </c>
      <c r="E46" s="123" t="s">
        <v>23</v>
      </c>
      <c r="F46" s="127">
        <v>2309</v>
      </c>
      <c r="G46" s="127">
        <v>2339</v>
      </c>
      <c r="H46" s="128">
        <v>98.717400598546391</v>
      </c>
      <c r="I46" s="129"/>
      <c r="J46" s="130"/>
      <c r="K46" s="131" t="s">
        <v>25</v>
      </c>
      <c r="L46" s="101">
        <v>98.650051921079964</v>
      </c>
      <c r="M46" s="99">
        <v>1.6990455750352567</v>
      </c>
      <c r="N46" s="99">
        <v>1.6871264628057696</v>
      </c>
      <c r="V46" s="120"/>
      <c r="W46" s="120"/>
      <c r="X46" s="120"/>
      <c r="Y46" s="120"/>
    </row>
    <row r="47" spans="1:26" s="136" customFormat="1" ht="15" customHeight="1" x14ac:dyDescent="0.2">
      <c r="A47" s="123" t="s">
        <v>318</v>
      </c>
      <c r="B47" s="124" t="s">
        <v>568</v>
      </c>
      <c r="C47" s="125" t="s">
        <v>569</v>
      </c>
      <c r="D47" s="126" t="s">
        <v>15</v>
      </c>
      <c r="E47" s="125" t="s">
        <v>25</v>
      </c>
      <c r="F47" s="127">
        <v>3491</v>
      </c>
      <c r="G47" s="127">
        <v>3545</v>
      </c>
      <c r="H47" s="128">
        <v>98.476727785613534</v>
      </c>
      <c r="I47" s="129"/>
      <c r="J47" s="130"/>
      <c r="K47" s="123" t="s">
        <v>15</v>
      </c>
      <c r="L47" s="102">
        <v>99.027355623100306</v>
      </c>
      <c r="M47" s="100">
        <v>0.42702807660050723</v>
      </c>
      <c r="N47" s="100">
        <v>0.43294951033829621</v>
      </c>
      <c r="P47" s="153"/>
      <c r="V47" s="120"/>
      <c r="W47" s="120"/>
      <c r="X47" s="120"/>
      <c r="Y47" s="120"/>
    </row>
    <row r="48" spans="1:26" s="136" customFormat="1" ht="15" customHeight="1" x14ac:dyDescent="0.2">
      <c r="A48" s="123" t="s">
        <v>318</v>
      </c>
      <c r="B48" s="124" t="s">
        <v>570</v>
      </c>
      <c r="C48" s="125" t="s">
        <v>571</v>
      </c>
      <c r="D48" s="123" t="s">
        <v>15</v>
      </c>
      <c r="E48" s="125" t="s">
        <v>25</v>
      </c>
      <c r="F48" s="127">
        <v>2078</v>
      </c>
      <c r="G48" s="127">
        <v>2092</v>
      </c>
      <c r="H48" s="128">
        <v>99.330783938814534</v>
      </c>
      <c r="I48" s="129"/>
      <c r="J48" s="130"/>
      <c r="K48" s="123" t="s">
        <v>16</v>
      </c>
      <c r="L48" s="102">
        <v>98.529411764705884</v>
      </c>
      <c r="M48" s="100">
        <v>1.6327098106240356</v>
      </c>
      <c r="N48" s="100">
        <v>1.9906172022856639</v>
      </c>
      <c r="V48" s="120"/>
      <c r="W48" s="120"/>
      <c r="X48" s="120"/>
      <c r="Y48" s="120"/>
    </row>
    <row r="49" spans="1:25" s="136" customFormat="1" ht="15" customHeight="1" x14ac:dyDescent="0.2">
      <c r="A49" s="123" t="s">
        <v>318</v>
      </c>
      <c r="B49" s="124" t="s">
        <v>572</v>
      </c>
      <c r="C49" s="125" t="s">
        <v>573</v>
      </c>
      <c r="D49" s="126" t="s">
        <v>15</v>
      </c>
      <c r="E49" s="125" t="s">
        <v>25</v>
      </c>
      <c r="F49" s="127">
        <v>1629</v>
      </c>
      <c r="G49" s="127">
        <v>1645</v>
      </c>
      <c r="H49" s="128">
        <v>99.027355623100306</v>
      </c>
      <c r="I49" s="129"/>
      <c r="J49" s="130"/>
      <c r="K49" s="123" t="s">
        <v>17</v>
      </c>
      <c r="L49" s="102">
        <v>99.014084507042256</v>
      </c>
      <c r="M49" s="100">
        <v>1.8179225778855113</v>
      </c>
      <c r="N49" s="100">
        <v>1.3819169919616996</v>
      </c>
      <c r="V49" s="120"/>
      <c r="W49" s="120"/>
      <c r="X49" s="120"/>
      <c r="Y49" s="120"/>
    </row>
    <row r="50" spans="1:25" s="136" customFormat="1" ht="15" customHeight="1" x14ac:dyDescent="0.2">
      <c r="A50" s="123" t="s">
        <v>318</v>
      </c>
      <c r="B50" s="124" t="s">
        <v>574</v>
      </c>
      <c r="C50" s="125" t="s">
        <v>575</v>
      </c>
      <c r="D50" s="126" t="s">
        <v>16</v>
      </c>
      <c r="E50" s="125" t="s">
        <v>25</v>
      </c>
      <c r="F50" s="127">
        <v>781</v>
      </c>
      <c r="G50" s="127">
        <v>796</v>
      </c>
      <c r="H50" s="128">
        <v>98.115577889447238</v>
      </c>
      <c r="I50" s="129"/>
      <c r="J50" s="130"/>
      <c r="K50" s="131" t="s">
        <v>19</v>
      </c>
      <c r="L50" s="101">
        <v>98.832994962027215</v>
      </c>
      <c r="M50" s="99">
        <v>1.0415206350621276</v>
      </c>
      <c r="N50" s="99">
        <v>1.2140710071476013</v>
      </c>
      <c r="V50" s="120"/>
      <c r="W50" s="120"/>
      <c r="X50" s="120"/>
      <c r="Y50" s="120"/>
    </row>
    <row r="51" spans="1:25" s="136" customFormat="1" ht="15" customHeight="1" x14ac:dyDescent="0.2">
      <c r="A51" s="123" t="s">
        <v>318</v>
      </c>
      <c r="B51" s="124" t="s">
        <v>576</v>
      </c>
      <c r="C51" s="125" t="s">
        <v>577</v>
      </c>
      <c r="D51" s="125" t="s">
        <v>16</v>
      </c>
      <c r="E51" s="125" t="s">
        <v>25</v>
      </c>
      <c r="F51" s="127">
        <v>902</v>
      </c>
      <c r="G51" s="127">
        <v>909</v>
      </c>
      <c r="H51" s="128">
        <v>99.229922992299237</v>
      </c>
      <c r="I51" s="129"/>
      <c r="J51" s="130"/>
      <c r="K51" s="123" t="s">
        <v>20</v>
      </c>
      <c r="L51" s="102">
        <v>98.63102998696219</v>
      </c>
      <c r="M51" s="100">
        <v>0.83369528152735484</v>
      </c>
      <c r="N51" s="100">
        <v>1.4846212190212642</v>
      </c>
      <c r="V51" s="120"/>
      <c r="W51" s="120"/>
      <c r="X51" s="120"/>
      <c r="Y51" s="120"/>
    </row>
    <row r="52" spans="1:25" s="136" customFormat="1" ht="15" customHeight="1" x14ac:dyDescent="0.2">
      <c r="A52" s="123" t="s">
        <v>318</v>
      </c>
      <c r="B52" s="124" t="s">
        <v>578</v>
      </c>
      <c r="C52" s="125" t="s">
        <v>579</v>
      </c>
      <c r="D52" s="125" t="s">
        <v>16</v>
      </c>
      <c r="E52" s="125" t="s">
        <v>25</v>
      </c>
      <c r="F52" s="127">
        <v>611</v>
      </c>
      <c r="G52" s="127">
        <v>617</v>
      </c>
      <c r="H52" s="128">
        <v>99.027552674230151</v>
      </c>
      <c r="I52" s="129"/>
      <c r="J52" s="130"/>
      <c r="K52" s="123" t="s">
        <v>21</v>
      </c>
      <c r="L52" s="102">
        <v>98.40425531914893</v>
      </c>
      <c r="M52" s="100">
        <v>0.38787052086608753</v>
      </c>
      <c r="N52" s="100">
        <v>0.75053780832290207</v>
      </c>
      <c r="P52" s="153"/>
      <c r="V52" s="120"/>
      <c r="W52" s="120"/>
      <c r="X52" s="120"/>
      <c r="Y52" s="120"/>
    </row>
    <row r="53" spans="1:25" s="136" customFormat="1" ht="15" customHeight="1" x14ac:dyDescent="0.2">
      <c r="A53" s="123" t="s">
        <v>318</v>
      </c>
      <c r="B53" s="124" t="s">
        <v>580</v>
      </c>
      <c r="C53" s="125" t="s">
        <v>581</v>
      </c>
      <c r="D53" s="125" t="s">
        <v>16</v>
      </c>
      <c r="E53" s="125" t="s">
        <v>25</v>
      </c>
      <c r="F53" s="127">
        <v>705</v>
      </c>
      <c r="G53" s="127">
        <v>706</v>
      </c>
      <c r="H53" s="128">
        <v>99.858356940509921</v>
      </c>
      <c r="I53" s="129"/>
      <c r="J53" s="130"/>
      <c r="K53" s="123" t="s">
        <v>22</v>
      </c>
      <c r="L53" s="102">
        <v>99.500722147517308</v>
      </c>
      <c r="M53" s="100">
        <v>0.40627635294978859</v>
      </c>
      <c r="N53" s="100">
        <v>1.3106259833782949</v>
      </c>
      <c r="V53" s="120"/>
      <c r="W53" s="120"/>
      <c r="X53" s="120"/>
      <c r="Y53" s="120"/>
    </row>
    <row r="54" spans="1:25" s="136" customFormat="1" ht="15" customHeight="1" x14ac:dyDescent="0.2">
      <c r="A54" s="123" t="s">
        <v>318</v>
      </c>
      <c r="B54" s="124" t="s">
        <v>582</v>
      </c>
      <c r="C54" s="125" t="s">
        <v>583</v>
      </c>
      <c r="D54" s="123" t="s">
        <v>16</v>
      </c>
      <c r="E54" s="125" t="s">
        <v>25</v>
      </c>
      <c r="F54" s="127">
        <v>1611</v>
      </c>
      <c r="G54" s="127">
        <v>1667</v>
      </c>
      <c r="H54" s="128">
        <v>96.640671865626871</v>
      </c>
      <c r="I54" s="129"/>
      <c r="J54" s="130"/>
      <c r="K54" s="131" t="s">
        <v>12</v>
      </c>
      <c r="L54" s="101">
        <v>98.980479785334325</v>
      </c>
      <c r="M54" s="99">
        <v>1.1075003974742685</v>
      </c>
      <c r="N54" s="99">
        <v>3.4467619080648895</v>
      </c>
      <c r="V54" s="120"/>
      <c r="W54" s="120"/>
      <c r="X54" s="120"/>
      <c r="Y54" s="120"/>
    </row>
    <row r="55" spans="1:25" s="136" customFormat="1" ht="15" customHeight="1" x14ac:dyDescent="0.2">
      <c r="A55" s="123" t="s">
        <v>318</v>
      </c>
      <c r="B55" s="124" t="s">
        <v>584</v>
      </c>
      <c r="C55" s="125" t="s">
        <v>585</v>
      </c>
      <c r="D55" s="125" t="s">
        <v>16</v>
      </c>
      <c r="E55" s="125" t="s">
        <v>25</v>
      </c>
      <c r="F55" s="127">
        <v>1822</v>
      </c>
      <c r="G55" s="127">
        <v>1866</v>
      </c>
      <c r="H55" s="128">
        <v>97.642015005359056</v>
      </c>
      <c r="I55" s="129"/>
      <c r="J55" s="130"/>
      <c r="K55" s="123" t="s">
        <v>11</v>
      </c>
      <c r="L55" s="102">
        <v>98.9908256880734</v>
      </c>
      <c r="M55" s="100">
        <v>0.68565223089740357</v>
      </c>
      <c r="N55" s="100">
        <v>0.53235171461562047</v>
      </c>
      <c r="V55" s="120"/>
      <c r="W55" s="120"/>
      <c r="X55" s="120"/>
      <c r="Y55" s="120"/>
    </row>
    <row r="56" spans="1:25" s="136" customFormat="1" ht="15" customHeight="1" x14ac:dyDescent="0.2">
      <c r="A56" s="123" t="s">
        <v>318</v>
      </c>
      <c r="B56" s="124" t="s">
        <v>586</v>
      </c>
      <c r="C56" s="125" t="s">
        <v>587</v>
      </c>
      <c r="D56" s="125" t="s">
        <v>16</v>
      </c>
      <c r="E56" s="125" t="s">
        <v>25</v>
      </c>
      <c r="F56" s="127">
        <v>460</v>
      </c>
      <c r="G56" s="127">
        <v>465</v>
      </c>
      <c r="H56" s="128">
        <v>98.924731182795696</v>
      </c>
      <c r="I56" s="129"/>
      <c r="J56" s="130"/>
      <c r="K56" s="123" t="s">
        <v>18</v>
      </c>
      <c r="L56" s="102">
        <v>98.928274068246409</v>
      </c>
      <c r="M56" s="100">
        <v>1.3724166865606833</v>
      </c>
      <c r="N56" s="100">
        <v>5.0912540119441694</v>
      </c>
      <c r="V56" s="120"/>
      <c r="W56" s="120"/>
      <c r="X56" s="120"/>
      <c r="Y56" s="120"/>
    </row>
    <row r="57" spans="1:25" s="136" customFormat="1" ht="15" customHeight="1" x14ac:dyDescent="0.2">
      <c r="A57" s="123" t="s">
        <v>318</v>
      </c>
      <c r="B57" s="124" t="s">
        <v>588</v>
      </c>
      <c r="C57" s="125" t="s">
        <v>589</v>
      </c>
      <c r="D57" s="126" t="s">
        <v>16</v>
      </c>
      <c r="E57" s="125" t="s">
        <v>25</v>
      </c>
      <c r="F57" s="127">
        <v>4141</v>
      </c>
      <c r="G57" s="127">
        <v>4275</v>
      </c>
      <c r="H57" s="128">
        <v>96.865497076023388</v>
      </c>
      <c r="I57" s="129"/>
      <c r="J57" s="130"/>
      <c r="K57" s="123" t="s">
        <v>24</v>
      </c>
      <c r="L57" s="102">
        <v>99.36143039591316</v>
      </c>
      <c r="M57" s="100">
        <v>0.87415855808379206</v>
      </c>
      <c r="N57" s="100">
        <v>1.1351209077852829</v>
      </c>
      <c r="V57" s="120"/>
      <c r="W57" s="120"/>
      <c r="X57" s="120"/>
      <c r="Y57" s="120"/>
    </row>
    <row r="58" spans="1:25" s="136" customFormat="1" ht="15" customHeight="1" x14ac:dyDescent="0.2">
      <c r="A58" s="123" t="s">
        <v>318</v>
      </c>
      <c r="B58" s="124" t="s">
        <v>590</v>
      </c>
      <c r="C58" s="125" t="s">
        <v>591</v>
      </c>
      <c r="D58" s="125" t="s">
        <v>16</v>
      </c>
      <c r="E58" s="125" t="s">
        <v>25</v>
      </c>
      <c r="F58" s="127">
        <v>746</v>
      </c>
      <c r="G58" s="127">
        <v>747</v>
      </c>
      <c r="H58" s="128">
        <v>99.866131191432402</v>
      </c>
      <c r="I58" s="129"/>
      <c r="J58" s="130"/>
      <c r="K58" s="131" t="s">
        <v>23</v>
      </c>
      <c r="L58" s="101">
        <v>97.432950191570882</v>
      </c>
      <c r="M58" s="99">
        <v>2.0069234670253309</v>
      </c>
      <c r="N58" s="99">
        <v>2.6375420987714366</v>
      </c>
      <c r="V58" s="120"/>
      <c r="W58" s="120"/>
      <c r="X58" s="120"/>
      <c r="Y58" s="120"/>
    </row>
    <row r="59" spans="1:25" s="136" customFormat="1" ht="15" customHeight="1" x14ac:dyDescent="0.2">
      <c r="A59" s="123" t="s">
        <v>318</v>
      </c>
      <c r="B59" s="124" t="s">
        <v>592</v>
      </c>
      <c r="C59" s="125" t="s">
        <v>593</v>
      </c>
      <c r="D59" s="126" t="s">
        <v>16</v>
      </c>
      <c r="E59" s="125" t="s">
        <v>25</v>
      </c>
      <c r="F59" s="127">
        <v>584</v>
      </c>
      <c r="G59" s="127">
        <v>589</v>
      </c>
      <c r="H59" s="128">
        <v>99.15110356536502</v>
      </c>
      <c r="I59" s="129"/>
      <c r="J59" s="130"/>
      <c r="K59" s="123" t="s">
        <v>23</v>
      </c>
      <c r="L59" s="102">
        <v>97.432950191570882</v>
      </c>
      <c r="M59" s="100">
        <v>2.0069234670253309</v>
      </c>
      <c r="N59" s="100">
        <v>2.6375420987714366</v>
      </c>
    </row>
    <row r="60" spans="1:25" s="136" customFormat="1" ht="15" customHeight="1" x14ac:dyDescent="0.2">
      <c r="A60" s="123" t="s">
        <v>318</v>
      </c>
      <c r="B60" s="124" t="s">
        <v>594</v>
      </c>
      <c r="C60" s="125" t="s">
        <v>595</v>
      </c>
      <c r="D60" s="125" t="s">
        <v>16</v>
      </c>
      <c r="E60" s="125" t="s">
        <v>25</v>
      </c>
      <c r="F60" s="127">
        <v>805</v>
      </c>
      <c r="G60" s="127">
        <v>809</v>
      </c>
      <c r="H60" s="128">
        <v>99.505562422744134</v>
      </c>
      <c r="I60" s="129"/>
      <c r="J60" s="130"/>
    </row>
    <row r="61" spans="1:25" s="136" customFormat="1" ht="15" customHeight="1" x14ac:dyDescent="0.2">
      <c r="A61" s="123" t="s">
        <v>318</v>
      </c>
      <c r="B61" s="124" t="s">
        <v>596</v>
      </c>
      <c r="C61" s="125" t="s">
        <v>597</v>
      </c>
      <c r="D61" s="125" t="s">
        <v>16</v>
      </c>
      <c r="E61" s="125" t="s">
        <v>25</v>
      </c>
      <c r="F61" s="127">
        <v>1126</v>
      </c>
      <c r="G61" s="127">
        <v>1130</v>
      </c>
      <c r="H61" s="128">
        <v>99.646017699115049</v>
      </c>
      <c r="I61" s="129"/>
      <c r="J61" s="130"/>
    </row>
    <row r="62" spans="1:25" s="136" customFormat="1" ht="15" customHeight="1" x14ac:dyDescent="0.2">
      <c r="A62" s="123" t="s">
        <v>318</v>
      </c>
      <c r="B62" s="124" t="s">
        <v>598</v>
      </c>
      <c r="C62" s="125" t="s">
        <v>599</v>
      </c>
      <c r="D62" s="125" t="s">
        <v>16</v>
      </c>
      <c r="E62" s="125" t="s">
        <v>25</v>
      </c>
      <c r="F62" s="127">
        <v>1496</v>
      </c>
      <c r="G62" s="127">
        <v>1520</v>
      </c>
      <c r="H62" s="128">
        <v>98.421052631578945</v>
      </c>
      <c r="I62" s="129"/>
      <c r="J62" s="130"/>
      <c r="K62" s="439"/>
      <c r="L62" s="439"/>
      <c r="M62" s="439"/>
      <c r="N62" s="439"/>
      <c r="O62" s="471"/>
      <c r="P62" s="472"/>
    </row>
    <row r="63" spans="1:25" s="136" customFormat="1" ht="15" customHeight="1" x14ac:dyDescent="0.2">
      <c r="A63" s="123" t="s">
        <v>318</v>
      </c>
      <c r="B63" s="124" t="s">
        <v>600</v>
      </c>
      <c r="C63" s="125" t="s">
        <v>601</v>
      </c>
      <c r="D63" s="123" t="s">
        <v>16</v>
      </c>
      <c r="E63" s="142" t="s">
        <v>25</v>
      </c>
      <c r="F63" s="127">
        <v>441</v>
      </c>
      <c r="G63" s="127">
        <v>485</v>
      </c>
      <c r="H63" s="128">
        <v>90.927835051546396</v>
      </c>
      <c r="I63" s="129"/>
      <c r="J63" s="130"/>
      <c r="K63" s="299"/>
      <c r="L63" s="473"/>
      <c r="M63" s="473"/>
      <c r="N63" s="473"/>
      <c r="O63" s="473"/>
      <c r="P63" s="473"/>
    </row>
    <row r="64" spans="1:25" s="136" customFormat="1" ht="15" customHeight="1" x14ac:dyDescent="0.2">
      <c r="A64" s="123" t="s">
        <v>318</v>
      </c>
      <c r="B64" s="124" t="s">
        <v>602</v>
      </c>
      <c r="C64" s="125" t="s">
        <v>603</v>
      </c>
      <c r="D64" s="126" t="s">
        <v>16</v>
      </c>
      <c r="E64" s="125" t="s">
        <v>25</v>
      </c>
      <c r="F64" s="127">
        <v>1331</v>
      </c>
      <c r="G64" s="127">
        <v>1365</v>
      </c>
      <c r="H64" s="128">
        <v>97.509157509157504</v>
      </c>
      <c r="I64" s="129"/>
      <c r="J64" s="130"/>
      <c r="K64" s="299"/>
      <c r="L64" s="473"/>
      <c r="M64" s="473"/>
      <c r="N64" s="473"/>
      <c r="O64" s="473"/>
      <c r="P64" s="473"/>
    </row>
    <row r="65" spans="1:16" s="136" customFormat="1" ht="15" customHeight="1" x14ac:dyDescent="0.2">
      <c r="A65" s="123" t="s">
        <v>318</v>
      </c>
      <c r="B65" s="124" t="s">
        <v>604</v>
      </c>
      <c r="C65" s="125" t="s">
        <v>605</v>
      </c>
      <c r="D65" s="125" t="s">
        <v>16</v>
      </c>
      <c r="E65" s="125" t="s">
        <v>25</v>
      </c>
      <c r="F65" s="127">
        <v>871</v>
      </c>
      <c r="G65" s="127">
        <v>884</v>
      </c>
      <c r="H65" s="128">
        <v>98.529411764705884</v>
      </c>
      <c r="I65" s="129"/>
      <c r="J65" s="130"/>
      <c r="K65" s="300"/>
      <c r="L65" s="474"/>
      <c r="M65" s="474"/>
      <c r="N65" s="474"/>
      <c r="O65" s="474"/>
      <c r="P65" s="474"/>
    </row>
    <row r="66" spans="1:16" s="136" customFormat="1" ht="15" customHeight="1" x14ac:dyDescent="0.2">
      <c r="A66" s="123" t="s">
        <v>318</v>
      </c>
      <c r="B66" s="124" t="s">
        <v>606</v>
      </c>
      <c r="C66" s="125" t="s">
        <v>607</v>
      </c>
      <c r="D66" s="125" t="s">
        <v>16</v>
      </c>
      <c r="E66" s="125" t="s">
        <v>25</v>
      </c>
      <c r="F66" s="127">
        <v>675</v>
      </c>
      <c r="G66" s="127">
        <v>692</v>
      </c>
      <c r="H66" s="128">
        <v>97.543352601156073</v>
      </c>
      <c r="I66" s="129"/>
      <c r="J66" s="130"/>
      <c r="K66" s="300"/>
      <c r="L66" s="474"/>
      <c r="M66" s="474"/>
      <c r="N66" s="474"/>
      <c r="O66" s="474"/>
      <c r="P66" s="474"/>
    </row>
    <row r="67" spans="1:16" s="136" customFormat="1" ht="15" customHeight="1" x14ac:dyDescent="0.2">
      <c r="A67" s="123" t="s">
        <v>318</v>
      </c>
      <c r="B67" s="124" t="s">
        <v>608</v>
      </c>
      <c r="C67" s="125" t="s">
        <v>609</v>
      </c>
      <c r="D67" s="126" t="s">
        <v>16</v>
      </c>
      <c r="E67" s="125" t="s">
        <v>25</v>
      </c>
      <c r="F67" s="127">
        <v>844</v>
      </c>
      <c r="G67" s="127">
        <v>865</v>
      </c>
      <c r="H67" s="128">
        <v>97.572254335260112</v>
      </c>
      <c r="I67" s="129"/>
      <c r="J67" s="130"/>
      <c r="K67" s="300"/>
      <c r="L67" s="474"/>
      <c r="M67" s="474"/>
      <c r="N67" s="474"/>
      <c r="O67" s="474"/>
      <c r="P67" s="474"/>
    </row>
    <row r="68" spans="1:16" s="136" customFormat="1" ht="15" customHeight="1" x14ac:dyDescent="0.2">
      <c r="A68" s="123" t="s">
        <v>318</v>
      </c>
      <c r="B68" s="124" t="s">
        <v>610</v>
      </c>
      <c r="C68" s="125" t="s">
        <v>611</v>
      </c>
      <c r="D68" s="126" t="s">
        <v>16</v>
      </c>
      <c r="E68" s="125" t="s">
        <v>25</v>
      </c>
      <c r="F68" s="127">
        <v>950</v>
      </c>
      <c r="G68" s="127">
        <v>963</v>
      </c>
      <c r="H68" s="128">
        <v>98.650051921079964</v>
      </c>
      <c r="I68" s="129"/>
      <c r="J68" s="130"/>
      <c r="K68" s="299"/>
      <c r="L68" s="473"/>
      <c r="M68" s="473"/>
      <c r="N68" s="473"/>
      <c r="O68" s="473"/>
      <c r="P68" s="473"/>
    </row>
    <row r="69" spans="1:16" s="136" customFormat="1" ht="15" customHeight="1" x14ac:dyDescent="0.2">
      <c r="A69" s="123" t="s">
        <v>318</v>
      </c>
      <c r="B69" s="150" t="s">
        <v>612</v>
      </c>
      <c r="C69" s="125" t="s">
        <v>613</v>
      </c>
      <c r="D69" s="142" t="s">
        <v>20</v>
      </c>
      <c r="E69" s="125" t="s">
        <v>19</v>
      </c>
      <c r="F69" s="127">
        <v>1434</v>
      </c>
      <c r="G69" s="127">
        <v>1508</v>
      </c>
      <c r="H69" s="128">
        <v>95.092838196286479</v>
      </c>
      <c r="I69" s="129"/>
      <c r="J69" s="130"/>
      <c r="K69" s="300"/>
      <c r="L69" s="474"/>
      <c r="M69" s="474"/>
      <c r="N69" s="474"/>
      <c r="O69" s="474"/>
      <c r="P69" s="474"/>
    </row>
    <row r="70" spans="1:16" s="136" customFormat="1" ht="15" customHeight="1" x14ac:dyDescent="0.2">
      <c r="A70" s="123" t="s">
        <v>318</v>
      </c>
      <c r="B70" s="124" t="s">
        <v>614</v>
      </c>
      <c r="C70" s="125" t="s">
        <v>615</v>
      </c>
      <c r="D70" s="123" t="s">
        <v>20</v>
      </c>
      <c r="E70" s="125" t="s">
        <v>19</v>
      </c>
      <c r="F70" s="127">
        <v>1513</v>
      </c>
      <c r="G70" s="127">
        <v>1534</v>
      </c>
      <c r="H70" s="128">
        <v>98.63102998696219</v>
      </c>
      <c r="I70" s="129"/>
      <c r="J70" s="130"/>
      <c r="K70" s="300"/>
      <c r="L70" s="474"/>
      <c r="M70" s="474"/>
      <c r="N70" s="474"/>
      <c r="O70" s="474"/>
      <c r="P70" s="474"/>
    </row>
    <row r="71" spans="1:16" s="136" customFormat="1" ht="15" customHeight="1" x14ac:dyDescent="0.2">
      <c r="A71" s="123" t="s">
        <v>318</v>
      </c>
      <c r="B71" s="124" t="s">
        <v>616</v>
      </c>
      <c r="C71" s="125" t="s">
        <v>617</v>
      </c>
      <c r="D71" s="142" t="s">
        <v>20</v>
      </c>
      <c r="E71" s="125" t="s">
        <v>19</v>
      </c>
      <c r="F71" s="127">
        <v>1852</v>
      </c>
      <c r="G71" s="127">
        <v>1869</v>
      </c>
      <c r="H71" s="128">
        <v>99.090422685928303</v>
      </c>
      <c r="I71" s="129"/>
      <c r="J71" s="130"/>
      <c r="K71" s="300"/>
      <c r="L71" s="474"/>
      <c r="M71" s="474"/>
      <c r="N71" s="474"/>
      <c r="O71" s="474"/>
      <c r="P71" s="474"/>
    </row>
    <row r="72" spans="1:16" s="136" customFormat="1" ht="15" customHeight="1" x14ac:dyDescent="0.2">
      <c r="A72" s="123" t="s">
        <v>318</v>
      </c>
      <c r="B72" s="124" t="s">
        <v>618</v>
      </c>
      <c r="C72" s="125" t="s">
        <v>619</v>
      </c>
      <c r="D72" s="125" t="s">
        <v>20</v>
      </c>
      <c r="E72" s="125" t="s">
        <v>19</v>
      </c>
      <c r="F72" s="127">
        <v>1385</v>
      </c>
      <c r="G72" s="127">
        <v>1391</v>
      </c>
      <c r="H72" s="128">
        <v>99.568655643422005</v>
      </c>
      <c r="I72" s="129"/>
      <c r="J72" s="130"/>
      <c r="K72" s="299"/>
      <c r="L72" s="473"/>
      <c r="M72" s="473"/>
      <c r="N72" s="473"/>
      <c r="O72" s="473"/>
      <c r="P72" s="473"/>
    </row>
    <row r="73" spans="1:16" s="136" customFormat="1" ht="15" customHeight="1" x14ac:dyDescent="0.2">
      <c r="A73" s="123" t="s">
        <v>318</v>
      </c>
      <c r="B73" s="124" t="s">
        <v>620</v>
      </c>
      <c r="C73" s="125" t="s">
        <v>621</v>
      </c>
      <c r="D73" s="142" t="s">
        <v>20</v>
      </c>
      <c r="E73" s="125" t="s">
        <v>19</v>
      </c>
      <c r="F73" s="127">
        <v>1949</v>
      </c>
      <c r="G73" s="127">
        <v>1979</v>
      </c>
      <c r="H73" s="128">
        <v>98.484082870136433</v>
      </c>
      <c r="I73" s="129"/>
      <c r="J73" s="130"/>
      <c r="K73" s="300"/>
      <c r="L73" s="474"/>
      <c r="M73" s="474"/>
      <c r="N73" s="474"/>
      <c r="O73" s="474"/>
      <c r="P73" s="474"/>
    </row>
    <row r="74" spans="1:16" s="136" customFormat="1" ht="15" customHeight="1" x14ac:dyDescent="0.2">
      <c r="A74" s="123" t="s">
        <v>318</v>
      </c>
      <c r="B74" s="124" t="s">
        <v>622</v>
      </c>
      <c r="C74" s="125" t="s">
        <v>623</v>
      </c>
      <c r="D74" s="142" t="s">
        <v>20</v>
      </c>
      <c r="E74" s="125" t="s">
        <v>19</v>
      </c>
      <c r="F74" s="127">
        <v>2422</v>
      </c>
      <c r="G74" s="127">
        <v>2448</v>
      </c>
      <c r="H74" s="128">
        <v>98.937908496732021</v>
      </c>
      <c r="I74" s="129"/>
      <c r="J74" s="130"/>
      <c r="K74" s="300"/>
      <c r="L74" s="474"/>
      <c r="M74" s="474"/>
      <c r="N74" s="474"/>
      <c r="O74" s="474"/>
      <c r="P74" s="474"/>
    </row>
    <row r="75" spans="1:16" s="136" customFormat="1" ht="15" customHeight="1" x14ac:dyDescent="0.2">
      <c r="A75" s="123" t="s">
        <v>318</v>
      </c>
      <c r="B75" s="124" t="s">
        <v>624</v>
      </c>
      <c r="C75" s="125" t="s">
        <v>625</v>
      </c>
      <c r="D75" s="125" t="s">
        <v>20</v>
      </c>
      <c r="E75" s="125" t="s">
        <v>19</v>
      </c>
      <c r="F75" s="127">
        <v>1383</v>
      </c>
      <c r="G75" s="127">
        <v>1413</v>
      </c>
      <c r="H75" s="128">
        <v>97.87685774946921</v>
      </c>
      <c r="I75" s="129"/>
      <c r="J75" s="130"/>
      <c r="K75" s="300"/>
      <c r="L75" s="474"/>
      <c r="M75" s="474"/>
      <c r="N75" s="474"/>
      <c r="O75" s="474"/>
      <c r="P75" s="474"/>
    </row>
    <row r="76" spans="1:16" s="136" customFormat="1" ht="15" customHeight="1" x14ac:dyDescent="0.2">
      <c r="A76" s="123" t="s">
        <v>318</v>
      </c>
      <c r="B76" s="124" t="s">
        <v>626</v>
      </c>
      <c r="C76" s="125" t="s">
        <v>627</v>
      </c>
      <c r="D76" s="142" t="s">
        <v>21</v>
      </c>
      <c r="E76" s="125" t="s">
        <v>19</v>
      </c>
      <c r="F76" s="127">
        <v>732</v>
      </c>
      <c r="G76" s="127">
        <v>743</v>
      </c>
      <c r="H76" s="128">
        <v>98.519515477792737</v>
      </c>
      <c r="I76" s="129"/>
      <c r="J76" s="130"/>
      <c r="K76" s="299"/>
      <c r="L76" s="473"/>
      <c r="M76" s="473"/>
      <c r="N76" s="473"/>
      <c r="O76" s="473"/>
      <c r="P76" s="473"/>
    </row>
    <row r="77" spans="1:16" s="136" customFormat="1" ht="15" customHeight="1" x14ac:dyDescent="0.2">
      <c r="A77" s="123" t="s">
        <v>318</v>
      </c>
      <c r="B77" s="124" t="s">
        <v>628</v>
      </c>
      <c r="C77" s="125" t="s">
        <v>629</v>
      </c>
      <c r="D77" s="125" t="s">
        <v>21</v>
      </c>
      <c r="E77" s="125" t="s">
        <v>19</v>
      </c>
      <c r="F77" s="127">
        <v>1765</v>
      </c>
      <c r="G77" s="127">
        <v>1779</v>
      </c>
      <c r="H77" s="128">
        <v>99.213041034288921</v>
      </c>
      <c r="I77" s="129"/>
      <c r="J77" s="130"/>
      <c r="K77" s="300"/>
      <c r="L77" s="474"/>
      <c r="M77" s="474"/>
      <c r="N77" s="474"/>
      <c r="O77" s="474"/>
      <c r="P77" s="474"/>
    </row>
    <row r="78" spans="1:16" s="136" customFormat="1" ht="15" customHeight="1" x14ac:dyDescent="0.2">
      <c r="A78" s="123" t="s">
        <v>318</v>
      </c>
      <c r="B78" s="124" t="s">
        <v>630</v>
      </c>
      <c r="C78" s="125" t="s">
        <v>631</v>
      </c>
      <c r="D78" s="142" t="s">
        <v>21</v>
      </c>
      <c r="E78" s="125" t="s">
        <v>19</v>
      </c>
      <c r="F78" s="127">
        <v>1156</v>
      </c>
      <c r="G78" s="127">
        <v>1182</v>
      </c>
      <c r="H78" s="128">
        <v>97.800338409475472</v>
      </c>
      <c r="I78" s="129"/>
      <c r="J78" s="130"/>
      <c r="K78" s="475"/>
      <c r="L78" s="475"/>
      <c r="M78" s="475"/>
      <c r="N78" s="475"/>
      <c r="O78" s="475"/>
      <c r="P78" s="475"/>
    </row>
    <row r="79" spans="1:16" s="136" customFormat="1" ht="15" customHeight="1" x14ac:dyDescent="0.2">
      <c r="A79" s="123" t="s">
        <v>318</v>
      </c>
      <c r="B79" s="124" t="s">
        <v>632</v>
      </c>
      <c r="C79" s="125" t="s">
        <v>633</v>
      </c>
      <c r="D79" s="123" t="s">
        <v>21</v>
      </c>
      <c r="E79" s="142" t="s">
        <v>19</v>
      </c>
      <c r="F79" s="127">
        <v>2261</v>
      </c>
      <c r="G79" s="127">
        <v>2298</v>
      </c>
      <c r="H79" s="128">
        <v>98.389904264577893</v>
      </c>
      <c r="I79" s="129"/>
      <c r="J79" s="130"/>
      <c r="K79" s="475"/>
      <c r="L79" s="475"/>
      <c r="M79" s="475"/>
      <c r="N79" s="475"/>
      <c r="O79" s="475"/>
      <c r="P79" s="475"/>
    </row>
    <row r="80" spans="1:16" s="136" customFormat="1" ht="15" customHeight="1" x14ac:dyDescent="0.2">
      <c r="A80" s="123" t="s">
        <v>318</v>
      </c>
      <c r="B80" s="150" t="s">
        <v>634</v>
      </c>
      <c r="C80" s="125" t="s">
        <v>635</v>
      </c>
      <c r="D80" s="142" t="s">
        <v>21</v>
      </c>
      <c r="E80" s="125" t="s">
        <v>19</v>
      </c>
      <c r="F80" s="127">
        <v>706</v>
      </c>
      <c r="G80" s="127">
        <v>715</v>
      </c>
      <c r="H80" s="128">
        <v>98.741258741258747</v>
      </c>
      <c r="I80" s="129"/>
      <c r="J80" s="130"/>
      <c r="K80" s="439"/>
      <c r="L80" s="439"/>
      <c r="M80" s="439"/>
      <c r="N80" s="439"/>
      <c r="O80" s="471"/>
      <c r="P80" s="472"/>
    </row>
    <row r="81" spans="1:16" s="136" customFormat="1" ht="15" customHeight="1" x14ac:dyDescent="0.2">
      <c r="A81" s="123" t="s">
        <v>318</v>
      </c>
      <c r="B81" s="150" t="s">
        <v>636</v>
      </c>
      <c r="C81" s="125" t="s">
        <v>637</v>
      </c>
      <c r="D81" s="142" t="s">
        <v>21</v>
      </c>
      <c r="E81" s="125" t="s">
        <v>19</v>
      </c>
      <c r="F81" s="127">
        <v>1110</v>
      </c>
      <c r="G81" s="127">
        <v>1128</v>
      </c>
      <c r="H81" s="128">
        <v>98.40425531914893</v>
      </c>
      <c r="I81" s="154"/>
      <c r="J81" s="130"/>
      <c r="K81" s="299"/>
      <c r="L81" s="473"/>
      <c r="M81" s="473"/>
      <c r="N81" s="473"/>
      <c r="O81" s="473"/>
      <c r="P81" s="473"/>
    </row>
    <row r="82" spans="1:16" s="136" customFormat="1" ht="15" customHeight="1" x14ac:dyDescent="0.2">
      <c r="A82" s="123" t="s">
        <v>318</v>
      </c>
      <c r="B82" s="124" t="s">
        <v>638</v>
      </c>
      <c r="C82" s="125" t="s">
        <v>639</v>
      </c>
      <c r="D82" s="142" t="s">
        <v>21</v>
      </c>
      <c r="E82" s="125" t="s">
        <v>19</v>
      </c>
      <c r="F82" s="127">
        <v>3215</v>
      </c>
      <c r="G82" s="127">
        <v>3327</v>
      </c>
      <c r="H82" s="128">
        <v>96.633603847309885</v>
      </c>
      <c r="I82" s="154"/>
      <c r="J82" s="130"/>
      <c r="K82" s="299"/>
      <c r="L82" s="473"/>
      <c r="M82" s="473"/>
      <c r="N82" s="473"/>
      <c r="O82" s="473"/>
      <c r="P82" s="473"/>
    </row>
    <row r="83" spans="1:16" s="136" customFormat="1" ht="15" customHeight="1" x14ac:dyDescent="0.2">
      <c r="A83" s="123" t="s">
        <v>318</v>
      </c>
      <c r="B83" s="150" t="s">
        <v>640</v>
      </c>
      <c r="C83" s="125" t="s">
        <v>641</v>
      </c>
      <c r="D83" s="142" t="s">
        <v>21</v>
      </c>
      <c r="E83" s="125" t="s">
        <v>19</v>
      </c>
      <c r="F83" s="127">
        <v>1553</v>
      </c>
      <c r="G83" s="127">
        <v>1579</v>
      </c>
      <c r="H83" s="128">
        <v>98.353388220392659</v>
      </c>
      <c r="I83" s="154"/>
      <c r="J83" s="130"/>
      <c r="K83" s="300"/>
      <c r="L83" s="474"/>
      <c r="M83" s="474"/>
      <c r="N83" s="474"/>
      <c r="O83" s="474"/>
      <c r="P83" s="474"/>
    </row>
    <row r="84" spans="1:16" s="136" customFormat="1" ht="15" customHeight="1" x14ac:dyDescent="0.2">
      <c r="A84" s="123" t="s">
        <v>318</v>
      </c>
      <c r="B84" s="124" t="s">
        <v>642</v>
      </c>
      <c r="C84" s="125" t="s">
        <v>643</v>
      </c>
      <c r="D84" s="125" t="s">
        <v>21</v>
      </c>
      <c r="E84" s="125" t="s">
        <v>19</v>
      </c>
      <c r="F84" s="127">
        <v>1104</v>
      </c>
      <c r="G84" s="127">
        <v>1116</v>
      </c>
      <c r="H84" s="128">
        <v>98.924731182795696</v>
      </c>
      <c r="I84" s="154"/>
      <c r="J84" s="130"/>
      <c r="K84" s="300"/>
      <c r="L84" s="474"/>
      <c r="M84" s="474"/>
      <c r="N84" s="474"/>
      <c r="O84" s="474"/>
      <c r="P84" s="474"/>
    </row>
    <row r="85" spans="1:16" s="136" customFormat="1" ht="15" customHeight="1" x14ac:dyDescent="0.2">
      <c r="A85" s="123" t="s">
        <v>318</v>
      </c>
      <c r="B85" s="124" t="s">
        <v>644</v>
      </c>
      <c r="C85" s="125" t="s">
        <v>645</v>
      </c>
      <c r="D85" s="125" t="s">
        <v>22</v>
      </c>
      <c r="E85" s="125" t="s">
        <v>19</v>
      </c>
      <c r="F85" s="127">
        <v>2694</v>
      </c>
      <c r="G85" s="127">
        <v>2822</v>
      </c>
      <c r="H85" s="128">
        <v>95.464209780297665</v>
      </c>
      <c r="I85" s="154"/>
      <c r="J85" s="130"/>
      <c r="K85" s="300"/>
      <c r="L85" s="474"/>
      <c r="M85" s="474"/>
      <c r="N85" s="474"/>
      <c r="O85" s="474"/>
      <c r="P85" s="474"/>
    </row>
    <row r="86" spans="1:16" s="136" customFormat="1" ht="15" customHeight="1" x14ac:dyDescent="0.2">
      <c r="A86" s="123" t="s">
        <v>318</v>
      </c>
      <c r="B86" s="124" t="s">
        <v>646</v>
      </c>
      <c r="C86" s="125" t="s">
        <v>647</v>
      </c>
      <c r="D86" s="125" t="s">
        <v>22</v>
      </c>
      <c r="E86" s="125" t="s">
        <v>19</v>
      </c>
      <c r="F86" s="127">
        <v>1338</v>
      </c>
      <c r="G86" s="127">
        <v>1344</v>
      </c>
      <c r="H86" s="128">
        <v>99.553571428571431</v>
      </c>
      <c r="I86" s="154"/>
      <c r="J86" s="130"/>
      <c r="K86" s="299"/>
      <c r="L86" s="473"/>
      <c r="M86" s="473"/>
      <c r="N86" s="473"/>
      <c r="O86" s="473"/>
      <c r="P86" s="473"/>
    </row>
    <row r="87" spans="1:16" s="136" customFormat="1" ht="15" customHeight="1" x14ac:dyDescent="0.2">
      <c r="A87" s="123" t="s">
        <v>318</v>
      </c>
      <c r="B87" s="124" t="s">
        <v>648</v>
      </c>
      <c r="C87" s="125" t="s">
        <v>649</v>
      </c>
      <c r="D87" s="125" t="s">
        <v>22</v>
      </c>
      <c r="E87" s="125" t="s">
        <v>19</v>
      </c>
      <c r="F87" s="127">
        <v>1609</v>
      </c>
      <c r="G87" s="127">
        <v>1615</v>
      </c>
      <c r="H87" s="128">
        <v>99.628482972136226</v>
      </c>
      <c r="I87" s="154"/>
      <c r="J87" s="130"/>
      <c r="K87" s="300"/>
      <c r="L87" s="474"/>
      <c r="M87" s="474"/>
      <c r="N87" s="474"/>
      <c r="O87" s="474"/>
      <c r="P87" s="474"/>
    </row>
    <row r="88" spans="1:16" s="136" customFormat="1" ht="15" customHeight="1" x14ac:dyDescent="0.2">
      <c r="A88" s="123" t="s">
        <v>318</v>
      </c>
      <c r="B88" s="124" t="s">
        <v>650</v>
      </c>
      <c r="C88" s="125" t="s">
        <v>651</v>
      </c>
      <c r="D88" s="125" t="s">
        <v>22</v>
      </c>
      <c r="E88" s="125" t="s">
        <v>19</v>
      </c>
      <c r="F88" s="127">
        <v>1301</v>
      </c>
      <c r="G88" s="127">
        <v>1318</v>
      </c>
      <c r="H88" s="128">
        <v>98.710166919575116</v>
      </c>
      <c r="I88" s="154"/>
      <c r="J88" s="130"/>
      <c r="K88" s="300"/>
      <c r="L88" s="474"/>
      <c r="M88" s="474"/>
      <c r="N88" s="474"/>
      <c r="O88" s="474"/>
      <c r="P88" s="474"/>
    </row>
    <row r="89" spans="1:16" s="136" customFormat="1" ht="15" customHeight="1" x14ac:dyDescent="0.2">
      <c r="A89" s="123" t="s">
        <v>318</v>
      </c>
      <c r="B89" s="124" t="s">
        <v>652</v>
      </c>
      <c r="C89" s="125" t="s">
        <v>653</v>
      </c>
      <c r="D89" s="125" t="s">
        <v>22</v>
      </c>
      <c r="E89" s="125" t="s">
        <v>19</v>
      </c>
      <c r="F89" s="127">
        <v>974</v>
      </c>
      <c r="G89" s="127">
        <v>981</v>
      </c>
      <c r="H89" s="128">
        <v>99.286442405708456</v>
      </c>
      <c r="I89" s="129"/>
      <c r="J89" s="130"/>
      <c r="K89" s="300"/>
      <c r="L89" s="474"/>
      <c r="M89" s="474"/>
      <c r="N89" s="474"/>
      <c r="O89" s="474"/>
      <c r="P89" s="474"/>
    </row>
    <row r="90" spans="1:16" s="136" customFormat="1" ht="15" customHeight="1" x14ac:dyDescent="0.2">
      <c r="A90" s="123" t="s">
        <v>318</v>
      </c>
      <c r="B90" s="124" t="s">
        <v>654</v>
      </c>
      <c r="C90" s="125" t="s">
        <v>655</v>
      </c>
      <c r="D90" s="125" t="s">
        <v>22</v>
      </c>
      <c r="E90" s="125" t="s">
        <v>19</v>
      </c>
      <c r="F90" s="127">
        <v>1351</v>
      </c>
      <c r="G90" s="127">
        <v>1358</v>
      </c>
      <c r="H90" s="128">
        <v>99.484536082474222</v>
      </c>
      <c r="I90" s="129"/>
      <c r="J90" s="130"/>
      <c r="K90" s="299"/>
      <c r="L90" s="473"/>
      <c r="M90" s="473"/>
      <c r="N90" s="473"/>
      <c r="O90" s="473"/>
      <c r="P90" s="473"/>
    </row>
    <row r="91" spans="1:16" s="136" customFormat="1" ht="15" customHeight="1" x14ac:dyDescent="0.2">
      <c r="A91" s="123" t="s">
        <v>318</v>
      </c>
      <c r="B91" s="124" t="s">
        <v>656</v>
      </c>
      <c r="C91" s="125" t="s">
        <v>657</v>
      </c>
      <c r="D91" s="125" t="s">
        <v>22</v>
      </c>
      <c r="E91" s="125" t="s">
        <v>19</v>
      </c>
      <c r="F91" s="127">
        <v>618</v>
      </c>
      <c r="G91" s="127">
        <v>621</v>
      </c>
      <c r="H91" s="128">
        <v>99.516908212560381</v>
      </c>
      <c r="I91" s="129"/>
      <c r="J91" s="130"/>
      <c r="K91" s="300"/>
      <c r="L91" s="474"/>
      <c r="M91" s="474"/>
      <c r="N91" s="474"/>
      <c r="O91" s="474"/>
      <c r="P91" s="474"/>
    </row>
    <row r="92" spans="1:16" s="136" customFormat="1" ht="15" customHeight="1" x14ac:dyDescent="0.2">
      <c r="A92" s="123" t="s">
        <v>318</v>
      </c>
      <c r="B92" s="124" t="s">
        <v>658</v>
      </c>
      <c r="C92" s="125" t="s">
        <v>659</v>
      </c>
      <c r="D92" s="126" t="s">
        <v>22</v>
      </c>
      <c r="E92" s="125" t="s">
        <v>19</v>
      </c>
      <c r="F92" s="127">
        <v>1207</v>
      </c>
      <c r="G92" s="127">
        <v>1207</v>
      </c>
      <c r="H92" s="128">
        <v>100</v>
      </c>
      <c r="I92" s="129"/>
      <c r="J92" s="130"/>
      <c r="K92" s="300"/>
      <c r="L92" s="474"/>
      <c r="M92" s="474"/>
      <c r="N92" s="474"/>
      <c r="O92" s="474"/>
      <c r="P92" s="474"/>
    </row>
    <row r="93" spans="1:16" s="136" customFormat="1" ht="15" customHeight="1" x14ac:dyDescent="0.2">
      <c r="A93" s="123" t="s">
        <v>318</v>
      </c>
      <c r="B93" s="124" t="s">
        <v>660</v>
      </c>
      <c r="C93" s="125" t="s">
        <v>661</v>
      </c>
      <c r="D93" s="125" t="s">
        <v>22</v>
      </c>
      <c r="E93" s="125" t="s">
        <v>19</v>
      </c>
      <c r="F93" s="127">
        <v>361</v>
      </c>
      <c r="G93" s="127">
        <v>364</v>
      </c>
      <c r="H93" s="128">
        <v>99.175824175824175</v>
      </c>
      <c r="I93" s="129"/>
      <c r="J93" s="130"/>
      <c r="K93" s="300"/>
      <c r="L93" s="474"/>
      <c r="M93" s="474"/>
      <c r="N93" s="474"/>
      <c r="O93" s="474"/>
      <c r="P93" s="474"/>
    </row>
    <row r="94" spans="1:16" s="136" customFormat="1" ht="15" customHeight="1" x14ac:dyDescent="0.2">
      <c r="A94" s="123" t="s">
        <v>318</v>
      </c>
      <c r="B94" s="124" t="s">
        <v>662</v>
      </c>
      <c r="C94" s="125" t="s">
        <v>663</v>
      </c>
      <c r="D94" s="125" t="s">
        <v>22</v>
      </c>
      <c r="E94" s="125" t="s">
        <v>19</v>
      </c>
      <c r="F94" s="127">
        <v>866</v>
      </c>
      <c r="G94" s="127">
        <v>868</v>
      </c>
      <c r="H94" s="128">
        <v>99.769585253456228</v>
      </c>
      <c r="I94" s="129"/>
      <c r="J94" s="130"/>
      <c r="K94" s="299"/>
      <c r="L94" s="473"/>
      <c r="M94" s="473"/>
      <c r="N94" s="473"/>
      <c r="O94" s="473"/>
      <c r="P94" s="473"/>
    </row>
    <row r="95" spans="1:16" s="136" customFormat="1" ht="15" customHeight="1" x14ac:dyDescent="0.2">
      <c r="A95" s="123" t="s">
        <v>318</v>
      </c>
      <c r="B95" s="124" t="s">
        <v>664</v>
      </c>
      <c r="C95" s="125" t="s">
        <v>665</v>
      </c>
      <c r="D95" s="142" t="s">
        <v>24</v>
      </c>
      <c r="E95" s="125" t="s">
        <v>12</v>
      </c>
      <c r="F95" s="127">
        <v>5888</v>
      </c>
      <c r="G95" s="127">
        <v>5970</v>
      </c>
      <c r="H95" s="128">
        <v>98.626465661641546</v>
      </c>
      <c r="I95" s="129"/>
      <c r="J95" s="130"/>
      <c r="K95" s="300"/>
      <c r="L95" s="474"/>
      <c r="M95" s="474"/>
      <c r="N95" s="474"/>
      <c r="O95" s="474"/>
      <c r="P95" s="474"/>
    </row>
    <row r="96" spans="1:16" s="136" customFormat="1" ht="15" customHeight="1" x14ac:dyDescent="0.2">
      <c r="A96" s="123" t="s">
        <v>318</v>
      </c>
      <c r="B96" s="124" t="s">
        <v>666</v>
      </c>
      <c r="C96" s="125" t="s">
        <v>667</v>
      </c>
      <c r="D96" s="142" t="s">
        <v>24</v>
      </c>
      <c r="E96" s="125" t="s">
        <v>12</v>
      </c>
      <c r="F96" s="127">
        <v>1445</v>
      </c>
      <c r="G96" s="127">
        <v>1477</v>
      </c>
      <c r="H96" s="128">
        <v>97.8334461746784</v>
      </c>
      <c r="I96" s="129"/>
      <c r="J96" s="130"/>
    </row>
    <row r="97" spans="1:16" s="136" customFormat="1" ht="15" customHeight="1" x14ac:dyDescent="0.2">
      <c r="A97" s="123" t="s">
        <v>318</v>
      </c>
      <c r="B97" s="124" t="s">
        <v>668</v>
      </c>
      <c r="C97" s="125" t="s">
        <v>669</v>
      </c>
      <c r="D97" s="123" t="s">
        <v>24</v>
      </c>
      <c r="E97" s="125" t="s">
        <v>12</v>
      </c>
      <c r="F97" s="127">
        <v>898</v>
      </c>
      <c r="G97" s="127">
        <v>909</v>
      </c>
      <c r="H97" s="128">
        <v>98.789878987898788</v>
      </c>
      <c r="I97" s="129"/>
      <c r="J97" s="130"/>
    </row>
    <row r="98" spans="1:16" s="136" customFormat="1" ht="15" customHeight="1" x14ac:dyDescent="0.2">
      <c r="A98" s="123" t="s">
        <v>318</v>
      </c>
      <c r="B98" s="124" t="s">
        <v>670</v>
      </c>
      <c r="C98" s="125" t="s">
        <v>671</v>
      </c>
      <c r="D98" s="142" t="s">
        <v>24</v>
      </c>
      <c r="E98" s="125" t="s">
        <v>12</v>
      </c>
      <c r="F98" s="127">
        <v>796</v>
      </c>
      <c r="G98" s="127">
        <v>801</v>
      </c>
      <c r="H98" s="128">
        <v>99.375780274656677</v>
      </c>
      <c r="I98" s="129"/>
      <c r="J98" s="130"/>
      <c r="K98" s="155"/>
      <c r="L98" s="155"/>
      <c r="M98" s="155"/>
      <c r="N98" s="155"/>
      <c r="O98" s="155"/>
      <c r="P98" s="155"/>
    </row>
    <row r="99" spans="1:16" s="136" customFormat="1" ht="15" customHeight="1" x14ac:dyDescent="0.2">
      <c r="A99" s="123" t="s">
        <v>318</v>
      </c>
      <c r="B99" s="124" t="s">
        <v>672</v>
      </c>
      <c r="C99" s="125" t="s">
        <v>673</v>
      </c>
      <c r="D99" s="142" t="s">
        <v>24</v>
      </c>
      <c r="E99" s="125" t="s">
        <v>12</v>
      </c>
      <c r="F99" s="127">
        <v>407</v>
      </c>
      <c r="G99" s="127">
        <v>412</v>
      </c>
      <c r="H99" s="128">
        <v>98.786407766990294</v>
      </c>
      <c r="I99" s="129"/>
      <c r="J99" s="130"/>
      <c r="K99" s="1"/>
      <c r="L99" s="156"/>
      <c r="M99" s="156"/>
      <c r="N99" s="156"/>
      <c r="O99" s="156"/>
      <c r="P99" s="156"/>
    </row>
    <row r="100" spans="1:16" s="136" customFormat="1" ht="15" customHeight="1" x14ac:dyDescent="0.2">
      <c r="A100" s="123" t="s">
        <v>318</v>
      </c>
      <c r="B100" s="124" t="s">
        <v>674</v>
      </c>
      <c r="C100" s="125" t="s">
        <v>675</v>
      </c>
      <c r="D100" s="125" t="s">
        <v>24</v>
      </c>
      <c r="E100" s="125" t="s">
        <v>12</v>
      </c>
      <c r="F100" s="127">
        <v>533</v>
      </c>
      <c r="G100" s="127">
        <v>536</v>
      </c>
      <c r="H100" s="128">
        <v>99.440298507462686</v>
      </c>
      <c r="I100" s="129"/>
      <c r="J100" s="130"/>
      <c r="K100" s="1"/>
      <c r="L100" s="156"/>
      <c r="M100" s="156"/>
      <c r="N100" s="156"/>
      <c r="O100" s="156"/>
      <c r="P100" s="156"/>
    </row>
    <row r="101" spans="1:16" s="136" customFormat="1" ht="15" customHeight="1" x14ac:dyDescent="0.2">
      <c r="A101" s="123" t="s">
        <v>318</v>
      </c>
      <c r="B101" s="124" t="s">
        <v>676</v>
      </c>
      <c r="C101" s="125" t="s">
        <v>677</v>
      </c>
      <c r="D101" s="142" t="s">
        <v>24</v>
      </c>
      <c r="E101" s="125" t="s">
        <v>12</v>
      </c>
      <c r="F101" s="127">
        <v>1334</v>
      </c>
      <c r="G101" s="127">
        <v>1336</v>
      </c>
      <c r="H101" s="128">
        <v>99.850299401197603</v>
      </c>
      <c r="I101" s="129"/>
      <c r="J101" s="130"/>
      <c r="K101" s="2"/>
      <c r="L101" s="157"/>
      <c r="M101" s="157"/>
      <c r="N101" s="157"/>
      <c r="O101" s="157"/>
      <c r="P101" s="157"/>
    </row>
    <row r="102" spans="1:16" s="136" customFormat="1" ht="15" customHeight="1" x14ac:dyDescent="0.2">
      <c r="A102" s="123" t="s">
        <v>318</v>
      </c>
      <c r="B102" s="124" t="s">
        <v>678</v>
      </c>
      <c r="C102" s="125" t="s">
        <v>679</v>
      </c>
      <c r="D102" s="142" t="s">
        <v>24</v>
      </c>
      <c r="E102" s="125" t="s">
        <v>12</v>
      </c>
      <c r="F102" s="127">
        <v>1147</v>
      </c>
      <c r="G102" s="127">
        <v>1151</v>
      </c>
      <c r="H102" s="128">
        <v>99.652476107732411</v>
      </c>
      <c r="I102" s="129"/>
      <c r="J102" s="130"/>
      <c r="K102" s="2"/>
      <c r="L102" s="157"/>
      <c r="M102" s="157"/>
      <c r="N102" s="157"/>
      <c r="O102" s="157"/>
      <c r="P102" s="157"/>
    </row>
    <row r="103" spans="1:16" s="136" customFormat="1" ht="15" customHeight="1" x14ac:dyDescent="0.2">
      <c r="A103" s="123" t="s">
        <v>318</v>
      </c>
      <c r="B103" s="124" t="s">
        <v>680</v>
      </c>
      <c r="C103" s="125" t="s">
        <v>681</v>
      </c>
      <c r="D103" s="123" t="s">
        <v>24</v>
      </c>
      <c r="E103" s="125" t="s">
        <v>12</v>
      </c>
      <c r="F103" s="127">
        <v>632</v>
      </c>
      <c r="G103" s="127">
        <v>661</v>
      </c>
      <c r="H103" s="128">
        <v>95.612708018154308</v>
      </c>
      <c r="I103" s="129"/>
      <c r="J103" s="130"/>
      <c r="K103" s="2"/>
      <c r="L103" s="157"/>
      <c r="M103" s="157"/>
      <c r="N103" s="157"/>
      <c r="O103" s="157"/>
      <c r="P103" s="157"/>
    </row>
    <row r="104" spans="1:16" s="136" customFormat="1" ht="15" customHeight="1" x14ac:dyDescent="0.2">
      <c r="A104" s="123" t="s">
        <v>318</v>
      </c>
      <c r="B104" s="124" t="s">
        <v>682</v>
      </c>
      <c r="C104" s="125" t="s">
        <v>683</v>
      </c>
      <c r="D104" s="142" t="s">
        <v>24</v>
      </c>
      <c r="E104" s="125" t="s">
        <v>12</v>
      </c>
      <c r="F104" s="127">
        <v>925</v>
      </c>
      <c r="G104" s="127">
        <v>941</v>
      </c>
      <c r="H104" s="128">
        <v>98.299681190223168</v>
      </c>
      <c r="I104" s="129"/>
      <c r="J104" s="130"/>
      <c r="K104" s="1"/>
      <c r="L104" s="156"/>
      <c r="M104" s="156"/>
      <c r="N104" s="156"/>
      <c r="O104" s="156"/>
      <c r="P104" s="156"/>
    </row>
    <row r="105" spans="1:16" s="136" customFormat="1" ht="15" customHeight="1" x14ac:dyDescent="0.2">
      <c r="A105" s="123" t="s">
        <v>318</v>
      </c>
      <c r="B105" s="124" t="s">
        <v>684</v>
      </c>
      <c r="C105" s="125" t="s">
        <v>685</v>
      </c>
      <c r="D105" s="142" t="s">
        <v>24</v>
      </c>
      <c r="E105" s="125" t="s">
        <v>12</v>
      </c>
      <c r="F105" s="127">
        <v>778</v>
      </c>
      <c r="G105" s="127">
        <v>783</v>
      </c>
      <c r="H105" s="128">
        <v>99.36143039591316</v>
      </c>
      <c r="I105" s="129"/>
      <c r="J105" s="130"/>
      <c r="K105" s="2"/>
      <c r="L105" s="157"/>
      <c r="M105" s="157"/>
      <c r="N105" s="157"/>
      <c r="O105" s="157"/>
      <c r="P105" s="157"/>
    </row>
    <row r="106" spans="1:16" s="136" customFormat="1" ht="15" customHeight="1" x14ac:dyDescent="0.2">
      <c r="A106" s="123" t="s">
        <v>318</v>
      </c>
      <c r="B106" s="124" t="s">
        <v>686</v>
      </c>
      <c r="C106" s="125" t="s">
        <v>687</v>
      </c>
      <c r="D106" s="123" t="s">
        <v>24</v>
      </c>
      <c r="E106" s="125" t="s">
        <v>12</v>
      </c>
      <c r="F106" s="127">
        <v>797</v>
      </c>
      <c r="G106" s="127">
        <v>801</v>
      </c>
      <c r="H106" s="128">
        <v>99.500624219725339</v>
      </c>
      <c r="I106" s="129"/>
      <c r="J106" s="130"/>
      <c r="K106" s="2"/>
      <c r="L106" s="157"/>
      <c r="M106" s="157"/>
      <c r="N106" s="157"/>
      <c r="O106" s="157"/>
      <c r="P106" s="157"/>
    </row>
    <row r="107" spans="1:16" s="136" customFormat="1" ht="15" customHeight="1" x14ac:dyDescent="0.2">
      <c r="A107" s="123" t="s">
        <v>318</v>
      </c>
      <c r="B107" s="124" t="s">
        <v>688</v>
      </c>
      <c r="C107" s="125" t="s">
        <v>689</v>
      </c>
      <c r="D107" s="123" t="s">
        <v>24</v>
      </c>
      <c r="E107" s="125" t="s">
        <v>12</v>
      </c>
      <c r="F107" s="127">
        <v>1422</v>
      </c>
      <c r="G107" s="127">
        <v>1427</v>
      </c>
      <c r="H107" s="128">
        <v>99.649614576033642</v>
      </c>
      <c r="I107" s="129"/>
      <c r="J107" s="130"/>
      <c r="K107" s="2"/>
      <c r="L107" s="157"/>
      <c r="M107" s="157"/>
      <c r="N107" s="157"/>
      <c r="O107" s="157"/>
      <c r="P107" s="157"/>
    </row>
    <row r="108" spans="1:16" s="136" customFormat="1" ht="15" customHeight="1" x14ac:dyDescent="0.2">
      <c r="A108" s="123" t="s">
        <v>318</v>
      </c>
      <c r="B108" s="124" t="s">
        <v>690</v>
      </c>
      <c r="C108" s="125" t="s">
        <v>691</v>
      </c>
      <c r="D108" s="142" t="s">
        <v>17</v>
      </c>
      <c r="E108" s="125" t="s">
        <v>25</v>
      </c>
      <c r="F108" s="127">
        <v>384</v>
      </c>
      <c r="G108" s="127">
        <v>390</v>
      </c>
      <c r="H108" s="128">
        <v>98.461538461538467</v>
      </c>
      <c r="I108" s="129"/>
      <c r="J108" s="130"/>
      <c r="K108" s="1"/>
      <c r="L108" s="156"/>
      <c r="M108" s="156"/>
      <c r="N108" s="156"/>
      <c r="O108" s="156"/>
      <c r="P108" s="156"/>
    </row>
    <row r="109" spans="1:16" s="136" customFormat="1" ht="15" customHeight="1" x14ac:dyDescent="0.2">
      <c r="A109" s="123" t="s">
        <v>318</v>
      </c>
      <c r="B109" s="124" t="s">
        <v>692</v>
      </c>
      <c r="C109" s="125" t="s">
        <v>693</v>
      </c>
      <c r="D109" s="123" t="s">
        <v>17</v>
      </c>
      <c r="E109" s="125" t="s">
        <v>25</v>
      </c>
      <c r="F109" s="127">
        <v>703</v>
      </c>
      <c r="G109" s="127">
        <v>710</v>
      </c>
      <c r="H109" s="128">
        <v>99.014084507042256</v>
      </c>
      <c r="I109" s="129"/>
      <c r="J109" s="130"/>
      <c r="K109" s="2"/>
      <c r="L109" s="157"/>
      <c r="M109" s="157"/>
      <c r="N109" s="157"/>
      <c r="O109" s="157"/>
      <c r="P109" s="157"/>
    </row>
    <row r="110" spans="1:16" s="136" customFormat="1" ht="15" customHeight="1" x14ac:dyDescent="0.2">
      <c r="A110" s="123" t="s">
        <v>318</v>
      </c>
      <c r="B110" s="124" t="s">
        <v>694</v>
      </c>
      <c r="C110" s="125" t="s">
        <v>695</v>
      </c>
      <c r="D110" s="142" t="s">
        <v>17</v>
      </c>
      <c r="E110" s="125" t="s">
        <v>25</v>
      </c>
      <c r="F110" s="127">
        <v>1566</v>
      </c>
      <c r="G110" s="127">
        <v>1574</v>
      </c>
      <c r="H110" s="128">
        <v>99.491740787801774</v>
      </c>
      <c r="I110" s="129"/>
      <c r="J110" s="130"/>
      <c r="K110" s="2"/>
      <c r="L110" s="157"/>
      <c r="M110" s="157"/>
      <c r="N110" s="157"/>
      <c r="O110" s="157"/>
      <c r="P110" s="157"/>
    </row>
    <row r="111" spans="1:16" s="136" customFormat="1" ht="15" customHeight="1" x14ac:dyDescent="0.2">
      <c r="A111" s="123" t="s">
        <v>318</v>
      </c>
      <c r="B111" s="124" t="s">
        <v>696</v>
      </c>
      <c r="C111" s="125" t="s">
        <v>697</v>
      </c>
      <c r="D111" s="142" t="s">
        <v>17</v>
      </c>
      <c r="E111" s="125" t="s">
        <v>25</v>
      </c>
      <c r="F111" s="127">
        <v>1230</v>
      </c>
      <c r="G111" s="127">
        <v>1240</v>
      </c>
      <c r="H111" s="128">
        <v>99.193548387096769</v>
      </c>
      <c r="I111" s="129"/>
      <c r="J111" s="130"/>
      <c r="K111" s="2"/>
      <c r="L111" s="157"/>
      <c r="M111" s="157"/>
      <c r="N111" s="157"/>
      <c r="O111" s="157"/>
      <c r="P111" s="157"/>
    </row>
    <row r="112" spans="1:16" s="136" customFormat="1" ht="15" customHeight="1" x14ac:dyDescent="0.2">
      <c r="A112" s="123" t="s">
        <v>318</v>
      </c>
      <c r="B112" s="124" t="s">
        <v>698</v>
      </c>
      <c r="C112" s="125" t="s">
        <v>699</v>
      </c>
      <c r="D112" s="142" t="s">
        <v>17</v>
      </c>
      <c r="E112" s="125" t="s">
        <v>25</v>
      </c>
      <c r="F112" s="127">
        <v>1127</v>
      </c>
      <c r="G112" s="127">
        <v>1149</v>
      </c>
      <c r="H112" s="128">
        <v>98.085291557876417</v>
      </c>
      <c r="I112" s="129"/>
      <c r="J112" s="130"/>
      <c r="K112" s="1"/>
      <c r="L112" s="156"/>
      <c r="M112" s="156"/>
      <c r="N112" s="156"/>
      <c r="O112" s="156"/>
      <c r="P112" s="156"/>
    </row>
    <row r="113" spans="1:16" s="136" customFormat="1" ht="15" customHeight="1" x14ac:dyDescent="0.2">
      <c r="A113" s="123" t="s">
        <v>318</v>
      </c>
      <c r="B113" s="124" t="s">
        <v>700</v>
      </c>
      <c r="C113" s="125" t="s">
        <v>701</v>
      </c>
      <c r="D113" s="142" t="s">
        <v>17</v>
      </c>
      <c r="E113" s="125" t="s">
        <v>25</v>
      </c>
      <c r="F113" s="127">
        <v>1616</v>
      </c>
      <c r="G113" s="127">
        <v>1621</v>
      </c>
      <c r="H113" s="128">
        <v>99.691548426896972</v>
      </c>
      <c r="I113" s="129"/>
      <c r="J113" s="130"/>
      <c r="K113" s="2"/>
      <c r="L113" s="157"/>
      <c r="M113" s="157"/>
      <c r="N113" s="157"/>
      <c r="O113" s="157"/>
      <c r="P113" s="157"/>
    </row>
    <row r="114" spans="1:16" s="136" customFormat="1" ht="15" customHeight="1" x14ac:dyDescent="0.2">
      <c r="A114" s="123" t="s">
        <v>318</v>
      </c>
      <c r="B114" s="124" t="s">
        <v>702</v>
      </c>
      <c r="C114" s="125" t="s">
        <v>703</v>
      </c>
      <c r="D114" s="142" t="s">
        <v>17</v>
      </c>
      <c r="E114" s="125" t="s">
        <v>25</v>
      </c>
      <c r="F114" s="127">
        <v>504</v>
      </c>
      <c r="G114" s="127">
        <v>507</v>
      </c>
      <c r="H114" s="128">
        <v>99.408284023668642</v>
      </c>
      <c r="I114" s="129"/>
      <c r="J114" s="130"/>
      <c r="K114" s="112"/>
      <c r="L114" s="112"/>
      <c r="M114" s="112"/>
      <c r="N114" s="112"/>
      <c r="O114" s="112"/>
      <c r="P114" s="112"/>
    </row>
    <row r="115" spans="1:16" s="136" customFormat="1" ht="15" customHeight="1" x14ac:dyDescent="0.2">
      <c r="A115" s="123" t="s">
        <v>318</v>
      </c>
      <c r="B115" s="124" t="s">
        <v>704</v>
      </c>
      <c r="C115" s="125" t="s">
        <v>705</v>
      </c>
      <c r="D115" s="142" t="s">
        <v>17</v>
      </c>
      <c r="E115" s="125" t="s">
        <v>25</v>
      </c>
      <c r="F115" s="127">
        <v>2411</v>
      </c>
      <c r="G115" s="127">
        <v>2529</v>
      </c>
      <c r="H115" s="128">
        <v>95.334124159746935</v>
      </c>
      <c r="I115" s="129"/>
      <c r="J115" s="130"/>
    </row>
    <row r="116" spans="1:16" s="136" customFormat="1" ht="15" customHeight="1" x14ac:dyDescent="0.2">
      <c r="A116" s="123" t="s">
        <v>318</v>
      </c>
      <c r="B116" s="124" t="s">
        <v>706</v>
      </c>
      <c r="C116" s="125" t="s">
        <v>707</v>
      </c>
      <c r="D116" s="142" t="s">
        <v>17</v>
      </c>
      <c r="E116" s="125" t="s">
        <v>25</v>
      </c>
      <c r="F116" s="127">
        <v>1589</v>
      </c>
      <c r="G116" s="127">
        <v>1634</v>
      </c>
      <c r="H116" s="128">
        <v>97.246022031823742</v>
      </c>
      <c r="I116" s="129"/>
      <c r="J116" s="130"/>
    </row>
    <row r="117" spans="1:16" s="136" customFormat="1" ht="15" customHeight="1" x14ac:dyDescent="0.2">
      <c r="A117" s="123" t="s">
        <v>318</v>
      </c>
      <c r="B117" s="124" t="s">
        <v>708</v>
      </c>
      <c r="C117" s="125" t="s">
        <v>709</v>
      </c>
      <c r="D117" s="142" t="s">
        <v>17</v>
      </c>
      <c r="E117" s="125" t="s">
        <v>25</v>
      </c>
      <c r="F117" s="127">
        <v>648</v>
      </c>
      <c r="G117" s="127">
        <v>664</v>
      </c>
      <c r="H117" s="128">
        <v>97.590361445783131</v>
      </c>
      <c r="I117" s="129"/>
      <c r="J117" s="130"/>
    </row>
    <row r="118" spans="1:16" s="136" customFormat="1" ht="15" customHeight="1" x14ac:dyDescent="0.2">
      <c r="A118" s="123" t="s">
        <v>318</v>
      </c>
      <c r="B118" s="150" t="s">
        <v>710</v>
      </c>
      <c r="C118" s="125" t="s">
        <v>711</v>
      </c>
      <c r="D118" s="142" t="s">
        <v>17</v>
      </c>
      <c r="E118" s="125" t="s">
        <v>25</v>
      </c>
      <c r="F118" s="127">
        <v>460</v>
      </c>
      <c r="G118" s="127">
        <v>461</v>
      </c>
      <c r="H118" s="128">
        <v>99.783080260303691</v>
      </c>
      <c r="I118" s="129"/>
      <c r="J118" s="130"/>
    </row>
    <row r="119" spans="1:16" s="136" customFormat="1" ht="15" customHeight="1" x14ac:dyDescent="0.2">
      <c r="A119" s="123" t="s">
        <v>318</v>
      </c>
      <c r="B119" s="124" t="s">
        <v>712</v>
      </c>
      <c r="C119" s="125" t="s">
        <v>713</v>
      </c>
      <c r="D119" s="142" t="s">
        <v>17</v>
      </c>
      <c r="E119" s="125" t="s">
        <v>25</v>
      </c>
      <c r="F119" s="127">
        <v>1526</v>
      </c>
      <c r="G119" s="127">
        <v>1583</v>
      </c>
      <c r="H119" s="128">
        <v>96.39924194567277</v>
      </c>
      <c r="I119" s="129"/>
      <c r="J119" s="130"/>
    </row>
    <row r="120" spans="1:16" s="136" customFormat="1" ht="15" customHeight="1" x14ac:dyDescent="0.2">
      <c r="A120" s="123" t="s">
        <v>318</v>
      </c>
      <c r="B120" s="123" t="s">
        <v>714</v>
      </c>
      <c r="C120" s="126" t="s">
        <v>715</v>
      </c>
      <c r="D120" s="123" t="s">
        <v>17</v>
      </c>
      <c r="E120" s="126" t="s">
        <v>25</v>
      </c>
      <c r="F120" s="127">
        <v>1605</v>
      </c>
      <c r="G120" s="127">
        <v>1618</v>
      </c>
      <c r="H120" s="128">
        <v>99.196538936959215</v>
      </c>
      <c r="I120" s="129"/>
      <c r="J120" s="130"/>
    </row>
    <row r="121" spans="1:16" ht="15" customHeight="1" x14ac:dyDescent="0.2">
      <c r="A121" s="123" t="s">
        <v>318</v>
      </c>
      <c r="B121" s="123" t="s">
        <v>716</v>
      </c>
      <c r="C121" s="126" t="s">
        <v>717</v>
      </c>
      <c r="D121" s="123"/>
      <c r="E121" s="123"/>
      <c r="F121" s="127">
        <v>14</v>
      </c>
      <c r="G121" s="127">
        <v>14</v>
      </c>
      <c r="H121" s="128">
        <v>100</v>
      </c>
      <c r="I121" s="158">
        <v>1</v>
      </c>
    </row>
    <row r="122" spans="1:16" ht="15" customHeight="1" x14ac:dyDescent="0.2">
      <c r="C122" s="159"/>
      <c r="I122" s="160"/>
    </row>
    <row r="123" spans="1:16" ht="15" customHeight="1" x14ac:dyDescent="0.2">
      <c r="A123" s="304" t="s">
        <v>485</v>
      </c>
      <c r="B123" s="161"/>
      <c r="C123" s="162"/>
      <c r="D123" s="161"/>
      <c r="E123" s="161"/>
      <c r="F123" s="161"/>
      <c r="G123" s="163"/>
      <c r="H123" s="163"/>
    </row>
    <row r="124" spans="1:16" ht="15" customHeight="1" x14ac:dyDescent="0.2">
      <c r="A124" s="161" t="s">
        <v>718</v>
      </c>
      <c r="B124" s="161"/>
      <c r="C124" s="162"/>
      <c r="D124" s="161"/>
      <c r="E124" s="161"/>
      <c r="F124" s="161"/>
      <c r="G124" s="163"/>
      <c r="H124" s="163"/>
    </row>
    <row r="125" spans="1:16" ht="15" customHeight="1" x14ac:dyDescent="0.2">
      <c r="A125" s="161" t="s">
        <v>719</v>
      </c>
      <c r="B125" s="161"/>
      <c r="C125" s="162"/>
      <c r="D125" s="161"/>
      <c r="E125" s="161"/>
      <c r="F125" s="161"/>
      <c r="G125" s="163"/>
      <c r="H125" s="163"/>
    </row>
    <row r="126" spans="1:16" ht="15" customHeight="1" x14ac:dyDescent="0.2">
      <c r="A126" s="164" t="s">
        <v>720</v>
      </c>
      <c r="B126" s="161"/>
      <c r="C126" s="162"/>
      <c r="D126" s="161"/>
      <c r="E126" s="161"/>
      <c r="F126" s="161"/>
      <c r="G126" s="163"/>
      <c r="H126" s="163"/>
    </row>
    <row r="127" spans="1:16" ht="15" customHeight="1" x14ac:dyDescent="0.2">
      <c r="A127" s="161" t="s">
        <v>721</v>
      </c>
      <c r="B127" s="161"/>
      <c r="C127" s="162"/>
      <c r="D127" s="161"/>
      <c r="E127" s="161"/>
      <c r="F127" s="161"/>
      <c r="G127" s="163"/>
      <c r="H127" s="163"/>
    </row>
    <row r="128" spans="1:16" ht="15" customHeight="1" x14ac:dyDescent="0.25">
      <c r="A128" s="165"/>
      <c r="B128" s="161"/>
      <c r="C128" s="166"/>
      <c r="D128" s="161"/>
      <c r="E128" s="161"/>
      <c r="F128" s="161"/>
      <c r="G128" s="163"/>
      <c r="H128" s="163"/>
    </row>
    <row r="129" spans="1:13" ht="15" customHeight="1" x14ac:dyDescent="0.25">
      <c r="A129" s="165"/>
      <c r="B129" s="89" t="s">
        <v>722</v>
      </c>
      <c r="C129" s="166"/>
      <c r="D129" s="161"/>
      <c r="E129" s="161"/>
      <c r="F129" s="161"/>
      <c r="G129" s="163"/>
      <c r="H129" s="163"/>
    </row>
    <row r="130" spans="1:13" ht="15" customHeight="1" x14ac:dyDescent="0.25">
      <c r="A130" s="165"/>
      <c r="B130" s="89"/>
      <c r="C130" s="166"/>
      <c r="D130" s="161"/>
      <c r="E130" s="161"/>
      <c r="F130" s="161"/>
      <c r="G130" s="163"/>
      <c r="H130" s="163"/>
    </row>
    <row r="131" spans="1:13" ht="15" customHeight="1" x14ac:dyDescent="0.2">
      <c r="B131" s="165" t="s">
        <v>448</v>
      </c>
      <c r="C131" s="165" t="s">
        <v>723</v>
      </c>
      <c r="D131" s="165" t="s">
        <v>450</v>
      </c>
      <c r="E131" s="165" t="s">
        <v>724</v>
      </c>
      <c r="G131" s="161"/>
      <c r="H131" s="165" t="s">
        <v>452</v>
      </c>
      <c r="I131" s="163"/>
      <c r="J131" s="112"/>
      <c r="K131" s="111"/>
      <c r="L131" s="112"/>
      <c r="M131" s="111"/>
    </row>
    <row r="132" spans="1:13" ht="15" customHeight="1" x14ac:dyDescent="0.2">
      <c r="B132" s="161" t="s">
        <v>710</v>
      </c>
      <c r="C132" s="161" t="s">
        <v>711</v>
      </c>
      <c r="D132" s="161" t="s">
        <v>710</v>
      </c>
      <c r="E132" s="161" t="s">
        <v>725</v>
      </c>
      <c r="F132" s="112"/>
      <c r="G132" s="112"/>
      <c r="H132" s="167" t="s">
        <v>726</v>
      </c>
      <c r="I132" s="163"/>
      <c r="J132" s="112"/>
      <c r="K132" s="111"/>
      <c r="L132" s="112"/>
      <c r="M132" s="111"/>
    </row>
    <row r="133" spans="1:13" ht="15" customHeight="1" x14ac:dyDescent="0.2">
      <c r="B133" s="168" t="s">
        <v>319</v>
      </c>
      <c r="C133" s="161" t="s">
        <v>727</v>
      </c>
      <c r="D133" s="161"/>
      <c r="E133" s="161"/>
      <c r="F133" s="112"/>
      <c r="G133" s="161"/>
      <c r="H133" s="169"/>
      <c r="I133" s="163"/>
      <c r="J133" s="112"/>
      <c r="K133" s="111"/>
      <c r="L133" s="112"/>
      <c r="M133" s="111"/>
    </row>
    <row r="134" spans="1:13" ht="15" customHeight="1" x14ac:dyDescent="0.2">
      <c r="B134" s="161"/>
      <c r="C134" s="161"/>
      <c r="D134" s="161"/>
      <c r="E134" s="161"/>
      <c r="F134" s="112"/>
      <c r="G134" s="161"/>
      <c r="H134" s="169"/>
      <c r="I134" s="163"/>
      <c r="J134" s="112"/>
      <c r="K134" s="111"/>
      <c r="L134" s="112"/>
      <c r="M134" s="111"/>
    </row>
    <row r="135" spans="1:13" ht="15" customHeight="1" x14ac:dyDescent="0.2">
      <c r="B135" s="161" t="s">
        <v>612</v>
      </c>
      <c r="C135" s="161" t="s">
        <v>728</v>
      </c>
      <c r="D135" s="161" t="s">
        <v>320</v>
      </c>
      <c r="E135" s="161" t="s">
        <v>613</v>
      </c>
      <c r="F135" s="112"/>
      <c r="G135" s="112"/>
      <c r="H135" s="167" t="s">
        <v>729</v>
      </c>
      <c r="I135" s="163"/>
      <c r="J135" s="112"/>
      <c r="K135" s="111"/>
      <c r="L135" s="112"/>
      <c r="M135" s="111"/>
    </row>
    <row r="136" spans="1:13" ht="15" customHeight="1" x14ac:dyDescent="0.2">
      <c r="B136" s="168" t="s">
        <v>319</v>
      </c>
      <c r="C136" s="161" t="s">
        <v>730</v>
      </c>
      <c r="D136" s="161"/>
      <c r="E136" s="161"/>
      <c r="F136" s="112"/>
      <c r="G136" s="161"/>
      <c r="H136" s="163"/>
      <c r="I136" s="163"/>
      <c r="J136" s="112"/>
      <c r="K136" s="111"/>
      <c r="L136" s="112"/>
    </row>
    <row r="137" spans="1:13" ht="15" customHeight="1" x14ac:dyDescent="0.2">
      <c r="B137" s="161"/>
      <c r="C137" s="161"/>
      <c r="D137" s="161"/>
      <c r="E137" s="161"/>
      <c r="F137" s="161"/>
      <c r="G137" s="112"/>
      <c r="H137" s="163"/>
      <c r="I137" s="163"/>
      <c r="J137" s="112"/>
      <c r="K137" s="111"/>
      <c r="L137" s="112"/>
      <c r="M137" s="111"/>
    </row>
    <row r="138" spans="1:13" ht="15" customHeight="1" x14ac:dyDescent="0.2">
      <c r="B138" s="161" t="s">
        <v>320</v>
      </c>
      <c r="C138" s="161" t="s">
        <v>320</v>
      </c>
      <c r="D138" s="161" t="s">
        <v>636</v>
      </c>
      <c r="E138" s="161" t="s">
        <v>637</v>
      </c>
      <c r="F138" s="112"/>
      <c r="G138" s="112"/>
      <c r="H138" s="167" t="s">
        <v>731</v>
      </c>
      <c r="I138" s="163"/>
      <c r="J138" s="112"/>
      <c r="K138" s="111"/>
      <c r="L138" s="112"/>
      <c r="M138" s="111"/>
    </row>
    <row r="139" spans="1:13" ht="15" customHeight="1" x14ac:dyDescent="0.2">
      <c r="B139" s="168" t="s">
        <v>319</v>
      </c>
      <c r="C139" s="161" t="s">
        <v>732</v>
      </c>
      <c r="D139" s="161"/>
      <c r="E139" s="161"/>
      <c r="F139" s="169"/>
      <c r="G139" s="161"/>
      <c r="H139" s="163"/>
      <c r="I139" s="163"/>
      <c r="J139" s="112"/>
      <c r="K139" s="111"/>
      <c r="L139" s="112"/>
      <c r="M139" s="111"/>
    </row>
    <row r="140" spans="1:13" ht="15" customHeight="1" x14ac:dyDescent="0.2">
      <c r="B140" s="161"/>
      <c r="C140" s="161"/>
      <c r="D140" s="161"/>
      <c r="E140" s="161"/>
      <c r="F140" s="169"/>
      <c r="G140" s="161"/>
      <c r="H140" s="163"/>
      <c r="I140" s="163"/>
      <c r="J140" s="112"/>
      <c r="K140" s="111"/>
      <c r="L140" s="112"/>
      <c r="M140" s="111"/>
    </row>
    <row r="141" spans="1:13" ht="15" customHeight="1" x14ac:dyDescent="0.2">
      <c r="B141" s="161" t="s">
        <v>634</v>
      </c>
      <c r="C141" s="161" t="s">
        <v>635</v>
      </c>
      <c r="D141" s="161" t="s">
        <v>640</v>
      </c>
      <c r="E141" s="161" t="s">
        <v>641</v>
      </c>
      <c r="F141" s="112"/>
      <c r="G141" s="112"/>
      <c r="H141" s="167" t="s">
        <v>731</v>
      </c>
      <c r="I141" s="163"/>
      <c r="J141" s="112"/>
      <c r="K141" s="111"/>
      <c r="L141" s="112"/>
      <c r="M141" s="111"/>
    </row>
    <row r="142" spans="1:13" ht="15" customHeight="1" x14ac:dyDescent="0.2">
      <c r="B142" s="168" t="s">
        <v>319</v>
      </c>
      <c r="C142" s="161" t="s">
        <v>733</v>
      </c>
      <c r="D142" s="161"/>
      <c r="E142" s="161"/>
      <c r="F142" s="169"/>
      <c r="G142" s="161"/>
      <c r="H142" s="163"/>
      <c r="I142" s="163"/>
      <c r="J142" s="112"/>
      <c r="K142" s="111"/>
      <c r="L142" s="112"/>
      <c r="M142" s="111"/>
    </row>
    <row r="143" spans="1:13" ht="15" customHeight="1" x14ac:dyDescent="0.2">
      <c r="B143" s="161"/>
      <c r="C143" s="161"/>
      <c r="D143" s="161"/>
      <c r="E143" s="161"/>
      <c r="F143" s="169"/>
      <c r="G143" s="161"/>
      <c r="H143" s="163"/>
      <c r="I143" s="163"/>
      <c r="J143" s="112"/>
      <c r="K143" s="111"/>
      <c r="L143" s="112"/>
      <c r="M143" s="111"/>
    </row>
    <row r="144" spans="1:13" ht="15" customHeight="1" x14ac:dyDescent="0.2">
      <c r="B144" s="161" t="s">
        <v>734</v>
      </c>
      <c r="C144" s="161" t="s">
        <v>735</v>
      </c>
      <c r="D144" s="112" t="s">
        <v>558</v>
      </c>
      <c r="E144" s="161" t="s">
        <v>559</v>
      </c>
      <c r="F144" s="112"/>
      <c r="G144" s="112"/>
      <c r="H144" s="167" t="s">
        <v>736</v>
      </c>
      <c r="I144" s="163"/>
      <c r="J144" s="112"/>
      <c r="K144" s="111"/>
      <c r="L144" s="112"/>
      <c r="M144" s="111"/>
    </row>
    <row r="145" spans="1:13" ht="15" customHeight="1" x14ac:dyDescent="0.2">
      <c r="B145" s="161" t="s">
        <v>737</v>
      </c>
      <c r="C145" s="161" t="s">
        <v>738</v>
      </c>
      <c r="D145" s="112" t="s">
        <v>558</v>
      </c>
      <c r="E145" s="161" t="s">
        <v>559</v>
      </c>
      <c r="F145" s="169"/>
      <c r="G145" s="161"/>
      <c r="H145" s="167" t="s">
        <v>736</v>
      </c>
      <c r="I145" s="163"/>
      <c r="J145" s="112"/>
      <c r="K145" s="111"/>
      <c r="L145" s="112"/>
      <c r="M145" s="111"/>
    </row>
    <row r="146" spans="1:13" ht="15" customHeight="1" x14ac:dyDescent="0.2">
      <c r="B146" s="161" t="s">
        <v>739</v>
      </c>
      <c r="C146" s="161" t="s">
        <v>740</v>
      </c>
      <c r="D146" s="112" t="s">
        <v>558</v>
      </c>
      <c r="E146" s="161" t="s">
        <v>559</v>
      </c>
      <c r="F146" s="169"/>
      <c r="G146" s="161"/>
      <c r="H146" s="167" t="s">
        <v>736</v>
      </c>
      <c r="I146" s="163"/>
      <c r="J146" s="112"/>
      <c r="K146" s="111"/>
      <c r="L146" s="112"/>
      <c r="M146" s="111"/>
    </row>
    <row r="147" spans="1:13" ht="15" customHeight="1" x14ac:dyDescent="0.2">
      <c r="B147" s="168" t="s">
        <v>319</v>
      </c>
      <c r="C147" s="161" t="s">
        <v>741</v>
      </c>
      <c r="D147" s="161"/>
      <c r="E147" s="161"/>
      <c r="F147" s="161"/>
      <c r="G147" s="163"/>
      <c r="H147" s="163"/>
      <c r="I147" s="112"/>
    </row>
    <row r="148" spans="1:13" ht="15" customHeight="1" x14ac:dyDescent="0.2">
      <c r="C148" s="161"/>
      <c r="D148" s="161"/>
      <c r="E148" s="161"/>
      <c r="F148" s="161"/>
      <c r="G148" s="163"/>
      <c r="H148" s="163"/>
      <c r="I148" s="112"/>
    </row>
    <row r="149" spans="1:13" ht="15" customHeight="1" x14ac:dyDescent="0.2">
      <c r="C149" s="161"/>
      <c r="D149" s="161"/>
      <c r="E149" s="161"/>
      <c r="F149" s="161"/>
      <c r="G149" s="163"/>
      <c r="H149" s="163"/>
      <c r="I149" s="170"/>
    </row>
    <row r="150" spans="1:13" ht="15" customHeight="1" x14ac:dyDescent="0.2">
      <c r="A150" s="161"/>
      <c r="B150" s="161"/>
      <c r="C150" s="161"/>
      <c r="D150" s="161"/>
      <c r="E150" s="161"/>
      <c r="F150" s="161"/>
      <c r="G150" s="163"/>
      <c r="H150" s="163"/>
      <c r="I150" s="170"/>
    </row>
    <row r="151" spans="1:13" ht="15" customHeight="1" x14ac:dyDescent="0.2">
      <c r="B151" s="161"/>
      <c r="C151" s="161"/>
      <c r="D151" s="161"/>
      <c r="E151" s="161"/>
      <c r="F151" s="161"/>
      <c r="G151" s="163"/>
      <c r="H151" s="163"/>
      <c r="I151" s="170"/>
    </row>
    <row r="152" spans="1:13" ht="15" customHeight="1" x14ac:dyDescent="0.2">
      <c r="B152" s="161"/>
      <c r="C152" s="161"/>
      <c r="D152" s="161"/>
      <c r="E152" s="161"/>
      <c r="F152" s="161"/>
      <c r="G152" s="163"/>
      <c r="H152" s="163"/>
      <c r="I152" s="170"/>
    </row>
    <row r="153" spans="1:13" ht="15" customHeight="1" x14ac:dyDescent="0.2">
      <c r="B153" s="161"/>
      <c r="C153" s="161"/>
      <c r="D153" s="161"/>
      <c r="E153" s="161"/>
      <c r="F153" s="161"/>
      <c r="G153" s="163"/>
      <c r="H153" s="163"/>
      <c r="I153" s="170"/>
    </row>
    <row r="154" spans="1:13" ht="15" customHeight="1" x14ac:dyDescent="0.2">
      <c r="B154" s="161"/>
      <c r="C154" s="161"/>
      <c r="D154" s="161"/>
      <c r="E154" s="161"/>
      <c r="F154" s="161"/>
      <c r="G154" s="163"/>
      <c r="H154" s="163"/>
      <c r="I154" s="170"/>
    </row>
    <row r="155" spans="1:13" ht="15" customHeight="1" x14ac:dyDescent="0.2">
      <c r="B155" s="161"/>
      <c r="C155" s="161"/>
      <c r="D155" s="161"/>
      <c r="E155" s="161"/>
      <c r="F155" s="161"/>
      <c r="G155" s="163"/>
      <c r="H155" s="163"/>
      <c r="I155" s="170"/>
    </row>
    <row r="156" spans="1:13" ht="15" customHeight="1" x14ac:dyDescent="0.2">
      <c r="A156" s="161"/>
      <c r="B156" s="161"/>
      <c r="C156" s="161"/>
      <c r="D156" s="161"/>
      <c r="E156" s="161"/>
      <c r="F156" s="161"/>
      <c r="G156" s="163"/>
      <c r="H156" s="163"/>
      <c r="I156" s="170"/>
    </row>
    <row r="157" spans="1:13" ht="15" customHeight="1" x14ac:dyDescent="0.2">
      <c r="I157" s="170"/>
    </row>
    <row r="158" spans="1:13" ht="15" customHeight="1" x14ac:dyDescent="0.2">
      <c r="I158" s="170"/>
    </row>
  </sheetData>
  <mergeCells count="3">
    <mergeCell ref="A1:D4"/>
    <mergeCell ref="A5:C6"/>
    <mergeCell ref="F5:H6"/>
  </mergeCells>
  <conditionalFormatting sqref="H9:H119">
    <cfRule type="expression" dxfId="90" priority="4" stopIfTrue="1">
      <formula>$H9="No return"</formula>
    </cfRule>
  </conditionalFormatting>
  <conditionalFormatting sqref="K27:O41">
    <cfRule type="expression" dxfId="89" priority="3" stopIfTrue="1">
      <formula>IF($L27=0,IF($O27=0,TRUE,FALSE),FALSE)</formula>
    </cfRule>
  </conditionalFormatting>
  <conditionalFormatting sqref="H120:H121">
    <cfRule type="expression" dxfId="88" priority="2" stopIfTrue="1">
      <formula>$H120="No return"</formula>
    </cfRule>
  </conditionalFormatting>
  <conditionalFormatting sqref="K45:N59">
    <cfRule type="expression" dxfId="87" priority="1">
      <formula>$N45&gt;= 3</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153"/>
  <sheetViews>
    <sheetView zoomScale="80" zoomScaleNormal="80" workbookViewId="0">
      <selection sqref="A1:D4"/>
    </sheetView>
  </sheetViews>
  <sheetFormatPr defaultColWidth="33.42578125" defaultRowHeight="15" customHeight="1" x14ac:dyDescent="0.2"/>
  <cols>
    <col min="1" max="1" width="9" style="348" customWidth="1"/>
    <col min="2" max="2" width="14.42578125" style="348" bestFit="1" customWidth="1"/>
    <col min="3" max="3" width="55.7109375" style="351" customWidth="1"/>
    <col min="4" max="4" width="29" style="347" customWidth="1"/>
    <col min="5" max="5" width="20.42578125" style="347" customWidth="1"/>
    <col min="6" max="6" width="17.140625" style="347" customWidth="1"/>
    <col min="7" max="7" width="18.28515625" style="290" customWidth="1"/>
    <col min="8" max="8" width="17.85546875" style="290" bestFit="1" customWidth="1"/>
    <col min="9" max="9" width="5.7109375" style="290" customWidth="1"/>
    <col min="10" max="10" width="5.7109375" style="347" customWidth="1"/>
    <col min="11" max="11" width="24.140625" style="348" customWidth="1"/>
    <col min="12" max="12" width="22.140625" style="347" bestFit="1" customWidth="1"/>
    <col min="13" max="13" width="22.42578125" style="348" customWidth="1"/>
    <col min="14" max="14" width="19.85546875" style="348" customWidth="1"/>
    <col min="15" max="15" width="22.140625" style="348" customWidth="1"/>
    <col min="16" max="16" width="20" style="348" customWidth="1"/>
    <col min="17" max="17" width="22.7109375" style="348" bestFit="1" customWidth="1"/>
    <col min="18" max="18" width="23.140625" style="348" bestFit="1" customWidth="1"/>
    <col min="19" max="19" width="18.7109375" style="348" bestFit="1" customWidth="1"/>
    <col min="20" max="20" width="16.28515625" style="348" bestFit="1" customWidth="1"/>
    <col min="21" max="21" width="17.140625" style="348" bestFit="1" customWidth="1"/>
    <col min="22" max="24" width="8.85546875" style="348" bestFit="1" customWidth="1"/>
    <col min="25" max="25" width="13" style="348" bestFit="1" customWidth="1"/>
    <col min="26" max="16384" width="33.42578125" style="348"/>
  </cols>
  <sheetData>
    <row r="1" spans="1:25" ht="15" customHeight="1" x14ac:dyDescent="0.2">
      <c r="A1" s="545" t="s">
        <v>1188</v>
      </c>
      <c r="B1" s="546"/>
      <c r="C1" s="546"/>
      <c r="D1" s="547"/>
      <c r="G1" s="347"/>
      <c r="H1" s="347"/>
      <c r="I1" s="347"/>
    </row>
    <row r="2" spans="1:25" ht="15" customHeight="1" x14ac:dyDescent="0.2">
      <c r="A2" s="548"/>
      <c r="B2" s="549"/>
      <c r="C2" s="549"/>
      <c r="D2" s="550"/>
      <c r="F2" s="349"/>
      <c r="G2" s="347"/>
      <c r="H2" s="347"/>
      <c r="I2" s="347"/>
    </row>
    <row r="3" spans="1:25" ht="15" customHeight="1" x14ac:dyDescent="0.2">
      <c r="A3" s="548"/>
      <c r="B3" s="549"/>
      <c r="C3" s="549"/>
      <c r="D3" s="550"/>
      <c r="F3" s="349"/>
      <c r="G3" s="347"/>
      <c r="H3" s="347"/>
      <c r="I3" s="347"/>
    </row>
    <row r="4" spans="1:25" ht="15" customHeight="1" x14ac:dyDescent="0.2">
      <c r="A4" s="551"/>
      <c r="B4" s="552"/>
      <c r="C4" s="552"/>
      <c r="D4" s="553"/>
      <c r="G4" s="347"/>
      <c r="H4" s="347"/>
      <c r="I4" s="347"/>
    </row>
    <row r="5" spans="1:25" ht="15" customHeight="1" x14ac:dyDescent="0.2">
      <c r="A5" s="554" t="s">
        <v>1</v>
      </c>
      <c r="B5" s="554"/>
      <c r="C5" s="554"/>
      <c r="D5" s="350" t="s">
        <v>2</v>
      </c>
      <c r="F5" s="555" t="s">
        <v>488</v>
      </c>
      <c r="G5" s="556"/>
      <c r="H5" s="556"/>
      <c r="I5" s="348"/>
      <c r="J5" s="348"/>
    </row>
    <row r="6" spans="1:25" ht="15" customHeight="1" x14ac:dyDescent="0.2">
      <c r="A6" s="554"/>
      <c r="B6" s="554"/>
      <c r="C6" s="554"/>
      <c r="D6" s="350" t="s">
        <v>3</v>
      </c>
      <c r="F6" s="556"/>
      <c r="G6" s="556"/>
      <c r="H6" s="556"/>
      <c r="I6" s="347"/>
    </row>
    <row r="7" spans="1:25" ht="15" customHeight="1" x14ac:dyDescent="0.2">
      <c r="F7" s="352" t="s">
        <v>4</v>
      </c>
    </row>
    <row r="8" spans="1:25" s="354" customFormat="1" ht="15" customHeight="1" x14ac:dyDescent="0.2">
      <c r="A8" s="355" t="s">
        <v>5</v>
      </c>
      <c r="B8" s="355" t="s">
        <v>41</v>
      </c>
      <c r="C8" s="355" t="s">
        <v>489</v>
      </c>
      <c r="D8" s="355" t="s">
        <v>6</v>
      </c>
      <c r="E8" s="355" t="s">
        <v>7</v>
      </c>
      <c r="F8" s="355" t="s">
        <v>8</v>
      </c>
      <c r="G8" s="355" t="s">
        <v>9</v>
      </c>
      <c r="H8" s="355" t="s">
        <v>43</v>
      </c>
      <c r="I8" s="353"/>
      <c r="K8" s="310" t="s">
        <v>44</v>
      </c>
      <c r="L8" s="355" t="s">
        <v>8</v>
      </c>
      <c r="M8" s="355" t="s">
        <v>9</v>
      </c>
      <c r="N8" s="355" t="s">
        <v>43</v>
      </c>
      <c r="O8" s="356"/>
      <c r="P8" s="357"/>
    </row>
    <row r="9" spans="1:25" s="367" customFormat="1" ht="15" customHeight="1" x14ac:dyDescent="0.2">
      <c r="A9" s="174" t="s">
        <v>321</v>
      </c>
      <c r="B9" s="359" t="s">
        <v>490</v>
      </c>
      <c r="C9" s="360" t="s">
        <v>491</v>
      </c>
      <c r="D9" s="361" t="s">
        <v>11</v>
      </c>
      <c r="E9" s="360" t="s">
        <v>12</v>
      </c>
      <c r="F9" s="413"/>
      <c r="G9" s="413"/>
      <c r="H9" s="412"/>
      <c r="I9" s="394"/>
      <c r="J9" s="363"/>
      <c r="K9" s="364" t="s">
        <v>13</v>
      </c>
      <c r="L9" s="365">
        <v>3731</v>
      </c>
      <c r="M9" s="365">
        <v>4275</v>
      </c>
      <c r="N9" s="366">
        <v>87.274853801169598</v>
      </c>
      <c r="O9" s="240"/>
      <c r="P9" s="244"/>
      <c r="S9" s="368"/>
      <c r="T9" s="368"/>
      <c r="V9" s="354"/>
      <c r="W9" s="354"/>
      <c r="X9" s="354"/>
      <c r="Y9" s="354"/>
    </row>
    <row r="10" spans="1:25" s="367" customFormat="1" ht="15" customHeight="1" x14ac:dyDescent="0.2">
      <c r="A10" s="174" t="s">
        <v>321</v>
      </c>
      <c r="B10" s="359" t="s">
        <v>492</v>
      </c>
      <c r="C10" s="360" t="s">
        <v>493</v>
      </c>
      <c r="D10" s="360" t="s">
        <v>11</v>
      </c>
      <c r="E10" s="360" t="s">
        <v>12</v>
      </c>
      <c r="F10" s="413"/>
      <c r="G10" s="413"/>
      <c r="H10" s="412"/>
      <c r="I10" s="394"/>
      <c r="J10" s="363"/>
      <c r="K10" s="364" t="s">
        <v>14</v>
      </c>
      <c r="L10" s="365">
        <v>1150</v>
      </c>
      <c r="M10" s="365">
        <v>1320</v>
      </c>
      <c r="N10" s="366">
        <v>87.121212121212125</v>
      </c>
      <c r="O10" s="240"/>
      <c r="P10" s="244"/>
      <c r="S10" s="368"/>
      <c r="T10" s="368"/>
      <c r="V10" s="354"/>
      <c r="W10" s="354"/>
      <c r="X10" s="354"/>
      <c r="Y10" s="354"/>
    </row>
    <row r="11" spans="1:25" s="367" customFormat="1" ht="15" customHeight="1" x14ac:dyDescent="0.2">
      <c r="A11" s="174" t="s">
        <v>321</v>
      </c>
      <c r="B11" s="359" t="s">
        <v>494</v>
      </c>
      <c r="C11" s="360" t="s">
        <v>495</v>
      </c>
      <c r="D11" s="361" t="s">
        <v>11</v>
      </c>
      <c r="E11" s="360" t="s">
        <v>12</v>
      </c>
      <c r="F11" s="413"/>
      <c r="G11" s="413"/>
      <c r="H11" s="412"/>
      <c r="I11" s="394"/>
      <c r="J11" s="363"/>
      <c r="K11" s="358" t="s">
        <v>15</v>
      </c>
      <c r="L11" s="369">
        <v>256</v>
      </c>
      <c r="M11" s="369">
        <v>286</v>
      </c>
      <c r="N11" s="370">
        <v>89.510489510489506</v>
      </c>
      <c r="O11" s="371"/>
      <c r="P11" s="372"/>
      <c r="S11" s="368"/>
      <c r="T11" s="368"/>
      <c r="V11" s="354"/>
      <c r="W11" s="354"/>
      <c r="X11" s="354"/>
      <c r="Y11" s="354"/>
    </row>
    <row r="12" spans="1:25" s="367" customFormat="1" ht="15" customHeight="1" x14ac:dyDescent="0.2">
      <c r="A12" s="174" t="s">
        <v>321</v>
      </c>
      <c r="B12" s="359" t="s">
        <v>496</v>
      </c>
      <c r="C12" s="360" t="s">
        <v>497</v>
      </c>
      <c r="D12" s="361" t="s">
        <v>11</v>
      </c>
      <c r="E12" s="360" t="s">
        <v>12</v>
      </c>
      <c r="F12" s="413"/>
      <c r="G12" s="413"/>
      <c r="H12" s="412"/>
      <c r="I12" s="394"/>
      <c r="J12" s="363"/>
      <c r="K12" s="358" t="s">
        <v>16</v>
      </c>
      <c r="L12" s="369">
        <v>509</v>
      </c>
      <c r="M12" s="369">
        <v>565</v>
      </c>
      <c r="N12" s="370">
        <v>90.088495575221245</v>
      </c>
      <c r="O12" s="371"/>
      <c r="P12" s="372"/>
      <c r="S12" s="368"/>
      <c r="T12" s="368"/>
      <c r="V12" s="354"/>
      <c r="W12" s="354"/>
      <c r="X12" s="354"/>
      <c r="Y12" s="354"/>
    </row>
    <row r="13" spans="1:25" s="367" customFormat="1" ht="15" customHeight="1" x14ac:dyDescent="0.2">
      <c r="A13" s="174" t="s">
        <v>321</v>
      </c>
      <c r="B13" s="359" t="s">
        <v>498</v>
      </c>
      <c r="C13" s="360" t="s">
        <v>499</v>
      </c>
      <c r="D13" s="360" t="s">
        <v>11</v>
      </c>
      <c r="E13" s="360" t="s">
        <v>12</v>
      </c>
      <c r="F13" s="413"/>
      <c r="G13" s="413"/>
      <c r="H13" s="412"/>
      <c r="I13" s="394"/>
      <c r="J13" s="363"/>
      <c r="K13" s="358" t="s">
        <v>17</v>
      </c>
      <c r="L13" s="369">
        <v>385</v>
      </c>
      <c r="M13" s="369">
        <v>469</v>
      </c>
      <c r="N13" s="370">
        <v>82.089552238805979</v>
      </c>
      <c r="O13" s="371"/>
      <c r="P13" s="372"/>
      <c r="S13" s="368"/>
      <c r="T13" s="368"/>
      <c r="V13" s="354"/>
      <c r="W13" s="354"/>
      <c r="X13" s="354"/>
      <c r="Y13" s="354"/>
    </row>
    <row r="14" spans="1:25" s="367" customFormat="1" ht="15" customHeight="1" x14ac:dyDescent="0.2">
      <c r="A14" s="174" t="s">
        <v>321</v>
      </c>
      <c r="B14" s="359" t="s">
        <v>500</v>
      </c>
      <c r="C14" s="360" t="s">
        <v>501</v>
      </c>
      <c r="D14" s="360" t="s">
        <v>11</v>
      </c>
      <c r="E14" s="360" t="s">
        <v>12</v>
      </c>
      <c r="F14" s="413"/>
      <c r="G14" s="413"/>
      <c r="H14" s="412"/>
      <c r="I14" s="394"/>
      <c r="J14" s="363"/>
      <c r="K14" s="364" t="s">
        <v>19</v>
      </c>
      <c r="L14" s="365">
        <v>587</v>
      </c>
      <c r="M14" s="365">
        <v>662</v>
      </c>
      <c r="N14" s="366">
        <v>88.670694864048343</v>
      </c>
      <c r="O14" s="240"/>
      <c r="P14" s="244"/>
      <c r="S14" s="368"/>
      <c r="T14" s="368"/>
      <c r="V14" s="354"/>
      <c r="W14" s="354"/>
      <c r="X14" s="354"/>
      <c r="Y14" s="354"/>
    </row>
    <row r="15" spans="1:25" s="367" customFormat="1" ht="15" customHeight="1" x14ac:dyDescent="0.2">
      <c r="A15" s="174" t="s">
        <v>321</v>
      </c>
      <c r="B15" s="359" t="s">
        <v>502</v>
      </c>
      <c r="C15" s="360" t="s">
        <v>503</v>
      </c>
      <c r="D15" s="358" t="s">
        <v>11</v>
      </c>
      <c r="E15" s="373" t="s">
        <v>12</v>
      </c>
      <c r="F15" s="413"/>
      <c r="G15" s="413"/>
      <c r="H15" s="412"/>
      <c r="I15" s="394"/>
      <c r="J15" s="363"/>
      <c r="K15" s="358" t="s">
        <v>20</v>
      </c>
      <c r="L15" s="369">
        <v>138</v>
      </c>
      <c r="M15" s="369">
        <v>162</v>
      </c>
      <c r="N15" s="370">
        <v>85.18518518518519</v>
      </c>
      <c r="O15" s="371"/>
      <c r="P15" s="372"/>
      <c r="S15" s="368"/>
      <c r="T15" s="368"/>
      <c r="V15" s="354"/>
      <c r="W15" s="354"/>
      <c r="X15" s="354"/>
      <c r="Y15" s="354"/>
    </row>
    <row r="16" spans="1:25" s="367" customFormat="1" ht="15" customHeight="1" x14ac:dyDescent="0.2">
      <c r="A16" s="174" t="s">
        <v>321</v>
      </c>
      <c r="B16" s="359" t="s">
        <v>504</v>
      </c>
      <c r="C16" s="360" t="s">
        <v>505</v>
      </c>
      <c r="D16" s="361" t="s">
        <v>11</v>
      </c>
      <c r="E16" s="360" t="s">
        <v>12</v>
      </c>
      <c r="F16" s="413"/>
      <c r="G16" s="413"/>
      <c r="H16" s="412"/>
      <c r="I16" s="394"/>
      <c r="J16" s="363"/>
      <c r="K16" s="358" t="s">
        <v>21</v>
      </c>
      <c r="L16" s="369">
        <v>240</v>
      </c>
      <c r="M16" s="369">
        <v>267</v>
      </c>
      <c r="N16" s="370">
        <v>89.887640449438194</v>
      </c>
      <c r="O16" s="371"/>
      <c r="P16" s="372"/>
      <c r="S16" s="368"/>
      <c r="T16" s="368"/>
      <c r="V16" s="354"/>
      <c r="W16" s="354"/>
      <c r="X16" s="354"/>
      <c r="Y16" s="354"/>
    </row>
    <row r="17" spans="1:26" s="367" customFormat="1" ht="15" customHeight="1" x14ac:dyDescent="0.2">
      <c r="A17" s="174" t="s">
        <v>321</v>
      </c>
      <c r="B17" s="359" t="s">
        <v>506</v>
      </c>
      <c r="C17" s="360" t="s">
        <v>507</v>
      </c>
      <c r="D17" s="373" t="s">
        <v>11</v>
      </c>
      <c r="E17" s="360" t="s">
        <v>12</v>
      </c>
      <c r="F17" s="413"/>
      <c r="G17" s="413"/>
      <c r="H17" s="412"/>
      <c r="I17" s="394"/>
      <c r="J17" s="363"/>
      <c r="K17" s="358" t="s">
        <v>22</v>
      </c>
      <c r="L17" s="369">
        <v>209</v>
      </c>
      <c r="M17" s="369">
        <v>233</v>
      </c>
      <c r="N17" s="370">
        <v>89.699570815450642</v>
      </c>
      <c r="O17" s="371"/>
      <c r="P17" s="372"/>
      <c r="S17" s="368"/>
      <c r="T17" s="368"/>
      <c r="V17" s="354"/>
      <c r="W17" s="354"/>
      <c r="X17" s="354"/>
      <c r="Y17" s="354"/>
    </row>
    <row r="18" spans="1:26" s="367" customFormat="1" ht="15" customHeight="1" x14ac:dyDescent="0.2">
      <c r="A18" s="174" t="s">
        <v>321</v>
      </c>
      <c r="B18" s="359" t="s">
        <v>508</v>
      </c>
      <c r="C18" s="360" t="s">
        <v>509</v>
      </c>
      <c r="D18" s="360" t="s">
        <v>18</v>
      </c>
      <c r="E18" s="360" t="s">
        <v>12</v>
      </c>
      <c r="F18" s="413"/>
      <c r="G18" s="413"/>
      <c r="H18" s="412"/>
      <c r="I18" s="394"/>
      <c r="J18" s="363"/>
      <c r="K18" s="364" t="s">
        <v>12</v>
      </c>
      <c r="L18" s="365">
        <v>1256</v>
      </c>
      <c r="M18" s="365">
        <v>1436</v>
      </c>
      <c r="N18" s="366">
        <v>87.465181058495816</v>
      </c>
      <c r="O18" s="240"/>
      <c r="P18" s="244"/>
      <c r="S18" s="368"/>
      <c r="T18" s="368"/>
      <c r="V18" s="354"/>
      <c r="W18" s="354"/>
      <c r="X18" s="354"/>
      <c r="Y18" s="354"/>
    </row>
    <row r="19" spans="1:26" s="367" customFormat="1" ht="15" customHeight="1" x14ac:dyDescent="0.2">
      <c r="A19" s="174" t="s">
        <v>321</v>
      </c>
      <c r="B19" s="359" t="s">
        <v>510</v>
      </c>
      <c r="C19" s="360" t="s">
        <v>511</v>
      </c>
      <c r="D19" s="361" t="s">
        <v>18</v>
      </c>
      <c r="E19" s="360" t="s">
        <v>12</v>
      </c>
      <c r="F19" s="413"/>
      <c r="G19" s="413"/>
      <c r="H19" s="412"/>
      <c r="I19" s="394"/>
      <c r="J19" s="363"/>
      <c r="K19" s="358" t="s">
        <v>11</v>
      </c>
      <c r="L19" s="369">
        <v>308</v>
      </c>
      <c r="M19" s="369">
        <v>331</v>
      </c>
      <c r="N19" s="370">
        <v>93.051359516616316</v>
      </c>
      <c r="O19" s="371"/>
      <c r="P19" s="372"/>
      <c r="S19" s="368"/>
      <c r="T19" s="368"/>
      <c r="V19" s="354"/>
      <c r="W19" s="354"/>
      <c r="X19" s="354"/>
      <c r="Y19" s="354"/>
    </row>
    <row r="20" spans="1:26" s="367" customFormat="1" ht="15" customHeight="1" x14ac:dyDescent="0.2">
      <c r="A20" s="174" t="s">
        <v>321</v>
      </c>
      <c r="B20" s="359" t="s">
        <v>512</v>
      </c>
      <c r="C20" s="360" t="s">
        <v>513</v>
      </c>
      <c r="D20" s="360" t="s">
        <v>18</v>
      </c>
      <c r="E20" s="360" t="s">
        <v>12</v>
      </c>
      <c r="F20" s="413"/>
      <c r="G20" s="413"/>
      <c r="H20" s="412"/>
      <c r="I20" s="394"/>
      <c r="J20" s="363"/>
      <c r="K20" s="358" t="s">
        <v>18</v>
      </c>
      <c r="L20" s="369">
        <v>357</v>
      </c>
      <c r="M20" s="369">
        <v>434</v>
      </c>
      <c r="N20" s="370">
        <v>82.258064516129039</v>
      </c>
      <c r="O20" s="371"/>
      <c r="P20" s="372"/>
      <c r="S20" s="368"/>
      <c r="T20" s="368"/>
      <c r="V20" s="354"/>
      <c r="W20" s="354"/>
      <c r="X20" s="354"/>
      <c r="Y20" s="354"/>
    </row>
    <row r="21" spans="1:26" s="367" customFormat="1" ht="15" customHeight="1" x14ac:dyDescent="0.2">
      <c r="A21" s="174" t="s">
        <v>321</v>
      </c>
      <c r="B21" s="359" t="s">
        <v>514</v>
      </c>
      <c r="C21" s="360" t="s">
        <v>515</v>
      </c>
      <c r="D21" s="361" t="s">
        <v>18</v>
      </c>
      <c r="E21" s="360" t="s">
        <v>12</v>
      </c>
      <c r="F21" s="413"/>
      <c r="G21" s="413"/>
      <c r="H21" s="412"/>
      <c r="I21" s="394"/>
      <c r="J21" s="363"/>
      <c r="K21" s="358" t="s">
        <v>24</v>
      </c>
      <c r="L21" s="369">
        <v>591</v>
      </c>
      <c r="M21" s="369">
        <v>671</v>
      </c>
      <c r="N21" s="370">
        <v>88.07749627421758</v>
      </c>
      <c r="O21" s="371"/>
      <c r="P21" s="372"/>
      <c r="S21" s="368"/>
      <c r="T21" s="368"/>
      <c r="V21" s="354"/>
      <c r="W21" s="354"/>
      <c r="X21" s="354"/>
      <c r="Y21" s="354"/>
    </row>
    <row r="22" spans="1:26" s="367" customFormat="1" ht="15" customHeight="1" x14ac:dyDescent="0.2">
      <c r="A22" s="174" t="s">
        <v>321</v>
      </c>
      <c r="B22" s="359" t="s">
        <v>516</v>
      </c>
      <c r="C22" s="360" t="s">
        <v>517</v>
      </c>
      <c r="D22" s="360" t="s">
        <v>18</v>
      </c>
      <c r="E22" s="360" t="s">
        <v>12</v>
      </c>
      <c r="F22" s="413"/>
      <c r="G22" s="413"/>
      <c r="H22" s="412"/>
      <c r="I22" s="394"/>
      <c r="J22" s="363"/>
      <c r="K22" s="364" t="s">
        <v>23</v>
      </c>
      <c r="L22" s="365">
        <v>738</v>
      </c>
      <c r="M22" s="365">
        <v>857</v>
      </c>
      <c r="N22" s="366">
        <v>86.114352392065342</v>
      </c>
      <c r="O22" s="240"/>
      <c r="P22" s="244"/>
      <c r="S22" s="368"/>
      <c r="T22" s="368"/>
      <c r="V22" s="354"/>
      <c r="W22" s="354"/>
      <c r="X22" s="354"/>
      <c r="Y22" s="354"/>
    </row>
    <row r="23" spans="1:26" s="367" customFormat="1" ht="15" customHeight="1" x14ac:dyDescent="0.2">
      <c r="A23" s="174" t="s">
        <v>321</v>
      </c>
      <c r="B23" s="359" t="s">
        <v>518</v>
      </c>
      <c r="C23" s="360" t="s">
        <v>519</v>
      </c>
      <c r="D23" s="361" t="s">
        <v>18</v>
      </c>
      <c r="E23" s="360" t="s">
        <v>12</v>
      </c>
      <c r="F23" s="413"/>
      <c r="G23" s="413"/>
      <c r="H23" s="412"/>
      <c r="I23" s="394"/>
      <c r="J23" s="363"/>
      <c r="K23" s="358" t="s">
        <v>23</v>
      </c>
      <c r="L23" s="374">
        <v>738</v>
      </c>
      <c r="M23" s="374">
        <v>857</v>
      </c>
      <c r="N23" s="370">
        <v>86.114352392065342</v>
      </c>
      <c r="O23" s="371"/>
      <c r="P23" s="372"/>
      <c r="S23" s="368"/>
      <c r="T23" s="368"/>
      <c r="V23" s="354"/>
      <c r="W23" s="354"/>
      <c r="X23" s="354"/>
      <c r="Y23" s="354"/>
    </row>
    <row r="24" spans="1:26" s="367" customFormat="1" ht="15" customHeight="1" x14ac:dyDescent="0.2">
      <c r="A24" s="174" t="s">
        <v>321</v>
      </c>
      <c r="B24" s="359" t="s">
        <v>520</v>
      </c>
      <c r="C24" s="360" t="s">
        <v>521</v>
      </c>
      <c r="D24" s="360" t="s">
        <v>18</v>
      </c>
      <c r="E24" s="360" t="s">
        <v>12</v>
      </c>
      <c r="F24" s="413"/>
      <c r="G24" s="413"/>
      <c r="H24" s="412"/>
      <c r="I24" s="394"/>
      <c r="J24" s="363"/>
      <c r="O24" s="348"/>
      <c r="P24" s="348"/>
      <c r="V24" s="354"/>
      <c r="W24" s="354"/>
      <c r="X24" s="354"/>
      <c r="Y24" s="354"/>
    </row>
    <row r="25" spans="1:26" s="367" customFormat="1" ht="15" customHeight="1" x14ac:dyDescent="0.2">
      <c r="A25" s="174" t="s">
        <v>321</v>
      </c>
      <c r="B25" s="359" t="s">
        <v>522</v>
      </c>
      <c r="C25" s="360" t="s">
        <v>523</v>
      </c>
      <c r="D25" s="360" t="s">
        <v>18</v>
      </c>
      <c r="E25" s="360" t="s">
        <v>12</v>
      </c>
      <c r="F25" s="413"/>
      <c r="G25" s="413"/>
      <c r="H25" s="412"/>
      <c r="I25" s="394"/>
      <c r="J25" s="363"/>
      <c r="K25" s="375" t="s">
        <v>26</v>
      </c>
      <c r="O25" s="348"/>
      <c r="P25" s="348"/>
      <c r="V25" s="354"/>
      <c r="W25" s="354"/>
      <c r="X25" s="354"/>
      <c r="Y25" s="354"/>
    </row>
    <row r="26" spans="1:26" s="367" customFormat="1" ht="15" customHeight="1" x14ac:dyDescent="0.2">
      <c r="A26" s="174" t="s">
        <v>321</v>
      </c>
      <c r="B26" s="359" t="s">
        <v>524</v>
      </c>
      <c r="C26" s="360" t="s">
        <v>525</v>
      </c>
      <c r="D26" s="360" t="s">
        <v>18</v>
      </c>
      <c r="E26" s="360" t="s">
        <v>12</v>
      </c>
      <c r="F26" s="413"/>
      <c r="G26" s="413"/>
      <c r="H26" s="412"/>
      <c r="I26" s="394"/>
      <c r="J26" s="363"/>
      <c r="K26" s="310" t="s">
        <v>79</v>
      </c>
      <c r="L26" s="355" t="s">
        <v>27</v>
      </c>
      <c r="M26" s="355" t="s">
        <v>28</v>
      </c>
      <c r="N26" s="355" t="s">
        <v>29</v>
      </c>
      <c r="O26" s="355" t="s">
        <v>1484</v>
      </c>
      <c r="V26" s="354"/>
      <c r="W26" s="354"/>
      <c r="X26" s="354"/>
      <c r="Y26" s="354"/>
    </row>
    <row r="27" spans="1:26" s="367" customFormat="1" ht="15" customHeight="1" x14ac:dyDescent="0.2">
      <c r="A27" s="174" t="s">
        <v>321</v>
      </c>
      <c r="B27" s="359" t="s">
        <v>526</v>
      </c>
      <c r="C27" s="360" t="s">
        <v>527</v>
      </c>
      <c r="D27" s="360" t="s">
        <v>18</v>
      </c>
      <c r="E27" s="360" t="s">
        <v>12</v>
      </c>
      <c r="F27" s="413"/>
      <c r="G27" s="413"/>
      <c r="H27" s="412"/>
      <c r="I27" s="394"/>
      <c r="J27" s="363"/>
      <c r="K27" s="364" t="s">
        <v>13</v>
      </c>
      <c r="L27" s="235">
        <v>0</v>
      </c>
      <c r="M27" s="235">
        <v>112</v>
      </c>
      <c r="N27" s="376">
        <v>100</v>
      </c>
      <c r="O27" s="235">
        <v>58</v>
      </c>
      <c r="V27" s="354"/>
      <c r="W27" s="354"/>
      <c r="X27" s="354"/>
      <c r="Y27" s="354"/>
      <c r="Z27" s="354">
        <v>-58</v>
      </c>
    </row>
    <row r="28" spans="1:26" s="367" customFormat="1" ht="15" customHeight="1" x14ac:dyDescent="0.2">
      <c r="A28" s="174" t="s">
        <v>321</v>
      </c>
      <c r="B28" s="359" t="s">
        <v>528</v>
      </c>
      <c r="C28" s="360" t="s">
        <v>529</v>
      </c>
      <c r="D28" s="360" t="s">
        <v>18</v>
      </c>
      <c r="E28" s="360" t="s">
        <v>12</v>
      </c>
      <c r="F28" s="413"/>
      <c r="G28" s="413"/>
      <c r="H28" s="412"/>
      <c r="I28" s="394"/>
      <c r="J28" s="363"/>
      <c r="K28" s="364" t="s">
        <v>25</v>
      </c>
      <c r="L28" s="235">
        <v>0</v>
      </c>
      <c r="M28" s="235">
        <v>35</v>
      </c>
      <c r="N28" s="376">
        <v>100</v>
      </c>
      <c r="O28" s="377">
        <v>20</v>
      </c>
      <c r="V28" s="354"/>
      <c r="W28" s="354"/>
      <c r="X28" s="354"/>
      <c r="Y28" s="354"/>
      <c r="Z28" s="354">
        <v>-20</v>
      </c>
    </row>
    <row r="29" spans="1:26" s="367" customFormat="1" ht="15" customHeight="1" x14ac:dyDescent="0.2">
      <c r="A29" s="174" t="s">
        <v>321</v>
      </c>
      <c r="B29" s="359" t="s">
        <v>530</v>
      </c>
      <c r="C29" s="360" t="s">
        <v>531</v>
      </c>
      <c r="D29" s="360" t="s">
        <v>18</v>
      </c>
      <c r="E29" s="360" t="s">
        <v>12</v>
      </c>
      <c r="F29" s="413"/>
      <c r="G29" s="413"/>
      <c r="H29" s="412"/>
      <c r="I29" s="394"/>
      <c r="J29" s="363"/>
      <c r="K29" s="358" t="s">
        <v>15</v>
      </c>
      <c r="L29" s="378">
        <v>0</v>
      </c>
      <c r="M29" s="378">
        <v>3</v>
      </c>
      <c r="N29" s="379">
        <v>100</v>
      </c>
      <c r="O29" s="378">
        <v>2</v>
      </c>
      <c r="V29" s="354"/>
      <c r="W29" s="354"/>
      <c r="X29" s="354"/>
      <c r="Y29" s="354"/>
      <c r="Z29" s="354">
        <v>-2</v>
      </c>
    </row>
    <row r="30" spans="1:26" s="367" customFormat="1" ht="15" customHeight="1" x14ac:dyDescent="0.2">
      <c r="A30" s="174" t="s">
        <v>321</v>
      </c>
      <c r="B30" s="359" t="s">
        <v>532</v>
      </c>
      <c r="C30" s="360" t="s">
        <v>533</v>
      </c>
      <c r="D30" s="360" t="s">
        <v>18</v>
      </c>
      <c r="E30" s="360" t="s">
        <v>12</v>
      </c>
      <c r="F30" s="413"/>
      <c r="G30" s="413"/>
      <c r="H30" s="412"/>
      <c r="I30" s="394"/>
      <c r="J30" s="363"/>
      <c r="K30" s="358" t="s">
        <v>16</v>
      </c>
      <c r="L30" s="378">
        <v>0</v>
      </c>
      <c r="M30" s="378">
        <v>19</v>
      </c>
      <c r="N30" s="379">
        <v>100</v>
      </c>
      <c r="O30" s="378">
        <v>8</v>
      </c>
      <c r="V30" s="354"/>
      <c r="W30" s="354"/>
      <c r="X30" s="354"/>
      <c r="Y30" s="354"/>
      <c r="Z30" s="354">
        <v>-8</v>
      </c>
    </row>
    <row r="31" spans="1:26" s="367" customFormat="1" ht="15" customHeight="1" x14ac:dyDescent="0.2">
      <c r="A31" s="174" t="s">
        <v>321</v>
      </c>
      <c r="B31" s="359" t="s">
        <v>534</v>
      </c>
      <c r="C31" s="360" t="s">
        <v>535</v>
      </c>
      <c r="D31" s="361" t="s">
        <v>18</v>
      </c>
      <c r="E31" s="360" t="s">
        <v>12</v>
      </c>
      <c r="F31" s="413"/>
      <c r="G31" s="413"/>
      <c r="H31" s="412"/>
      <c r="I31" s="394"/>
      <c r="J31" s="363"/>
      <c r="K31" s="358" t="s">
        <v>17</v>
      </c>
      <c r="L31" s="378">
        <v>0</v>
      </c>
      <c r="M31" s="378">
        <v>13</v>
      </c>
      <c r="N31" s="379">
        <v>100</v>
      </c>
      <c r="O31" s="378">
        <v>10</v>
      </c>
      <c r="V31" s="354"/>
      <c r="W31" s="354"/>
      <c r="X31" s="354"/>
      <c r="Y31" s="354"/>
      <c r="Z31" s="354">
        <v>-10</v>
      </c>
    </row>
    <row r="32" spans="1:26" s="367" customFormat="1" ht="15" customHeight="1" x14ac:dyDescent="0.2">
      <c r="A32" s="174" t="s">
        <v>321</v>
      </c>
      <c r="B32" s="359" t="s">
        <v>536</v>
      </c>
      <c r="C32" s="360" t="s">
        <v>537</v>
      </c>
      <c r="D32" s="360" t="s">
        <v>18</v>
      </c>
      <c r="E32" s="360" t="s">
        <v>12</v>
      </c>
      <c r="F32" s="413"/>
      <c r="G32" s="413"/>
      <c r="H32" s="412"/>
      <c r="I32" s="394"/>
      <c r="J32" s="363"/>
      <c r="K32" s="364" t="s">
        <v>19</v>
      </c>
      <c r="L32" s="235">
        <v>0</v>
      </c>
      <c r="M32" s="235">
        <v>26</v>
      </c>
      <c r="N32" s="376">
        <v>100</v>
      </c>
      <c r="O32" s="235">
        <v>14</v>
      </c>
      <c r="V32" s="354"/>
      <c r="W32" s="354"/>
      <c r="X32" s="354"/>
      <c r="Y32" s="354"/>
      <c r="Z32" s="354">
        <v>-14</v>
      </c>
    </row>
    <row r="33" spans="1:26" s="367" customFormat="1" ht="15" customHeight="1" x14ac:dyDescent="0.2">
      <c r="A33" s="174" t="s">
        <v>321</v>
      </c>
      <c r="B33" s="359" t="s">
        <v>538</v>
      </c>
      <c r="C33" s="360" t="s">
        <v>539</v>
      </c>
      <c r="D33" s="361" t="s">
        <v>18</v>
      </c>
      <c r="E33" s="360" t="s">
        <v>12</v>
      </c>
      <c r="F33" s="413"/>
      <c r="G33" s="413"/>
      <c r="H33" s="412"/>
      <c r="I33" s="394"/>
      <c r="J33" s="363"/>
      <c r="K33" s="358" t="s">
        <v>20</v>
      </c>
      <c r="L33" s="378">
        <v>0</v>
      </c>
      <c r="M33" s="378">
        <v>7</v>
      </c>
      <c r="N33" s="379">
        <v>100</v>
      </c>
      <c r="O33" s="378">
        <v>5</v>
      </c>
      <c r="V33" s="354"/>
      <c r="W33" s="354"/>
      <c r="X33" s="354"/>
      <c r="Y33" s="354"/>
      <c r="Z33" s="354">
        <v>-5</v>
      </c>
    </row>
    <row r="34" spans="1:26" s="367" customFormat="1" ht="15" customHeight="1" x14ac:dyDescent="0.2">
      <c r="A34" s="174" t="s">
        <v>321</v>
      </c>
      <c r="B34" s="359" t="s">
        <v>540</v>
      </c>
      <c r="C34" s="360" t="s">
        <v>541</v>
      </c>
      <c r="D34" s="358" t="s">
        <v>23</v>
      </c>
      <c r="E34" s="358" t="s">
        <v>23</v>
      </c>
      <c r="F34" s="413"/>
      <c r="G34" s="413"/>
      <c r="H34" s="412"/>
      <c r="I34" s="394"/>
      <c r="J34" s="363"/>
      <c r="K34" s="358" t="s">
        <v>21</v>
      </c>
      <c r="L34" s="378">
        <v>0</v>
      </c>
      <c r="M34" s="378">
        <v>9</v>
      </c>
      <c r="N34" s="379">
        <v>100</v>
      </c>
      <c r="O34" s="378">
        <v>5</v>
      </c>
      <c r="V34" s="354"/>
      <c r="W34" s="354"/>
      <c r="X34" s="354"/>
      <c r="Y34" s="354"/>
      <c r="Z34" s="354">
        <v>-5</v>
      </c>
    </row>
    <row r="35" spans="1:26" s="367" customFormat="1" ht="15" customHeight="1" x14ac:dyDescent="0.2">
      <c r="A35" s="174" t="s">
        <v>321</v>
      </c>
      <c r="B35" s="359" t="s">
        <v>542</v>
      </c>
      <c r="C35" s="360" t="s">
        <v>543</v>
      </c>
      <c r="D35" s="373" t="s">
        <v>23</v>
      </c>
      <c r="E35" s="373" t="s">
        <v>23</v>
      </c>
      <c r="F35" s="413"/>
      <c r="G35" s="413"/>
      <c r="H35" s="412"/>
      <c r="I35" s="394"/>
      <c r="J35" s="363"/>
      <c r="K35" s="358" t="s">
        <v>22</v>
      </c>
      <c r="L35" s="378">
        <v>0</v>
      </c>
      <c r="M35" s="378">
        <v>10</v>
      </c>
      <c r="N35" s="379">
        <v>100</v>
      </c>
      <c r="O35" s="378">
        <v>4</v>
      </c>
      <c r="V35" s="354"/>
      <c r="W35" s="354"/>
      <c r="X35" s="354"/>
      <c r="Y35" s="354"/>
      <c r="Z35" s="354">
        <v>-4</v>
      </c>
    </row>
    <row r="36" spans="1:26" s="367" customFormat="1" ht="15" customHeight="1" x14ac:dyDescent="0.2">
      <c r="A36" s="174" t="s">
        <v>321</v>
      </c>
      <c r="B36" s="359" t="s">
        <v>544</v>
      </c>
      <c r="C36" s="360" t="s">
        <v>545</v>
      </c>
      <c r="D36" s="373" t="s">
        <v>23</v>
      </c>
      <c r="E36" s="373" t="s">
        <v>23</v>
      </c>
      <c r="F36" s="413"/>
      <c r="G36" s="413"/>
      <c r="H36" s="412"/>
      <c r="I36" s="394"/>
      <c r="J36" s="363"/>
      <c r="K36" s="364" t="s">
        <v>12</v>
      </c>
      <c r="L36" s="235">
        <v>0</v>
      </c>
      <c r="M36" s="235">
        <v>38</v>
      </c>
      <c r="N36" s="376">
        <v>100</v>
      </c>
      <c r="O36" s="235">
        <v>17</v>
      </c>
      <c r="V36" s="354"/>
      <c r="W36" s="354"/>
      <c r="X36" s="354"/>
      <c r="Y36" s="354"/>
      <c r="Z36" s="354">
        <v>-17</v>
      </c>
    </row>
    <row r="37" spans="1:26" s="367" customFormat="1" ht="15" customHeight="1" x14ac:dyDescent="0.2">
      <c r="A37" s="174" t="s">
        <v>321</v>
      </c>
      <c r="B37" s="359" t="s">
        <v>546</v>
      </c>
      <c r="C37" s="360" t="s">
        <v>547</v>
      </c>
      <c r="D37" s="373" t="s">
        <v>23</v>
      </c>
      <c r="E37" s="373" t="s">
        <v>23</v>
      </c>
      <c r="F37" s="413"/>
      <c r="G37" s="413"/>
      <c r="H37" s="412"/>
      <c r="I37" s="394"/>
      <c r="J37" s="363"/>
      <c r="K37" s="358" t="s">
        <v>11</v>
      </c>
      <c r="L37" s="378">
        <v>0</v>
      </c>
      <c r="M37" s="378">
        <v>9</v>
      </c>
      <c r="N37" s="379">
        <v>100</v>
      </c>
      <c r="O37" s="378">
        <v>1</v>
      </c>
      <c r="V37" s="354"/>
      <c r="W37" s="354"/>
      <c r="X37" s="354"/>
      <c r="Y37" s="354"/>
      <c r="Z37" s="354">
        <v>-1</v>
      </c>
    </row>
    <row r="38" spans="1:26" s="367" customFormat="1" ht="15" customHeight="1" x14ac:dyDescent="0.2">
      <c r="A38" s="174" t="s">
        <v>321</v>
      </c>
      <c r="B38" s="359" t="s">
        <v>548</v>
      </c>
      <c r="C38" s="360" t="s">
        <v>549</v>
      </c>
      <c r="D38" s="358" t="s">
        <v>23</v>
      </c>
      <c r="E38" s="358" t="s">
        <v>23</v>
      </c>
      <c r="F38" s="413"/>
      <c r="G38" s="413"/>
      <c r="H38" s="412"/>
      <c r="I38" s="394"/>
      <c r="J38" s="363"/>
      <c r="K38" s="358" t="s">
        <v>18</v>
      </c>
      <c r="L38" s="378">
        <v>0</v>
      </c>
      <c r="M38" s="378">
        <v>16</v>
      </c>
      <c r="N38" s="379">
        <v>100</v>
      </c>
      <c r="O38" s="378">
        <v>8</v>
      </c>
      <c r="V38" s="354"/>
      <c r="W38" s="354"/>
      <c r="X38" s="354"/>
      <c r="Y38" s="354"/>
      <c r="Z38" s="354">
        <v>-8</v>
      </c>
    </row>
    <row r="39" spans="1:26" s="367" customFormat="1" ht="15" customHeight="1" x14ac:dyDescent="0.2">
      <c r="A39" s="174" t="s">
        <v>321</v>
      </c>
      <c r="B39" s="359" t="s">
        <v>550</v>
      </c>
      <c r="C39" s="360" t="s">
        <v>551</v>
      </c>
      <c r="D39" s="358" t="s">
        <v>23</v>
      </c>
      <c r="E39" s="358" t="s">
        <v>23</v>
      </c>
      <c r="F39" s="413"/>
      <c r="G39" s="413"/>
      <c r="H39" s="412"/>
      <c r="I39" s="394"/>
      <c r="J39" s="363"/>
      <c r="K39" s="358" t="s">
        <v>24</v>
      </c>
      <c r="L39" s="378">
        <v>0</v>
      </c>
      <c r="M39" s="378">
        <v>13</v>
      </c>
      <c r="N39" s="379">
        <v>100</v>
      </c>
      <c r="O39" s="378">
        <v>8</v>
      </c>
      <c r="V39" s="354"/>
      <c r="W39" s="354"/>
      <c r="X39" s="354"/>
      <c r="Y39" s="354"/>
      <c r="Z39" s="354">
        <v>-8</v>
      </c>
    </row>
    <row r="40" spans="1:26" s="367" customFormat="1" ht="15" customHeight="1" x14ac:dyDescent="0.2">
      <c r="A40" s="174" t="s">
        <v>321</v>
      </c>
      <c r="B40" s="359" t="s">
        <v>552</v>
      </c>
      <c r="C40" s="360" t="s">
        <v>553</v>
      </c>
      <c r="D40" s="373" t="s">
        <v>23</v>
      </c>
      <c r="E40" s="373" t="s">
        <v>23</v>
      </c>
      <c r="F40" s="413"/>
      <c r="G40" s="413"/>
      <c r="H40" s="412"/>
      <c r="I40" s="394"/>
      <c r="J40" s="363"/>
      <c r="K40" s="364" t="s">
        <v>23</v>
      </c>
      <c r="L40" s="235">
        <v>0</v>
      </c>
      <c r="M40" s="377">
        <v>13</v>
      </c>
      <c r="N40" s="376">
        <v>100</v>
      </c>
      <c r="O40" s="377">
        <v>7</v>
      </c>
      <c r="V40" s="354"/>
      <c r="W40" s="354"/>
      <c r="X40" s="354"/>
      <c r="Y40" s="354"/>
      <c r="Z40" s="354">
        <v>-7</v>
      </c>
    </row>
    <row r="41" spans="1:26" s="367" customFormat="1" ht="15" customHeight="1" x14ac:dyDescent="0.2">
      <c r="A41" s="174" t="s">
        <v>321</v>
      </c>
      <c r="B41" s="359" t="s">
        <v>554</v>
      </c>
      <c r="C41" s="360" t="s">
        <v>555</v>
      </c>
      <c r="D41" s="373" t="s">
        <v>23</v>
      </c>
      <c r="E41" s="373" t="s">
        <v>23</v>
      </c>
      <c r="F41" s="413"/>
      <c r="G41" s="413"/>
      <c r="H41" s="412"/>
      <c r="I41" s="394"/>
      <c r="J41" s="363"/>
      <c r="K41" s="358" t="s">
        <v>23</v>
      </c>
      <c r="L41" s="378">
        <v>0</v>
      </c>
      <c r="M41" s="378">
        <v>13</v>
      </c>
      <c r="N41" s="379">
        <v>100</v>
      </c>
      <c r="O41" s="378">
        <v>7</v>
      </c>
      <c r="V41" s="354"/>
      <c r="W41" s="354"/>
      <c r="X41" s="354"/>
      <c r="Y41" s="354"/>
      <c r="Z41" s="354">
        <v>-7</v>
      </c>
    </row>
    <row r="42" spans="1:26" s="367" customFormat="1" ht="15" customHeight="1" x14ac:dyDescent="0.2">
      <c r="A42" s="174" t="s">
        <v>321</v>
      </c>
      <c r="B42" s="359" t="s">
        <v>556</v>
      </c>
      <c r="C42" s="360" t="s">
        <v>557</v>
      </c>
      <c r="D42" s="373" t="s">
        <v>23</v>
      </c>
      <c r="E42" s="373" t="s">
        <v>23</v>
      </c>
      <c r="F42" s="413"/>
      <c r="G42" s="413"/>
      <c r="H42" s="412"/>
      <c r="I42" s="394"/>
      <c r="J42" s="363"/>
      <c r="V42" s="354"/>
      <c r="W42" s="354"/>
      <c r="X42" s="354"/>
      <c r="Y42" s="354"/>
    </row>
    <row r="43" spans="1:26" s="367" customFormat="1" ht="15" customHeight="1" x14ac:dyDescent="0.2">
      <c r="A43" s="174" t="s">
        <v>321</v>
      </c>
      <c r="B43" s="150" t="s">
        <v>558</v>
      </c>
      <c r="C43" s="360" t="s">
        <v>559</v>
      </c>
      <c r="D43" s="373" t="s">
        <v>23</v>
      </c>
      <c r="E43" s="373" t="s">
        <v>23</v>
      </c>
      <c r="F43" s="413"/>
      <c r="G43" s="413"/>
      <c r="H43" s="412"/>
      <c r="I43" s="394"/>
      <c r="J43" s="363"/>
      <c r="K43" s="352"/>
      <c r="L43" s="348"/>
      <c r="M43" s="348"/>
      <c r="N43" s="348"/>
      <c r="V43" s="354"/>
      <c r="W43" s="354"/>
      <c r="X43" s="354"/>
      <c r="Y43" s="354"/>
    </row>
    <row r="44" spans="1:26" s="367" customFormat="1" ht="15" customHeight="1" x14ac:dyDescent="0.2">
      <c r="A44" s="174" t="s">
        <v>321</v>
      </c>
      <c r="B44" s="359" t="s">
        <v>561</v>
      </c>
      <c r="C44" s="360" t="s">
        <v>562</v>
      </c>
      <c r="D44" s="373" t="s">
        <v>23</v>
      </c>
      <c r="E44" s="373" t="s">
        <v>23</v>
      </c>
      <c r="F44" s="413"/>
      <c r="G44" s="413"/>
      <c r="H44" s="412"/>
      <c r="I44" s="394"/>
      <c r="J44" s="363"/>
      <c r="K44" s="439"/>
      <c r="L44" s="357"/>
      <c r="M44" s="476"/>
      <c r="N44" s="477"/>
      <c r="V44" s="354"/>
      <c r="W44" s="354"/>
      <c r="X44" s="354"/>
      <c r="Y44" s="354"/>
    </row>
    <row r="45" spans="1:26" s="367" customFormat="1" ht="15" customHeight="1" x14ac:dyDescent="0.2">
      <c r="A45" s="174" t="s">
        <v>321</v>
      </c>
      <c r="B45" s="359" t="s">
        <v>564</v>
      </c>
      <c r="C45" s="360" t="s">
        <v>565</v>
      </c>
      <c r="D45" s="373" t="s">
        <v>23</v>
      </c>
      <c r="E45" s="373" t="s">
        <v>23</v>
      </c>
      <c r="F45" s="413"/>
      <c r="G45" s="413"/>
      <c r="H45" s="412"/>
      <c r="I45" s="394"/>
      <c r="J45" s="363"/>
      <c r="K45" s="347"/>
      <c r="L45" s="478"/>
      <c r="M45" s="479"/>
      <c r="N45" s="479"/>
      <c r="P45" s="380"/>
      <c r="V45" s="354"/>
      <c r="W45" s="354"/>
      <c r="X45" s="354"/>
      <c r="Y45" s="354"/>
    </row>
    <row r="46" spans="1:26" s="367" customFormat="1" ht="15" customHeight="1" x14ac:dyDescent="0.2">
      <c r="A46" s="174" t="s">
        <v>321</v>
      </c>
      <c r="B46" s="359" t="s">
        <v>566</v>
      </c>
      <c r="C46" s="360" t="s">
        <v>567</v>
      </c>
      <c r="D46" s="358" t="s">
        <v>23</v>
      </c>
      <c r="E46" s="358" t="s">
        <v>23</v>
      </c>
      <c r="F46" s="413"/>
      <c r="G46" s="413"/>
      <c r="H46" s="412"/>
      <c r="I46" s="394"/>
      <c r="J46" s="363"/>
      <c r="K46" s="347"/>
      <c r="L46" s="478"/>
      <c r="M46" s="479"/>
      <c r="N46" s="479"/>
      <c r="V46" s="354"/>
      <c r="W46" s="354"/>
      <c r="X46" s="354"/>
      <c r="Y46" s="354"/>
    </row>
    <row r="47" spans="1:26" s="367" customFormat="1" ht="15" customHeight="1" x14ac:dyDescent="0.2">
      <c r="A47" s="174" t="s">
        <v>321</v>
      </c>
      <c r="B47" s="359" t="s">
        <v>568</v>
      </c>
      <c r="C47" s="360" t="s">
        <v>569</v>
      </c>
      <c r="D47" s="361" t="s">
        <v>15</v>
      </c>
      <c r="E47" s="360" t="s">
        <v>25</v>
      </c>
      <c r="F47" s="413"/>
      <c r="G47" s="413"/>
      <c r="H47" s="412"/>
      <c r="I47" s="394"/>
      <c r="J47" s="363"/>
      <c r="K47" s="348"/>
      <c r="L47" s="480"/>
      <c r="M47" s="481"/>
      <c r="N47" s="481"/>
      <c r="P47" s="380"/>
      <c r="V47" s="354"/>
      <c r="W47" s="354"/>
      <c r="X47" s="354"/>
      <c r="Y47" s="354"/>
    </row>
    <row r="48" spans="1:26" s="367" customFormat="1" ht="15" customHeight="1" x14ac:dyDescent="0.2">
      <c r="A48" s="174" t="s">
        <v>321</v>
      </c>
      <c r="B48" s="359" t="s">
        <v>570</v>
      </c>
      <c r="C48" s="360" t="s">
        <v>571</v>
      </c>
      <c r="D48" s="358" t="s">
        <v>15</v>
      </c>
      <c r="E48" s="360" t="s">
        <v>25</v>
      </c>
      <c r="F48" s="413"/>
      <c r="G48" s="413"/>
      <c r="H48" s="412"/>
      <c r="I48" s="394"/>
      <c r="J48" s="363"/>
      <c r="K48" s="348"/>
      <c r="L48" s="480"/>
      <c r="M48" s="481"/>
      <c r="N48" s="481"/>
      <c r="V48" s="354"/>
      <c r="W48" s="354"/>
      <c r="X48" s="354"/>
      <c r="Y48" s="354"/>
    </row>
    <row r="49" spans="1:25" s="367" customFormat="1" ht="15" customHeight="1" x14ac:dyDescent="0.2">
      <c r="A49" s="174" t="s">
        <v>321</v>
      </c>
      <c r="B49" s="359" t="s">
        <v>572</v>
      </c>
      <c r="C49" s="360" t="s">
        <v>573</v>
      </c>
      <c r="D49" s="361" t="s">
        <v>15</v>
      </c>
      <c r="E49" s="360" t="s">
        <v>25</v>
      </c>
      <c r="F49" s="413"/>
      <c r="G49" s="413"/>
      <c r="H49" s="412"/>
      <c r="I49" s="394"/>
      <c r="J49" s="363"/>
      <c r="K49" s="348"/>
      <c r="L49" s="480"/>
      <c r="M49" s="481"/>
      <c r="N49" s="481"/>
      <c r="V49" s="354"/>
      <c r="W49" s="354"/>
      <c r="X49" s="354"/>
      <c r="Y49" s="354"/>
    </row>
    <row r="50" spans="1:25" s="367" customFormat="1" ht="15" customHeight="1" x14ac:dyDescent="0.2">
      <c r="A50" s="174" t="s">
        <v>321</v>
      </c>
      <c r="B50" s="359" t="s">
        <v>574</v>
      </c>
      <c r="C50" s="360" t="s">
        <v>575</v>
      </c>
      <c r="D50" s="361" t="s">
        <v>16</v>
      </c>
      <c r="E50" s="360" t="s">
        <v>25</v>
      </c>
      <c r="F50" s="413"/>
      <c r="G50" s="413"/>
      <c r="H50" s="412"/>
      <c r="I50" s="394"/>
      <c r="J50" s="363"/>
      <c r="K50" s="347"/>
      <c r="L50" s="478"/>
      <c r="M50" s="479"/>
      <c r="N50" s="479"/>
      <c r="V50" s="354"/>
      <c r="W50" s="354"/>
      <c r="X50" s="354"/>
      <c r="Y50" s="354"/>
    </row>
    <row r="51" spans="1:25" s="367" customFormat="1" ht="15" customHeight="1" x14ac:dyDescent="0.2">
      <c r="A51" s="174" t="s">
        <v>321</v>
      </c>
      <c r="B51" s="359" t="s">
        <v>576</v>
      </c>
      <c r="C51" s="360" t="s">
        <v>577</v>
      </c>
      <c r="D51" s="360" t="s">
        <v>16</v>
      </c>
      <c r="E51" s="360" t="s">
        <v>25</v>
      </c>
      <c r="F51" s="413"/>
      <c r="G51" s="413"/>
      <c r="H51" s="412"/>
      <c r="I51" s="394"/>
      <c r="J51" s="363"/>
      <c r="K51" s="348"/>
      <c r="L51" s="480"/>
      <c r="M51" s="481"/>
      <c r="N51" s="481"/>
      <c r="V51" s="354"/>
      <c r="W51" s="354"/>
      <c r="X51" s="354"/>
      <c r="Y51" s="354"/>
    </row>
    <row r="52" spans="1:25" s="367" customFormat="1" ht="15" customHeight="1" x14ac:dyDescent="0.2">
      <c r="A52" s="174" t="s">
        <v>321</v>
      </c>
      <c r="B52" s="359" t="s">
        <v>578</v>
      </c>
      <c r="C52" s="360" t="s">
        <v>579</v>
      </c>
      <c r="D52" s="360" t="s">
        <v>16</v>
      </c>
      <c r="E52" s="360" t="s">
        <v>25</v>
      </c>
      <c r="F52" s="413"/>
      <c r="G52" s="413"/>
      <c r="H52" s="412"/>
      <c r="I52" s="394"/>
      <c r="J52" s="363"/>
      <c r="K52" s="348"/>
      <c r="L52" s="480"/>
      <c r="M52" s="481"/>
      <c r="N52" s="481"/>
      <c r="P52" s="380"/>
      <c r="V52" s="354"/>
      <c r="W52" s="354"/>
      <c r="X52" s="354"/>
      <c r="Y52" s="354"/>
    </row>
    <row r="53" spans="1:25" s="367" customFormat="1" ht="15" customHeight="1" x14ac:dyDescent="0.2">
      <c r="A53" s="174" t="s">
        <v>321</v>
      </c>
      <c r="B53" s="359" t="s">
        <v>580</v>
      </c>
      <c r="C53" s="360" t="s">
        <v>581</v>
      </c>
      <c r="D53" s="360" t="s">
        <v>16</v>
      </c>
      <c r="E53" s="360" t="s">
        <v>25</v>
      </c>
      <c r="F53" s="413"/>
      <c r="G53" s="413"/>
      <c r="H53" s="412"/>
      <c r="I53" s="394"/>
      <c r="J53" s="363"/>
      <c r="K53" s="348"/>
      <c r="L53" s="480"/>
      <c r="M53" s="481"/>
      <c r="N53" s="481"/>
      <c r="V53" s="354"/>
      <c r="W53" s="354"/>
      <c r="X53" s="354"/>
      <c r="Y53" s="354"/>
    </row>
    <row r="54" spans="1:25" s="367" customFormat="1" ht="15" customHeight="1" x14ac:dyDescent="0.2">
      <c r="A54" s="174" t="s">
        <v>321</v>
      </c>
      <c r="B54" s="359" t="s">
        <v>582</v>
      </c>
      <c r="C54" s="360" t="s">
        <v>583</v>
      </c>
      <c r="D54" s="358" t="s">
        <v>16</v>
      </c>
      <c r="E54" s="360" t="s">
        <v>25</v>
      </c>
      <c r="F54" s="413"/>
      <c r="G54" s="413"/>
      <c r="H54" s="412"/>
      <c r="I54" s="394"/>
      <c r="J54" s="363"/>
      <c r="K54" s="347"/>
      <c r="L54" s="478"/>
      <c r="M54" s="479"/>
      <c r="N54" s="479"/>
      <c r="V54" s="354"/>
      <c r="W54" s="354"/>
      <c r="X54" s="354"/>
      <c r="Y54" s="354"/>
    </row>
    <row r="55" spans="1:25" s="367" customFormat="1" ht="15" customHeight="1" x14ac:dyDescent="0.2">
      <c r="A55" s="174" t="s">
        <v>321</v>
      </c>
      <c r="B55" s="359" t="s">
        <v>584</v>
      </c>
      <c r="C55" s="360" t="s">
        <v>585</v>
      </c>
      <c r="D55" s="360" t="s">
        <v>16</v>
      </c>
      <c r="E55" s="360" t="s">
        <v>25</v>
      </c>
      <c r="F55" s="413"/>
      <c r="G55" s="413"/>
      <c r="H55" s="412"/>
      <c r="I55" s="394"/>
      <c r="J55" s="363"/>
      <c r="K55" s="348"/>
      <c r="L55" s="480"/>
      <c r="M55" s="481"/>
      <c r="N55" s="481"/>
      <c r="V55" s="354"/>
      <c r="W55" s="354"/>
      <c r="X55" s="354"/>
      <c r="Y55" s="354"/>
    </row>
    <row r="56" spans="1:25" s="367" customFormat="1" ht="15" customHeight="1" x14ac:dyDescent="0.2">
      <c r="A56" s="174" t="s">
        <v>321</v>
      </c>
      <c r="B56" s="359" t="s">
        <v>586</v>
      </c>
      <c r="C56" s="360" t="s">
        <v>587</v>
      </c>
      <c r="D56" s="360" t="s">
        <v>16</v>
      </c>
      <c r="E56" s="360" t="s">
        <v>25</v>
      </c>
      <c r="F56" s="413"/>
      <c r="G56" s="413"/>
      <c r="H56" s="412"/>
      <c r="I56" s="394"/>
      <c r="J56" s="363"/>
      <c r="K56" s="348"/>
      <c r="L56" s="480"/>
      <c r="M56" s="481"/>
      <c r="N56" s="481"/>
      <c r="V56" s="354"/>
      <c r="W56" s="354"/>
      <c r="X56" s="354"/>
      <c r="Y56" s="354"/>
    </row>
    <row r="57" spans="1:25" s="367" customFormat="1" ht="15" customHeight="1" x14ac:dyDescent="0.2">
      <c r="A57" s="174" t="s">
        <v>321</v>
      </c>
      <c r="B57" s="359" t="s">
        <v>588</v>
      </c>
      <c r="C57" s="360" t="s">
        <v>589</v>
      </c>
      <c r="D57" s="361" t="s">
        <v>16</v>
      </c>
      <c r="E57" s="360" t="s">
        <v>25</v>
      </c>
      <c r="F57" s="413"/>
      <c r="G57" s="413"/>
      <c r="H57" s="412"/>
      <c r="I57" s="394"/>
      <c r="J57" s="363"/>
      <c r="K57" s="348"/>
      <c r="L57" s="480"/>
      <c r="M57" s="481"/>
      <c r="N57" s="481"/>
      <c r="V57" s="354"/>
      <c r="W57" s="354"/>
      <c r="X57" s="354"/>
      <c r="Y57" s="354"/>
    </row>
    <row r="58" spans="1:25" s="367" customFormat="1" ht="15" customHeight="1" x14ac:dyDescent="0.2">
      <c r="A58" s="174" t="s">
        <v>321</v>
      </c>
      <c r="B58" s="359" t="s">
        <v>590</v>
      </c>
      <c r="C58" s="360" t="s">
        <v>591</v>
      </c>
      <c r="D58" s="360" t="s">
        <v>16</v>
      </c>
      <c r="E58" s="360" t="s">
        <v>25</v>
      </c>
      <c r="F58" s="413"/>
      <c r="G58" s="413"/>
      <c r="H58" s="412"/>
      <c r="I58" s="394"/>
      <c r="J58" s="363"/>
      <c r="K58" s="347"/>
      <c r="L58" s="478"/>
      <c r="M58" s="479"/>
      <c r="N58" s="479"/>
      <c r="V58" s="354"/>
      <c r="W58" s="354"/>
      <c r="X58" s="354"/>
      <c r="Y58" s="354"/>
    </row>
    <row r="59" spans="1:25" s="367" customFormat="1" ht="15" customHeight="1" x14ac:dyDescent="0.2">
      <c r="A59" s="174" t="s">
        <v>321</v>
      </c>
      <c r="B59" s="359" t="s">
        <v>592</v>
      </c>
      <c r="C59" s="360" t="s">
        <v>593</v>
      </c>
      <c r="D59" s="361" t="s">
        <v>16</v>
      </c>
      <c r="E59" s="360" t="s">
        <v>25</v>
      </c>
      <c r="F59" s="413"/>
      <c r="G59" s="413"/>
      <c r="H59" s="412"/>
      <c r="I59" s="394"/>
      <c r="J59" s="363"/>
      <c r="K59" s="348"/>
      <c r="L59" s="480"/>
      <c r="M59" s="481"/>
      <c r="N59" s="481"/>
    </row>
    <row r="60" spans="1:25" s="367" customFormat="1" ht="15" customHeight="1" x14ac:dyDescent="0.2">
      <c r="A60" s="174" t="s">
        <v>321</v>
      </c>
      <c r="B60" s="359" t="s">
        <v>594</v>
      </c>
      <c r="C60" s="360" t="s">
        <v>595</v>
      </c>
      <c r="D60" s="360" t="s">
        <v>16</v>
      </c>
      <c r="E60" s="360" t="s">
        <v>25</v>
      </c>
      <c r="F60" s="413"/>
      <c r="G60" s="413"/>
      <c r="H60" s="412"/>
      <c r="I60" s="394"/>
      <c r="J60" s="363"/>
      <c r="K60" s="348"/>
      <c r="L60" s="348"/>
      <c r="M60" s="348"/>
      <c r="N60" s="348"/>
    </row>
    <row r="61" spans="1:25" s="367" customFormat="1" ht="15" customHeight="1" x14ac:dyDescent="0.2">
      <c r="A61" s="174" t="s">
        <v>321</v>
      </c>
      <c r="B61" s="359" t="s">
        <v>596</v>
      </c>
      <c r="C61" s="360" t="s">
        <v>597</v>
      </c>
      <c r="D61" s="360" t="s">
        <v>16</v>
      </c>
      <c r="E61" s="360" t="s">
        <v>25</v>
      </c>
      <c r="F61" s="413"/>
      <c r="G61" s="413"/>
      <c r="H61" s="412"/>
      <c r="I61" s="394"/>
      <c r="J61" s="363"/>
      <c r="K61" s="348"/>
      <c r="L61" s="348"/>
      <c r="M61" s="348"/>
      <c r="N61" s="348"/>
    </row>
    <row r="62" spans="1:25" s="367" customFormat="1" ht="15" customHeight="1" x14ac:dyDescent="0.2">
      <c r="A62" s="174" t="s">
        <v>321</v>
      </c>
      <c r="B62" s="359" t="s">
        <v>598</v>
      </c>
      <c r="C62" s="360" t="s">
        <v>599</v>
      </c>
      <c r="D62" s="360" t="s">
        <v>16</v>
      </c>
      <c r="E62" s="360" t="s">
        <v>25</v>
      </c>
      <c r="F62" s="413"/>
      <c r="G62" s="413"/>
      <c r="H62" s="412"/>
      <c r="I62" s="394"/>
      <c r="J62" s="363"/>
      <c r="K62" s="439"/>
      <c r="L62" s="439"/>
      <c r="M62" s="439"/>
      <c r="N62" s="439"/>
      <c r="O62" s="471"/>
      <c r="P62" s="472"/>
    </row>
    <row r="63" spans="1:25" s="367" customFormat="1" ht="15" customHeight="1" x14ac:dyDescent="0.2">
      <c r="A63" s="174" t="s">
        <v>321</v>
      </c>
      <c r="B63" s="359" t="s">
        <v>600</v>
      </c>
      <c r="C63" s="360" t="s">
        <v>601</v>
      </c>
      <c r="D63" s="358" t="s">
        <v>16</v>
      </c>
      <c r="E63" s="373" t="s">
        <v>25</v>
      </c>
      <c r="F63" s="413"/>
      <c r="G63" s="413"/>
      <c r="H63" s="412"/>
      <c r="I63" s="394"/>
      <c r="J63" s="363"/>
      <c r="K63" s="299"/>
      <c r="L63" s="473"/>
      <c r="M63" s="473"/>
      <c r="N63" s="473"/>
      <c r="O63" s="473"/>
      <c r="P63" s="473"/>
    </row>
    <row r="64" spans="1:25" s="367" customFormat="1" ht="15" customHeight="1" x14ac:dyDescent="0.2">
      <c r="A64" s="174" t="s">
        <v>321</v>
      </c>
      <c r="B64" s="359" t="s">
        <v>602</v>
      </c>
      <c r="C64" s="360" t="s">
        <v>603</v>
      </c>
      <c r="D64" s="361" t="s">
        <v>16</v>
      </c>
      <c r="E64" s="360" t="s">
        <v>25</v>
      </c>
      <c r="F64" s="413"/>
      <c r="G64" s="413"/>
      <c r="H64" s="412"/>
      <c r="I64" s="394"/>
      <c r="J64" s="363"/>
      <c r="K64" s="299"/>
      <c r="L64" s="473"/>
      <c r="M64" s="473"/>
      <c r="N64" s="473"/>
      <c r="O64" s="473"/>
      <c r="P64" s="473"/>
    </row>
    <row r="65" spans="1:16" s="367" customFormat="1" ht="15" customHeight="1" x14ac:dyDescent="0.2">
      <c r="A65" s="174" t="s">
        <v>321</v>
      </c>
      <c r="B65" s="359" t="s">
        <v>604</v>
      </c>
      <c r="C65" s="360" t="s">
        <v>605</v>
      </c>
      <c r="D65" s="360" t="s">
        <v>16</v>
      </c>
      <c r="E65" s="360" t="s">
        <v>25</v>
      </c>
      <c r="F65" s="413"/>
      <c r="G65" s="413"/>
      <c r="H65" s="412"/>
      <c r="I65" s="394"/>
      <c r="J65" s="363"/>
      <c r="K65" s="300"/>
      <c r="L65" s="474"/>
      <c r="M65" s="474"/>
      <c r="N65" s="474"/>
      <c r="O65" s="474"/>
      <c r="P65" s="474"/>
    </row>
    <row r="66" spans="1:16" s="367" customFormat="1" ht="15" customHeight="1" x14ac:dyDescent="0.2">
      <c r="A66" s="174" t="s">
        <v>321</v>
      </c>
      <c r="B66" s="359" t="s">
        <v>606</v>
      </c>
      <c r="C66" s="360" t="s">
        <v>607</v>
      </c>
      <c r="D66" s="360" t="s">
        <v>16</v>
      </c>
      <c r="E66" s="360" t="s">
        <v>25</v>
      </c>
      <c r="F66" s="413"/>
      <c r="G66" s="413"/>
      <c r="H66" s="412"/>
      <c r="I66" s="394"/>
      <c r="J66" s="363"/>
      <c r="K66" s="300"/>
      <c r="L66" s="474"/>
      <c r="M66" s="474"/>
      <c r="N66" s="474"/>
      <c r="O66" s="474"/>
      <c r="P66" s="474"/>
    </row>
    <row r="67" spans="1:16" s="367" customFormat="1" ht="15" customHeight="1" x14ac:dyDescent="0.2">
      <c r="A67" s="174" t="s">
        <v>321</v>
      </c>
      <c r="B67" s="359" t="s">
        <v>608</v>
      </c>
      <c r="C67" s="360" t="s">
        <v>609</v>
      </c>
      <c r="D67" s="361" t="s">
        <v>16</v>
      </c>
      <c r="E67" s="360" t="s">
        <v>25</v>
      </c>
      <c r="F67" s="413"/>
      <c r="G67" s="413"/>
      <c r="H67" s="412"/>
      <c r="I67" s="394"/>
      <c r="J67" s="363"/>
      <c r="K67" s="300"/>
      <c r="L67" s="474"/>
      <c r="M67" s="474"/>
      <c r="N67" s="474"/>
      <c r="O67" s="474"/>
      <c r="P67" s="474"/>
    </row>
    <row r="68" spans="1:16" s="367" customFormat="1" ht="15" customHeight="1" x14ac:dyDescent="0.2">
      <c r="A68" s="174" t="s">
        <v>321</v>
      </c>
      <c r="B68" s="359" t="s">
        <v>610</v>
      </c>
      <c r="C68" s="360" t="s">
        <v>611</v>
      </c>
      <c r="D68" s="361" t="s">
        <v>16</v>
      </c>
      <c r="E68" s="360" t="s">
        <v>25</v>
      </c>
      <c r="F68" s="413"/>
      <c r="G68" s="413"/>
      <c r="H68" s="412"/>
      <c r="I68" s="394"/>
      <c r="J68" s="363"/>
      <c r="K68" s="299"/>
      <c r="L68" s="473"/>
      <c r="M68" s="473"/>
      <c r="N68" s="473"/>
      <c r="O68" s="473"/>
      <c r="P68" s="473"/>
    </row>
    <row r="69" spans="1:16" s="367" customFormat="1" ht="15" customHeight="1" x14ac:dyDescent="0.2">
      <c r="A69" s="174" t="s">
        <v>321</v>
      </c>
      <c r="B69" s="150" t="s">
        <v>612</v>
      </c>
      <c r="C69" s="360" t="s">
        <v>613</v>
      </c>
      <c r="D69" s="373" t="s">
        <v>20</v>
      </c>
      <c r="E69" s="360" t="s">
        <v>19</v>
      </c>
      <c r="F69" s="413"/>
      <c r="G69" s="413"/>
      <c r="H69" s="412"/>
      <c r="I69" s="394"/>
      <c r="J69" s="363"/>
      <c r="K69" s="300"/>
      <c r="L69" s="474"/>
      <c r="M69" s="474"/>
      <c r="N69" s="474"/>
      <c r="O69" s="474"/>
      <c r="P69" s="474"/>
    </row>
    <row r="70" spans="1:16" s="367" customFormat="1" ht="15" customHeight="1" x14ac:dyDescent="0.2">
      <c r="A70" s="174" t="s">
        <v>321</v>
      </c>
      <c r="B70" s="359" t="s">
        <v>614</v>
      </c>
      <c r="C70" s="360" t="s">
        <v>615</v>
      </c>
      <c r="D70" s="358" t="s">
        <v>20</v>
      </c>
      <c r="E70" s="360" t="s">
        <v>19</v>
      </c>
      <c r="F70" s="413"/>
      <c r="G70" s="413"/>
      <c r="H70" s="412"/>
      <c r="I70" s="394"/>
      <c r="J70" s="363"/>
      <c r="K70" s="300"/>
      <c r="L70" s="474"/>
      <c r="M70" s="474"/>
      <c r="N70" s="474"/>
      <c r="O70" s="474"/>
      <c r="P70" s="474"/>
    </row>
    <row r="71" spans="1:16" s="367" customFormat="1" ht="15" customHeight="1" x14ac:dyDescent="0.2">
      <c r="A71" s="174" t="s">
        <v>321</v>
      </c>
      <c r="B71" s="359" t="s">
        <v>616</v>
      </c>
      <c r="C71" s="360" t="s">
        <v>617</v>
      </c>
      <c r="D71" s="373" t="s">
        <v>20</v>
      </c>
      <c r="E71" s="360" t="s">
        <v>19</v>
      </c>
      <c r="F71" s="413"/>
      <c r="G71" s="413"/>
      <c r="H71" s="412"/>
      <c r="I71" s="394"/>
      <c r="J71" s="363"/>
      <c r="K71" s="300"/>
      <c r="L71" s="474"/>
      <c r="M71" s="474"/>
      <c r="N71" s="474"/>
      <c r="O71" s="474"/>
      <c r="P71" s="474"/>
    </row>
    <row r="72" spans="1:16" s="367" customFormat="1" ht="15" customHeight="1" x14ac:dyDescent="0.2">
      <c r="A72" s="174" t="s">
        <v>321</v>
      </c>
      <c r="B72" s="359" t="s">
        <v>618</v>
      </c>
      <c r="C72" s="360" t="s">
        <v>619</v>
      </c>
      <c r="D72" s="360" t="s">
        <v>20</v>
      </c>
      <c r="E72" s="360" t="s">
        <v>19</v>
      </c>
      <c r="F72" s="413"/>
      <c r="G72" s="413"/>
      <c r="H72" s="412"/>
      <c r="I72" s="394"/>
      <c r="J72" s="363"/>
      <c r="K72" s="299"/>
      <c r="L72" s="473"/>
      <c r="M72" s="473"/>
      <c r="N72" s="473"/>
      <c r="O72" s="473"/>
      <c r="P72" s="473"/>
    </row>
    <row r="73" spans="1:16" s="367" customFormat="1" ht="15" customHeight="1" x14ac:dyDescent="0.2">
      <c r="A73" s="174" t="s">
        <v>321</v>
      </c>
      <c r="B73" s="359" t="s">
        <v>620</v>
      </c>
      <c r="C73" s="360" t="s">
        <v>621</v>
      </c>
      <c r="D73" s="373" t="s">
        <v>20</v>
      </c>
      <c r="E73" s="360" t="s">
        <v>19</v>
      </c>
      <c r="F73" s="413"/>
      <c r="G73" s="413"/>
      <c r="H73" s="412"/>
      <c r="I73" s="394"/>
      <c r="J73" s="363"/>
      <c r="K73" s="300"/>
      <c r="L73" s="474"/>
      <c r="M73" s="474"/>
      <c r="N73" s="474"/>
      <c r="O73" s="474"/>
      <c r="P73" s="474"/>
    </row>
    <row r="74" spans="1:16" s="367" customFormat="1" ht="15" customHeight="1" x14ac:dyDescent="0.2">
      <c r="A74" s="174" t="s">
        <v>321</v>
      </c>
      <c r="B74" s="359" t="s">
        <v>622</v>
      </c>
      <c r="C74" s="360" t="s">
        <v>623</v>
      </c>
      <c r="D74" s="373" t="s">
        <v>20</v>
      </c>
      <c r="E74" s="360" t="s">
        <v>19</v>
      </c>
      <c r="F74" s="413"/>
      <c r="G74" s="413"/>
      <c r="H74" s="412"/>
      <c r="I74" s="394"/>
      <c r="J74" s="363"/>
      <c r="K74" s="300"/>
      <c r="L74" s="474"/>
      <c r="M74" s="474"/>
      <c r="N74" s="474"/>
      <c r="O74" s="474"/>
      <c r="P74" s="474"/>
    </row>
    <row r="75" spans="1:16" s="367" customFormat="1" ht="15" customHeight="1" x14ac:dyDescent="0.2">
      <c r="A75" s="174" t="s">
        <v>321</v>
      </c>
      <c r="B75" s="359" t="s">
        <v>624</v>
      </c>
      <c r="C75" s="360" t="s">
        <v>625</v>
      </c>
      <c r="D75" s="360" t="s">
        <v>20</v>
      </c>
      <c r="E75" s="360" t="s">
        <v>19</v>
      </c>
      <c r="F75" s="413"/>
      <c r="G75" s="413"/>
      <c r="H75" s="412"/>
      <c r="I75" s="394"/>
      <c r="J75" s="363"/>
      <c r="K75" s="300"/>
      <c r="L75" s="474"/>
      <c r="M75" s="474"/>
      <c r="N75" s="474"/>
      <c r="O75" s="474"/>
      <c r="P75" s="474"/>
    </row>
    <row r="76" spans="1:16" s="367" customFormat="1" ht="15" customHeight="1" x14ac:dyDescent="0.2">
      <c r="A76" s="174" t="s">
        <v>321</v>
      </c>
      <c r="B76" s="359" t="s">
        <v>626</v>
      </c>
      <c r="C76" s="360" t="s">
        <v>627</v>
      </c>
      <c r="D76" s="373" t="s">
        <v>21</v>
      </c>
      <c r="E76" s="360" t="s">
        <v>19</v>
      </c>
      <c r="F76" s="413"/>
      <c r="G76" s="413"/>
      <c r="H76" s="412"/>
      <c r="I76" s="394"/>
      <c r="J76" s="363"/>
      <c r="K76" s="299"/>
      <c r="L76" s="473"/>
      <c r="M76" s="473"/>
      <c r="N76" s="473"/>
      <c r="O76" s="473"/>
      <c r="P76" s="473"/>
    </row>
    <row r="77" spans="1:16" s="367" customFormat="1" ht="15" customHeight="1" x14ac:dyDescent="0.2">
      <c r="A77" s="174" t="s">
        <v>321</v>
      </c>
      <c r="B77" s="359" t="s">
        <v>628</v>
      </c>
      <c r="C77" s="360" t="s">
        <v>629</v>
      </c>
      <c r="D77" s="360" t="s">
        <v>21</v>
      </c>
      <c r="E77" s="360" t="s">
        <v>19</v>
      </c>
      <c r="F77" s="413"/>
      <c r="G77" s="413"/>
      <c r="H77" s="412"/>
      <c r="I77" s="394"/>
      <c r="J77" s="363"/>
      <c r="K77" s="300"/>
      <c r="L77" s="474"/>
      <c r="M77" s="474"/>
      <c r="N77" s="474"/>
      <c r="O77" s="474"/>
      <c r="P77" s="474"/>
    </row>
    <row r="78" spans="1:16" s="367" customFormat="1" ht="15" customHeight="1" x14ac:dyDescent="0.2">
      <c r="A78" s="174" t="s">
        <v>321</v>
      </c>
      <c r="B78" s="359" t="s">
        <v>630</v>
      </c>
      <c r="C78" s="360" t="s">
        <v>631</v>
      </c>
      <c r="D78" s="373" t="s">
        <v>21</v>
      </c>
      <c r="E78" s="360" t="s">
        <v>19</v>
      </c>
      <c r="F78" s="413"/>
      <c r="G78" s="413"/>
      <c r="H78" s="412"/>
      <c r="I78" s="394"/>
      <c r="J78" s="363"/>
      <c r="K78" s="475"/>
      <c r="L78" s="475"/>
      <c r="M78" s="475"/>
      <c r="N78" s="475"/>
      <c r="O78" s="475"/>
      <c r="P78" s="475"/>
    </row>
    <row r="79" spans="1:16" s="367" customFormat="1" ht="15" customHeight="1" x14ac:dyDescent="0.2">
      <c r="A79" s="174" t="s">
        <v>321</v>
      </c>
      <c r="B79" s="359" t="s">
        <v>632</v>
      </c>
      <c r="C79" s="360" t="s">
        <v>633</v>
      </c>
      <c r="D79" s="358" t="s">
        <v>21</v>
      </c>
      <c r="E79" s="373" t="s">
        <v>19</v>
      </c>
      <c r="F79" s="413"/>
      <c r="G79" s="413"/>
      <c r="H79" s="412"/>
      <c r="I79" s="394"/>
      <c r="J79" s="363"/>
      <c r="K79" s="475"/>
      <c r="L79" s="475"/>
      <c r="M79" s="475"/>
      <c r="N79" s="475"/>
      <c r="O79" s="475"/>
      <c r="P79" s="475"/>
    </row>
    <row r="80" spans="1:16" s="367" customFormat="1" ht="15" customHeight="1" x14ac:dyDescent="0.2">
      <c r="A80" s="174" t="s">
        <v>321</v>
      </c>
      <c r="B80" s="150" t="s">
        <v>634</v>
      </c>
      <c r="C80" s="360" t="s">
        <v>635</v>
      </c>
      <c r="D80" s="373" t="s">
        <v>21</v>
      </c>
      <c r="E80" s="360" t="s">
        <v>19</v>
      </c>
      <c r="F80" s="413"/>
      <c r="G80" s="413"/>
      <c r="H80" s="412"/>
      <c r="I80" s="394"/>
      <c r="J80" s="363"/>
      <c r="K80" s="439"/>
      <c r="L80" s="439"/>
      <c r="M80" s="439"/>
      <c r="N80" s="439"/>
      <c r="O80" s="471"/>
      <c r="P80" s="472"/>
    </row>
    <row r="81" spans="1:16" s="367" customFormat="1" ht="15" customHeight="1" x14ac:dyDescent="0.2">
      <c r="A81" s="174" t="s">
        <v>321</v>
      </c>
      <c r="B81" s="150" t="s">
        <v>636</v>
      </c>
      <c r="C81" s="360" t="s">
        <v>637</v>
      </c>
      <c r="D81" s="373" t="s">
        <v>21</v>
      </c>
      <c r="E81" s="360" t="s">
        <v>19</v>
      </c>
      <c r="F81" s="413"/>
      <c r="G81" s="413"/>
      <c r="H81" s="412"/>
      <c r="I81" s="362"/>
      <c r="J81" s="363"/>
      <c r="K81" s="299"/>
      <c r="L81" s="473"/>
      <c r="M81" s="473"/>
      <c r="N81" s="473"/>
      <c r="O81" s="473"/>
      <c r="P81" s="473"/>
    </row>
    <row r="82" spans="1:16" s="367" customFormat="1" ht="15" customHeight="1" x14ac:dyDescent="0.2">
      <c r="A82" s="174" t="s">
        <v>321</v>
      </c>
      <c r="B82" s="359" t="s">
        <v>638</v>
      </c>
      <c r="C82" s="360" t="s">
        <v>639</v>
      </c>
      <c r="D82" s="373" t="s">
        <v>21</v>
      </c>
      <c r="E82" s="360" t="s">
        <v>19</v>
      </c>
      <c r="F82" s="413"/>
      <c r="G82" s="413"/>
      <c r="H82" s="412"/>
      <c r="I82" s="362"/>
      <c r="J82" s="363"/>
      <c r="K82" s="299"/>
      <c r="L82" s="473"/>
      <c r="M82" s="473"/>
      <c r="N82" s="473"/>
      <c r="O82" s="473"/>
      <c r="P82" s="473"/>
    </row>
    <row r="83" spans="1:16" s="367" customFormat="1" ht="15" customHeight="1" x14ac:dyDescent="0.2">
      <c r="A83" s="174" t="s">
        <v>321</v>
      </c>
      <c r="B83" s="150" t="s">
        <v>640</v>
      </c>
      <c r="C83" s="360" t="s">
        <v>641</v>
      </c>
      <c r="D83" s="373" t="s">
        <v>21</v>
      </c>
      <c r="E83" s="360" t="s">
        <v>19</v>
      </c>
      <c r="F83" s="413"/>
      <c r="G83" s="413"/>
      <c r="H83" s="412"/>
      <c r="I83" s="362"/>
      <c r="J83" s="363"/>
      <c r="K83" s="300"/>
      <c r="L83" s="474"/>
      <c r="M83" s="474"/>
      <c r="N83" s="474"/>
      <c r="O83" s="474"/>
      <c r="P83" s="474"/>
    </row>
    <row r="84" spans="1:16" s="367" customFormat="1" ht="15" customHeight="1" x14ac:dyDescent="0.2">
      <c r="A84" s="174" t="s">
        <v>321</v>
      </c>
      <c r="B84" s="359" t="s">
        <v>642</v>
      </c>
      <c r="C84" s="360" t="s">
        <v>643</v>
      </c>
      <c r="D84" s="360" t="s">
        <v>21</v>
      </c>
      <c r="E84" s="360" t="s">
        <v>19</v>
      </c>
      <c r="F84" s="413"/>
      <c r="G84" s="413"/>
      <c r="H84" s="412"/>
      <c r="I84" s="362"/>
      <c r="J84" s="363"/>
      <c r="K84" s="300"/>
      <c r="L84" s="474"/>
      <c r="M84" s="474"/>
      <c r="N84" s="474"/>
      <c r="O84" s="474"/>
      <c r="P84" s="474"/>
    </row>
    <row r="85" spans="1:16" s="367" customFormat="1" ht="15" customHeight="1" x14ac:dyDescent="0.2">
      <c r="A85" s="174" t="s">
        <v>321</v>
      </c>
      <c r="B85" s="359" t="s">
        <v>644</v>
      </c>
      <c r="C85" s="360" t="s">
        <v>645</v>
      </c>
      <c r="D85" s="360" t="s">
        <v>22</v>
      </c>
      <c r="E85" s="360" t="s">
        <v>19</v>
      </c>
      <c r="F85" s="413"/>
      <c r="G85" s="413"/>
      <c r="H85" s="412"/>
      <c r="I85" s="362"/>
      <c r="J85" s="363"/>
      <c r="K85" s="300"/>
      <c r="L85" s="474"/>
      <c r="M85" s="474"/>
      <c r="N85" s="474"/>
      <c r="O85" s="474"/>
      <c r="P85" s="474"/>
    </row>
    <row r="86" spans="1:16" s="367" customFormat="1" ht="15" customHeight="1" x14ac:dyDescent="0.2">
      <c r="A86" s="174" t="s">
        <v>321</v>
      </c>
      <c r="B86" s="359" t="s">
        <v>646</v>
      </c>
      <c r="C86" s="360" t="s">
        <v>647</v>
      </c>
      <c r="D86" s="360" t="s">
        <v>22</v>
      </c>
      <c r="E86" s="360" t="s">
        <v>19</v>
      </c>
      <c r="F86" s="413"/>
      <c r="G86" s="413"/>
      <c r="H86" s="412"/>
      <c r="I86" s="362"/>
      <c r="J86" s="363"/>
      <c r="K86" s="299"/>
      <c r="L86" s="473"/>
      <c r="M86" s="473"/>
      <c r="N86" s="473"/>
      <c r="O86" s="473"/>
      <c r="P86" s="473"/>
    </row>
    <row r="87" spans="1:16" s="367" customFormat="1" ht="15" customHeight="1" x14ac:dyDescent="0.2">
      <c r="A87" s="174" t="s">
        <v>321</v>
      </c>
      <c r="B87" s="359" t="s">
        <v>648</v>
      </c>
      <c r="C87" s="360" t="s">
        <v>649</v>
      </c>
      <c r="D87" s="360" t="s">
        <v>22</v>
      </c>
      <c r="E87" s="360" t="s">
        <v>19</v>
      </c>
      <c r="F87" s="413"/>
      <c r="G87" s="413"/>
      <c r="H87" s="412"/>
      <c r="I87" s="362"/>
      <c r="J87" s="363"/>
      <c r="K87" s="300"/>
      <c r="L87" s="474"/>
      <c r="M87" s="474"/>
      <c r="N87" s="474"/>
      <c r="O87" s="474"/>
      <c r="P87" s="474"/>
    </row>
    <row r="88" spans="1:16" s="367" customFormat="1" ht="15" customHeight="1" x14ac:dyDescent="0.2">
      <c r="A88" s="174" t="s">
        <v>321</v>
      </c>
      <c r="B88" s="359" t="s">
        <v>650</v>
      </c>
      <c r="C88" s="360" t="s">
        <v>651</v>
      </c>
      <c r="D88" s="360" t="s">
        <v>22</v>
      </c>
      <c r="E88" s="360" t="s">
        <v>19</v>
      </c>
      <c r="F88" s="413"/>
      <c r="G88" s="413"/>
      <c r="H88" s="412"/>
      <c r="I88" s="362"/>
      <c r="J88" s="363"/>
      <c r="K88" s="300"/>
      <c r="L88" s="474"/>
      <c r="M88" s="474"/>
      <c r="N88" s="474"/>
      <c r="O88" s="474"/>
      <c r="P88" s="474"/>
    </row>
    <row r="89" spans="1:16" s="367" customFormat="1" ht="15" customHeight="1" x14ac:dyDescent="0.2">
      <c r="A89" s="174" t="s">
        <v>321</v>
      </c>
      <c r="B89" s="359" t="s">
        <v>652</v>
      </c>
      <c r="C89" s="360" t="s">
        <v>653</v>
      </c>
      <c r="D89" s="360" t="s">
        <v>22</v>
      </c>
      <c r="E89" s="360" t="s">
        <v>19</v>
      </c>
      <c r="F89" s="413"/>
      <c r="G89" s="413"/>
      <c r="H89" s="412"/>
      <c r="I89" s="394"/>
      <c r="J89" s="363"/>
      <c r="K89" s="300"/>
      <c r="L89" s="474"/>
      <c r="M89" s="474"/>
      <c r="N89" s="474"/>
      <c r="O89" s="474"/>
      <c r="P89" s="474"/>
    </row>
    <row r="90" spans="1:16" s="367" customFormat="1" ht="15" customHeight="1" x14ac:dyDescent="0.2">
      <c r="A90" s="174" t="s">
        <v>321</v>
      </c>
      <c r="B90" s="359" t="s">
        <v>654</v>
      </c>
      <c r="C90" s="360" t="s">
        <v>655</v>
      </c>
      <c r="D90" s="360" t="s">
        <v>22</v>
      </c>
      <c r="E90" s="360" t="s">
        <v>19</v>
      </c>
      <c r="F90" s="413"/>
      <c r="G90" s="413"/>
      <c r="H90" s="412"/>
      <c r="I90" s="394"/>
      <c r="J90" s="363"/>
      <c r="K90" s="299"/>
      <c r="L90" s="473"/>
      <c r="M90" s="473"/>
      <c r="N90" s="473"/>
      <c r="O90" s="473"/>
      <c r="P90" s="473"/>
    </row>
    <row r="91" spans="1:16" s="367" customFormat="1" ht="15" customHeight="1" x14ac:dyDescent="0.2">
      <c r="A91" s="174" t="s">
        <v>321</v>
      </c>
      <c r="B91" s="359" t="s">
        <v>656</v>
      </c>
      <c r="C91" s="360" t="s">
        <v>657</v>
      </c>
      <c r="D91" s="360" t="s">
        <v>22</v>
      </c>
      <c r="E91" s="360" t="s">
        <v>19</v>
      </c>
      <c r="F91" s="413"/>
      <c r="G91" s="413"/>
      <c r="H91" s="412"/>
      <c r="I91" s="394"/>
      <c r="J91" s="363"/>
      <c r="K91" s="300"/>
      <c r="L91" s="474"/>
      <c r="M91" s="474"/>
      <c r="N91" s="474"/>
      <c r="O91" s="474"/>
      <c r="P91" s="474"/>
    </row>
    <row r="92" spans="1:16" s="367" customFormat="1" ht="15" customHeight="1" x14ac:dyDescent="0.2">
      <c r="A92" s="174" t="s">
        <v>321</v>
      </c>
      <c r="B92" s="359" t="s">
        <v>658</v>
      </c>
      <c r="C92" s="360" t="s">
        <v>659</v>
      </c>
      <c r="D92" s="361" t="s">
        <v>22</v>
      </c>
      <c r="E92" s="360" t="s">
        <v>19</v>
      </c>
      <c r="F92" s="413"/>
      <c r="G92" s="413"/>
      <c r="H92" s="412"/>
      <c r="I92" s="394"/>
      <c r="J92" s="363"/>
      <c r="K92" s="300"/>
      <c r="L92" s="474"/>
      <c r="M92" s="474"/>
      <c r="N92" s="474"/>
      <c r="O92" s="474"/>
      <c r="P92" s="474"/>
    </row>
    <row r="93" spans="1:16" s="367" customFormat="1" ht="15" customHeight="1" x14ac:dyDescent="0.2">
      <c r="A93" s="174" t="s">
        <v>321</v>
      </c>
      <c r="B93" s="359" t="s">
        <v>660</v>
      </c>
      <c r="C93" s="360" t="s">
        <v>661</v>
      </c>
      <c r="D93" s="360" t="s">
        <v>22</v>
      </c>
      <c r="E93" s="360" t="s">
        <v>19</v>
      </c>
      <c r="F93" s="413"/>
      <c r="G93" s="413"/>
      <c r="H93" s="412"/>
      <c r="I93" s="394"/>
      <c r="J93" s="363"/>
      <c r="K93" s="300"/>
      <c r="L93" s="474"/>
      <c r="M93" s="474"/>
      <c r="N93" s="474"/>
      <c r="O93" s="474"/>
      <c r="P93" s="474"/>
    </row>
    <row r="94" spans="1:16" s="367" customFormat="1" ht="15" customHeight="1" x14ac:dyDescent="0.2">
      <c r="A94" s="174" t="s">
        <v>321</v>
      </c>
      <c r="B94" s="359" t="s">
        <v>662</v>
      </c>
      <c r="C94" s="360" t="s">
        <v>663</v>
      </c>
      <c r="D94" s="360" t="s">
        <v>22</v>
      </c>
      <c r="E94" s="360" t="s">
        <v>19</v>
      </c>
      <c r="F94" s="413"/>
      <c r="G94" s="413"/>
      <c r="H94" s="412"/>
      <c r="I94" s="394"/>
      <c r="J94" s="363"/>
      <c r="K94" s="299"/>
      <c r="L94" s="473"/>
      <c r="M94" s="473"/>
      <c r="N94" s="473"/>
      <c r="O94" s="473"/>
      <c r="P94" s="473"/>
    </row>
    <row r="95" spans="1:16" s="367" customFormat="1" ht="15" customHeight="1" x14ac:dyDescent="0.2">
      <c r="A95" s="174" t="s">
        <v>321</v>
      </c>
      <c r="B95" s="359" t="s">
        <v>664</v>
      </c>
      <c r="C95" s="360" t="s">
        <v>665</v>
      </c>
      <c r="D95" s="373" t="s">
        <v>24</v>
      </c>
      <c r="E95" s="360" t="s">
        <v>12</v>
      </c>
      <c r="F95" s="413"/>
      <c r="G95" s="413"/>
      <c r="H95" s="412"/>
      <c r="I95" s="394"/>
      <c r="J95" s="363"/>
      <c r="K95" s="300"/>
      <c r="L95" s="474"/>
      <c r="M95" s="474"/>
      <c r="N95" s="474"/>
      <c r="O95" s="474"/>
      <c r="P95" s="474"/>
    </row>
    <row r="96" spans="1:16" s="367" customFormat="1" ht="15" customHeight="1" x14ac:dyDescent="0.2">
      <c r="A96" s="174" t="s">
        <v>321</v>
      </c>
      <c r="B96" s="359" t="s">
        <v>666</v>
      </c>
      <c r="C96" s="360" t="s">
        <v>667</v>
      </c>
      <c r="D96" s="373" t="s">
        <v>24</v>
      </c>
      <c r="E96" s="360" t="s">
        <v>12</v>
      </c>
      <c r="F96" s="413"/>
      <c r="G96" s="413"/>
      <c r="H96" s="412"/>
      <c r="I96" s="394"/>
      <c r="J96" s="363"/>
    </row>
    <row r="97" spans="1:16" s="367" customFormat="1" ht="15" customHeight="1" x14ac:dyDescent="0.2">
      <c r="A97" s="174" t="s">
        <v>321</v>
      </c>
      <c r="B97" s="359" t="s">
        <v>668</v>
      </c>
      <c r="C97" s="360" t="s">
        <v>669</v>
      </c>
      <c r="D97" s="358" t="s">
        <v>24</v>
      </c>
      <c r="E97" s="360" t="s">
        <v>12</v>
      </c>
      <c r="F97" s="413"/>
      <c r="G97" s="413"/>
      <c r="H97" s="412"/>
      <c r="I97" s="394"/>
      <c r="J97" s="363"/>
    </row>
    <row r="98" spans="1:16" s="367" customFormat="1" ht="15" customHeight="1" x14ac:dyDescent="0.2">
      <c r="A98" s="174" t="s">
        <v>321</v>
      </c>
      <c r="B98" s="359" t="s">
        <v>670</v>
      </c>
      <c r="C98" s="360" t="s">
        <v>671</v>
      </c>
      <c r="D98" s="373" t="s">
        <v>24</v>
      </c>
      <c r="E98" s="360" t="s">
        <v>12</v>
      </c>
      <c r="F98" s="413"/>
      <c r="G98" s="413"/>
      <c r="H98" s="412"/>
      <c r="I98" s="394"/>
      <c r="J98" s="363"/>
      <c r="K98" s="439"/>
      <c r="L98" s="439"/>
      <c r="M98" s="439"/>
      <c r="N98" s="439"/>
      <c r="O98" s="439"/>
      <c r="P98" s="439"/>
    </row>
    <row r="99" spans="1:16" s="367" customFormat="1" ht="15" customHeight="1" x14ac:dyDescent="0.2">
      <c r="A99" s="174" t="s">
        <v>321</v>
      </c>
      <c r="B99" s="359" t="s">
        <v>672</v>
      </c>
      <c r="C99" s="360" t="s">
        <v>673</v>
      </c>
      <c r="D99" s="373" t="s">
        <v>24</v>
      </c>
      <c r="E99" s="360" t="s">
        <v>12</v>
      </c>
      <c r="F99" s="413"/>
      <c r="G99" s="413"/>
      <c r="H99" s="412"/>
      <c r="I99" s="394"/>
      <c r="J99" s="363"/>
      <c r="K99" s="299"/>
      <c r="L99" s="440"/>
      <c r="M99" s="440"/>
      <c r="N99" s="440"/>
      <c r="O99" s="440"/>
      <c r="P99" s="440"/>
    </row>
    <row r="100" spans="1:16" s="367" customFormat="1" ht="15" customHeight="1" x14ac:dyDescent="0.2">
      <c r="A100" s="174" t="s">
        <v>321</v>
      </c>
      <c r="B100" s="359" t="s">
        <v>674</v>
      </c>
      <c r="C100" s="360" t="s">
        <v>675</v>
      </c>
      <c r="D100" s="360" t="s">
        <v>24</v>
      </c>
      <c r="E100" s="360" t="s">
        <v>12</v>
      </c>
      <c r="F100" s="413"/>
      <c r="G100" s="413"/>
      <c r="H100" s="412"/>
      <c r="I100" s="394"/>
      <c r="J100" s="363"/>
      <c r="K100" s="299"/>
      <c r="L100" s="440"/>
      <c r="M100" s="440"/>
      <c r="N100" s="440"/>
      <c r="O100" s="440"/>
      <c r="P100" s="440"/>
    </row>
    <row r="101" spans="1:16" s="367" customFormat="1" ht="15" customHeight="1" x14ac:dyDescent="0.2">
      <c r="A101" s="174" t="s">
        <v>321</v>
      </c>
      <c r="B101" s="359" t="s">
        <v>676</v>
      </c>
      <c r="C101" s="360" t="s">
        <v>677</v>
      </c>
      <c r="D101" s="373" t="s">
        <v>24</v>
      </c>
      <c r="E101" s="360" t="s">
        <v>12</v>
      </c>
      <c r="F101" s="413"/>
      <c r="G101" s="413"/>
      <c r="H101" s="412"/>
      <c r="I101" s="394"/>
      <c r="J101" s="363"/>
      <c r="K101" s="300"/>
      <c r="L101" s="441"/>
      <c r="M101" s="441"/>
      <c r="N101" s="441"/>
      <c r="O101" s="441"/>
      <c r="P101" s="441"/>
    </row>
    <row r="102" spans="1:16" s="367" customFormat="1" ht="15" customHeight="1" x14ac:dyDescent="0.2">
      <c r="A102" s="174" t="s">
        <v>321</v>
      </c>
      <c r="B102" s="359" t="s">
        <v>678</v>
      </c>
      <c r="C102" s="360" t="s">
        <v>679</v>
      </c>
      <c r="D102" s="373" t="s">
        <v>24</v>
      </c>
      <c r="E102" s="360" t="s">
        <v>12</v>
      </c>
      <c r="F102" s="413"/>
      <c r="G102" s="413"/>
      <c r="H102" s="412"/>
      <c r="I102" s="394"/>
      <c r="J102" s="363"/>
      <c r="K102" s="300"/>
      <c r="L102" s="441"/>
      <c r="M102" s="441"/>
      <c r="N102" s="441"/>
      <c r="O102" s="441"/>
      <c r="P102" s="441"/>
    </row>
    <row r="103" spans="1:16" s="367" customFormat="1" ht="15" customHeight="1" x14ac:dyDescent="0.2">
      <c r="A103" s="174" t="s">
        <v>321</v>
      </c>
      <c r="B103" s="359" t="s">
        <v>680</v>
      </c>
      <c r="C103" s="360" t="s">
        <v>681</v>
      </c>
      <c r="D103" s="358" t="s">
        <v>24</v>
      </c>
      <c r="E103" s="360" t="s">
        <v>12</v>
      </c>
      <c r="F103" s="413"/>
      <c r="G103" s="413"/>
      <c r="H103" s="412"/>
      <c r="I103" s="394"/>
      <c r="J103" s="363"/>
      <c r="K103" s="300"/>
      <c r="L103" s="441"/>
      <c r="M103" s="441"/>
      <c r="N103" s="441"/>
      <c r="O103" s="441"/>
      <c r="P103" s="441"/>
    </row>
    <row r="104" spans="1:16" s="367" customFormat="1" ht="15" customHeight="1" x14ac:dyDescent="0.2">
      <c r="A104" s="174" t="s">
        <v>321</v>
      </c>
      <c r="B104" s="359" t="s">
        <v>682</v>
      </c>
      <c r="C104" s="360" t="s">
        <v>683</v>
      </c>
      <c r="D104" s="373" t="s">
        <v>24</v>
      </c>
      <c r="E104" s="360" t="s">
        <v>12</v>
      </c>
      <c r="F104" s="413"/>
      <c r="G104" s="413"/>
      <c r="H104" s="412"/>
      <c r="I104" s="394"/>
      <c r="J104" s="363"/>
      <c r="K104" s="299"/>
      <c r="L104" s="440"/>
      <c r="M104" s="440"/>
      <c r="N104" s="440"/>
      <c r="O104" s="440"/>
      <c r="P104" s="440"/>
    </row>
    <row r="105" spans="1:16" s="367" customFormat="1" ht="15" customHeight="1" x14ac:dyDescent="0.2">
      <c r="A105" s="174" t="s">
        <v>321</v>
      </c>
      <c r="B105" s="359" t="s">
        <v>684</v>
      </c>
      <c r="C105" s="360" t="s">
        <v>685</v>
      </c>
      <c r="D105" s="373" t="s">
        <v>24</v>
      </c>
      <c r="E105" s="360" t="s">
        <v>12</v>
      </c>
      <c r="F105" s="413"/>
      <c r="G105" s="413"/>
      <c r="H105" s="412"/>
      <c r="I105" s="394"/>
      <c r="J105" s="363"/>
      <c r="K105" s="300"/>
      <c r="L105" s="441"/>
      <c r="M105" s="441"/>
      <c r="N105" s="441"/>
      <c r="O105" s="441"/>
      <c r="P105" s="441"/>
    </row>
    <row r="106" spans="1:16" s="367" customFormat="1" ht="15" customHeight="1" x14ac:dyDescent="0.2">
      <c r="A106" s="174" t="s">
        <v>321</v>
      </c>
      <c r="B106" s="359" t="s">
        <v>686</v>
      </c>
      <c r="C106" s="360" t="s">
        <v>687</v>
      </c>
      <c r="D106" s="358" t="s">
        <v>24</v>
      </c>
      <c r="E106" s="360" t="s">
        <v>12</v>
      </c>
      <c r="F106" s="413"/>
      <c r="G106" s="413"/>
      <c r="H106" s="412"/>
      <c r="I106" s="394"/>
      <c r="J106" s="363"/>
      <c r="K106" s="300"/>
      <c r="L106" s="441"/>
      <c r="M106" s="441"/>
      <c r="N106" s="441"/>
      <c r="O106" s="441"/>
      <c r="P106" s="441"/>
    </row>
    <row r="107" spans="1:16" s="367" customFormat="1" ht="15" customHeight="1" x14ac:dyDescent="0.2">
      <c r="A107" s="174" t="s">
        <v>321</v>
      </c>
      <c r="B107" s="359" t="s">
        <v>688</v>
      </c>
      <c r="C107" s="360" t="s">
        <v>689</v>
      </c>
      <c r="D107" s="358" t="s">
        <v>24</v>
      </c>
      <c r="E107" s="360" t="s">
        <v>12</v>
      </c>
      <c r="F107" s="413"/>
      <c r="G107" s="413"/>
      <c r="H107" s="412"/>
      <c r="I107" s="394"/>
      <c r="J107" s="363"/>
      <c r="K107" s="300"/>
      <c r="L107" s="441"/>
      <c r="M107" s="441"/>
      <c r="N107" s="441"/>
      <c r="O107" s="441"/>
      <c r="P107" s="441"/>
    </row>
    <row r="108" spans="1:16" s="367" customFormat="1" ht="15" customHeight="1" x14ac:dyDescent="0.2">
      <c r="A108" s="174" t="s">
        <v>321</v>
      </c>
      <c r="B108" s="359" t="s">
        <v>690</v>
      </c>
      <c r="C108" s="360" t="s">
        <v>691</v>
      </c>
      <c r="D108" s="373" t="s">
        <v>17</v>
      </c>
      <c r="E108" s="360" t="s">
        <v>25</v>
      </c>
      <c r="F108" s="413"/>
      <c r="G108" s="413"/>
      <c r="H108" s="412"/>
      <c r="I108" s="394"/>
      <c r="J108" s="363"/>
      <c r="K108" s="299"/>
      <c r="L108" s="440"/>
      <c r="M108" s="440"/>
      <c r="N108" s="440"/>
      <c r="O108" s="440"/>
      <c r="P108" s="440"/>
    </row>
    <row r="109" spans="1:16" s="367" customFormat="1" ht="15" customHeight="1" x14ac:dyDescent="0.2">
      <c r="A109" s="174" t="s">
        <v>321</v>
      </c>
      <c r="B109" s="359" t="s">
        <v>692</v>
      </c>
      <c r="C109" s="360" t="s">
        <v>693</v>
      </c>
      <c r="D109" s="358" t="s">
        <v>17</v>
      </c>
      <c r="E109" s="360" t="s">
        <v>25</v>
      </c>
      <c r="F109" s="413"/>
      <c r="G109" s="413"/>
      <c r="H109" s="412"/>
      <c r="I109" s="394"/>
      <c r="J109" s="363"/>
      <c r="K109" s="300"/>
      <c r="L109" s="441"/>
      <c r="M109" s="441"/>
      <c r="N109" s="441"/>
      <c r="O109" s="441"/>
      <c r="P109" s="441"/>
    </row>
    <row r="110" spans="1:16" s="367" customFormat="1" ht="15" customHeight="1" x14ac:dyDescent="0.2">
      <c r="A110" s="174" t="s">
        <v>321</v>
      </c>
      <c r="B110" s="359" t="s">
        <v>694</v>
      </c>
      <c r="C110" s="360" t="s">
        <v>695</v>
      </c>
      <c r="D110" s="373" t="s">
        <v>17</v>
      </c>
      <c r="E110" s="360" t="s">
        <v>25</v>
      </c>
      <c r="F110" s="413"/>
      <c r="G110" s="413"/>
      <c r="H110" s="412"/>
      <c r="I110" s="394"/>
      <c r="J110" s="363"/>
      <c r="K110" s="300"/>
      <c r="L110" s="441"/>
      <c r="M110" s="441"/>
      <c r="N110" s="441"/>
      <c r="O110" s="441"/>
      <c r="P110" s="441"/>
    </row>
    <row r="111" spans="1:16" s="367" customFormat="1" ht="15" customHeight="1" x14ac:dyDescent="0.2">
      <c r="A111" s="174" t="s">
        <v>321</v>
      </c>
      <c r="B111" s="359" t="s">
        <v>696</v>
      </c>
      <c r="C111" s="360" t="s">
        <v>697</v>
      </c>
      <c r="D111" s="373" t="s">
        <v>17</v>
      </c>
      <c r="E111" s="360" t="s">
        <v>25</v>
      </c>
      <c r="F111" s="413"/>
      <c r="G111" s="413"/>
      <c r="H111" s="412"/>
      <c r="I111" s="394"/>
      <c r="J111" s="363"/>
      <c r="K111" s="300"/>
      <c r="L111" s="441"/>
      <c r="M111" s="441"/>
      <c r="N111" s="441"/>
      <c r="O111" s="441"/>
      <c r="P111" s="441"/>
    </row>
    <row r="112" spans="1:16" s="367" customFormat="1" ht="15" customHeight="1" x14ac:dyDescent="0.2">
      <c r="A112" s="174" t="s">
        <v>321</v>
      </c>
      <c r="B112" s="359" t="s">
        <v>698</v>
      </c>
      <c r="C112" s="360" t="s">
        <v>699</v>
      </c>
      <c r="D112" s="373" t="s">
        <v>17</v>
      </c>
      <c r="E112" s="360" t="s">
        <v>25</v>
      </c>
      <c r="F112" s="413"/>
      <c r="G112" s="413"/>
      <c r="H112" s="412"/>
      <c r="I112" s="394"/>
      <c r="J112" s="363"/>
      <c r="K112" s="299"/>
      <c r="L112" s="440"/>
      <c r="M112" s="440"/>
      <c r="N112" s="440"/>
      <c r="O112" s="440"/>
      <c r="P112" s="440"/>
    </row>
    <row r="113" spans="1:16" s="367" customFormat="1" ht="15" customHeight="1" x14ac:dyDescent="0.2">
      <c r="A113" s="174" t="s">
        <v>321</v>
      </c>
      <c r="B113" s="359" t="s">
        <v>700</v>
      </c>
      <c r="C113" s="360" t="s">
        <v>701</v>
      </c>
      <c r="D113" s="373" t="s">
        <v>17</v>
      </c>
      <c r="E113" s="360" t="s">
        <v>25</v>
      </c>
      <c r="F113" s="413"/>
      <c r="G113" s="413"/>
      <c r="H113" s="412"/>
      <c r="I113" s="394"/>
      <c r="J113" s="363"/>
      <c r="K113" s="300"/>
      <c r="L113" s="441"/>
      <c r="M113" s="441"/>
      <c r="N113" s="441"/>
      <c r="O113" s="441"/>
      <c r="P113" s="441"/>
    </row>
    <row r="114" spans="1:16" s="367" customFormat="1" ht="15" customHeight="1" x14ac:dyDescent="0.2">
      <c r="A114" s="174" t="s">
        <v>321</v>
      </c>
      <c r="B114" s="359" t="s">
        <v>702</v>
      </c>
      <c r="C114" s="360" t="s">
        <v>703</v>
      </c>
      <c r="D114" s="373" t="s">
        <v>17</v>
      </c>
      <c r="E114" s="360" t="s">
        <v>25</v>
      </c>
      <c r="F114" s="413"/>
      <c r="G114" s="413"/>
      <c r="H114" s="412"/>
      <c r="I114" s="394"/>
      <c r="J114" s="363"/>
      <c r="K114" s="348"/>
      <c r="L114" s="348"/>
      <c r="M114" s="348"/>
      <c r="N114" s="348"/>
      <c r="O114" s="348"/>
      <c r="P114" s="348"/>
    </row>
    <row r="115" spans="1:16" s="367" customFormat="1" ht="15" customHeight="1" x14ac:dyDescent="0.2">
      <c r="A115" s="174" t="s">
        <v>321</v>
      </c>
      <c r="B115" s="359" t="s">
        <v>704</v>
      </c>
      <c r="C115" s="360" t="s">
        <v>705</v>
      </c>
      <c r="D115" s="373" t="s">
        <v>17</v>
      </c>
      <c r="E115" s="360" t="s">
        <v>25</v>
      </c>
      <c r="F115" s="413"/>
      <c r="G115" s="413"/>
      <c r="H115" s="412"/>
      <c r="I115" s="394"/>
      <c r="J115" s="363"/>
    </row>
    <row r="116" spans="1:16" s="367" customFormat="1" ht="15" customHeight="1" x14ac:dyDescent="0.2">
      <c r="A116" s="174" t="s">
        <v>321</v>
      </c>
      <c r="B116" s="359" t="s">
        <v>706</v>
      </c>
      <c r="C116" s="360" t="s">
        <v>707</v>
      </c>
      <c r="D116" s="373" t="s">
        <v>17</v>
      </c>
      <c r="E116" s="360" t="s">
        <v>25</v>
      </c>
      <c r="F116" s="413"/>
      <c r="G116" s="413"/>
      <c r="H116" s="412"/>
      <c r="I116" s="394"/>
      <c r="J116" s="363"/>
    </row>
    <row r="117" spans="1:16" s="367" customFormat="1" ht="15" customHeight="1" x14ac:dyDescent="0.2">
      <c r="A117" s="174" t="s">
        <v>321</v>
      </c>
      <c r="B117" s="359" t="s">
        <v>708</v>
      </c>
      <c r="C117" s="360" t="s">
        <v>709</v>
      </c>
      <c r="D117" s="373" t="s">
        <v>17</v>
      </c>
      <c r="E117" s="360" t="s">
        <v>25</v>
      </c>
      <c r="F117" s="413"/>
      <c r="G117" s="413"/>
      <c r="H117" s="412"/>
      <c r="I117" s="394"/>
      <c r="J117" s="363"/>
    </row>
    <row r="118" spans="1:16" s="367" customFormat="1" ht="15" customHeight="1" x14ac:dyDescent="0.2">
      <c r="A118" s="174" t="s">
        <v>321</v>
      </c>
      <c r="B118" s="150" t="s">
        <v>710</v>
      </c>
      <c r="C118" s="360" t="s">
        <v>711</v>
      </c>
      <c r="D118" s="373" t="s">
        <v>17</v>
      </c>
      <c r="E118" s="360" t="s">
        <v>25</v>
      </c>
      <c r="F118" s="413"/>
      <c r="G118" s="413"/>
      <c r="H118" s="412"/>
      <c r="I118" s="394"/>
      <c r="J118" s="363"/>
    </row>
    <row r="119" spans="1:16" s="367" customFormat="1" ht="15" customHeight="1" x14ac:dyDescent="0.2">
      <c r="A119" s="174" t="s">
        <v>321</v>
      </c>
      <c r="B119" s="359" t="s">
        <v>712</v>
      </c>
      <c r="C119" s="360" t="s">
        <v>713</v>
      </c>
      <c r="D119" s="373" t="s">
        <v>17</v>
      </c>
      <c r="E119" s="360" t="s">
        <v>25</v>
      </c>
      <c r="F119" s="413"/>
      <c r="G119" s="413"/>
      <c r="H119" s="412"/>
      <c r="I119" s="394"/>
      <c r="J119" s="363"/>
    </row>
    <row r="120" spans="1:16" s="367" customFormat="1" ht="15" customHeight="1" x14ac:dyDescent="0.2">
      <c r="A120" s="174" t="s">
        <v>321</v>
      </c>
      <c r="B120" s="358" t="s">
        <v>714</v>
      </c>
      <c r="C120" s="361" t="s">
        <v>715</v>
      </c>
      <c r="D120" s="358" t="s">
        <v>17</v>
      </c>
      <c r="E120" s="361" t="s">
        <v>25</v>
      </c>
      <c r="F120" s="413"/>
      <c r="G120" s="413"/>
      <c r="H120" s="412"/>
      <c r="I120" s="394"/>
      <c r="J120" s="363"/>
    </row>
    <row r="121" spans="1:16" ht="15" customHeight="1" x14ac:dyDescent="0.2">
      <c r="A121" s="174" t="s">
        <v>321</v>
      </c>
      <c r="B121" s="358" t="s">
        <v>716</v>
      </c>
      <c r="C121" s="361" t="s">
        <v>717</v>
      </c>
      <c r="D121" s="358"/>
      <c r="E121" s="358"/>
      <c r="F121" s="413"/>
      <c r="G121" s="413"/>
      <c r="H121" s="412" t="s">
        <v>1517</v>
      </c>
      <c r="I121" s="442">
        <v>1</v>
      </c>
    </row>
    <row r="122" spans="1:16" ht="15" customHeight="1" x14ac:dyDescent="0.2">
      <c r="C122" s="396"/>
      <c r="I122" s="395"/>
    </row>
    <row r="123" spans="1:16" ht="15" customHeight="1" x14ac:dyDescent="0.2">
      <c r="A123" s="304" t="s">
        <v>485</v>
      </c>
      <c r="B123" s="381"/>
      <c r="C123" s="162"/>
      <c r="D123" s="381"/>
      <c r="E123" s="381"/>
      <c r="F123" s="381"/>
      <c r="G123" s="163"/>
      <c r="H123" s="163"/>
    </row>
    <row r="124" spans="1:16" ht="15" customHeight="1" x14ac:dyDescent="0.2">
      <c r="A124" s="381" t="s">
        <v>718</v>
      </c>
      <c r="B124" s="381"/>
      <c r="C124" s="162"/>
      <c r="D124" s="381"/>
      <c r="E124" s="381"/>
      <c r="F124" s="381"/>
      <c r="G124" s="163"/>
      <c r="H124" s="163"/>
    </row>
    <row r="125" spans="1:16" ht="15" customHeight="1" x14ac:dyDescent="0.2">
      <c r="A125" s="381" t="s">
        <v>719</v>
      </c>
      <c r="B125" s="381"/>
      <c r="C125" s="162"/>
      <c r="D125" s="381"/>
      <c r="E125" s="381"/>
      <c r="F125" s="381"/>
      <c r="G125" s="163"/>
      <c r="H125" s="163"/>
    </row>
    <row r="126" spans="1:16" ht="15" customHeight="1" x14ac:dyDescent="0.2">
      <c r="A126" s="164" t="s">
        <v>720</v>
      </c>
      <c r="B126" s="381"/>
      <c r="C126" s="162"/>
      <c r="D126" s="381"/>
      <c r="E126" s="381"/>
      <c r="F126" s="381"/>
      <c r="G126" s="163"/>
      <c r="H126" s="163"/>
    </row>
    <row r="127" spans="1:16" ht="15" customHeight="1" x14ac:dyDescent="0.2">
      <c r="A127" s="381" t="s">
        <v>721</v>
      </c>
      <c r="B127" s="381"/>
      <c r="C127" s="162"/>
      <c r="D127" s="381"/>
      <c r="E127" s="381"/>
      <c r="F127" s="381"/>
      <c r="G127" s="163"/>
      <c r="H127" s="163"/>
    </row>
    <row r="128" spans="1:16" ht="15" customHeight="1" x14ac:dyDescent="0.25">
      <c r="A128" s="165"/>
      <c r="B128" s="381"/>
      <c r="C128" s="166"/>
      <c r="D128" s="381"/>
      <c r="E128" s="381"/>
      <c r="F128" s="381"/>
      <c r="G128" s="163"/>
      <c r="H128" s="163"/>
    </row>
    <row r="129" spans="1:12" ht="15" customHeight="1" x14ac:dyDescent="0.25">
      <c r="A129" s="165"/>
      <c r="B129" s="404" t="s">
        <v>722</v>
      </c>
      <c r="C129" s="166"/>
      <c r="D129" s="381"/>
      <c r="E129" s="381"/>
      <c r="F129" s="381"/>
      <c r="G129" s="163"/>
      <c r="H129" s="163"/>
    </row>
    <row r="130" spans="1:12" ht="15" customHeight="1" x14ac:dyDescent="0.25">
      <c r="A130" s="381"/>
      <c r="B130" s="404"/>
      <c r="C130" s="166"/>
      <c r="D130" s="381"/>
      <c r="E130" s="381"/>
      <c r="F130" s="381"/>
      <c r="G130" s="163"/>
      <c r="H130" s="163"/>
    </row>
    <row r="131" spans="1:12" ht="15" customHeight="1" x14ac:dyDescent="0.2">
      <c r="A131" s="381"/>
      <c r="B131" s="165" t="s">
        <v>448</v>
      </c>
      <c r="C131" s="165" t="s">
        <v>723</v>
      </c>
      <c r="D131" s="165" t="s">
        <v>450</v>
      </c>
      <c r="E131" s="165" t="s">
        <v>724</v>
      </c>
      <c r="G131" s="381"/>
      <c r="H131" s="165" t="s">
        <v>452</v>
      </c>
      <c r="I131" s="163"/>
      <c r="J131" s="348"/>
    </row>
    <row r="132" spans="1:12" ht="15" customHeight="1" x14ac:dyDescent="0.2">
      <c r="A132" s="381"/>
      <c r="B132" s="381" t="s">
        <v>710</v>
      </c>
      <c r="C132" s="381" t="s">
        <v>711</v>
      </c>
      <c r="D132" s="381" t="s">
        <v>710</v>
      </c>
      <c r="E132" s="381" t="s">
        <v>725</v>
      </c>
      <c r="F132" s="348"/>
      <c r="G132" s="348"/>
      <c r="H132" s="167" t="s">
        <v>726</v>
      </c>
      <c r="I132" s="163"/>
      <c r="J132" s="348"/>
    </row>
    <row r="133" spans="1:12" ht="15" customHeight="1" x14ac:dyDescent="0.2">
      <c r="A133" s="381"/>
      <c r="B133" s="168" t="s">
        <v>319</v>
      </c>
      <c r="C133" s="381" t="s">
        <v>727</v>
      </c>
      <c r="D133" s="381"/>
      <c r="E133" s="381"/>
      <c r="F133" s="348"/>
      <c r="G133" s="381"/>
      <c r="H133" s="169"/>
      <c r="I133" s="163"/>
      <c r="J133" s="348"/>
      <c r="L133" s="348"/>
    </row>
    <row r="134" spans="1:12" ht="15" customHeight="1" x14ac:dyDescent="0.2">
      <c r="A134" s="381"/>
      <c r="B134" s="381"/>
      <c r="C134" s="381"/>
      <c r="D134" s="381"/>
      <c r="E134" s="381"/>
      <c r="F134" s="348"/>
      <c r="G134" s="381"/>
      <c r="H134" s="169"/>
      <c r="I134" s="163"/>
      <c r="J134" s="348"/>
    </row>
    <row r="135" spans="1:12" ht="15" customHeight="1" x14ac:dyDescent="0.2">
      <c r="A135" s="165"/>
      <c r="B135" s="381" t="s">
        <v>612</v>
      </c>
      <c r="C135" s="381" t="s">
        <v>728</v>
      </c>
      <c r="D135" s="381" t="s">
        <v>320</v>
      </c>
      <c r="E135" s="381" t="s">
        <v>613</v>
      </c>
      <c r="F135" s="348"/>
      <c r="G135" s="348"/>
      <c r="H135" s="167" t="s">
        <v>729</v>
      </c>
      <c r="I135" s="163"/>
      <c r="J135" s="348"/>
    </row>
    <row r="136" spans="1:12" ht="15" customHeight="1" x14ac:dyDescent="0.2">
      <c r="A136" s="381"/>
      <c r="B136" s="168" t="s">
        <v>319</v>
      </c>
      <c r="C136" s="381" t="s">
        <v>730</v>
      </c>
      <c r="D136" s="381"/>
      <c r="E136" s="381"/>
      <c r="F136" s="348"/>
      <c r="G136" s="381"/>
      <c r="H136" s="163"/>
      <c r="I136" s="163"/>
      <c r="J136" s="348"/>
    </row>
    <row r="137" spans="1:12" ht="15" customHeight="1" x14ac:dyDescent="0.2">
      <c r="A137" s="381"/>
      <c r="B137" s="381"/>
      <c r="C137" s="381"/>
      <c r="D137" s="381"/>
      <c r="E137" s="381"/>
      <c r="F137" s="381"/>
      <c r="G137" s="348"/>
      <c r="H137" s="163"/>
      <c r="I137" s="163"/>
      <c r="J137" s="348"/>
    </row>
    <row r="138" spans="1:12" ht="15" customHeight="1" x14ac:dyDescent="0.2">
      <c r="A138" s="381"/>
      <c r="B138" s="381" t="s">
        <v>320</v>
      </c>
      <c r="C138" s="381" t="s">
        <v>320</v>
      </c>
      <c r="D138" s="381" t="s">
        <v>636</v>
      </c>
      <c r="E138" s="381" t="s">
        <v>637</v>
      </c>
      <c r="F138" s="348"/>
      <c r="G138" s="348"/>
      <c r="H138" s="167" t="s">
        <v>731</v>
      </c>
      <c r="I138" s="163"/>
      <c r="J138" s="348"/>
    </row>
    <row r="139" spans="1:12" ht="15" customHeight="1" x14ac:dyDescent="0.2">
      <c r="B139" s="168" t="s">
        <v>319</v>
      </c>
      <c r="C139" s="381" t="s">
        <v>732</v>
      </c>
      <c r="D139" s="381"/>
      <c r="E139" s="381"/>
      <c r="F139" s="169"/>
      <c r="G139" s="381"/>
      <c r="H139" s="163"/>
      <c r="I139" s="163"/>
      <c r="J139" s="348"/>
    </row>
    <row r="140" spans="1:12" ht="15" customHeight="1" x14ac:dyDescent="0.2">
      <c r="B140" s="381"/>
      <c r="C140" s="381"/>
      <c r="D140" s="381"/>
      <c r="E140" s="381"/>
      <c r="F140" s="169"/>
      <c r="G140" s="381"/>
      <c r="H140" s="163"/>
      <c r="I140" s="163"/>
      <c r="J140" s="348"/>
    </row>
    <row r="141" spans="1:12" ht="15" customHeight="1" x14ac:dyDescent="0.2">
      <c r="B141" s="381" t="s">
        <v>634</v>
      </c>
      <c r="C141" s="381" t="s">
        <v>635</v>
      </c>
      <c r="D141" s="381" t="s">
        <v>640</v>
      </c>
      <c r="E141" s="381" t="s">
        <v>641</v>
      </c>
      <c r="F141" s="348"/>
      <c r="G141" s="348"/>
      <c r="H141" s="167" t="s">
        <v>731</v>
      </c>
      <c r="I141" s="163"/>
      <c r="J141" s="348"/>
    </row>
    <row r="142" spans="1:12" ht="15" customHeight="1" x14ac:dyDescent="0.2">
      <c r="B142" s="168" t="s">
        <v>319</v>
      </c>
      <c r="C142" s="381" t="s">
        <v>733</v>
      </c>
      <c r="D142" s="381"/>
      <c r="E142" s="381"/>
      <c r="F142" s="169"/>
      <c r="G142" s="381"/>
      <c r="H142" s="163"/>
      <c r="I142" s="163"/>
      <c r="J142" s="348"/>
    </row>
    <row r="143" spans="1:12" ht="15" customHeight="1" x14ac:dyDescent="0.2">
      <c r="B143" s="381"/>
      <c r="C143" s="381"/>
      <c r="D143" s="381"/>
      <c r="E143" s="381"/>
      <c r="F143" s="169"/>
      <c r="G143" s="381"/>
      <c r="H143" s="163"/>
      <c r="I143" s="163"/>
      <c r="J143" s="348"/>
    </row>
    <row r="144" spans="1:12" ht="15" customHeight="1" x14ac:dyDescent="0.2">
      <c r="B144" s="381" t="s">
        <v>734</v>
      </c>
      <c r="C144" s="381" t="s">
        <v>735</v>
      </c>
      <c r="D144" s="348" t="s">
        <v>558</v>
      </c>
      <c r="E144" s="381" t="s">
        <v>559</v>
      </c>
      <c r="F144" s="348"/>
      <c r="G144" s="348"/>
      <c r="H144" s="167" t="s">
        <v>736</v>
      </c>
      <c r="I144" s="163"/>
      <c r="J144" s="348"/>
    </row>
    <row r="145" spans="1:10" ht="15" customHeight="1" x14ac:dyDescent="0.2">
      <c r="A145" s="381"/>
      <c r="B145" s="381" t="s">
        <v>737</v>
      </c>
      <c r="C145" s="381" t="s">
        <v>738</v>
      </c>
      <c r="D145" s="348" t="s">
        <v>558</v>
      </c>
      <c r="E145" s="381" t="s">
        <v>559</v>
      </c>
      <c r="F145" s="169"/>
      <c r="G145" s="381"/>
      <c r="H145" s="167" t="s">
        <v>736</v>
      </c>
      <c r="I145" s="163"/>
      <c r="J145" s="348"/>
    </row>
    <row r="146" spans="1:10" ht="15" customHeight="1" x14ac:dyDescent="0.2">
      <c r="B146" s="381" t="s">
        <v>739</v>
      </c>
      <c r="C146" s="381" t="s">
        <v>740</v>
      </c>
      <c r="D146" s="348" t="s">
        <v>558</v>
      </c>
      <c r="E146" s="381" t="s">
        <v>559</v>
      </c>
      <c r="F146" s="169"/>
      <c r="G146" s="381"/>
      <c r="H146" s="167" t="s">
        <v>736</v>
      </c>
      <c r="I146" s="163"/>
      <c r="J146" s="348"/>
    </row>
    <row r="147" spans="1:10" ht="15" customHeight="1" x14ac:dyDescent="0.2">
      <c r="B147" s="168" t="s">
        <v>319</v>
      </c>
      <c r="C147" s="381" t="s">
        <v>741</v>
      </c>
      <c r="D147" s="381"/>
      <c r="E147" s="381"/>
      <c r="F147" s="381"/>
      <c r="G147" s="163"/>
      <c r="H147" s="163"/>
      <c r="I147" s="348"/>
    </row>
    <row r="148" spans="1:10" ht="15" customHeight="1" x14ac:dyDescent="0.2">
      <c r="C148" s="381"/>
      <c r="D148" s="381"/>
      <c r="E148" s="381"/>
      <c r="F148" s="381"/>
      <c r="G148" s="163"/>
      <c r="H148" s="163"/>
      <c r="I148" s="348"/>
    </row>
    <row r="149" spans="1:10" ht="15" customHeight="1" x14ac:dyDescent="0.2">
      <c r="C149" s="381"/>
      <c r="D149" s="381"/>
      <c r="E149" s="381"/>
      <c r="F149" s="381"/>
      <c r="G149" s="163"/>
      <c r="H149" s="163"/>
      <c r="I149" s="170"/>
    </row>
    <row r="150" spans="1:10" ht="15" customHeight="1" x14ac:dyDescent="0.2">
      <c r="B150" s="381"/>
      <c r="C150" s="381"/>
      <c r="D150" s="381"/>
      <c r="E150" s="381"/>
      <c r="F150" s="381"/>
      <c r="G150" s="163"/>
      <c r="H150" s="163"/>
      <c r="I150" s="170"/>
    </row>
    <row r="151" spans="1:10" ht="15" customHeight="1" x14ac:dyDescent="0.2">
      <c r="A151" s="381"/>
      <c r="B151" s="381"/>
      <c r="C151" s="381"/>
      <c r="D151" s="381"/>
      <c r="E151" s="381"/>
      <c r="F151" s="381"/>
      <c r="G151" s="163"/>
      <c r="H151" s="163"/>
      <c r="I151" s="170"/>
    </row>
    <row r="152" spans="1:10" ht="15" customHeight="1" x14ac:dyDescent="0.2">
      <c r="I152" s="170"/>
    </row>
    <row r="153" spans="1:10" ht="15" customHeight="1" x14ac:dyDescent="0.2">
      <c r="I153" s="170"/>
    </row>
  </sheetData>
  <mergeCells count="3">
    <mergeCell ref="A1:D4"/>
    <mergeCell ref="A5:C6"/>
    <mergeCell ref="F5:H6"/>
  </mergeCells>
  <conditionalFormatting sqref="H9:H119">
    <cfRule type="expression" dxfId="86" priority="5" stopIfTrue="1">
      <formula>$H9="No return"</formula>
    </cfRule>
  </conditionalFormatting>
  <conditionalFormatting sqref="K27:N41">
    <cfRule type="expression" dxfId="85" priority="4" stopIfTrue="1">
      <formula>IF($L27=0,IF($O27=0,TRUE,FALSE),FALSE)</formula>
    </cfRule>
  </conditionalFormatting>
  <conditionalFormatting sqref="H120:H121">
    <cfRule type="expression" dxfId="84" priority="3" stopIfTrue="1">
      <formula>$H120="No return"</formula>
    </cfRule>
  </conditionalFormatting>
  <conditionalFormatting sqref="K45:N59">
    <cfRule type="expression" dxfId="83" priority="2">
      <formula>$N45&gt;= 15</formula>
    </cfRule>
  </conditionalFormatting>
  <conditionalFormatting sqref="O27:O41">
    <cfRule type="expression" dxfId="82" priority="1" stopIfTrue="1">
      <formula>IF($L27=0,IF($O27=0,TRUE,FALSE),FALSE)</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zoomScale="80" zoomScaleNormal="80" workbookViewId="0">
      <selection sqref="A1:D4"/>
    </sheetView>
  </sheetViews>
  <sheetFormatPr defaultRowHeight="15" customHeight="1" x14ac:dyDescent="0.2"/>
  <cols>
    <col min="1" max="1" width="9.140625" style="304"/>
    <col min="2" max="2" width="15.7109375" style="304" customWidth="1"/>
    <col min="3" max="3" width="67" style="304" bestFit="1" customWidth="1"/>
    <col min="4" max="4" width="22.7109375" style="304" bestFit="1" customWidth="1"/>
    <col min="5" max="5" width="18.5703125" style="305" customWidth="1"/>
    <col min="6" max="7" width="18.5703125" style="329" customWidth="1"/>
    <col min="8" max="8" width="18.5703125" style="308" customWidth="1"/>
    <col min="9" max="9" width="10.140625" style="308" customWidth="1"/>
    <col min="10" max="10" width="5.7109375" style="304" customWidth="1"/>
    <col min="11" max="11" width="22.7109375" style="304" bestFit="1" customWidth="1"/>
    <col min="12" max="12" width="20.28515625" style="304" customWidth="1"/>
    <col min="13" max="13" width="22.140625" style="304" customWidth="1"/>
    <col min="14" max="14" width="21.42578125" style="305" customWidth="1"/>
    <col min="15" max="15" width="21.42578125" style="304" customWidth="1"/>
    <col min="16" max="16" width="18.28515625" style="304" customWidth="1"/>
    <col min="17" max="16384" width="9.140625" style="304"/>
  </cols>
  <sheetData>
    <row r="1" spans="1:16" s="300" customFormat="1" ht="15" customHeight="1" x14ac:dyDescent="0.2">
      <c r="A1" s="541" t="s">
        <v>1225</v>
      </c>
      <c r="B1" s="542"/>
      <c r="C1" s="542"/>
      <c r="D1" s="544"/>
      <c r="E1" s="299"/>
      <c r="F1" s="299"/>
      <c r="G1" s="299"/>
      <c r="H1" s="299"/>
      <c r="I1" s="299"/>
      <c r="K1" s="299"/>
    </row>
    <row r="2" spans="1:16" s="300" customFormat="1" ht="15" customHeight="1" x14ac:dyDescent="0.2">
      <c r="A2" s="542"/>
      <c r="B2" s="542"/>
      <c r="C2" s="542"/>
      <c r="D2" s="544"/>
      <c r="E2" s="299"/>
      <c r="F2" s="301"/>
      <c r="G2" s="299"/>
      <c r="H2" s="299"/>
      <c r="I2" s="299"/>
      <c r="K2" s="299"/>
    </row>
    <row r="3" spans="1:16" s="300" customFormat="1" ht="15" customHeight="1" x14ac:dyDescent="0.2">
      <c r="A3" s="542"/>
      <c r="B3" s="542"/>
      <c r="C3" s="542"/>
      <c r="D3" s="544"/>
      <c r="E3" s="299"/>
      <c r="F3" s="302"/>
      <c r="G3" s="299"/>
      <c r="H3" s="299"/>
      <c r="I3" s="299"/>
      <c r="K3" s="299"/>
    </row>
    <row r="4" spans="1:16" s="300" customFormat="1" ht="15" customHeight="1" x14ac:dyDescent="0.2">
      <c r="A4" s="542"/>
      <c r="B4" s="542"/>
      <c r="C4" s="542"/>
      <c r="D4" s="544"/>
      <c r="E4" s="299"/>
      <c r="F4" s="299"/>
      <c r="G4" s="299"/>
      <c r="H4" s="299"/>
      <c r="I4" s="299"/>
      <c r="K4" s="299"/>
    </row>
    <row r="5" spans="1:16" s="300" customFormat="1" ht="15" customHeight="1" x14ac:dyDescent="0.2">
      <c r="A5" s="541" t="s">
        <v>1</v>
      </c>
      <c r="B5" s="541"/>
      <c r="C5" s="544"/>
      <c r="D5" s="303" t="s">
        <v>310</v>
      </c>
      <c r="E5" s="299"/>
      <c r="F5" s="299"/>
      <c r="G5" s="299"/>
      <c r="H5" s="299"/>
      <c r="I5" s="299"/>
      <c r="K5" s="299"/>
    </row>
    <row r="6" spans="1:16" s="300" customFormat="1" ht="15" customHeight="1" x14ac:dyDescent="0.2">
      <c r="A6" s="541"/>
      <c r="B6" s="541"/>
      <c r="C6" s="544"/>
      <c r="D6" s="303" t="s">
        <v>317</v>
      </c>
      <c r="E6" s="299"/>
      <c r="F6" s="299"/>
      <c r="G6" s="299"/>
      <c r="H6" s="299"/>
      <c r="I6" s="299"/>
      <c r="K6" s="299"/>
      <c r="L6" s="391"/>
    </row>
    <row r="7" spans="1:16" ht="15" customHeight="1" x14ac:dyDescent="0.2">
      <c r="F7" s="306" t="s">
        <v>4</v>
      </c>
      <c r="G7" s="307"/>
    </row>
    <row r="8" spans="1:16" ht="15" customHeight="1" x14ac:dyDescent="0.2">
      <c r="A8" s="310" t="s">
        <v>5</v>
      </c>
      <c r="B8" s="310" t="s">
        <v>41</v>
      </c>
      <c r="C8" s="310" t="s">
        <v>42</v>
      </c>
      <c r="D8" s="310" t="s">
        <v>6</v>
      </c>
      <c r="E8" s="310" t="s">
        <v>7</v>
      </c>
      <c r="F8" s="338" t="s">
        <v>8</v>
      </c>
      <c r="G8" s="338" t="s">
        <v>9</v>
      </c>
      <c r="H8" s="399" t="s">
        <v>43</v>
      </c>
      <c r="I8" s="309"/>
      <c r="K8" s="310" t="s">
        <v>44</v>
      </c>
      <c r="L8" s="310" t="s">
        <v>8</v>
      </c>
      <c r="M8" s="310" t="s">
        <v>9</v>
      </c>
      <c r="N8" s="311" t="s">
        <v>43</v>
      </c>
    </row>
    <row r="9" spans="1:16" ht="15" customHeight="1" x14ac:dyDescent="0.2">
      <c r="A9" s="312" t="s">
        <v>322</v>
      </c>
      <c r="B9" s="312" t="s">
        <v>46</v>
      </c>
      <c r="C9" s="312" t="s">
        <v>47</v>
      </c>
      <c r="D9" s="312" t="s">
        <v>11</v>
      </c>
      <c r="E9" s="312" t="s">
        <v>12</v>
      </c>
      <c r="F9" s="313">
        <v>758</v>
      </c>
      <c r="G9" s="313">
        <v>767</v>
      </c>
      <c r="H9" s="400">
        <v>98.826597131681879</v>
      </c>
      <c r="I9" s="382">
        <v>1</v>
      </c>
      <c r="K9" s="315" t="s">
        <v>13</v>
      </c>
      <c r="L9" s="316">
        <v>103968</v>
      </c>
      <c r="M9" s="316">
        <v>111866</v>
      </c>
      <c r="N9" s="401">
        <v>92.939767221497149</v>
      </c>
      <c r="P9" s="317"/>
    </row>
    <row r="10" spans="1:16" ht="15" customHeight="1" x14ac:dyDescent="0.2">
      <c r="A10" s="312" t="s">
        <v>322</v>
      </c>
      <c r="B10" s="312" t="s">
        <v>48</v>
      </c>
      <c r="C10" s="312" t="s">
        <v>410</v>
      </c>
      <c r="D10" s="312" t="s">
        <v>11</v>
      </c>
      <c r="E10" s="312" t="s">
        <v>12</v>
      </c>
      <c r="F10" s="313">
        <v>1483</v>
      </c>
      <c r="G10" s="313">
        <v>1549</v>
      </c>
      <c r="H10" s="400">
        <v>95.739186571981918</v>
      </c>
      <c r="I10" s="382">
        <v>1</v>
      </c>
      <c r="K10" s="315" t="s">
        <v>14</v>
      </c>
      <c r="L10" s="316">
        <v>35538</v>
      </c>
      <c r="M10" s="316">
        <v>38304</v>
      </c>
      <c r="N10" s="401">
        <v>92.778822055137837</v>
      </c>
      <c r="P10" s="317"/>
    </row>
    <row r="11" spans="1:16" ht="15" customHeight="1" x14ac:dyDescent="0.2">
      <c r="A11" s="312" t="s">
        <v>322</v>
      </c>
      <c r="B11" s="312" t="s">
        <v>49</v>
      </c>
      <c r="C11" s="312" t="s">
        <v>50</v>
      </c>
      <c r="D11" s="312" t="s">
        <v>11</v>
      </c>
      <c r="E11" s="312" t="s">
        <v>12</v>
      </c>
      <c r="F11" s="313">
        <v>881</v>
      </c>
      <c r="G11" s="313">
        <v>951</v>
      </c>
      <c r="H11" s="400">
        <v>92.639327024185064</v>
      </c>
      <c r="I11" s="382">
        <v>1</v>
      </c>
      <c r="K11" s="312" t="s">
        <v>15</v>
      </c>
      <c r="L11" s="313">
        <v>3047</v>
      </c>
      <c r="M11" s="313">
        <v>3734</v>
      </c>
      <c r="N11" s="420">
        <v>81.601499732190689</v>
      </c>
      <c r="O11" s="318"/>
      <c r="P11" s="317"/>
    </row>
    <row r="12" spans="1:16" ht="15" customHeight="1" x14ac:dyDescent="0.2">
      <c r="A12" s="312" t="s">
        <v>322</v>
      </c>
      <c r="B12" s="312" t="s">
        <v>51</v>
      </c>
      <c r="C12" s="312" t="s">
        <v>411</v>
      </c>
      <c r="D12" s="312" t="s">
        <v>11</v>
      </c>
      <c r="E12" s="312" t="s">
        <v>12</v>
      </c>
      <c r="F12" s="313">
        <v>901</v>
      </c>
      <c r="G12" s="313">
        <v>1104</v>
      </c>
      <c r="H12" s="400">
        <v>81.612318840579704</v>
      </c>
      <c r="I12" s="382">
        <v>1</v>
      </c>
      <c r="K12" s="312" t="s">
        <v>16</v>
      </c>
      <c r="L12" s="313">
        <v>18331</v>
      </c>
      <c r="M12" s="313">
        <v>19593</v>
      </c>
      <c r="N12" s="420">
        <v>93.558924105547902</v>
      </c>
      <c r="O12" s="318"/>
      <c r="P12" s="317"/>
    </row>
    <row r="13" spans="1:16" ht="15" customHeight="1" x14ac:dyDescent="0.2">
      <c r="A13" s="312" t="s">
        <v>322</v>
      </c>
      <c r="B13" s="312" t="s">
        <v>52</v>
      </c>
      <c r="C13" s="312" t="s">
        <v>53</v>
      </c>
      <c r="D13" s="312" t="s">
        <v>11</v>
      </c>
      <c r="E13" s="312" t="s">
        <v>12</v>
      </c>
      <c r="F13" s="313">
        <v>1178</v>
      </c>
      <c r="G13" s="313">
        <v>1179</v>
      </c>
      <c r="H13" s="400">
        <v>99.915182357930448</v>
      </c>
      <c r="I13" s="382">
        <v>1</v>
      </c>
      <c r="K13" s="312" t="s">
        <v>17</v>
      </c>
      <c r="L13" s="313">
        <v>14160</v>
      </c>
      <c r="M13" s="313">
        <v>14977</v>
      </c>
      <c r="N13" s="420">
        <v>94.544968952393674</v>
      </c>
      <c r="O13" s="318"/>
      <c r="P13" s="317"/>
    </row>
    <row r="14" spans="1:16" ht="15" customHeight="1" x14ac:dyDescent="0.2">
      <c r="A14" s="312" t="s">
        <v>322</v>
      </c>
      <c r="B14" s="312" t="s">
        <v>54</v>
      </c>
      <c r="C14" s="312" t="s">
        <v>55</v>
      </c>
      <c r="D14" s="312" t="s">
        <v>11</v>
      </c>
      <c r="E14" s="312" t="s">
        <v>12</v>
      </c>
      <c r="F14" s="313">
        <v>2326</v>
      </c>
      <c r="G14" s="313">
        <v>2653</v>
      </c>
      <c r="H14" s="400">
        <v>87.674330946098763</v>
      </c>
      <c r="I14" s="382">
        <v>1</v>
      </c>
      <c r="K14" s="315" t="s">
        <v>19</v>
      </c>
      <c r="L14" s="316">
        <v>23606</v>
      </c>
      <c r="M14" s="316">
        <v>24884</v>
      </c>
      <c r="N14" s="401">
        <v>94.864169747629006</v>
      </c>
      <c r="P14" s="317"/>
    </row>
    <row r="15" spans="1:16" ht="15" customHeight="1" x14ac:dyDescent="0.2">
      <c r="A15" s="312" t="s">
        <v>322</v>
      </c>
      <c r="B15" s="312" t="s">
        <v>56</v>
      </c>
      <c r="C15" s="312" t="s">
        <v>57</v>
      </c>
      <c r="D15" s="312" t="s">
        <v>11</v>
      </c>
      <c r="E15" s="312" t="s">
        <v>12</v>
      </c>
      <c r="F15" s="313">
        <v>817</v>
      </c>
      <c r="G15" s="313">
        <v>903</v>
      </c>
      <c r="H15" s="400">
        <v>90.476190476190482</v>
      </c>
      <c r="I15" s="382">
        <v>1</v>
      </c>
      <c r="K15" s="312" t="s">
        <v>20</v>
      </c>
      <c r="L15" s="313">
        <v>8205</v>
      </c>
      <c r="M15" s="313">
        <v>8335</v>
      </c>
      <c r="N15" s="420">
        <v>98.440311937612478</v>
      </c>
      <c r="O15" s="318"/>
      <c r="P15" s="317"/>
    </row>
    <row r="16" spans="1:16" ht="15" customHeight="1" x14ac:dyDescent="0.2">
      <c r="A16" s="312" t="s">
        <v>322</v>
      </c>
      <c r="B16" s="312" t="s">
        <v>58</v>
      </c>
      <c r="C16" s="312" t="s">
        <v>59</v>
      </c>
      <c r="D16" s="312" t="s">
        <v>11</v>
      </c>
      <c r="E16" s="312" t="s">
        <v>12</v>
      </c>
      <c r="F16" s="313">
        <v>1445</v>
      </c>
      <c r="G16" s="313">
        <v>1453</v>
      </c>
      <c r="H16" s="400">
        <v>99.44941500344116</v>
      </c>
      <c r="I16" s="382">
        <v>1</v>
      </c>
      <c r="K16" s="312" t="s">
        <v>21</v>
      </c>
      <c r="L16" s="313">
        <v>8416</v>
      </c>
      <c r="M16" s="313">
        <v>9342</v>
      </c>
      <c r="N16" s="420">
        <v>90.087775636908589</v>
      </c>
      <c r="O16" s="318"/>
      <c r="P16" s="317"/>
    </row>
    <row r="17" spans="1:16" ht="15" customHeight="1" x14ac:dyDescent="0.2">
      <c r="A17" s="312" t="s">
        <v>322</v>
      </c>
      <c r="B17" s="312" t="s">
        <v>60</v>
      </c>
      <c r="C17" s="312" t="s">
        <v>61</v>
      </c>
      <c r="D17" s="312" t="s">
        <v>11</v>
      </c>
      <c r="E17" s="312" t="s">
        <v>12</v>
      </c>
      <c r="F17" s="313">
        <v>1768</v>
      </c>
      <c r="G17" s="313">
        <v>3134</v>
      </c>
      <c r="H17" s="400">
        <v>56.413529036375238</v>
      </c>
      <c r="I17" s="382">
        <v>1</v>
      </c>
      <c r="K17" s="312" t="s">
        <v>22</v>
      </c>
      <c r="L17" s="313">
        <v>6985</v>
      </c>
      <c r="M17" s="313">
        <v>7207</v>
      </c>
      <c r="N17" s="420">
        <v>96.919661440266395</v>
      </c>
      <c r="O17" s="318"/>
      <c r="P17" s="317"/>
    </row>
    <row r="18" spans="1:16" ht="15" customHeight="1" x14ac:dyDescent="0.2">
      <c r="A18" s="312" t="s">
        <v>322</v>
      </c>
      <c r="B18" s="312" t="s">
        <v>62</v>
      </c>
      <c r="C18" s="312" t="s">
        <v>63</v>
      </c>
      <c r="D18" s="312" t="s">
        <v>18</v>
      </c>
      <c r="E18" s="312" t="s">
        <v>12</v>
      </c>
      <c r="F18" s="313">
        <v>1239</v>
      </c>
      <c r="G18" s="313">
        <v>1277</v>
      </c>
      <c r="H18" s="400">
        <v>97.024275646045425</v>
      </c>
      <c r="I18" s="314"/>
      <c r="K18" s="315" t="s">
        <v>12</v>
      </c>
      <c r="L18" s="316">
        <v>36959</v>
      </c>
      <c r="M18" s="316">
        <v>40245</v>
      </c>
      <c r="N18" s="401">
        <v>91.835010560318054</v>
      </c>
      <c r="P18" s="317"/>
    </row>
    <row r="19" spans="1:16" ht="15" customHeight="1" x14ac:dyDescent="0.2">
      <c r="A19" s="312" t="s">
        <v>322</v>
      </c>
      <c r="B19" s="312" t="s">
        <v>64</v>
      </c>
      <c r="C19" s="312" t="s">
        <v>65</v>
      </c>
      <c r="D19" s="312" t="s">
        <v>18</v>
      </c>
      <c r="E19" s="312" t="s">
        <v>12</v>
      </c>
      <c r="F19" s="313">
        <v>768</v>
      </c>
      <c r="G19" s="313">
        <v>771</v>
      </c>
      <c r="H19" s="400">
        <v>99.610894941634243</v>
      </c>
      <c r="I19" s="382">
        <v>1</v>
      </c>
      <c r="K19" s="312" t="s">
        <v>11</v>
      </c>
      <c r="L19" s="313">
        <v>11557</v>
      </c>
      <c r="M19" s="313">
        <v>13693</v>
      </c>
      <c r="N19" s="420">
        <v>84.400788724165636</v>
      </c>
      <c r="O19" s="318"/>
      <c r="P19" s="317"/>
    </row>
    <row r="20" spans="1:16" ht="15" customHeight="1" x14ac:dyDescent="0.2">
      <c r="A20" s="312" t="s">
        <v>322</v>
      </c>
      <c r="B20" s="312" t="s">
        <v>66</v>
      </c>
      <c r="C20" s="312" t="s">
        <v>67</v>
      </c>
      <c r="D20" s="312" t="s">
        <v>18</v>
      </c>
      <c r="E20" s="312" t="s">
        <v>12</v>
      </c>
      <c r="F20" s="313">
        <v>1523</v>
      </c>
      <c r="G20" s="313">
        <v>1620</v>
      </c>
      <c r="H20" s="400">
        <v>94.012345679012341</v>
      </c>
      <c r="I20" s="314"/>
      <c r="K20" s="312" t="s">
        <v>18</v>
      </c>
      <c r="L20" s="313">
        <v>11834</v>
      </c>
      <c r="M20" s="313">
        <v>12242</v>
      </c>
      <c r="N20" s="420">
        <v>96.667211239993463</v>
      </c>
      <c r="O20" s="318"/>
      <c r="P20" s="317"/>
    </row>
    <row r="21" spans="1:16" ht="15" customHeight="1" x14ac:dyDescent="0.2">
      <c r="A21" s="312" t="s">
        <v>322</v>
      </c>
      <c r="B21" s="312" t="s">
        <v>68</v>
      </c>
      <c r="C21" s="312" t="s">
        <v>69</v>
      </c>
      <c r="D21" s="312" t="s">
        <v>18</v>
      </c>
      <c r="E21" s="312" t="s">
        <v>12</v>
      </c>
      <c r="F21" s="313">
        <v>918</v>
      </c>
      <c r="G21" s="313">
        <v>919</v>
      </c>
      <c r="H21" s="400">
        <v>99.891186071817188</v>
      </c>
      <c r="I21" s="382">
        <v>1</v>
      </c>
      <c r="K21" s="312" t="s">
        <v>24</v>
      </c>
      <c r="L21" s="313">
        <v>13568</v>
      </c>
      <c r="M21" s="313">
        <v>14310</v>
      </c>
      <c r="N21" s="420">
        <v>94.814814814814824</v>
      </c>
      <c r="O21" s="318"/>
      <c r="P21" s="317"/>
    </row>
    <row r="22" spans="1:16" ht="15" customHeight="1" x14ac:dyDescent="0.2">
      <c r="A22" s="312" t="s">
        <v>322</v>
      </c>
      <c r="B22" s="312" t="s">
        <v>70</v>
      </c>
      <c r="C22" s="312" t="s">
        <v>71</v>
      </c>
      <c r="D22" s="312" t="s">
        <v>18</v>
      </c>
      <c r="E22" s="312" t="s">
        <v>12</v>
      </c>
      <c r="F22" s="313"/>
      <c r="G22" s="313"/>
      <c r="H22" s="400" t="s">
        <v>1517</v>
      </c>
      <c r="I22" s="314"/>
      <c r="K22" s="315" t="s">
        <v>23</v>
      </c>
      <c r="L22" s="316">
        <v>7865</v>
      </c>
      <c r="M22" s="316">
        <v>8433</v>
      </c>
      <c r="N22" s="401">
        <v>93.264555911300846</v>
      </c>
      <c r="P22" s="317"/>
    </row>
    <row r="23" spans="1:16" ht="15" customHeight="1" x14ac:dyDescent="0.2">
      <c r="A23" s="312" t="s">
        <v>322</v>
      </c>
      <c r="B23" s="312" t="s">
        <v>72</v>
      </c>
      <c r="C23" s="312" t="s">
        <v>73</v>
      </c>
      <c r="D23" s="312" t="s">
        <v>18</v>
      </c>
      <c r="E23" s="312" t="s">
        <v>12</v>
      </c>
      <c r="F23" s="313">
        <v>646</v>
      </c>
      <c r="G23" s="313">
        <v>677</v>
      </c>
      <c r="H23" s="400">
        <v>95.420974889217135</v>
      </c>
      <c r="I23" s="314"/>
      <c r="K23" s="312" t="s">
        <v>23</v>
      </c>
      <c r="L23" s="313">
        <v>7865</v>
      </c>
      <c r="M23" s="313">
        <v>8433</v>
      </c>
      <c r="N23" s="420">
        <v>93.264555911300846</v>
      </c>
      <c r="O23" s="318"/>
      <c r="P23" s="317"/>
    </row>
    <row r="24" spans="1:16" ht="15" customHeight="1" x14ac:dyDescent="0.2">
      <c r="A24" s="312" t="s">
        <v>322</v>
      </c>
      <c r="B24" s="312" t="s">
        <v>74</v>
      </c>
      <c r="C24" s="312" t="s">
        <v>75</v>
      </c>
      <c r="D24" s="312" t="s">
        <v>18</v>
      </c>
      <c r="E24" s="312" t="s">
        <v>12</v>
      </c>
      <c r="F24" s="313"/>
      <c r="G24" s="313"/>
      <c r="H24" s="400" t="s">
        <v>1517</v>
      </c>
      <c r="I24" s="416" t="s">
        <v>1191</v>
      </c>
      <c r="K24" s="319"/>
      <c r="L24" s="319"/>
      <c r="M24" s="319"/>
      <c r="N24" s="319"/>
    </row>
    <row r="25" spans="1:16" ht="15" customHeight="1" x14ac:dyDescent="0.2">
      <c r="A25" s="312" t="s">
        <v>322</v>
      </c>
      <c r="B25" s="312" t="s">
        <v>76</v>
      </c>
      <c r="C25" s="312" t="s">
        <v>77</v>
      </c>
      <c r="D25" s="312" t="s">
        <v>18</v>
      </c>
      <c r="E25" s="312" t="s">
        <v>12</v>
      </c>
      <c r="F25" s="313">
        <v>485</v>
      </c>
      <c r="G25" s="313">
        <v>501</v>
      </c>
      <c r="H25" s="400">
        <v>96.806387225548903</v>
      </c>
      <c r="I25" s="314"/>
      <c r="K25" s="320" t="s">
        <v>26</v>
      </c>
      <c r="L25" s="319"/>
      <c r="M25" s="319"/>
      <c r="N25" s="319"/>
    </row>
    <row r="26" spans="1:16" ht="15" customHeight="1" x14ac:dyDescent="0.2">
      <c r="A26" s="312" t="s">
        <v>322</v>
      </c>
      <c r="B26" s="312" t="s">
        <v>78</v>
      </c>
      <c r="C26" s="312" t="s">
        <v>412</v>
      </c>
      <c r="D26" s="312" t="s">
        <v>18</v>
      </c>
      <c r="E26" s="312" t="s">
        <v>12</v>
      </c>
      <c r="F26" s="313"/>
      <c r="G26" s="313"/>
      <c r="H26" s="400" t="s">
        <v>1517</v>
      </c>
      <c r="I26" s="314"/>
      <c r="K26" s="310" t="s">
        <v>79</v>
      </c>
      <c r="L26" s="310" t="s">
        <v>27</v>
      </c>
      <c r="M26" s="310" t="s">
        <v>28</v>
      </c>
      <c r="N26" s="310" t="s">
        <v>29</v>
      </c>
      <c r="O26" s="310" t="s">
        <v>1486</v>
      </c>
    </row>
    <row r="27" spans="1:16" ht="15" customHeight="1" x14ac:dyDescent="0.2">
      <c r="A27" s="312" t="s">
        <v>322</v>
      </c>
      <c r="B27" s="312" t="s">
        <v>80</v>
      </c>
      <c r="C27" s="312" t="s">
        <v>81</v>
      </c>
      <c r="D27" s="312" t="s">
        <v>18</v>
      </c>
      <c r="E27" s="312" t="s">
        <v>12</v>
      </c>
      <c r="F27" s="313">
        <v>1128</v>
      </c>
      <c r="G27" s="313">
        <v>1204</v>
      </c>
      <c r="H27" s="400">
        <v>93.687707641196013</v>
      </c>
      <c r="I27" s="382">
        <v>1</v>
      </c>
      <c r="K27" s="315" t="s">
        <v>13</v>
      </c>
      <c r="L27" s="321">
        <v>45</v>
      </c>
      <c r="M27" s="321">
        <v>99</v>
      </c>
      <c r="N27" s="322">
        <v>68.75</v>
      </c>
      <c r="O27" s="321">
        <v>39</v>
      </c>
    </row>
    <row r="28" spans="1:16" ht="15" customHeight="1" x14ac:dyDescent="0.2">
      <c r="A28" s="312" t="s">
        <v>322</v>
      </c>
      <c r="B28" s="312" t="s">
        <v>82</v>
      </c>
      <c r="C28" s="312" t="s">
        <v>83</v>
      </c>
      <c r="D28" s="312" t="s">
        <v>18</v>
      </c>
      <c r="E28" s="312" t="s">
        <v>12</v>
      </c>
      <c r="F28" s="313">
        <v>1473</v>
      </c>
      <c r="G28" s="313">
        <v>1559</v>
      </c>
      <c r="H28" s="400">
        <v>94.483643361128927</v>
      </c>
      <c r="I28" s="382">
        <v>1</v>
      </c>
      <c r="K28" s="315" t="s">
        <v>25</v>
      </c>
      <c r="L28" s="321">
        <v>8</v>
      </c>
      <c r="M28" s="321">
        <v>35</v>
      </c>
      <c r="N28" s="322">
        <v>81.395348837209298</v>
      </c>
      <c r="O28" s="321">
        <v>16</v>
      </c>
    </row>
    <row r="29" spans="1:16" ht="15" customHeight="1" x14ac:dyDescent="0.2">
      <c r="A29" s="312" t="s">
        <v>322</v>
      </c>
      <c r="B29" s="312" t="s">
        <v>84</v>
      </c>
      <c r="C29" s="312" t="s">
        <v>85</v>
      </c>
      <c r="D29" s="312" t="s">
        <v>18</v>
      </c>
      <c r="E29" s="312" t="s">
        <v>12</v>
      </c>
      <c r="F29" s="313"/>
      <c r="G29" s="313"/>
      <c r="H29" s="400" t="s">
        <v>1517</v>
      </c>
      <c r="I29" s="314"/>
      <c r="K29" s="312" t="s">
        <v>15</v>
      </c>
      <c r="L29" s="323">
        <v>3</v>
      </c>
      <c r="M29" s="323">
        <v>5</v>
      </c>
      <c r="N29" s="324">
        <v>62.5</v>
      </c>
      <c r="O29" s="323">
        <v>4</v>
      </c>
    </row>
    <row r="30" spans="1:16" ht="15" customHeight="1" x14ac:dyDescent="0.2">
      <c r="A30" s="312" t="s">
        <v>322</v>
      </c>
      <c r="B30" s="312" t="s">
        <v>86</v>
      </c>
      <c r="C30" s="312" t="s">
        <v>87</v>
      </c>
      <c r="D30" s="312" t="s">
        <v>18</v>
      </c>
      <c r="E30" s="312" t="s">
        <v>12</v>
      </c>
      <c r="F30" s="313">
        <v>1276</v>
      </c>
      <c r="G30" s="313">
        <v>1281</v>
      </c>
      <c r="H30" s="400">
        <v>99.60967993754879</v>
      </c>
      <c r="I30" s="382">
        <v>1</v>
      </c>
      <c r="K30" s="312" t="s">
        <v>16</v>
      </c>
      <c r="L30" s="323">
        <v>4</v>
      </c>
      <c r="M30" s="323">
        <v>18</v>
      </c>
      <c r="N30" s="324">
        <v>81.818181818181827</v>
      </c>
      <c r="O30" s="323">
        <v>6</v>
      </c>
    </row>
    <row r="31" spans="1:16" ht="15" customHeight="1" x14ac:dyDescent="0.2">
      <c r="A31" s="312" t="s">
        <v>322</v>
      </c>
      <c r="B31" s="312" t="s">
        <v>88</v>
      </c>
      <c r="C31" s="312" t="s">
        <v>89</v>
      </c>
      <c r="D31" s="312" t="s">
        <v>18</v>
      </c>
      <c r="E31" s="312" t="s">
        <v>12</v>
      </c>
      <c r="F31" s="313">
        <v>931</v>
      </c>
      <c r="G31" s="313">
        <v>955</v>
      </c>
      <c r="H31" s="400">
        <v>97.486910994764401</v>
      </c>
      <c r="I31" s="382">
        <v>1</v>
      </c>
      <c r="K31" s="312" t="s">
        <v>17</v>
      </c>
      <c r="L31" s="323">
        <v>1</v>
      </c>
      <c r="M31" s="323">
        <v>12</v>
      </c>
      <c r="N31" s="324">
        <v>92.307692307692307</v>
      </c>
      <c r="O31" s="323">
        <v>6</v>
      </c>
    </row>
    <row r="32" spans="1:16" ht="15" customHeight="1" x14ac:dyDescent="0.2">
      <c r="A32" s="312" t="s">
        <v>322</v>
      </c>
      <c r="B32" s="312" t="s">
        <v>90</v>
      </c>
      <c r="C32" s="312" t="s">
        <v>91</v>
      </c>
      <c r="D32" s="312" t="s">
        <v>18</v>
      </c>
      <c r="E32" s="312" t="s">
        <v>12</v>
      </c>
      <c r="F32" s="313"/>
      <c r="G32" s="313"/>
      <c r="H32" s="400" t="s">
        <v>1517</v>
      </c>
      <c r="I32" s="314"/>
      <c r="K32" s="315" t="s">
        <v>19</v>
      </c>
      <c r="L32" s="321">
        <v>13</v>
      </c>
      <c r="M32" s="321">
        <v>23</v>
      </c>
      <c r="N32" s="322">
        <v>63.888888888888886</v>
      </c>
      <c r="O32" s="321">
        <v>6</v>
      </c>
    </row>
    <row r="33" spans="1:15" ht="15" customHeight="1" x14ac:dyDescent="0.2">
      <c r="A33" s="312" t="s">
        <v>322</v>
      </c>
      <c r="B33" s="312" t="s">
        <v>92</v>
      </c>
      <c r="C33" s="312" t="s">
        <v>413</v>
      </c>
      <c r="D33" s="312" t="s">
        <v>18</v>
      </c>
      <c r="E33" s="312" t="s">
        <v>12</v>
      </c>
      <c r="F33" s="313">
        <v>560</v>
      </c>
      <c r="G33" s="313">
        <v>577</v>
      </c>
      <c r="H33" s="400">
        <v>97.053726169844026</v>
      </c>
      <c r="I33" s="314"/>
      <c r="K33" s="312" t="s">
        <v>20</v>
      </c>
      <c r="L33" s="323">
        <v>1</v>
      </c>
      <c r="M33" s="323">
        <v>6</v>
      </c>
      <c r="N33" s="324">
        <v>85.714285714285708</v>
      </c>
      <c r="O33" s="323">
        <v>0</v>
      </c>
    </row>
    <row r="34" spans="1:15" ht="15" customHeight="1" x14ac:dyDescent="0.2">
      <c r="A34" s="312" t="s">
        <v>322</v>
      </c>
      <c r="B34" s="312" t="s">
        <v>93</v>
      </c>
      <c r="C34" s="312" t="s">
        <v>94</v>
      </c>
      <c r="D34" s="312" t="s">
        <v>18</v>
      </c>
      <c r="E34" s="312" t="s">
        <v>12</v>
      </c>
      <c r="F34" s="313">
        <v>236</v>
      </c>
      <c r="G34" s="313">
        <v>236</v>
      </c>
      <c r="H34" s="400">
        <v>100</v>
      </c>
      <c r="I34" s="416" t="s">
        <v>1192</v>
      </c>
      <c r="K34" s="312" t="s">
        <v>21</v>
      </c>
      <c r="L34" s="323">
        <v>5</v>
      </c>
      <c r="M34" s="323">
        <v>7</v>
      </c>
      <c r="N34" s="324">
        <v>58.333333333333336</v>
      </c>
      <c r="O34" s="323">
        <v>4</v>
      </c>
    </row>
    <row r="35" spans="1:15" ht="15" customHeight="1" x14ac:dyDescent="0.2">
      <c r="A35" s="312" t="s">
        <v>322</v>
      </c>
      <c r="B35" s="312" t="s">
        <v>95</v>
      </c>
      <c r="C35" s="312" t="s">
        <v>414</v>
      </c>
      <c r="D35" s="312" t="s">
        <v>18</v>
      </c>
      <c r="E35" s="312" t="s">
        <v>12</v>
      </c>
      <c r="F35" s="313">
        <v>651</v>
      </c>
      <c r="G35" s="313">
        <v>665</v>
      </c>
      <c r="H35" s="400">
        <v>97.89473684210526</v>
      </c>
      <c r="I35" s="382">
        <v>1</v>
      </c>
      <c r="K35" s="312" t="s">
        <v>22</v>
      </c>
      <c r="L35" s="323">
        <v>7</v>
      </c>
      <c r="M35" s="323">
        <v>10</v>
      </c>
      <c r="N35" s="324">
        <v>58.82352941176471</v>
      </c>
      <c r="O35" s="323">
        <v>2</v>
      </c>
    </row>
    <row r="36" spans="1:15" ht="15" customHeight="1" x14ac:dyDescent="0.2">
      <c r="A36" s="312" t="s">
        <v>322</v>
      </c>
      <c r="B36" s="312" t="s">
        <v>96</v>
      </c>
      <c r="C36" s="312" t="s">
        <v>97</v>
      </c>
      <c r="D36" s="312" t="s">
        <v>23</v>
      </c>
      <c r="E36" s="312" t="s">
        <v>23</v>
      </c>
      <c r="F36" s="313"/>
      <c r="G36" s="313"/>
      <c r="H36" s="400" t="s">
        <v>1517</v>
      </c>
      <c r="I36" s="415" t="s">
        <v>1193</v>
      </c>
      <c r="K36" s="315" t="s">
        <v>12</v>
      </c>
      <c r="L36" s="321">
        <v>7</v>
      </c>
      <c r="M36" s="321">
        <v>34</v>
      </c>
      <c r="N36" s="322">
        <v>82.926829268292678</v>
      </c>
      <c r="O36" s="321">
        <v>12</v>
      </c>
    </row>
    <row r="37" spans="1:15" ht="15" customHeight="1" x14ac:dyDescent="0.2">
      <c r="A37" s="312" t="s">
        <v>322</v>
      </c>
      <c r="B37" s="312" t="s">
        <v>415</v>
      </c>
      <c r="C37" s="312" t="s">
        <v>416</v>
      </c>
      <c r="D37" s="312" t="s">
        <v>23</v>
      </c>
      <c r="E37" s="312" t="s">
        <v>23</v>
      </c>
      <c r="F37" s="313"/>
      <c r="G37" s="313"/>
      <c r="H37" s="400" t="s">
        <v>1517</v>
      </c>
      <c r="I37" s="314"/>
      <c r="K37" s="312" t="s">
        <v>11</v>
      </c>
      <c r="L37" s="323">
        <v>0</v>
      </c>
      <c r="M37" s="323">
        <v>9</v>
      </c>
      <c r="N37" s="324">
        <v>100</v>
      </c>
      <c r="O37" s="323">
        <v>5</v>
      </c>
    </row>
    <row r="38" spans="1:15" ht="15" customHeight="1" x14ac:dyDescent="0.2">
      <c r="A38" s="312" t="s">
        <v>322</v>
      </c>
      <c r="B38" s="312" t="s">
        <v>415</v>
      </c>
      <c r="C38" s="312" t="s">
        <v>417</v>
      </c>
      <c r="D38" s="312" t="s">
        <v>23</v>
      </c>
      <c r="E38" s="312" t="s">
        <v>23</v>
      </c>
      <c r="F38" s="313"/>
      <c r="G38" s="313"/>
      <c r="H38" s="400" t="s">
        <v>1517</v>
      </c>
      <c r="I38" s="314"/>
      <c r="K38" s="312" t="s">
        <v>18</v>
      </c>
      <c r="L38" s="323">
        <v>5</v>
      </c>
      <c r="M38" s="323">
        <v>13</v>
      </c>
      <c r="N38" s="324">
        <v>72.222222222222214</v>
      </c>
      <c r="O38" s="323">
        <v>3</v>
      </c>
    </row>
    <row r="39" spans="1:15" ht="15" customHeight="1" x14ac:dyDescent="0.2">
      <c r="A39" s="312" t="s">
        <v>322</v>
      </c>
      <c r="B39" s="312" t="s">
        <v>415</v>
      </c>
      <c r="C39" s="312" t="s">
        <v>418</v>
      </c>
      <c r="D39" s="312" t="s">
        <v>23</v>
      </c>
      <c r="E39" s="312" t="s">
        <v>23</v>
      </c>
      <c r="F39" s="313"/>
      <c r="G39" s="313"/>
      <c r="H39" s="400" t="s">
        <v>1517</v>
      </c>
      <c r="I39" s="314"/>
      <c r="K39" s="312" t="s">
        <v>24</v>
      </c>
      <c r="L39" s="323">
        <v>2</v>
      </c>
      <c r="M39" s="323">
        <v>12</v>
      </c>
      <c r="N39" s="324">
        <v>85.714285714285708</v>
      </c>
      <c r="O39" s="323">
        <v>4</v>
      </c>
    </row>
    <row r="40" spans="1:15" ht="15" customHeight="1" x14ac:dyDescent="0.2">
      <c r="A40" s="312" t="s">
        <v>322</v>
      </c>
      <c r="B40" s="312" t="s">
        <v>101</v>
      </c>
      <c r="C40" s="312" t="s">
        <v>102</v>
      </c>
      <c r="D40" s="312" t="s">
        <v>23</v>
      </c>
      <c r="E40" s="312" t="s">
        <v>23</v>
      </c>
      <c r="F40" s="313">
        <v>1453</v>
      </c>
      <c r="G40" s="313">
        <v>1531</v>
      </c>
      <c r="H40" s="400">
        <v>94.905290659699546</v>
      </c>
      <c r="I40" s="382">
        <v>1</v>
      </c>
      <c r="K40" s="315" t="s">
        <v>23</v>
      </c>
      <c r="L40" s="321">
        <v>17</v>
      </c>
      <c r="M40" s="325">
        <v>7</v>
      </c>
      <c r="N40" s="322">
        <v>29.166666666666668</v>
      </c>
      <c r="O40" s="321">
        <v>5</v>
      </c>
    </row>
    <row r="41" spans="1:15" ht="15" customHeight="1" x14ac:dyDescent="0.2">
      <c r="A41" s="312" t="s">
        <v>322</v>
      </c>
      <c r="B41" s="312" t="s">
        <v>103</v>
      </c>
      <c r="C41" s="312" t="s">
        <v>104</v>
      </c>
      <c r="D41" s="312" t="s">
        <v>23</v>
      </c>
      <c r="E41" s="312" t="s">
        <v>23</v>
      </c>
      <c r="F41" s="313"/>
      <c r="G41" s="313"/>
      <c r="H41" s="400" t="s">
        <v>1517</v>
      </c>
      <c r="I41" s="314"/>
      <c r="K41" s="312" t="s">
        <v>23</v>
      </c>
      <c r="L41" s="323">
        <v>17</v>
      </c>
      <c r="M41" s="323">
        <v>7</v>
      </c>
      <c r="N41" s="324">
        <v>29.166666666666668</v>
      </c>
      <c r="O41" s="323">
        <v>5</v>
      </c>
    </row>
    <row r="42" spans="1:15" ht="15" customHeight="1" x14ac:dyDescent="0.2">
      <c r="A42" s="312" t="s">
        <v>322</v>
      </c>
      <c r="B42" s="312" t="s">
        <v>107</v>
      </c>
      <c r="C42" s="312" t="s">
        <v>108</v>
      </c>
      <c r="D42" s="312" t="s">
        <v>23</v>
      </c>
      <c r="E42" s="312" t="s">
        <v>23</v>
      </c>
      <c r="F42" s="313"/>
      <c r="G42" s="313"/>
      <c r="H42" s="400" t="s">
        <v>1517</v>
      </c>
      <c r="I42" s="314"/>
      <c r="N42" s="304"/>
    </row>
    <row r="43" spans="1:15" ht="15" customHeight="1" x14ac:dyDescent="0.2">
      <c r="A43" s="312" t="s">
        <v>322</v>
      </c>
      <c r="B43" s="312" t="s">
        <v>109</v>
      </c>
      <c r="C43" s="312" t="s">
        <v>110</v>
      </c>
      <c r="D43" s="312" t="s">
        <v>23</v>
      </c>
      <c r="E43" s="312" t="s">
        <v>23</v>
      </c>
      <c r="F43" s="313">
        <v>1679</v>
      </c>
      <c r="G43" s="313">
        <v>1807</v>
      </c>
      <c r="H43" s="400">
        <v>92.916436081903711</v>
      </c>
      <c r="I43" s="314"/>
      <c r="K43" s="306" t="s">
        <v>1194</v>
      </c>
      <c r="N43" s="304"/>
    </row>
    <row r="44" spans="1:15" ht="15" customHeight="1" x14ac:dyDescent="0.2">
      <c r="A44" s="312" t="s">
        <v>322</v>
      </c>
      <c r="B44" s="312" t="s">
        <v>111</v>
      </c>
      <c r="C44" s="312" t="s">
        <v>112</v>
      </c>
      <c r="D44" s="312" t="s">
        <v>23</v>
      </c>
      <c r="E44" s="312" t="s">
        <v>23</v>
      </c>
      <c r="F44" s="313">
        <v>1039</v>
      </c>
      <c r="G44" s="313">
        <v>1239</v>
      </c>
      <c r="H44" s="400">
        <v>83.85794995964487</v>
      </c>
      <c r="I44" s="382">
        <v>1</v>
      </c>
      <c r="K44" s="310" t="s">
        <v>113</v>
      </c>
      <c r="L44" s="310" t="s">
        <v>114</v>
      </c>
      <c r="M44" s="392" t="s">
        <v>30</v>
      </c>
      <c r="N44" s="393" t="s">
        <v>31</v>
      </c>
    </row>
    <row r="45" spans="1:15" ht="15" customHeight="1" x14ac:dyDescent="0.2">
      <c r="A45" s="312" t="s">
        <v>322</v>
      </c>
      <c r="B45" s="312" t="s">
        <v>115</v>
      </c>
      <c r="C45" s="312" t="s">
        <v>116</v>
      </c>
      <c r="D45" s="312" t="s">
        <v>23</v>
      </c>
      <c r="E45" s="312" t="s">
        <v>23</v>
      </c>
      <c r="F45" s="313"/>
      <c r="G45" s="313"/>
      <c r="H45" s="400" t="s">
        <v>1517</v>
      </c>
      <c r="I45" s="314"/>
      <c r="K45" s="315" t="s">
        <v>13</v>
      </c>
      <c r="L45" s="423">
        <v>96.366083445491256</v>
      </c>
      <c r="M45" s="421">
        <v>5.2900593598400292</v>
      </c>
      <c r="N45" s="421">
        <v>7.5053321239612343</v>
      </c>
    </row>
    <row r="46" spans="1:15" ht="15" customHeight="1" x14ac:dyDescent="0.2">
      <c r="A46" s="312" t="s">
        <v>322</v>
      </c>
      <c r="B46" s="312" t="s">
        <v>117</v>
      </c>
      <c r="C46" s="312" t="s">
        <v>118</v>
      </c>
      <c r="D46" s="312" t="s">
        <v>23</v>
      </c>
      <c r="E46" s="312" t="s">
        <v>23</v>
      </c>
      <c r="F46" s="313"/>
      <c r="G46" s="313"/>
      <c r="H46" s="400" t="s">
        <v>1517</v>
      </c>
      <c r="I46" s="314"/>
      <c r="K46" s="315" t="s">
        <v>25</v>
      </c>
      <c r="L46" s="423">
        <v>95.694444444444443</v>
      </c>
      <c r="M46" s="421">
        <v>4.3433381358523491</v>
      </c>
      <c r="N46" s="421">
        <v>8.0361412838381927</v>
      </c>
    </row>
    <row r="47" spans="1:15" ht="15" customHeight="1" x14ac:dyDescent="0.2">
      <c r="A47" s="312" t="s">
        <v>322</v>
      </c>
      <c r="B47" s="312" t="s">
        <v>117</v>
      </c>
      <c r="C47" s="312" t="s">
        <v>119</v>
      </c>
      <c r="D47" s="312" t="s">
        <v>23</v>
      </c>
      <c r="E47" s="312" t="s">
        <v>23</v>
      </c>
      <c r="F47" s="313">
        <v>786</v>
      </c>
      <c r="G47" s="313">
        <v>786</v>
      </c>
      <c r="H47" s="400">
        <v>100</v>
      </c>
      <c r="I47" s="382">
        <v>1</v>
      </c>
      <c r="K47" s="312" t="s">
        <v>15</v>
      </c>
      <c r="L47" s="424">
        <v>93.767705382436262</v>
      </c>
      <c r="M47" s="422">
        <v>7.9630511841223495</v>
      </c>
      <c r="N47" s="422">
        <v>16.988614010510812</v>
      </c>
    </row>
    <row r="48" spans="1:15" ht="15" customHeight="1" x14ac:dyDescent="0.2">
      <c r="A48" s="312" t="s">
        <v>322</v>
      </c>
      <c r="B48" s="312" t="s">
        <v>120</v>
      </c>
      <c r="C48" s="312" t="s">
        <v>420</v>
      </c>
      <c r="D48" s="312" t="s">
        <v>23</v>
      </c>
      <c r="E48" s="312" t="s">
        <v>23</v>
      </c>
      <c r="F48" s="313"/>
      <c r="G48" s="313"/>
      <c r="H48" s="400" t="s">
        <v>1517</v>
      </c>
      <c r="I48" s="416" t="s">
        <v>1195</v>
      </c>
      <c r="K48" s="312" t="s">
        <v>16</v>
      </c>
      <c r="L48" s="424">
        <v>96.527060048132995</v>
      </c>
      <c r="M48" s="422">
        <v>4.3642635087196737</v>
      </c>
      <c r="N48" s="422">
        <v>6.022713698241855</v>
      </c>
    </row>
    <row r="49" spans="1:16" ht="15" customHeight="1" x14ac:dyDescent="0.2">
      <c r="A49" s="312" t="s">
        <v>322</v>
      </c>
      <c r="B49" s="312" t="s">
        <v>121</v>
      </c>
      <c r="C49" s="312" t="s">
        <v>421</v>
      </c>
      <c r="D49" s="312" t="s">
        <v>23</v>
      </c>
      <c r="E49" s="312" t="s">
        <v>23</v>
      </c>
      <c r="F49" s="313">
        <v>908</v>
      </c>
      <c r="G49" s="313">
        <v>1014</v>
      </c>
      <c r="H49" s="400">
        <v>89.546351084812628</v>
      </c>
      <c r="I49" s="382">
        <v>1</v>
      </c>
      <c r="K49" s="312" t="s">
        <v>17</v>
      </c>
      <c r="L49" s="424">
        <v>95.26267530677849</v>
      </c>
      <c r="M49" s="422">
        <v>3.2038645677964723</v>
      </c>
      <c r="N49" s="422">
        <v>3.2605953424176972</v>
      </c>
    </row>
    <row r="50" spans="1:16" ht="15" customHeight="1" x14ac:dyDescent="0.2">
      <c r="A50" s="312" t="s">
        <v>322</v>
      </c>
      <c r="B50" s="312" t="s">
        <v>121</v>
      </c>
      <c r="C50" s="312" t="s">
        <v>422</v>
      </c>
      <c r="D50" s="312" t="s">
        <v>23</v>
      </c>
      <c r="E50" s="312" t="s">
        <v>23</v>
      </c>
      <c r="F50" s="313"/>
      <c r="G50" s="313"/>
      <c r="H50" s="400" t="s">
        <v>1517</v>
      </c>
      <c r="I50" s="314"/>
      <c r="K50" s="315" t="s">
        <v>19</v>
      </c>
      <c r="L50" s="423">
        <v>97.083333333333329</v>
      </c>
      <c r="M50" s="421">
        <v>3.9128772977545623</v>
      </c>
      <c r="N50" s="421">
        <v>6.8002853363457234</v>
      </c>
    </row>
    <row r="51" spans="1:16" ht="15" customHeight="1" x14ac:dyDescent="0.2">
      <c r="A51" s="312" t="s">
        <v>322</v>
      </c>
      <c r="B51" s="312" t="s">
        <v>423</v>
      </c>
      <c r="C51" s="312" t="s">
        <v>424</v>
      </c>
      <c r="D51" s="312" t="s">
        <v>23</v>
      </c>
      <c r="E51" s="312" t="s">
        <v>23</v>
      </c>
      <c r="F51" s="313"/>
      <c r="G51" s="313"/>
      <c r="H51" s="400" t="s">
        <v>1517</v>
      </c>
      <c r="I51" s="314"/>
      <c r="K51" s="312" t="s">
        <v>20</v>
      </c>
      <c r="L51" s="424">
        <v>99.10870687822117</v>
      </c>
      <c r="M51" s="422">
        <v>2.1865315668363365</v>
      </c>
      <c r="N51" s="422">
        <v>1.5581307586101687</v>
      </c>
    </row>
    <row r="52" spans="1:16" ht="15" customHeight="1" x14ac:dyDescent="0.2">
      <c r="A52" s="312" t="s">
        <v>322</v>
      </c>
      <c r="B52" s="312" t="s">
        <v>124</v>
      </c>
      <c r="C52" s="312" t="s">
        <v>125</v>
      </c>
      <c r="D52" s="312" t="s">
        <v>23</v>
      </c>
      <c r="E52" s="312" t="s">
        <v>23</v>
      </c>
      <c r="F52" s="313"/>
      <c r="G52" s="313"/>
      <c r="H52" s="400" t="s">
        <v>1517</v>
      </c>
      <c r="I52" s="314"/>
      <c r="K52" s="312" t="s">
        <v>21</v>
      </c>
      <c r="L52" s="424">
        <v>92.367736339982656</v>
      </c>
      <c r="M52" s="422">
        <v>11.116771921985162</v>
      </c>
      <c r="N52" s="422">
        <v>10.854973318186444</v>
      </c>
    </row>
    <row r="53" spans="1:16" ht="15" customHeight="1" x14ac:dyDescent="0.2">
      <c r="A53" s="312" t="s">
        <v>322</v>
      </c>
      <c r="B53" s="312" t="s">
        <v>128</v>
      </c>
      <c r="C53" s="312" t="s">
        <v>425</v>
      </c>
      <c r="D53" s="312" t="s">
        <v>23</v>
      </c>
      <c r="E53" s="312" t="s">
        <v>23</v>
      </c>
      <c r="F53" s="313">
        <v>782</v>
      </c>
      <c r="G53" s="313">
        <v>831</v>
      </c>
      <c r="H53" s="400">
        <v>94.103489771359804</v>
      </c>
      <c r="I53" s="382">
        <v>1</v>
      </c>
      <c r="K53" s="312" t="s">
        <v>22</v>
      </c>
      <c r="L53" s="424">
        <v>96.833592132505174</v>
      </c>
      <c r="M53" s="422">
        <v>2.3783301332579612</v>
      </c>
      <c r="N53" s="422">
        <v>2.3899619836645818</v>
      </c>
    </row>
    <row r="54" spans="1:16" ht="15" customHeight="1" x14ac:dyDescent="0.2">
      <c r="A54" s="312" t="s">
        <v>322</v>
      </c>
      <c r="B54" s="312" t="s">
        <v>128</v>
      </c>
      <c r="C54" s="312" t="s">
        <v>426</v>
      </c>
      <c r="D54" s="312" t="s">
        <v>23</v>
      </c>
      <c r="E54" s="312" t="s">
        <v>23</v>
      </c>
      <c r="F54" s="313"/>
      <c r="G54" s="313"/>
      <c r="H54" s="400" t="s">
        <v>1517</v>
      </c>
      <c r="I54" s="314"/>
      <c r="K54" s="315" t="s">
        <v>12</v>
      </c>
      <c r="L54" s="423">
        <v>96.743741953322797</v>
      </c>
      <c r="M54" s="421">
        <v>5.7700951770500666</v>
      </c>
      <c r="N54" s="421">
        <v>7.9418205381407878</v>
      </c>
    </row>
    <row r="55" spans="1:16" ht="15" customHeight="1" x14ac:dyDescent="0.2">
      <c r="A55" s="312" t="s">
        <v>322</v>
      </c>
      <c r="B55" s="312" t="s">
        <v>129</v>
      </c>
      <c r="C55" s="312" t="s">
        <v>427</v>
      </c>
      <c r="D55" s="312" t="s">
        <v>23</v>
      </c>
      <c r="E55" s="312" t="s">
        <v>23</v>
      </c>
      <c r="F55" s="313">
        <v>1218</v>
      </c>
      <c r="G55" s="313">
        <v>1225</v>
      </c>
      <c r="H55" s="400">
        <v>99.428571428571431</v>
      </c>
      <c r="I55" s="382">
        <v>1</v>
      </c>
      <c r="K55" s="312" t="s">
        <v>11</v>
      </c>
      <c r="L55" s="424">
        <v>92.639327024185064</v>
      </c>
      <c r="M55" s="422">
        <v>11.152266185583116</v>
      </c>
      <c r="N55" s="422">
        <v>13.709524669740739</v>
      </c>
    </row>
    <row r="56" spans="1:16" ht="15" customHeight="1" x14ac:dyDescent="0.2">
      <c r="A56" s="312" t="s">
        <v>322</v>
      </c>
      <c r="B56" s="312" t="s">
        <v>130</v>
      </c>
      <c r="C56" s="312" t="s">
        <v>428</v>
      </c>
      <c r="D56" s="312" t="s">
        <v>23</v>
      </c>
      <c r="E56" s="312" t="s">
        <v>23</v>
      </c>
      <c r="F56" s="313"/>
      <c r="G56" s="313"/>
      <c r="H56" s="400" t="s">
        <v>1517</v>
      </c>
      <c r="I56" s="314"/>
      <c r="K56" s="312" t="s">
        <v>18</v>
      </c>
      <c r="L56" s="424">
        <v>97.053726169844026</v>
      </c>
      <c r="M56" s="422">
        <v>4.1887050483316557</v>
      </c>
      <c r="N56" s="422">
        <v>2.2450902886837869</v>
      </c>
    </row>
    <row r="57" spans="1:16" ht="15" customHeight="1" x14ac:dyDescent="0.2">
      <c r="A57" s="312" t="s">
        <v>322</v>
      </c>
      <c r="B57" s="312" t="s">
        <v>131</v>
      </c>
      <c r="C57" s="312" t="s">
        <v>132</v>
      </c>
      <c r="D57" s="312" t="s">
        <v>23</v>
      </c>
      <c r="E57" s="312" t="s">
        <v>23</v>
      </c>
      <c r="F57" s="313"/>
      <c r="G57" s="313"/>
      <c r="H57" s="400" t="s">
        <v>1517</v>
      </c>
      <c r="I57" s="314"/>
      <c r="K57" s="312" t="s">
        <v>24</v>
      </c>
      <c r="L57" s="424">
        <v>96.213812229437224</v>
      </c>
      <c r="M57" s="422">
        <v>6.0604024340987195</v>
      </c>
      <c r="N57" s="422">
        <v>3.9195780691449875</v>
      </c>
    </row>
    <row r="58" spans="1:16" ht="15" customHeight="1" x14ac:dyDescent="0.2">
      <c r="A58" s="312" t="s">
        <v>322</v>
      </c>
      <c r="B58" s="312" t="s">
        <v>133</v>
      </c>
      <c r="C58" s="312" t="s">
        <v>134</v>
      </c>
      <c r="D58" s="312" t="s">
        <v>23</v>
      </c>
      <c r="E58" s="312" t="s">
        <v>23</v>
      </c>
      <c r="F58" s="313"/>
      <c r="G58" s="313"/>
      <c r="H58" s="400" t="s">
        <v>1517</v>
      </c>
      <c r="I58" s="314"/>
      <c r="K58" s="315" t="s">
        <v>23</v>
      </c>
      <c r="L58" s="423">
        <v>96.366083445491256</v>
      </c>
      <c r="M58" s="421">
        <v>5.9355374607773115</v>
      </c>
      <c r="N58" s="421">
        <v>5.6075618705800521</v>
      </c>
    </row>
    <row r="59" spans="1:16" ht="15" customHeight="1" x14ac:dyDescent="0.2">
      <c r="A59" s="312" t="s">
        <v>322</v>
      </c>
      <c r="B59" s="312" t="s">
        <v>135</v>
      </c>
      <c r="C59" s="312" t="s">
        <v>136</v>
      </c>
      <c r="D59" s="312" t="s">
        <v>23</v>
      </c>
      <c r="E59" s="312" t="s">
        <v>23</v>
      </c>
      <c r="F59" s="313"/>
      <c r="G59" s="313"/>
      <c r="H59" s="400" t="s">
        <v>1517</v>
      </c>
      <c r="I59" s="314"/>
      <c r="K59" s="312" t="s">
        <v>23</v>
      </c>
      <c r="L59" s="424">
        <v>94.103489771359804</v>
      </c>
      <c r="M59" s="422">
        <v>5.9355374607773115</v>
      </c>
      <c r="N59" s="422">
        <v>5.6075618705800521</v>
      </c>
    </row>
    <row r="60" spans="1:16" ht="15" customHeight="1" x14ac:dyDescent="0.2">
      <c r="A60" s="312" t="s">
        <v>322</v>
      </c>
      <c r="B60" s="312" t="s">
        <v>139</v>
      </c>
      <c r="C60" s="312" t="s">
        <v>140</v>
      </c>
      <c r="D60" s="312" t="s">
        <v>15</v>
      </c>
      <c r="E60" s="312" t="s">
        <v>25</v>
      </c>
      <c r="F60" s="313">
        <v>771</v>
      </c>
      <c r="G60" s="313">
        <v>813</v>
      </c>
      <c r="H60" s="400">
        <v>94.833948339483399</v>
      </c>
      <c r="I60" s="382">
        <v>1</v>
      </c>
    </row>
    <row r="61" spans="1:16" ht="15" customHeight="1" x14ac:dyDescent="0.2">
      <c r="A61" s="312" t="s">
        <v>322</v>
      </c>
      <c r="B61" s="312" t="s">
        <v>141</v>
      </c>
      <c r="C61" s="312" t="s">
        <v>142</v>
      </c>
      <c r="D61" s="312" t="s">
        <v>15</v>
      </c>
      <c r="E61" s="312" t="s">
        <v>25</v>
      </c>
      <c r="F61" s="313"/>
      <c r="G61" s="313"/>
      <c r="H61" s="400" t="s">
        <v>1517</v>
      </c>
      <c r="I61" s="382">
        <v>1</v>
      </c>
      <c r="N61" s="304"/>
    </row>
    <row r="62" spans="1:16" ht="15" customHeight="1" x14ac:dyDescent="0.2">
      <c r="A62" s="312" t="s">
        <v>322</v>
      </c>
      <c r="B62" s="312" t="s">
        <v>143</v>
      </c>
      <c r="C62" s="312" t="s">
        <v>144</v>
      </c>
      <c r="D62" s="312" t="s">
        <v>15</v>
      </c>
      <c r="E62" s="312" t="s">
        <v>25</v>
      </c>
      <c r="F62" s="313">
        <v>397</v>
      </c>
      <c r="G62" s="313">
        <v>457</v>
      </c>
      <c r="H62" s="400">
        <v>86.87089715536105</v>
      </c>
      <c r="I62" s="382">
        <v>1</v>
      </c>
      <c r="K62" s="439"/>
      <c r="L62" s="439"/>
      <c r="M62" s="439"/>
      <c r="N62" s="439"/>
      <c r="O62" s="471"/>
      <c r="P62" s="472"/>
    </row>
    <row r="63" spans="1:16" ht="15" customHeight="1" x14ac:dyDescent="0.2">
      <c r="A63" s="312" t="s">
        <v>322</v>
      </c>
      <c r="B63" s="312" t="s">
        <v>145</v>
      </c>
      <c r="C63" s="312" t="s">
        <v>146</v>
      </c>
      <c r="D63" s="312" t="s">
        <v>15</v>
      </c>
      <c r="E63" s="312" t="s">
        <v>25</v>
      </c>
      <c r="F63" s="313"/>
      <c r="G63" s="313"/>
      <c r="H63" s="400" t="s">
        <v>1517</v>
      </c>
      <c r="I63" s="314"/>
      <c r="K63" s="299"/>
      <c r="L63" s="473"/>
      <c r="M63" s="473"/>
      <c r="N63" s="473"/>
      <c r="O63" s="473"/>
      <c r="P63" s="473"/>
    </row>
    <row r="64" spans="1:16" ht="15" customHeight="1" x14ac:dyDescent="0.2">
      <c r="A64" s="312" t="s">
        <v>322</v>
      </c>
      <c r="B64" s="312" t="s">
        <v>147</v>
      </c>
      <c r="C64" s="312" t="s">
        <v>148</v>
      </c>
      <c r="D64" s="312" t="s">
        <v>15</v>
      </c>
      <c r="E64" s="312" t="s">
        <v>25</v>
      </c>
      <c r="F64" s="313">
        <v>791</v>
      </c>
      <c r="G64" s="313">
        <v>791</v>
      </c>
      <c r="H64" s="400">
        <v>100</v>
      </c>
      <c r="I64" s="382">
        <v>1</v>
      </c>
      <c r="K64" s="299"/>
      <c r="L64" s="473"/>
      <c r="M64" s="473"/>
      <c r="N64" s="473"/>
      <c r="O64" s="473"/>
      <c r="P64" s="473"/>
    </row>
    <row r="65" spans="1:16" ht="15" customHeight="1" x14ac:dyDescent="0.2">
      <c r="A65" s="312" t="s">
        <v>322</v>
      </c>
      <c r="B65" s="312" t="s">
        <v>149</v>
      </c>
      <c r="C65" s="312" t="s">
        <v>150</v>
      </c>
      <c r="D65" s="312" t="s">
        <v>15</v>
      </c>
      <c r="E65" s="312" t="s">
        <v>25</v>
      </c>
      <c r="F65" s="313">
        <v>757</v>
      </c>
      <c r="G65" s="313">
        <v>1320</v>
      </c>
      <c r="H65" s="400">
        <v>57.348484848484851</v>
      </c>
      <c r="I65" s="382">
        <v>1</v>
      </c>
      <c r="K65" s="300"/>
      <c r="L65" s="474"/>
      <c r="M65" s="474"/>
      <c r="N65" s="474"/>
      <c r="O65" s="474"/>
      <c r="P65" s="474"/>
    </row>
    <row r="66" spans="1:16" ht="15" customHeight="1" x14ac:dyDescent="0.2">
      <c r="A66" s="312" t="s">
        <v>322</v>
      </c>
      <c r="B66" s="312" t="s">
        <v>151</v>
      </c>
      <c r="C66" s="312" t="s">
        <v>152</v>
      </c>
      <c r="D66" s="312" t="s">
        <v>15</v>
      </c>
      <c r="E66" s="312" t="s">
        <v>25</v>
      </c>
      <c r="F66" s="313">
        <v>331</v>
      </c>
      <c r="G66" s="313">
        <v>353</v>
      </c>
      <c r="H66" s="400">
        <v>93.767705382436262</v>
      </c>
      <c r="I66" s="314"/>
      <c r="K66" s="300"/>
      <c r="L66" s="474"/>
      <c r="M66" s="474"/>
      <c r="N66" s="474"/>
      <c r="O66" s="474"/>
      <c r="P66" s="474"/>
    </row>
    <row r="67" spans="1:16" ht="15" customHeight="1" x14ac:dyDescent="0.2">
      <c r="A67" s="312" t="s">
        <v>322</v>
      </c>
      <c r="B67" s="312" t="s">
        <v>153</v>
      </c>
      <c r="C67" s="312" t="s">
        <v>154</v>
      </c>
      <c r="D67" s="312" t="s">
        <v>15</v>
      </c>
      <c r="E67" s="312" t="s">
        <v>25</v>
      </c>
      <c r="F67" s="313"/>
      <c r="G67" s="313"/>
      <c r="H67" s="400" t="s">
        <v>1517</v>
      </c>
      <c r="I67" s="314"/>
      <c r="K67" s="300"/>
      <c r="L67" s="474"/>
      <c r="M67" s="474"/>
      <c r="N67" s="474"/>
      <c r="O67" s="474"/>
      <c r="P67" s="474"/>
    </row>
    <row r="68" spans="1:16" ht="15" customHeight="1" x14ac:dyDescent="0.2">
      <c r="A68" s="312" t="s">
        <v>322</v>
      </c>
      <c r="B68" s="312" t="s">
        <v>155</v>
      </c>
      <c r="C68" s="312" t="s">
        <v>429</v>
      </c>
      <c r="D68" s="312" t="s">
        <v>16</v>
      </c>
      <c r="E68" s="312" t="s">
        <v>25</v>
      </c>
      <c r="F68" s="313">
        <v>737</v>
      </c>
      <c r="G68" s="313">
        <v>761</v>
      </c>
      <c r="H68" s="400">
        <v>96.846254927726676</v>
      </c>
      <c r="I68" s="314"/>
      <c r="K68" s="299"/>
      <c r="L68" s="473"/>
      <c r="M68" s="473"/>
      <c r="N68" s="473"/>
      <c r="O68" s="473"/>
      <c r="P68" s="473"/>
    </row>
    <row r="69" spans="1:16" ht="15" customHeight="1" x14ac:dyDescent="0.2">
      <c r="A69" s="312" t="s">
        <v>322</v>
      </c>
      <c r="B69" s="312" t="s">
        <v>177</v>
      </c>
      <c r="C69" s="312" t="s">
        <v>430</v>
      </c>
      <c r="D69" s="312" t="s">
        <v>16</v>
      </c>
      <c r="E69" s="312" t="s">
        <v>25</v>
      </c>
      <c r="F69" s="313">
        <v>1260</v>
      </c>
      <c r="G69" s="313">
        <v>1492</v>
      </c>
      <c r="H69" s="400">
        <v>84.450402144772113</v>
      </c>
      <c r="I69" s="382">
        <v>1</v>
      </c>
      <c r="K69" s="300"/>
      <c r="L69" s="474"/>
      <c r="M69" s="474"/>
      <c r="N69" s="474"/>
      <c r="O69" s="474"/>
      <c r="P69" s="474"/>
    </row>
    <row r="70" spans="1:16" ht="15" customHeight="1" x14ac:dyDescent="0.2">
      <c r="A70" s="312" t="s">
        <v>322</v>
      </c>
      <c r="B70" s="328" t="s">
        <v>156</v>
      </c>
      <c r="C70" s="328" t="s">
        <v>431</v>
      </c>
      <c r="D70" s="312" t="s">
        <v>16</v>
      </c>
      <c r="E70" s="312" t="s">
        <v>25</v>
      </c>
      <c r="F70" s="313">
        <v>7</v>
      </c>
      <c r="G70" s="313">
        <v>7</v>
      </c>
      <c r="H70" s="400">
        <v>100</v>
      </c>
      <c r="I70" s="314"/>
      <c r="K70" s="300"/>
      <c r="L70" s="474"/>
      <c r="M70" s="474"/>
      <c r="N70" s="474"/>
      <c r="O70" s="474"/>
      <c r="P70" s="474"/>
    </row>
    <row r="71" spans="1:16" ht="15" customHeight="1" x14ac:dyDescent="0.2">
      <c r="A71" s="312" t="s">
        <v>322</v>
      </c>
      <c r="B71" s="312" t="s">
        <v>157</v>
      </c>
      <c r="C71" s="312" t="s">
        <v>158</v>
      </c>
      <c r="D71" s="312" t="s">
        <v>16</v>
      </c>
      <c r="E71" s="312" t="s">
        <v>25</v>
      </c>
      <c r="F71" s="313">
        <v>1845</v>
      </c>
      <c r="G71" s="313">
        <v>2412</v>
      </c>
      <c r="H71" s="400">
        <v>76.492537313432834</v>
      </c>
      <c r="I71" s="382">
        <v>1</v>
      </c>
      <c r="K71" s="300"/>
      <c r="L71" s="474"/>
      <c r="M71" s="474"/>
      <c r="N71" s="474"/>
      <c r="O71" s="474"/>
      <c r="P71" s="474"/>
    </row>
    <row r="72" spans="1:16" ht="15" customHeight="1" x14ac:dyDescent="0.2">
      <c r="A72" s="312" t="s">
        <v>322</v>
      </c>
      <c r="B72" s="312" t="s">
        <v>159</v>
      </c>
      <c r="C72" s="312" t="s">
        <v>160</v>
      </c>
      <c r="D72" s="312" t="s">
        <v>16</v>
      </c>
      <c r="E72" s="312" t="s">
        <v>25</v>
      </c>
      <c r="F72" s="313">
        <v>1807</v>
      </c>
      <c r="G72" s="313">
        <v>1815</v>
      </c>
      <c r="H72" s="400">
        <v>99.55922865013774</v>
      </c>
      <c r="I72" s="382">
        <v>1</v>
      </c>
      <c r="K72" s="299"/>
      <c r="L72" s="473"/>
      <c r="M72" s="473"/>
      <c r="N72" s="473"/>
      <c r="O72" s="473"/>
      <c r="P72" s="473"/>
    </row>
    <row r="73" spans="1:16" ht="15" customHeight="1" x14ac:dyDescent="0.2">
      <c r="A73" s="312" t="s">
        <v>322</v>
      </c>
      <c r="B73" s="312" t="s">
        <v>161</v>
      </c>
      <c r="C73" s="312" t="s">
        <v>162</v>
      </c>
      <c r="D73" s="312" t="s">
        <v>16</v>
      </c>
      <c r="E73" s="312" t="s">
        <v>25</v>
      </c>
      <c r="F73" s="313">
        <v>446</v>
      </c>
      <c r="G73" s="313">
        <v>452</v>
      </c>
      <c r="H73" s="400">
        <v>98.672566371681413</v>
      </c>
      <c r="I73" s="382">
        <v>1</v>
      </c>
      <c r="K73" s="300"/>
      <c r="L73" s="474"/>
      <c r="M73" s="474"/>
      <c r="N73" s="474"/>
      <c r="O73" s="474"/>
      <c r="P73" s="474"/>
    </row>
    <row r="74" spans="1:16" ht="15" customHeight="1" x14ac:dyDescent="0.2">
      <c r="A74" s="312" t="s">
        <v>322</v>
      </c>
      <c r="B74" s="312" t="s">
        <v>163</v>
      </c>
      <c r="C74" s="312" t="s">
        <v>164</v>
      </c>
      <c r="D74" s="312" t="s">
        <v>16</v>
      </c>
      <c r="E74" s="312" t="s">
        <v>25</v>
      </c>
      <c r="F74" s="313">
        <v>1573</v>
      </c>
      <c r="G74" s="313">
        <v>1614</v>
      </c>
      <c r="H74" s="400">
        <v>97.459727385377946</v>
      </c>
      <c r="I74" s="314"/>
      <c r="K74" s="300"/>
      <c r="L74" s="474"/>
      <c r="M74" s="474"/>
      <c r="N74" s="474"/>
      <c r="O74" s="474"/>
      <c r="P74" s="474"/>
    </row>
    <row r="75" spans="1:16" ht="15" customHeight="1" x14ac:dyDescent="0.2">
      <c r="A75" s="312" t="s">
        <v>322</v>
      </c>
      <c r="B75" s="312" t="s">
        <v>165</v>
      </c>
      <c r="C75" s="312" t="s">
        <v>166</v>
      </c>
      <c r="D75" s="312" t="s">
        <v>16</v>
      </c>
      <c r="E75" s="312" t="s">
        <v>25</v>
      </c>
      <c r="F75" s="313">
        <v>1169</v>
      </c>
      <c r="G75" s="313">
        <v>1217</v>
      </c>
      <c r="H75" s="400">
        <v>96.055875102711582</v>
      </c>
      <c r="I75" s="382">
        <v>1</v>
      </c>
      <c r="K75" s="300"/>
      <c r="L75" s="474"/>
      <c r="M75" s="474"/>
      <c r="N75" s="474"/>
      <c r="O75" s="474"/>
      <c r="P75" s="474"/>
    </row>
    <row r="76" spans="1:16" ht="15" customHeight="1" x14ac:dyDescent="0.2">
      <c r="A76" s="312" t="s">
        <v>322</v>
      </c>
      <c r="B76" s="312" t="s">
        <v>167</v>
      </c>
      <c r="C76" s="312" t="s">
        <v>168</v>
      </c>
      <c r="D76" s="312" t="s">
        <v>16</v>
      </c>
      <c r="E76" s="312" t="s">
        <v>25</v>
      </c>
      <c r="F76" s="313">
        <v>2026</v>
      </c>
      <c r="G76" s="313">
        <v>2037</v>
      </c>
      <c r="H76" s="400">
        <v>99.459990181639668</v>
      </c>
      <c r="I76" s="382">
        <v>1</v>
      </c>
      <c r="K76" s="299"/>
      <c r="L76" s="473"/>
      <c r="M76" s="473"/>
      <c r="N76" s="473"/>
      <c r="O76" s="473"/>
      <c r="P76" s="473"/>
    </row>
    <row r="77" spans="1:16" ht="15" customHeight="1" x14ac:dyDescent="0.2">
      <c r="A77" s="312" t="s">
        <v>322</v>
      </c>
      <c r="B77" s="328" t="s">
        <v>169</v>
      </c>
      <c r="C77" s="328" t="s">
        <v>170</v>
      </c>
      <c r="D77" s="312" t="s">
        <v>16</v>
      </c>
      <c r="E77" s="312" t="s">
        <v>25</v>
      </c>
      <c r="F77" s="313">
        <v>689</v>
      </c>
      <c r="G77" s="313">
        <v>720</v>
      </c>
      <c r="H77" s="400">
        <v>95.694444444444443</v>
      </c>
      <c r="I77" s="382">
        <v>1</v>
      </c>
      <c r="K77" s="300"/>
      <c r="L77" s="474"/>
      <c r="M77" s="474"/>
      <c r="N77" s="474"/>
      <c r="O77" s="474"/>
      <c r="P77" s="474"/>
    </row>
    <row r="78" spans="1:16" ht="15" customHeight="1" x14ac:dyDescent="0.2">
      <c r="A78" s="312" t="s">
        <v>322</v>
      </c>
      <c r="B78" s="312" t="s">
        <v>171</v>
      </c>
      <c r="C78" s="312" t="s">
        <v>172</v>
      </c>
      <c r="D78" s="312" t="s">
        <v>16</v>
      </c>
      <c r="E78" s="312" t="s">
        <v>25</v>
      </c>
      <c r="F78" s="313">
        <v>736</v>
      </c>
      <c r="G78" s="313">
        <v>745</v>
      </c>
      <c r="H78" s="400">
        <v>98.791946308724832</v>
      </c>
      <c r="I78" s="382">
        <v>1</v>
      </c>
      <c r="K78" s="475"/>
      <c r="L78" s="475"/>
      <c r="M78" s="475"/>
      <c r="N78" s="475"/>
      <c r="O78" s="475"/>
      <c r="P78" s="475"/>
    </row>
    <row r="79" spans="1:16" ht="15" customHeight="1" x14ac:dyDescent="0.2">
      <c r="A79" s="312" t="s">
        <v>322</v>
      </c>
      <c r="B79" s="312" t="s">
        <v>173</v>
      </c>
      <c r="C79" s="312" t="s">
        <v>174</v>
      </c>
      <c r="D79" s="312" t="s">
        <v>16</v>
      </c>
      <c r="E79" s="312" t="s">
        <v>25</v>
      </c>
      <c r="F79" s="313"/>
      <c r="G79" s="313"/>
      <c r="H79" s="400" t="s">
        <v>1517</v>
      </c>
      <c r="I79" s="314"/>
      <c r="K79" s="475"/>
      <c r="L79" s="475"/>
      <c r="M79" s="475"/>
      <c r="N79" s="475"/>
      <c r="O79" s="475"/>
      <c r="P79" s="475"/>
    </row>
    <row r="80" spans="1:16" ht="15" customHeight="1" x14ac:dyDescent="0.2">
      <c r="A80" s="312" t="s">
        <v>322</v>
      </c>
      <c r="B80" s="312" t="s">
        <v>175</v>
      </c>
      <c r="C80" s="312" t="s">
        <v>176</v>
      </c>
      <c r="D80" s="312" t="s">
        <v>16</v>
      </c>
      <c r="E80" s="312" t="s">
        <v>25</v>
      </c>
      <c r="F80" s="313"/>
      <c r="G80" s="313"/>
      <c r="H80" s="400" t="s">
        <v>1517</v>
      </c>
      <c r="I80" s="314"/>
      <c r="K80" s="439"/>
      <c r="L80" s="439"/>
      <c r="M80" s="439"/>
      <c r="N80" s="439"/>
      <c r="O80" s="471"/>
      <c r="P80" s="472"/>
    </row>
    <row r="81" spans="1:16" ht="15" customHeight="1" x14ac:dyDescent="0.2">
      <c r="A81" s="312" t="s">
        <v>322</v>
      </c>
      <c r="B81" s="312" t="s">
        <v>178</v>
      </c>
      <c r="C81" s="312" t="s">
        <v>179</v>
      </c>
      <c r="D81" s="312" t="s">
        <v>16</v>
      </c>
      <c r="E81" s="312" t="s">
        <v>25</v>
      </c>
      <c r="F81" s="313"/>
      <c r="G81" s="313"/>
      <c r="H81" s="400" t="s">
        <v>1517</v>
      </c>
      <c r="I81" s="314"/>
      <c r="K81" s="299"/>
      <c r="L81" s="473"/>
      <c r="M81" s="473"/>
      <c r="N81" s="473"/>
      <c r="O81" s="473"/>
      <c r="P81" s="473"/>
    </row>
    <row r="82" spans="1:16" ht="15" customHeight="1" x14ac:dyDescent="0.2">
      <c r="A82" s="312" t="s">
        <v>322</v>
      </c>
      <c r="B82" s="312" t="s">
        <v>180</v>
      </c>
      <c r="C82" s="312" t="s">
        <v>181</v>
      </c>
      <c r="D82" s="312" t="s">
        <v>16</v>
      </c>
      <c r="E82" s="312" t="s">
        <v>25</v>
      </c>
      <c r="F82" s="313">
        <v>963</v>
      </c>
      <c r="G82" s="313">
        <v>981</v>
      </c>
      <c r="H82" s="400">
        <v>98.165137614678898</v>
      </c>
      <c r="I82" s="314"/>
      <c r="K82" s="299"/>
      <c r="L82" s="473"/>
      <c r="M82" s="473"/>
      <c r="N82" s="473"/>
      <c r="O82" s="473"/>
      <c r="P82" s="473"/>
    </row>
    <row r="83" spans="1:16" ht="15" customHeight="1" x14ac:dyDescent="0.2">
      <c r="A83" s="312" t="s">
        <v>322</v>
      </c>
      <c r="B83" s="312" t="s">
        <v>182</v>
      </c>
      <c r="C83" s="312" t="s">
        <v>183</v>
      </c>
      <c r="D83" s="312" t="s">
        <v>16</v>
      </c>
      <c r="E83" s="312" t="s">
        <v>25</v>
      </c>
      <c r="F83" s="313">
        <v>811</v>
      </c>
      <c r="G83" s="313">
        <v>903</v>
      </c>
      <c r="H83" s="400">
        <v>89.811738648947951</v>
      </c>
      <c r="I83" s="314"/>
      <c r="K83" s="300"/>
      <c r="L83" s="474"/>
      <c r="M83" s="474"/>
      <c r="N83" s="474"/>
      <c r="O83" s="474"/>
      <c r="P83" s="474"/>
    </row>
    <row r="84" spans="1:16" ht="15" customHeight="1" x14ac:dyDescent="0.2">
      <c r="A84" s="312" t="s">
        <v>322</v>
      </c>
      <c r="B84" s="312" t="s">
        <v>184</v>
      </c>
      <c r="C84" s="312" t="s">
        <v>185</v>
      </c>
      <c r="D84" s="312" t="s">
        <v>16</v>
      </c>
      <c r="E84" s="312" t="s">
        <v>25</v>
      </c>
      <c r="F84" s="313">
        <v>588</v>
      </c>
      <c r="G84" s="313">
        <v>624</v>
      </c>
      <c r="H84" s="400">
        <v>94.230769230769226</v>
      </c>
      <c r="I84" s="314"/>
      <c r="K84" s="300"/>
      <c r="L84" s="474"/>
      <c r="M84" s="474"/>
      <c r="N84" s="474"/>
      <c r="O84" s="474"/>
      <c r="P84" s="474"/>
    </row>
    <row r="85" spans="1:16" ht="15" customHeight="1" x14ac:dyDescent="0.2">
      <c r="A85" s="312" t="s">
        <v>322</v>
      </c>
      <c r="B85" s="312" t="s">
        <v>186</v>
      </c>
      <c r="C85" s="312" t="s">
        <v>187</v>
      </c>
      <c r="D85" s="312" t="s">
        <v>16</v>
      </c>
      <c r="E85" s="312" t="s">
        <v>25</v>
      </c>
      <c r="F85" s="313"/>
      <c r="G85" s="313"/>
      <c r="H85" s="400" t="s">
        <v>1517</v>
      </c>
      <c r="I85" s="416" t="s">
        <v>1195</v>
      </c>
      <c r="K85" s="300"/>
      <c r="L85" s="474"/>
      <c r="M85" s="474"/>
      <c r="N85" s="474"/>
      <c r="O85" s="474"/>
      <c r="P85" s="474"/>
    </row>
    <row r="86" spans="1:16" ht="15" customHeight="1" x14ac:dyDescent="0.2">
      <c r="A86" s="312" t="s">
        <v>322</v>
      </c>
      <c r="B86" s="312" t="s">
        <v>188</v>
      </c>
      <c r="C86" s="312" t="s">
        <v>189</v>
      </c>
      <c r="D86" s="312" t="s">
        <v>16</v>
      </c>
      <c r="E86" s="312" t="s">
        <v>25</v>
      </c>
      <c r="F86" s="313">
        <v>1380</v>
      </c>
      <c r="G86" s="313">
        <v>1393</v>
      </c>
      <c r="H86" s="400">
        <v>99.066762383345292</v>
      </c>
      <c r="I86" s="382">
        <v>1</v>
      </c>
      <c r="K86" s="299"/>
      <c r="L86" s="473"/>
      <c r="M86" s="473"/>
      <c r="N86" s="473"/>
      <c r="O86" s="473"/>
      <c r="P86" s="473"/>
    </row>
    <row r="87" spans="1:16" ht="15" customHeight="1" x14ac:dyDescent="0.2">
      <c r="A87" s="312" t="s">
        <v>322</v>
      </c>
      <c r="B87" s="312" t="s">
        <v>190</v>
      </c>
      <c r="C87" s="312" t="s">
        <v>191</v>
      </c>
      <c r="D87" s="312" t="s">
        <v>16</v>
      </c>
      <c r="E87" s="312" t="s">
        <v>25</v>
      </c>
      <c r="F87" s="313">
        <v>716</v>
      </c>
      <c r="G87" s="313">
        <v>767</v>
      </c>
      <c r="H87" s="400">
        <v>93.350717079530639</v>
      </c>
      <c r="I87" s="382">
        <v>1</v>
      </c>
      <c r="K87" s="300"/>
      <c r="L87" s="474"/>
      <c r="M87" s="474"/>
      <c r="N87" s="474"/>
      <c r="O87" s="474"/>
      <c r="P87" s="474"/>
    </row>
    <row r="88" spans="1:16" ht="15" customHeight="1" x14ac:dyDescent="0.2">
      <c r="A88" s="312" t="s">
        <v>322</v>
      </c>
      <c r="B88" s="312" t="s">
        <v>192</v>
      </c>
      <c r="C88" s="312" t="s">
        <v>193</v>
      </c>
      <c r="D88" s="312" t="s">
        <v>16</v>
      </c>
      <c r="E88" s="312" t="s">
        <v>25</v>
      </c>
      <c r="F88" s="313">
        <v>893</v>
      </c>
      <c r="G88" s="313">
        <v>941</v>
      </c>
      <c r="H88" s="400">
        <v>94.899043570669505</v>
      </c>
      <c r="I88" s="382">
        <v>1</v>
      </c>
      <c r="K88" s="300"/>
      <c r="L88" s="474"/>
      <c r="M88" s="474"/>
      <c r="N88" s="474"/>
      <c r="O88" s="474"/>
      <c r="P88" s="474"/>
    </row>
    <row r="89" spans="1:16" ht="15" customHeight="1" x14ac:dyDescent="0.2">
      <c r="A89" s="312" t="s">
        <v>322</v>
      </c>
      <c r="B89" s="312" t="s">
        <v>194</v>
      </c>
      <c r="C89" s="312" t="s">
        <v>195</v>
      </c>
      <c r="D89" s="312" t="s">
        <v>16</v>
      </c>
      <c r="E89" s="312" t="s">
        <v>25</v>
      </c>
      <c r="F89" s="313">
        <v>685</v>
      </c>
      <c r="G89" s="313">
        <v>712</v>
      </c>
      <c r="H89" s="400">
        <v>96.207865168539328</v>
      </c>
      <c r="I89" s="314"/>
      <c r="K89" s="300"/>
      <c r="L89" s="474"/>
      <c r="M89" s="474"/>
      <c r="N89" s="474"/>
      <c r="O89" s="474"/>
      <c r="P89" s="474"/>
    </row>
    <row r="90" spans="1:16" ht="15" customHeight="1" x14ac:dyDescent="0.2">
      <c r="A90" s="312" t="s">
        <v>322</v>
      </c>
      <c r="B90" s="312" t="s">
        <v>196</v>
      </c>
      <c r="C90" s="312" t="s">
        <v>197</v>
      </c>
      <c r="D90" s="312" t="s">
        <v>20</v>
      </c>
      <c r="E90" s="312" t="s">
        <v>19</v>
      </c>
      <c r="F90" s="313">
        <v>1503</v>
      </c>
      <c r="G90" s="313">
        <v>1562</v>
      </c>
      <c r="H90" s="400">
        <v>96.222791293213831</v>
      </c>
      <c r="I90" s="382">
        <v>1</v>
      </c>
      <c r="K90" s="299"/>
      <c r="L90" s="473"/>
      <c r="M90" s="473"/>
      <c r="N90" s="473"/>
      <c r="O90" s="473"/>
      <c r="P90" s="473"/>
    </row>
    <row r="91" spans="1:16" ht="15" customHeight="1" x14ac:dyDescent="0.2">
      <c r="A91" s="312" t="s">
        <v>322</v>
      </c>
      <c r="B91" s="312" t="s">
        <v>198</v>
      </c>
      <c r="C91" s="312" t="s">
        <v>432</v>
      </c>
      <c r="D91" s="312" t="s">
        <v>20</v>
      </c>
      <c r="E91" s="312" t="s">
        <v>19</v>
      </c>
      <c r="F91" s="313"/>
      <c r="G91" s="313"/>
      <c r="H91" s="400" t="s">
        <v>1517</v>
      </c>
      <c r="I91" s="314"/>
      <c r="K91" s="300"/>
      <c r="L91" s="474"/>
      <c r="M91" s="474"/>
      <c r="N91" s="474"/>
      <c r="O91" s="474"/>
      <c r="P91" s="474"/>
    </row>
    <row r="92" spans="1:16" ht="15" customHeight="1" x14ac:dyDescent="0.2">
      <c r="A92" s="312" t="s">
        <v>322</v>
      </c>
      <c r="B92" s="312" t="s">
        <v>199</v>
      </c>
      <c r="C92" s="312" t="s">
        <v>200</v>
      </c>
      <c r="D92" s="312" t="s">
        <v>20</v>
      </c>
      <c r="E92" s="312" t="s">
        <v>19</v>
      </c>
      <c r="F92" s="313">
        <v>348</v>
      </c>
      <c r="G92" s="313">
        <v>348</v>
      </c>
      <c r="H92" s="400">
        <v>100</v>
      </c>
      <c r="I92" s="314"/>
      <c r="K92" s="300"/>
      <c r="L92" s="474"/>
      <c r="M92" s="474"/>
      <c r="N92" s="474"/>
      <c r="O92" s="474"/>
      <c r="P92" s="474"/>
    </row>
    <row r="93" spans="1:16" ht="15" customHeight="1" x14ac:dyDescent="0.2">
      <c r="A93" s="312" t="s">
        <v>322</v>
      </c>
      <c r="B93" s="312" t="s">
        <v>201</v>
      </c>
      <c r="C93" s="312" t="s">
        <v>433</v>
      </c>
      <c r="D93" s="312" t="s">
        <v>20</v>
      </c>
      <c r="E93" s="312" t="s">
        <v>19</v>
      </c>
      <c r="F93" s="313">
        <v>2197</v>
      </c>
      <c r="G93" s="313">
        <v>2201</v>
      </c>
      <c r="H93" s="400">
        <v>99.818264425261248</v>
      </c>
      <c r="I93" s="314"/>
      <c r="K93" s="300"/>
      <c r="L93" s="474"/>
      <c r="M93" s="474"/>
      <c r="N93" s="474"/>
      <c r="O93" s="474"/>
      <c r="P93" s="474"/>
    </row>
    <row r="94" spans="1:16" ht="15" customHeight="1" x14ac:dyDescent="0.2">
      <c r="A94" s="312" t="s">
        <v>322</v>
      </c>
      <c r="B94" s="312" t="s">
        <v>202</v>
      </c>
      <c r="C94" s="312" t="s">
        <v>203</v>
      </c>
      <c r="D94" s="312" t="s">
        <v>20</v>
      </c>
      <c r="E94" s="312" t="s">
        <v>19</v>
      </c>
      <c r="F94" s="313">
        <v>1410</v>
      </c>
      <c r="G94" s="313">
        <v>1420</v>
      </c>
      <c r="H94" s="400">
        <v>99.295774647887328</v>
      </c>
      <c r="I94" s="382">
        <v>1</v>
      </c>
      <c r="K94" s="299"/>
      <c r="L94" s="473"/>
      <c r="M94" s="473"/>
      <c r="N94" s="473"/>
      <c r="O94" s="473"/>
      <c r="P94" s="473"/>
    </row>
    <row r="95" spans="1:16" ht="15" customHeight="1" x14ac:dyDescent="0.2">
      <c r="A95" s="312" t="s">
        <v>322</v>
      </c>
      <c r="B95" s="312" t="s">
        <v>204</v>
      </c>
      <c r="C95" s="312" t="s">
        <v>205</v>
      </c>
      <c r="D95" s="312" t="s">
        <v>20</v>
      </c>
      <c r="E95" s="312" t="s">
        <v>19</v>
      </c>
      <c r="F95" s="313">
        <v>1371</v>
      </c>
      <c r="G95" s="313">
        <v>1413</v>
      </c>
      <c r="H95" s="400">
        <v>97.027600849256899</v>
      </c>
      <c r="I95" s="314"/>
      <c r="K95" s="300"/>
      <c r="L95" s="474"/>
      <c r="M95" s="474"/>
      <c r="N95" s="474"/>
      <c r="O95" s="474"/>
      <c r="P95" s="474"/>
    </row>
    <row r="96" spans="1:16" ht="15" customHeight="1" x14ac:dyDescent="0.2">
      <c r="A96" s="312" t="s">
        <v>322</v>
      </c>
      <c r="B96" s="312" t="s">
        <v>206</v>
      </c>
      <c r="C96" s="312" t="s">
        <v>434</v>
      </c>
      <c r="D96" s="312" t="s">
        <v>20</v>
      </c>
      <c r="E96" s="312" t="s">
        <v>19</v>
      </c>
      <c r="F96" s="313">
        <v>1376</v>
      </c>
      <c r="G96" s="313">
        <v>1391</v>
      </c>
      <c r="H96" s="400">
        <v>98.921639108554999</v>
      </c>
      <c r="I96" s="382">
        <v>1</v>
      </c>
      <c r="N96" s="304"/>
    </row>
    <row r="97" spans="1:14" ht="15" customHeight="1" x14ac:dyDescent="0.2">
      <c r="A97" s="312" t="s">
        <v>322</v>
      </c>
      <c r="B97" s="312" t="s">
        <v>207</v>
      </c>
      <c r="C97" s="312" t="s">
        <v>208</v>
      </c>
      <c r="D97" s="312" t="s">
        <v>21</v>
      </c>
      <c r="E97" s="312" t="s">
        <v>19</v>
      </c>
      <c r="F97" s="313"/>
      <c r="G97" s="313"/>
      <c r="H97" s="400" t="s">
        <v>1517</v>
      </c>
      <c r="I97" s="314"/>
      <c r="N97" s="304"/>
    </row>
    <row r="98" spans="1:14" ht="15" customHeight="1" x14ac:dyDescent="0.2">
      <c r="A98" s="312" t="s">
        <v>322</v>
      </c>
      <c r="B98" s="312" t="s">
        <v>209</v>
      </c>
      <c r="C98" s="312" t="s">
        <v>210</v>
      </c>
      <c r="D98" s="312" t="s">
        <v>21</v>
      </c>
      <c r="E98" s="312" t="s">
        <v>19</v>
      </c>
      <c r="F98" s="313">
        <v>1351</v>
      </c>
      <c r="G98" s="313">
        <v>1558</v>
      </c>
      <c r="H98" s="400">
        <v>86.713735558408217</v>
      </c>
      <c r="I98" s="382">
        <v>1</v>
      </c>
      <c r="N98" s="304"/>
    </row>
    <row r="99" spans="1:14" ht="15" customHeight="1" x14ac:dyDescent="0.2">
      <c r="A99" s="312" t="s">
        <v>322</v>
      </c>
      <c r="B99" s="312" t="s">
        <v>211</v>
      </c>
      <c r="C99" s="312" t="s">
        <v>212</v>
      </c>
      <c r="D99" s="312" t="s">
        <v>21</v>
      </c>
      <c r="E99" s="312" t="s">
        <v>19</v>
      </c>
      <c r="F99" s="313"/>
      <c r="G99" s="313"/>
      <c r="H99" s="400" t="s">
        <v>1517</v>
      </c>
      <c r="I99" s="314"/>
      <c r="N99" s="304"/>
    </row>
    <row r="100" spans="1:14" ht="15" customHeight="1" x14ac:dyDescent="0.2">
      <c r="A100" s="312" t="s">
        <v>322</v>
      </c>
      <c r="B100" s="312" t="s">
        <v>213</v>
      </c>
      <c r="C100" s="312" t="s">
        <v>214</v>
      </c>
      <c r="D100" s="312" t="s">
        <v>21</v>
      </c>
      <c r="E100" s="312" t="s">
        <v>19</v>
      </c>
      <c r="F100" s="313"/>
      <c r="G100" s="313"/>
      <c r="H100" s="400" t="s">
        <v>1517</v>
      </c>
      <c r="I100" s="314"/>
      <c r="N100" s="304"/>
    </row>
    <row r="101" spans="1:14" ht="15" customHeight="1" x14ac:dyDescent="0.2">
      <c r="A101" s="312" t="s">
        <v>322</v>
      </c>
      <c r="B101" s="312" t="s">
        <v>215</v>
      </c>
      <c r="C101" s="312" t="s">
        <v>435</v>
      </c>
      <c r="D101" s="312" t="s">
        <v>21</v>
      </c>
      <c r="E101" s="312" t="s">
        <v>19</v>
      </c>
      <c r="F101" s="313">
        <v>915</v>
      </c>
      <c r="G101" s="313">
        <v>1327</v>
      </c>
      <c r="H101" s="400">
        <v>68.952524491333833</v>
      </c>
      <c r="I101" s="382">
        <v>1</v>
      </c>
      <c r="N101" s="304"/>
    </row>
    <row r="102" spans="1:14" ht="15" customHeight="1" x14ac:dyDescent="0.2">
      <c r="A102" s="312" t="s">
        <v>322</v>
      </c>
      <c r="B102" s="312" t="s">
        <v>216</v>
      </c>
      <c r="C102" s="312" t="s">
        <v>436</v>
      </c>
      <c r="D102" s="312" t="s">
        <v>21</v>
      </c>
      <c r="E102" s="312" t="s">
        <v>19</v>
      </c>
      <c r="F102" s="313">
        <v>1430</v>
      </c>
      <c r="G102" s="313">
        <v>1445</v>
      </c>
      <c r="H102" s="400">
        <v>98.96193771626298</v>
      </c>
      <c r="I102" s="314"/>
      <c r="N102" s="304"/>
    </row>
    <row r="103" spans="1:14" ht="15" customHeight="1" x14ac:dyDescent="0.2">
      <c r="A103" s="312" t="s">
        <v>322</v>
      </c>
      <c r="B103" s="312" t="s">
        <v>216</v>
      </c>
      <c r="C103" s="312" t="s">
        <v>437</v>
      </c>
      <c r="D103" s="312" t="s">
        <v>21</v>
      </c>
      <c r="E103" s="312" t="s">
        <v>19</v>
      </c>
      <c r="F103" s="313">
        <v>1119</v>
      </c>
      <c r="G103" s="313">
        <v>1121</v>
      </c>
      <c r="H103" s="400">
        <v>99.821587867975026</v>
      </c>
      <c r="I103" s="382">
        <v>1</v>
      </c>
      <c r="N103" s="304"/>
    </row>
    <row r="104" spans="1:14" ht="15" customHeight="1" x14ac:dyDescent="0.2">
      <c r="A104" s="312" t="s">
        <v>322</v>
      </c>
      <c r="B104" s="312" t="s">
        <v>217</v>
      </c>
      <c r="C104" s="312" t="s">
        <v>218</v>
      </c>
      <c r="D104" s="312" t="s">
        <v>21</v>
      </c>
      <c r="E104" s="312" t="s">
        <v>19</v>
      </c>
      <c r="F104" s="313">
        <v>1392</v>
      </c>
      <c r="G104" s="313">
        <v>1575</v>
      </c>
      <c r="H104" s="400">
        <v>88.38095238095238</v>
      </c>
      <c r="I104" s="382">
        <v>1</v>
      </c>
      <c r="N104" s="304"/>
    </row>
    <row r="105" spans="1:14" ht="15" customHeight="1" x14ac:dyDescent="0.2">
      <c r="A105" s="312" t="s">
        <v>322</v>
      </c>
      <c r="B105" s="312" t="s">
        <v>219</v>
      </c>
      <c r="C105" s="312" t="s">
        <v>220</v>
      </c>
      <c r="D105" s="312" t="s">
        <v>21</v>
      </c>
      <c r="E105" s="312" t="s">
        <v>19</v>
      </c>
      <c r="F105" s="313">
        <v>1144</v>
      </c>
      <c r="G105" s="313">
        <v>1163</v>
      </c>
      <c r="H105" s="400">
        <v>98.366294067067926</v>
      </c>
      <c r="I105" s="382">
        <v>1</v>
      </c>
      <c r="N105" s="304"/>
    </row>
    <row r="106" spans="1:14" ht="15" customHeight="1" x14ac:dyDescent="0.2">
      <c r="A106" s="312" t="s">
        <v>322</v>
      </c>
      <c r="B106" s="312" t="s">
        <v>221</v>
      </c>
      <c r="C106" s="312" t="s">
        <v>222</v>
      </c>
      <c r="D106" s="312" t="s">
        <v>21</v>
      </c>
      <c r="E106" s="312" t="s">
        <v>19</v>
      </c>
      <c r="F106" s="313"/>
      <c r="G106" s="313"/>
      <c r="H106" s="400" t="s">
        <v>1517</v>
      </c>
      <c r="I106" s="314"/>
      <c r="N106" s="304"/>
    </row>
    <row r="107" spans="1:14" ht="15" customHeight="1" x14ac:dyDescent="0.2">
      <c r="A107" s="312" t="s">
        <v>322</v>
      </c>
      <c r="B107" s="312" t="s">
        <v>223</v>
      </c>
      <c r="C107" s="312" t="s">
        <v>224</v>
      </c>
      <c r="D107" s="312" t="s">
        <v>21</v>
      </c>
      <c r="E107" s="312" t="s">
        <v>19</v>
      </c>
      <c r="F107" s="313">
        <v>1065</v>
      </c>
      <c r="G107" s="313">
        <v>1153</v>
      </c>
      <c r="H107" s="400">
        <v>92.367736339982656</v>
      </c>
      <c r="I107" s="382">
        <v>1</v>
      </c>
      <c r="N107" s="304"/>
    </row>
    <row r="108" spans="1:14" ht="15" customHeight="1" x14ac:dyDescent="0.2">
      <c r="A108" s="312" t="s">
        <v>322</v>
      </c>
      <c r="B108" s="312" t="s">
        <v>225</v>
      </c>
      <c r="C108" s="312" t="s">
        <v>438</v>
      </c>
      <c r="D108" s="312" t="s">
        <v>21</v>
      </c>
      <c r="E108" s="312" t="s">
        <v>19</v>
      </c>
      <c r="F108" s="313"/>
      <c r="G108" s="313"/>
      <c r="H108" s="400" t="s">
        <v>1517</v>
      </c>
      <c r="I108" s="314"/>
      <c r="N108" s="304"/>
    </row>
    <row r="109" spans="1:14" ht="15" customHeight="1" x14ac:dyDescent="0.2">
      <c r="A109" s="312" t="s">
        <v>322</v>
      </c>
      <c r="B109" s="312" t="s">
        <v>226</v>
      </c>
      <c r="C109" s="312" t="s">
        <v>227</v>
      </c>
      <c r="D109" s="312" t="s">
        <v>22</v>
      </c>
      <c r="E109" s="312" t="s">
        <v>19</v>
      </c>
      <c r="F109" s="313">
        <v>475</v>
      </c>
      <c r="G109" s="313">
        <v>495</v>
      </c>
      <c r="H109" s="400">
        <v>95.959595959595958</v>
      </c>
      <c r="I109" s="314"/>
      <c r="N109" s="304"/>
    </row>
    <row r="110" spans="1:14" ht="15" customHeight="1" x14ac:dyDescent="0.2">
      <c r="A110" s="312" t="s">
        <v>322</v>
      </c>
      <c r="B110" s="312" t="s">
        <v>228</v>
      </c>
      <c r="C110" s="312" t="s">
        <v>229</v>
      </c>
      <c r="D110" s="312" t="s">
        <v>22</v>
      </c>
      <c r="E110" s="312" t="s">
        <v>19</v>
      </c>
      <c r="F110" s="313">
        <v>1521</v>
      </c>
      <c r="G110" s="313">
        <v>1527</v>
      </c>
      <c r="H110" s="400">
        <v>99.607072691552062</v>
      </c>
      <c r="I110" s="314"/>
      <c r="N110" s="304"/>
    </row>
    <row r="111" spans="1:14" ht="15" customHeight="1" x14ac:dyDescent="0.2">
      <c r="A111" s="312" t="s">
        <v>322</v>
      </c>
      <c r="B111" s="312" t="s">
        <v>230</v>
      </c>
      <c r="C111" s="312" t="s">
        <v>231</v>
      </c>
      <c r="D111" s="312" t="s">
        <v>22</v>
      </c>
      <c r="E111" s="312" t="s">
        <v>19</v>
      </c>
      <c r="F111" s="313"/>
      <c r="G111" s="313"/>
      <c r="H111" s="400" t="s">
        <v>1517</v>
      </c>
      <c r="I111" s="314"/>
      <c r="N111" s="304"/>
    </row>
    <row r="112" spans="1:14" ht="15" customHeight="1" x14ac:dyDescent="0.2">
      <c r="A112" s="312" t="s">
        <v>322</v>
      </c>
      <c r="B112" s="312" t="s">
        <v>232</v>
      </c>
      <c r="C112" s="312" t="s">
        <v>233</v>
      </c>
      <c r="D112" s="312" t="s">
        <v>22</v>
      </c>
      <c r="E112" s="312" t="s">
        <v>19</v>
      </c>
      <c r="F112" s="313"/>
      <c r="G112" s="313"/>
      <c r="H112" s="400" t="s">
        <v>1517</v>
      </c>
      <c r="I112" s="314"/>
      <c r="N112" s="304"/>
    </row>
    <row r="113" spans="1:14" ht="15" customHeight="1" x14ac:dyDescent="0.2">
      <c r="A113" s="312" t="s">
        <v>322</v>
      </c>
      <c r="B113" s="312" t="s">
        <v>234</v>
      </c>
      <c r="C113" s="312" t="s">
        <v>235</v>
      </c>
      <c r="D113" s="312" t="s">
        <v>22</v>
      </c>
      <c r="E113" s="312" t="s">
        <v>19</v>
      </c>
      <c r="F113" s="313">
        <v>400</v>
      </c>
      <c r="G113" s="313">
        <v>405</v>
      </c>
      <c r="H113" s="400">
        <v>98.76543209876543</v>
      </c>
      <c r="I113" s="314"/>
      <c r="N113" s="304"/>
    </row>
    <row r="114" spans="1:14" ht="15" customHeight="1" x14ac:dyDescent="0.2">
      <c r="A114" s="312" t="s">
        <v>322</v>
      </c>
      <c r="B114" s="312" t="s">
        <v>236</v>
      </c>
      <c r="C114" s="312" t="s">
        <v>237</v>
      </c>
      <c r="D114" s="312" t="s">
        <v>22</v>
      </c>
      <c r="E114" s="312" t="s">
        <v>19</v>
      </c>
      <c r="F114" s="313">
        <v>769</v>
      </c>
      <c r="G114" s="313">
        <v>772</v>
      </c>
      <c r="H114" s="400">
        <v>99.611398963730565</v>
      </c>
      <c r="I114" s="314"/>
      <c r="N114" s="304"/>
    </row>
    <row r="115" spans="1:14" ht="15" customHeight="1" x14ac:dyDescent="0.2">
      <c r="A115" s="312" t="s">
        <v>322</v>
      </c>
      <c r="B115" s="312" t="s">
        <v>238</v>
      </c>
      <c r="C115" s="312" t="s">
        <v>239</v>
      </c>
      <c r="D115" s="312" t="s">
        <v>22</v>
      </c>
      <c r="E115" s="312" t="s">
        <v>19</v>
      </c>
      <c r="F115" s="313">
        <v>989</v>
      </c>
      <c r="G115" s="313">
        <v>1077</v>
      </c>
      <c r="H115" s="400">
        <v>91.829155060352832</v>
      </c>
      <c r="I115" s="382">
        <v>1</v>
      </c>
      <c r="N115" s="304"/>
    </row>
    <row r="116" spans="1:14" ht="15" customHeight="1" x14ac:dyDescent="0.2">
      <c r="A116" s="312" t="s">
        <v>322</v>
      </c>
      <c r="B116" s="312" t="s">
        <v>240</v>
      </c>
      <c r="C116" s="312" t="s">
        <v>241</v>
      </c>
      <c r="D116" s="312" t="s">
        <v>22</v>
      </c>
      <c r="E116" s="312" t="s">
        <v>19</v>
      </c>
      <c r="F116" s="313"/>
      <c r="G116" s="313"/>
      <c r="H116" s="400" t="s">
        <v>1517</v>
      </c>
      <c r="I116" s="314"/>
      <c r="N116" s="304"/>
    </row>
    <row r="117" spans="1:14" ht="15" customHeight="1" x14ac:dyDescent="0.2">
      <c r="A117" s="312" t="s">
        <v>322</v>
      </c>
      <c r="B117" s="312" t="s">
        <v>242</v>
      </c>
      <c r="C117" s="312" t="s">
        <v>243</v>
      </c>
      <c r="D117" s="312" t="s">
        <v>22</v>
      </c>
      <c r="E117" s="312" t="s">
        <v>19</v>
      </c>
      <c r="F117" s="313">
        <v>1046</v>
      </c>
      <c r="G117" s="313">
        <v>1071</v>
      </c>
      <c r="H117" s="400">
        <v>97.665732959850601</v>
      </c>
      <c r="I117" s="382">
        <v>1</v>
      </c>
      <c r="N117" s="304"/>
    </row>
    <row r="118" spans="1:14" ht="15" customHeight="1" x14ac:dyDescent="0.2">
      <c r="A118" s="312" t="s">
        <v>322</v>
      </c>
      <c r="B118" s="312" t="s">
        <v>439</v>
      </c>
      <c r="C118" s="312" t="s">
        <v>440</v>
      </c>
      <c r="D118" s="312" t="s">
        <v>22</v>
      </c>
      <c r="E118" s="312" t="s">
        <v>19</v>
      </c>
      <c r="F118" s="313"/>
      <c r="G118" s="313"/>
      <c r="H118" s="400" t="s">
        <v>1517</v>
      </c>
      <c r="I118" s="314"/>
      <c r="N118" s="304"/>
    </row>
    <row r="119" spans="1:14" ht="15" customHeight="1" x14ac:dyDescent="0.2">
      <c r="A119" s="312" t="s">
        <v>322</v>
      </c>
      <c r="B119" s="312" t="s">
        <v>244</v>
      </c>
      <c r="C119" s="312" t="s">
        <v>245</v>
      </c>
      <c r="D119" s="312" t="s">
        <v>22</v>
      </c>
      <c r="E119" s="312" t="s">
        <v>19</v>
      </c>
      <c r="F119" s="313">
        <v>564</v>
      </c>
      <c r="G119" s="313">
        <v>597</v>
      </c>
      <c r="H119" s="400">
        <v>94.472361809045225</v>
      </c>
      <c r="I119" s="314"/>
      <c r="N119" s="304"/>
    </row>
    <row r="120" spans="1:14" ht="15" customHeight="1" x14ac:dyDescent="0.2">
      <c r="A120" s="312" t="s">
        <v>322</v>
      </c>
      <c r="B120" s="312" t="s">
        <v>247</v>
      </c>
      <c r="C120" s="312" t="s">
        <v>248</v>
      </c>
      <c r="D120" s="312" t="s">
        <v>22</v>
      </c>
      <c r="E120" s="312" t="s">
        <v>19</v>
      </c>
      <c r="F120" s="313"/>
      <c r="G120" s="313"/>
      <c r="H120" s="400" t="s">
        <v>1517</v>
      </c>
      <c r="I120" s="416" t="s">
        <v>1192</v>
      </c>
      <c r="N120" s="304"/>
    </row>
    <row r="121" spans="1:14" ht="15" customHeight="1" x14ac:dyDescent="0.2">
      <c r="A121" s="312" t="s">
        <v>322</v>
      </c>
      <c r="B121" s="312" t="s">
        <v>249</v>
      </c>
      <c r="C121" s="312" t="s">
        <v>250</v>
      </c>
      <c r="D121" s="312" t="s">
        <v>22</v>
      </c>
      <c r="E121" s="312" t="s">
        <v>19</v>
      </c>
      <c r="F121" s="313">
        <v>233</v>
      </c>
      <c r="G121" s="313">
        <v>240</v>
      </c>
      <c r="H121" s="400">
        <v>97.083333333333329</v>
      </c>
      <c r="I121" s="314"/>
      <c r="N121" s="304"/>
    </row>
    <row r="122" spans="1:14" ht="15" customHeight="1" x14ac:dyDescent="0.2">
      <c r="A122" s="312" t="s">
        <v>322</v>
      </c>
      <c r="B122" s="312" t="s">
        <v>246</v>
      </c>
      <c r="C122" s="312" t="s">
        <v>441</v>
      </c>
      <c r="D122" s="312" t="s">
        <v>22</v>
      </c>
      <c r="E122" s="312" t="s">
        <v>19</v>
      </c>
      <c r="F122" s="313">
        <v>622</v>
      </c>
      <c r="G122" s="313">
        <v>644</v>
      </c>
      <c r="H122" s="400">
        <v>96.58385093167702</v>
      </c>
      <c r="I122" s="382">
        <v>1</v>
      </c>
      <c r="N122" s="304"/>
    </row>
    <row r="123" spans="1:14" ht="15" customHeight="1" x14ac:dyDescent="0.2">
      <c r="A123" s="312" t="s">
        <v>322</v>
      </c>
      <c r="B123" s="312" t="s">
        <v>251</v>
      </c>
      <c r="C123" s="312" t="s">
        <v>252</v>
      </c>
      <c r="D123" s="312" t="s">
        <v>22</v>
      </c>
      <c r="E123" s="312" t="s">
        <v>19</v>
      </c>
      <c r="F123" s="313"/>
      <c r="G123" s="313"/>
      <c r="H123" s="400" t="s">
        <v>1517</v>
      </c>
      <c r="I123" s="314"/>
      <c r="N123" s="304"/>
    </row>
    <row r="124" spans="1:14" ht="15" customHeight="1" x14ac:dyDescent="0.2">
      <c r="A124" s="312" t="s">
        <v>322</v>
      </c>
      <c r="B124" s="312" t="s">
        <v>253</v>
      </c>
      <c r="C124" s="312" t="s">
        <v>254</v>
      </c>
      <c r="D124" s="312" t="s">
        <v>22</v>
      </c>
      <c r="E124" s="312" t="s">
        <v>19</v>
      </c>
      <c r="F124" s="313"/>
      <c r="G124" s="313"/>
      <c r="H124" s="400" t="s">
        <v>1517</v>
      </c>
      <c r="I124" s="314"/>
      <c r="N124" s="304"/>
    </row>
    <row r="125" spans="1:14" ht="15" customHeight="1" x14ac:dyDescent="0.2">
      <c r="A125" s="312" t="s">
        <v>322</v>
      </c>
      <c r="B125" s="312" t="s">
        <v>255</v>
      </c>
      <c r="C125" s="312" t="s">
        <v>256</v>
      </c>
      <c r="D125" s="312" t="s">
        <v>22</v>
      </c>
      <c r="E125" s="312" t="s">
        <v>19</v>
      </c>
      <c r="F125" s="313">
        <v>366</v>
      </c>
      <c r="G125" s="313">
        <v>379</v>
      </c>
      <c r="H125" s="400">
        <v>96.569920844327171</v>
      </c>
      <c r="I125" s="382">
        <v>1</v>
      </c>
      <c r="N125" s="304"/>
    </row>
    <row r="126" spans="1:14" ht="15" customHeight="1" x14ac:dyDescent="0.2">
      <c r="A126" s="312" t="s">
        <v>322</v>
      </c>
      <c r="B126" s="312" t="s">
        <v>257</v>
      </c>
      <c r="C126" s="312" t="s">
        <v>258</v>
      </c>
      <c r="D126" s="312" t="s">
        <v>24</v>
      </c>
      <c r="E126" s="312" t="s">
        <v>12</v>
      </c>
      <c r="F126" s="313">
        <v>2010</v>
      </c>
      <c r="G126" s="313">
        <v>2079</v>
      </c>
      <c r="H126" s="400">
        <v>96.681096681096676</v>
      </c>
      <c r="I126" s="314"/>
      <c r="N126" s="304"/>
    </row>
    <row r="127" spans="1:14" ht="15" customHeight="1" x14ac:dyDescent="0.2">
      <c r="A127" s="312" t="s">
        <v>322</v>
      </c>
      <c r="B127" s="312" t="s">
        <v>259</v>
      </c>
      <c r="C127" s="312" t="s">
        <v>260</v>
      </c>
      <c r="D127" s="312" t="s">
        <v>24</v>
      </c>
      <c r="E127" s="312" t="s">
        <v>12</v>
      </c>
      <c r="F127" s="313">
        <v>909</v>
      </c>
      <c r="G127" s="313">
        <v>931</v>
      </c>
      <c r="H127" s="400">
        <v>97.63694951664877</v>
      </c>
      <c r="I127" s="314"/>
      <c r="N127" s="304"/>
    </row>
    <row r="128" spans="1:14" ht="15" customHeight="1" x14ac:dyDescent="0.2">
      <c r="A128" s="312" t="s">
        <v>322</v>
      </c>
      <c r="B128" s="312" t="s">
        <v>261</v>
      </c>
      <c r="C128" s="312" t="s">
        <v>262</v>
      </c>
      <c r="D128" s="312" t="s">
        <v>24</v>
      </c>
      <c r="E128" s="312" t="s">
        <v>12</v>
      </c>
      <c r="F128" s="313">
        <v>578</v>
      </c>
      <c r="G128" s="313">
        <v>607</v>
      </c>
      <c r="H128" s="400">
        <v>95.222405271828663</v>
      </c>
      <c r="I128" s="314"/>
      <c r="N128" s="304"/>
    </row>
    <row r="129" spans="1:14" ht="15" customHeight="1" x14ac:dyDescent="0.2">
      <c r="A129" s="312" t="s">
        <v>322</v>
      </c>
      <c r="B129" s="312" t="s">
        <v>263</v>
      </c>
      <c r="C129" s="312" t="s">
        <v>264</v>
      </c>
      <c r="D129" s="312" t="s">
        <v>24</v>
      </c>
      <c r="E129" s="312" t="s">
        <v>12</v>
      </c>
      <c r="F129" s="313"/>
      <c r="G129" s="313"/>
      <c r="H129" s="400" t="s">
        <v>1517</v>
      </c>
      <c r="I129" s="415" t="s">
        <v>1196</v>
      </c>
      <c r="N129" s="304"/>
    </row>
    <row r="130" spans="1:14" ht="15" customHeight="1" x14ac:dyDescent="0.2">
      <c r="A130" s="312" t="s">
        <v>322</v>
      </c>
      <c r="B130" s="312" t="s">
        <v>266</v>
      </c>
      <c r="C130" s="312" t="s">
        <v>267</v>
      </c>
      <c r="D130" s="312" t="s">
        <v>24</v>
      </c>
      <c r="E130" s="312" t="s">
        <v>12</v>
      </c>
      <c r="F130" s="313">
        <v>1311</v>
      </c>
      <c r="G130" s="313">
        <v>1430</v>
      </c>
      <c r="H130" s="400">
        <v>91.67832167832168</v>
      </c>
      <c r="I130" s="314"/>
      <c r="N130" s="304"/>
    </row>
    <row r="131" spans="1:14" ht="15" customHeight="1" x14ac:dyDescent="0.2">
      <c r="A131" s="312" t="s">
        <v>322</v>
      </c>
      <c r="B131" s="312" t="s">
        <v>268</v>
      </c>
      <c r="C131" s="312" t="s">
        <v>269</v>
      </c>
      <c r="D131" s="312" t="s">
        <v>24</v>
      </c>
      <c r="E131" s="312" t="s">
        <v>12</v>
      </c>
      <c r="F131" s="313">
        <v>1103</v>
      </c>
      <c r="G131" s="313">
        <v>1152</v>
      </c>
      <c r="H131" s="400">
        <v>95.746527777777771</v>
      </c>
      <c r="I131" s="314"/>
      <c r="N131" s="304"/>
    </row>
    <row r="132" spans="1:14" ht="15" customHeight="1" x14ac:dyDescent="0.2">
      <c r="A132" s="312" t="s">
        <v>322</v>
      </c>
      <c r="B132" s="312" t="s">
        <v>270</v>
      </c>
      <c r="C132" s="312" t="s">
        <v>271</v>
      </c>
      <c r="D132" s="312" t="s">
        <v>24</v>
      </c>
      <c r="E132" s="312" t="s">
        <v>12</v>
      </c>
      <c r="F132" s="313">
        <v>657</v>
      </c>
      <c r="G132" s="313">
        <v>669</v>
      </c>
      <c r="H132" s="400">
        <v>98.206278026905835</v>
      </c>
      <c r="I132" s="382">
        <v>1</v>
      </c>
      <c r="N132" s="304"/>
    </row>
    <row r="133" spans="1:14" ht="15" customHeight="1" x14ac:dyDescent="0.2">
      <c r="A133" s="312" t="s">
        <v>322</v>
      </c>
      <c r="B133" s="312" t="s">
        <v>272</v>
      </c>
      <c r="C133" s="312" t="s">
        <v>442</v>
      </c>
      <c r="D133" s="312" t="s">
        <v>24</v>
      </c>
      <c r="E133" s="312" t="s">
        <v>12</v>
      </c>
      <c r="F133" s="313">
        <v>1066</v>
      </c>
      <c r="G133" s="313">
        <v>1180</v>
      </c>
      <c r="H133" s="400">
        <v>90.33898305084746</v>
      </c>
      <c r="I133" s="314"/>
      <c r="N133" s="304"/>
    </row>
    <row r="134" spans="1:14" ht="15" customHeight="1" x14ac:dyDescent="0.2">
      <c r="A134" s="312" t="s">
        <v>322</v>
      </c>
      <c r="B134" s="312" t="s">
        <v>273</v>
      </c>
      <c r="C134" s="312" t="s">
        <v>443</v>
      </c>
      <c r="D134" s="312" t="s">
        <v>24</v>
      </c>
      <c r="E134" s="312" t="s">
        <v>12</v>
      </c>
      <c r="F134" s="313">
        <v>1023</v>
      </c>
      <c r="G134" s="313">
        <v>1171</v>
      </c>
      <c r="H134" s="400">
        <v>87.361229718189577</v>
      </c>
      <c r="I134" s="382">
        <v>1</v>
      </c>
      <c r="N134" s="304"/>
    </row>
    <row r="135" spans="1:14" ht="15" customHeight="1" x14ac:dyDescent="0.2">
      <c r="A135" s="312" t="s">
        <v>322</v>
      </c>
      <c r="B135" s="312" t="s">
        <v>274</v>
      </c>
      <c r="C135" s="312" t="s">
        <v>444</v>
      </c>
      <c r="D135" s="312" t="s">
        <v>24</v>
      </c>
      <c r="E135" s="312" t="s">
        <v>12</v>
      </c>
      <c r="F135" s="313">
        <v>1471</v>
      </c>
      <c r="G135" s="313">
        <v>1602</v>
      </c>
      <c r="H135" s="400">
        <v>91.822721598002502</v>
      </c>
      <c r="I135" s="382">
        <v>1</v>
      </c>
      <c r="N135" s="304"/>
    </row>
    <row r="136" spans="1:14" ht="15" customHeight="1" x14ac:dyDescent="0.2">
      <c r="A136" s="312" t="s">
        <v>322</v>
      </c>
      <c r="B136" s="312" t="s">
        <v>275</v>
      </c>
      <c r="C136" s="312" t="s">
        <v>276</v>
      </c>
      <c r="D136" s="312" t="s">
        <v>24</v>
      </c>
      <c r="E136" s="312" t="s">
        <v>12</v>
      </c>
      <c r="F136" s="313">
        <v>1634</v>
      </c>
      <c r="G136" s="313">
        <v>1672</v>
      </c>
      <c r="H136" s="400">
        <v>97.727272727272734</v>
      </c>
      <c r="I136" s="382">
        <v>1</v>
      </c>
      <c r="N136" s="304"/>
    </row>
    <row r="137" spans="1:14" ht="15" customHeight="1" x14ac:dyDescent="0.2">
      <c r="A137" s="312" t="s">
        <v>322</v>
      </c>
      <c r="B137" s="312" t="s">
        <v>277</v>
      </c>
      <c r="C137" s="312" t="s">
        <v>445</v>
      </c>
      <c r="D137" s="312" t="s">
        <v>24</v>
      </c>
      <c r="E137" s="312" t="s">
        <v>12</v>
      </c>
      <c r="F137" s="313">
        <v>1292</v>
      </c>
      <c r="G137" s="313">
        <v>1301</v>
      </c>
      <c r="H137" s="400">
        <v>99.308224442736361</v>
      </c>
      <c r="I137" s="314"/>
      <c r="N137" s="304"/>
    </row>
    <row r="138" spans="1:14" ht="15" customHeight="1" x14ac:dyDescent="0.2">
      <c r="A138" s="312" t="s">
        <v>322</v>
      </c>
      <c r="B138" s="312" t="s">
        <v>278</v>
      </c>
      <c r="C138" s="312" t="s">
        <v>279</v>
      </c>
      <c r="D138" s="312" t="s">
        <v>24</v>
      </c>
      <c r="E138" s="312" t="s">
        <v>12</v>
      </c>
      <c r="F138" s="313"/>
      <c r="G138" s="313"/>
      <c r="H138" s="400" t="s">
        <v>1517</v>
      </c>
      <c r="I138" s="416" t="s">
        <v>1195</v>
      </c>
      <c r="N138" s="304"/>
    </row>
    <row r="139" spans="1:14" ht="15" customHeight="1" x14ac:dyDescent="0.2">
      <c r="A139" s="312" t="s">
        <v>322</v>
      </c>
      <c r="B139" s="312" t="s">
        <v>280</v>
      </c>
      <c r="C139" s="312" t="s">
        <v>446</v>
      </c>
      <c r="D139" s="312" t="s">
        <v>24</v>
      </c>
      <c r="E139" s="312" t="s">
        <v>12</v>
      </c>
      <c r="F139" s="313">
        <v>514</v>
      </c>
      <c r="G139" s="313">
        <v>516</v>
      </c>
      <c r="H139" s="400">
        <v>99.612403100775197</v>
      </c>
      <c r="I139" s="382">
        <v>1</v>
      </c>
      <c r="N139" s="304"/>
    </row>
    <row r="140" spans="1:14" ht="15" customHeight="1" x14ac:dyDescent="0.2">
      <c r="A140" s="312" t="s">
        <v>322</v>
      </c>
      <c r="B140" s="312" t="s">
        <v>281</v>
      </c>
      <c r="C140" s="312" t="s">
        <v>282</v>
      </c>
      <c r="D140" s="312" t="s">
        <v>17</v>
      </c>
      <c r="E140" s="328" t="s">
        <v>25</v>
      </c>
      <c r="F140" s="313">
        <v>580</v>
      </c>
      <c r="G140" s="313">
        <v>596</v>
      </c>
      <c r="H140" s="400">
        <v>97.31543624161074</v>
      </c>
      <c r="I140" s="314"/>
      <c r="N140" s="304"/>
    </row>
    <row r="141" spans="1:14" ht="15" customHeight="1" x14ac:dyDescent="0.2">
      <c r="A141" s="312" t="s">
        <v>322</v>
      </c>
      <c r="B141" s="312" t="s">
        <v>283</v>
      </c>
      <c r="C141" s="312" t="s">
        <v>284</v>
      </c>
      <c r="D141" s="312" t="s">
        <v>17</v>
      </c>
      <c r="E141" s="328" t="s">
        <v>25</v>
      </c>
      <c r="F141" s="313">
        <v>720</v>
      </c>
      <c r="G141" s="313">
        <v>764</v>
      </c>
      <c r="H141" s="400">
        <v>94.240837696335078</v>
      </c>
      <c r="I141" s="382">
        <v>1</v>
      </c>
      <c r="N141" s="304"/>
    </row>
    <row r="142" spans="1:14" ht="15" customHeight="1" x14ac:dyDescent="0.2">
      <c r="A142" s="312" t="s">
        <v>322</v>
      </c>
      <c r="B142" s="312" t="s">
        <v>285</v>
      </c>
      <c r="C142" s="312" t="s">
        <v>286</v>
      </c>
      <c r="D142" s="312" t="s">
        <v>17</v>
      </c>
      <c r="E142" s="328" t="s">
        <v>25</v>
      </c>
      <c r="F142" s="313">
        <v>1432</v>
      </c>
      <c r="G142" s="313">
        <v>1486</v>
      </c>
      <c r="H142" s="400">
        <v>96.366083445491256</v>
      </c>
      <c r="I142" s="382">
        <v>1</v>
      </c>
      <c r="N142" s="304"/>
    </row>
    <row r="143" spans="1:14" ht="15" customHeight="1" x14ac:dyDescent="0.2">
      <c r="A143" s="312" t="s">
        <v>322</v>
      </c>
      <c r="B143" s="312" t="s">
        <v>287</v>
      </c>
      <c r="C143" s="312" t="s">
        <v>288</v>
      </c>
      <c r="D143" s="312" t="s">
        <v>17</v>
      </c>
      <c r="E143" s="328" t="s">
        <v>25</v>
      </c>
      <c r="F143" s="313">
        <v>1313</v>
      </c>
      <c r="G143" s="313">
        <v>1396</v>
      </c>
      <c r="H143" s="400">
        <v>94.05444126074498</v>
      </c>
      <c r="I143" s="314"/>
      <c r="N143" s="304"/>
    </row>
    <row r="144" spans="1:14" ht="15" customHeight="1" x14ac:dyDescent="0.2">
      <c r="A144" s="312" t="s">
        <v>322</v>
      </c>
      <c r="B144" s="312" t="s">
        <v>289</v>
      </c>
      <c r="C144" s="312" t="s">
        <v>290</v>
      </c>
      <c r="D144" s="312" t="s">
        <v>17</v>
      </c>
      <c r="E144" s="328" t="s">
        <v>25</v>
      </c>
      <c r="F144" s="313">
        <v>1208</v>
      </c>
      <c r="G144" s="313">
        <v>1273</v>
      </c>
      <c r="H144" s="400">
        <v>94.893951296150831</v>
      </c>
      <c r="I144" s="382">
        <v>1</v>
      </c>
      <c r="N144" s="304"/>
    </row>
    <row r="145" spans="1:14" ht="15" customHeight="1" x14ac:dyDescent="0.2">
      <c r="A145" s="312" t="s">
        <v>322</v>
      </c>
      <c r="B145" s="312" t="s">
        <v>291</v>
      </c>
      <c r="C145" s="312" t="s">
        <v>292</v>
      </c>
      <c r="D145" s="312" t="s">
        <v>17</v>
      </c>
      <c r="E145" s="328" t="s">
        <v>25</v>
      </c>
      <c r="F145" s="313">
        <v>475</v>
      </c>
      <c r="G145" s="313">
        <v>483</v>
      </c>
      <c r="H145" s="400">
        <v>98.343685300207042</v>
      </c>
      <c r="I145" s="382">
        <v>1</v>
      </c>
      <c r="N145" s="304"/>
    </row>
    <row r="146" spans="1:14" ht="15" customHeight="1" x14ac:dyDescent="0.2">
      <c r="A146" s="312" t="s">
        <v>322</v>
      </c>
      <c r="B146" s="312" t="s">
        <v>293</v>
      </c>
      <c r="C146" s="312" t="s">
        <v>294</v>
      </c>
      <c r="D146" s="312" t="s">
        <v>17</v>
      </c>
      <c r="E146" s="328" t="s">
        <v>25</v>
      </c>
      <c r="F146" s="313">
        <v>1401</v>
      </c>
      <c r="G146" s="313">
        <v>1465</v>
      </c>
      <c r="H146" s="400">
        <v>95.631399317406149</v>
      </c>
      <c r="I146" s="382">
        <v>1</v>
      </c>
      <c r="N146" s="304"/>
    </row>
    <row r="147" spans="1:14" ht="15" customHeight="1" x14ac:dyDescent="0.2">
      <c r="A147" s="312" t="s">
        <v>322</v>
      </c>
      <c r="B147" s="312" t="s">
        <v>295</v>
      </c>
      <c r="C147" s="312" t="s">
        <v>296</v>
      </c>
      <c r="D147" s="312" t="s">
        <v>17</v>
      </c>
      <c r="E147" s="328" t="s">
        <v>25</v>
      </c>
      <c r="F147" s="313">
        <v>2390</v>
      </c>
      <c r="G147" s="313">
        <v>2533</v>
      </c>
      <c r="H147" s="400">
        <v>94.354520331622581</v>
      </c>
      <c r="I147" s="382">
        <v>1</v>
      </c>
      <c r="N147" s="304"/>
    </row>
    <row r="148" spans="1:14" ht="15" customHeight="1" x14ac:dyDescent="0.2">
      <c r="A148" s="312" t="s">
        <v>322</v>
      </c>
      <c r="B148" s="312" t="s">
        <v>297</v>
      </c>
      <c r="C148" s="312" t="s">
        <v>298</v>
      </c>
      <c r="D148" s="312" t="s">
        <v>17</v>
      </c>
      <c r="E148" s="328" t="s">
        <v>25</v>
      </c>
      <c r="F148" s="313"/>
      <c r="G148" s="313"/>
      <c r="H148" s="400" t="s">
        <v>1517</v>
      </c>
      <c r="I148" s="416" t="s">
        <v>1191</v>
      </c>
      <c r="N148" s="304"/>
    </row>
    <row r="149" spans="1:14" ht="15" customHeight="1" x14ac:dyDescent="0.2">
      <c r="A149" s="312" t="s">
        <v>322</v>
      </c>
      <c r="B149" s="312" t="s">
        <v>299</v>
      </c>
      <c r="C149" s="312" t="s">
        <v>447</v>
      </c>
      <c r="D149" s="312" t="s">
        <v>17</v>
      </c>
      <c r="E149" s="328" t="s">
        <v>25</v>
      </c>
      <c r="F149" s="313">
        <v>1203</v>
      </c>
      <c r="G149" s="313">
        <v>1232</v>
      </c>
      <c r="H149" s="400">
        <v>97.646103896103895</v>
      </c>
      <c r="I149" s="382">
        <v>1</v>
      </c>
      <c r="N149" s="304"/>
    </row>
    <row r="150" spans="1:14" ht="15" customHeight="1" x14ac:dyDescent="0.2">
      <c r="A150" s="312" t="s">
        <v>322</v>
      </c>
      <c r="B150" s="312" t="s">
        <v>300</v>
      </c>
      <c r="C150" s="312" t="s">
        <v>301</v>
      </c>
      <c r="D150" s="312" t="s">
        <v>17</v>
      </c>
      <c r="E150" s="328" t="s">
        <v>25</v>
      </c>
      <c r="F150" s="313">
        <v>1652</v>
      </c>
      <c r="G150" s="313">
        <v>1791</v>
      </c>
      <c r="H150" s="400">
        <v>92.238972640982695</v>
      </c>
      <c r="I150" s="382">
        <v>1</v>
      </c>
      <c r="N150" s="304"/>
    </row>
    <row r="151" spans="1:14" ht="15" customHeight="1" x14ac:dyDescent="0.2">
      <c r="A151" s="312" t="s">
        <v>322</v>
      </c>
      <c r="B151" s="312" t="s">
        <v>302</v>
      </c>
      <c r="C151" s="312" t="s">
        <v>303</v>
      </c>
      <c r="D151" s="312" t="s">
        <v>17</v>
      </c>
      <c r="E151" s="328" t="s">
        <v>25</v>
      </c>
      <c r="F151" s="313">
        <v>638</v>
      </c>
      <c r="G151" s="313">
        <v>641</v>
      </c>
      <c r="H151" s="400">
        <v>99.53198127925117</v>
      </c>
      <c r="I151" s="382">
        <v>1</v>
      </c>
    </row>
    <row r="152" spans="1:14" ht="15" customHeight="1" x14ac:dyDescent="0.2">
      <c r="A152" s="312" t="s">
        <v>322</v>
      </c>
      <c r="B152" s="312" t="s">
        <v>304</v>
      </c>
      <c r="C152" s="312" t="s">
        <v>305</v>
      </c>
      <c r="D152" s="312" t="s">
        <v>17</v>
      </c>
      <c r="E152" s="328" t="s">
        <v>25</v>
      </c>
      <c r="F152" s="313">
        <v>1148</v>
      </c>
      <c r="G152" s="313">
        <v>1317</v>
      </c>
      <c r="H152" s="400">
        <v>87.16780561883067</v>
      </c>
      <c r="I152" s="382">
        <v>1</v>
      </c>
    </row>
    <row r="153" spans="1:14" ht="15" customHeight="1" x14ac:dyDescent="0.2">
      <c r="I153" s="314"/>
    </row>
    <row r="154" spans="1:14" ht="15" customHeight="1" x14ac:dyDescent="0.2">
      <c r="A154" s="304" t="s">
        <v>485</v>
      </c>
    </row>
    <row r="155" spans="1:14" ht="15" customHeight="1" x14ac:dyDescent="0.2">
      <c r="A155" s="402"/>
      <c r="B155" s="402"/>
      <c r="C155" s="402"/>
      <c r="D155" s="402"/>
      <c r="E155" s="402"/>
      <c r="F155" s="403"/>
      <c r="G155" s="403"/>
      <c r="H155" s="403"/>
      <c r="I155" s="403"/>
      <c r="J155" s="402"/>
    </row>
    <row r="156" spans="1:14" ht="15" customHeight="1" x14ac:dyDescent="0.2">
      <c r="A156" s="402"/>
      <c r="B156" s="404" t="s">
        <v>467</v>
      </c>
      <c r="C156" s="402"/>
      <c r="D156" s="402"/>
      <c r="E156" s="402"/>
      <c r="F156" s="403"/>
      <c r="G156" s="403"/>
      <c r="H156" s="403"/>
      <c r="I156" s="403"/>
      <c r="J156" s="402"/>
    </row>
    <row r="157" spans="1:14" ht="15" customHeight="1" x14ac:dyDescent="0.2">
      <c r="A157" s="402"/>
      <c r="B157" s="402"/>
      <c r="C157" s="402"/>
      <c r="D157" s="402"/>
      <c r="E157" s="402"/>
      <c r="F157" s="403"/>
      <c r="G157" s="403"/>
      <c r="H157" s="403"/>
      <c r="I157" s="403"/>
      <c r="J157" s="402"/>
    </row>
    <row r="158" spans="1:14" ht="15" customHeight="1" x14ac:dyDescent="0.2">
      <c r="A158" s="402"/>
      <c r="B158" s="404" t="s">
        <v>448</v>
      </c>
      <c r="C158" s="404" t="s">
        <v>449</v>
      </c>
      <c r="D158" s="404" t="s">
        <v>450</v>
      </c>
      <c r="E158" s="404" t="s">
        <v>451</v>
      </c>
      <c r="F158" s="304"/>
      <c r="G158" s="403"/>
      <c r="H158" s="405" t="s">
        <v>452</v>
      </c>
      <c r="I158" s="403"/>
      <c r="J158" s="402"/>
    </row>
    <row r="159" spans="1:14" ht="15" customHeight="1" x14ac:dyDescent="0.2">
      <c r="A159" s="402"/>
      <c r="B159" s="402" t="s">
        <v>105</v>
      </c>
      <c r="C159" s="402" t="s">
        <v>106</v>
      </c>
      <c r="D159" s="402" t="s">
        <v>423</v>
      </c>
      <c r="E159" s="402" t="s">
        <v>424</v>
      </c>
      <c r="F159" s="403"/>
      <c r="G159" s="403"/>
      <c r="H159" s="406" t="s">
        <v>453</v>
      </c>
      <c r="I159" s="403"/>
      <c r="J159" s="402"/>
    </row>
    <row r="160" spans="1:14" ht="15" customHeight="1" x14ac:dyDescent="0.2">
      <c r="A160" s="402"/>
      <c r="B160" s="407" t="s">
        <v>126</v>
      </c>
      <c r="C160" s="407" t="s">
        <v>127</v>
      </c>
      <c r="D160" s="402" t="s">
        <v>423</v>
      </c>
      <c r="E160" s="402" t="s">
        <v>424</v>
      </c>
      <c r="F160" s="403"/>
      <c r="G160" s="403"/>
      <c r="H160" s="406" t="s">
        <v>453</v>
      </c>
      <c r="I160" s="403"/>
      <c r="J160" s="402"/>
    </row>
    <row r="161" spans="1:10" ht="15" customHeight="1" x14ac:dyDescent="0.2">
      <c r="A161" s="402"/>
      <c r="B161" s="408" t="s">
        <v>319</v>
      </c>
      <c r="C161" s="402" t="s">
        <v>468</v>
      </c>
      <c r="D161" s="402"/>
      <c r="E161" s="402"/>
      <c r="F161" s="403"/>
      <c r="G161" s="403"/>
      <c r="H161" s="403"/>
      <c r="I161" s="403"/>
      <c r="J161" s="402"/>
    </row>
    <row r="162" spans="1:10" ht="15" customHeight="1" x14ac:dyDescent="0.2">
      <c r="A162" s="402"/>
      <c r="B162" s="402"/>
      <c r="C162" s="402"/>
      <c r="D162" s="402"/>
      <c r="E162" s="402"/>
      <c r="F162" s="403"/>
      <c r="G162" s="403"/>
      <c r="H162" s="403"/>
      <c r="I162" s="403"/>
      <c r="J162" s="402"/>
    </row>
    <row r="163" spans="1:10" ht="15" customHeight="1" x14ac:dyDescent="0.2">
      <c r="A163" s="402"/>
      <c r="B163" s="402" t="s">
        <v>454</v>
      </c>
      <c r="C163" s="402" t="s">
        <v>455</v>
      </c>
      <c r="D163" s="402" t="s">
        <v>320</v>
      </c>
      <c r="E163" s="402" t="s">
        <v>320</v>
      </c>
      <c r="F163" s="304"/>
      <c r="G163" s="403"/>
      <c r="H163" s="406" t="s">
        <v>453</v>
      </c>
      <c r="I163" s="403"/>
      <c r="J163" s="402"/>
    </row>
    <row r="164" spans="1:10" ht="15" customHeight="1" x14ac:dyDescent="0.2">
      <c r="A164" s="402"/>
      <c r="B164" s="408" t="s">
        <v>319</v>
      </c>
      <c r="C164" s="403" t="s">
        <v>456</v>
      </c>
      <c r="D164" s="402"/>
      <c r="E164" s="402"/>
      <c r="F164" s="403"/>
      <c r="G164" s="403"/>
      <c r="H164" s="403"/>
      <c r="I164" s="403"/>
      <c r="J164" s="402"/>
    </row>
    <row r="165" spans="1:10" ht="15" customHeight="1" x14ac:dyDescent="0.2">
      <c r="A165" s="402"/>
      <c r="B165" s="402"/>
      <c r="C165" s="402"/>
      <c r="D165" s="402"/>
      <c r="E165" s="402"/>
      <c r="F165" s="403"/>
      <c r="G165" s="403"/>
      <c r="H165" s="403"/>
      <c r="I165" s="403"/>
      <c r="J165" s="402"/>
    </row>
    <row r="166" spans="1:10" ht="15" customHeight="1" x14ac:dyDescent="0.2">
      <c r="A166" s="402"/>
      <c r="B166" s="402" t="s">
        <v>265</v>
      </c>
      <c r="C166" s="402" t="s">
        <v>457</v>
      </c>
      <c r="D166" s="402" t="s">
        <v>274</v>
      </c>
      <c r="E166" s="402" t="s">
        <v>458</v>
      </c>
      <c r="F166" s="403"/>
      <c r="G166" s="403"/>
      <c r="H166" s="406" t="s">
        <v>459</v>
      </c>
      <c r="I166" s="403"/>
      <c r="J166" s="402"/>
    </row>
    <row r="167" spans="1:10" ht="15" customHeight="1" x14ac:dyDescent="0.2">
      <c r="A167" s="402"/>
      <c r="B167" s="402" t="s">
        <v>274</v>
      </c>
      <c r="C167" s="402" t="s">
        <v>460</v>
      </c>
      <c r="D167" s="402" t="s">
        <v>274</v>
      </c>
      <c r="E167" s="402" t="s">
        <v>458</v>
      </c>
      <c r="F167" s="403"/>
      <c r="G167" s="403"/>
      <c r="H167" s="406" t="s">
        <v>459</v>
      </c>
      <c r="I167" s="403"/>
      <c r="J167" s="402"/>
    </row>
    <row r="168" spans="1:10" ht="15" customHeight="1" x14ac:dyDescent="0.2">
      <c r="A168" s="402"/>
      <c r="B168" s="408" t="s">
        <v>319</v>
      </c>
      <c r="C168" s="402" t="s">
        <v>461</v>
      </c>
      <c r="D168" s="402"/>
      <c r="E168" s="402"/>
      <c r="F168" s="403"/>
      <c r="G168" s="403"/>
      <c r="H168" s="403"/>
      <c r="I168" s="403"/>
      <c r="J168" s="402"/>
    </row>
    <row r="169" spans="1:10" ht="15" customHeight="1" x14ac:dyDescent="0.2">
      <c r="A169" s="402"/>
      <c r="B169" s="408"/>
      <c r="C169" s="402"/>
      <c r="D169" s="402"/>
      <c r="E169" s="402"/>
      <c r="F169" s="403"/>
      <c r="G169" s="403"/>
      <c r="H169" s="403"/>
      <c r="I169" s="403"/>
      <c r="J169" s="402"/>
    </row>
    <row r="170" spans="1:10" ht="15" customHeight="1" x14ac:dyDescent="0.2">
      <c r="A170" s="402"/>
      <c r="B170" s="407" t="s">
        <v>122</v>
      </c>
      <c r="C170" s="407" t="s">
        <v>123</v>
      </c>
      <c r="D170" s="409" t="s">
        <v>415</v>
      </c>
      <c r="E170" s="409" t="s">
        <v>416</v>
      </c>
      <c r="F170" s="403"/>
      <c r="G170" s="409"/>
      <c r="H170" s="409" t="s">
        <v>462</v>
      </c>
      <c r="I170" s="403"/>
      <c r="J170" s="402"/>
    </row>
    <row r="171" spans="1:10" ht="15" customHeight="1" x14ac:dyDescent="0.2">
      <c r="A171" s="402"/>
      <c r="B171" s="407" t="s">
        <v>100</v>
      </c>
      <c r="C171" s="407" t="s">
        <v>463</v>
      </c>
      <c r="D171" s="409" t="s">
        <v>415</v>
      </c>
      <c r="E171" s="409" t="s">
        <v>417</v>
      </c>
      <c r="F171" s="403"/>
      <c r="G171" s="409"/>
      <c r="H171" s="409" t="s">
        <v>462</v>
      </c>
      <c r="I171" s="403"/>
      <c r="J171" s="402"/>
    </row>
    <row r="172" spans="1:10" ht="15" customHeight="1" x14ac:dyDescent="0.2">
      <c r="A172" s="402"/>
      <c r="B172" s="407" t="s">
        <v>137</v>
      </c>
      <c r="C172" s="407" t="s">
        <v>138</v>
      </c>
      <c r="D172" s="409" t="s">
        <v>415</v>
      </c>
      <c r="E172" s="409" t="s">
        <v>418</v>
      </c>
      <c r="F172" s="403"/>
      <c r="G172" s="409"/>
      <c r="H172" s="409" t="s">
        <v>462</v>
      </c>
      <c r="I172" s="403"/>
      <c r="J172" s="402"/>
    </row>
    <row r="173" spans="1:10" ht="15" customHeight="1" x14ac:dyDescent="0.2">
      <c r="A173" s="402"/>
      <c r="B173" s="408" t="s">
        <v>319</v>
      </c>
      <c r="C173" s="402" t="s">
        <v>464</v>
      </c>
      <c r="D173" s="402"/>
      <c r="E173" s="402"/>
      <c r="F173" s="403"/>
      <c r="G173" s="403"/>
      <c r="H173" s="403"/>
      <c r="I173" s="403"/>
      <c r="J173" s="402"/>
    </row>
    <row r="174" spans="1:10" ht="15" customHeight="1" x14ac:dyDescent="0.2">
      <c r="A174" s="402"/>
      <c r="B174" s="402"/>
      <c r="C174" s="402"/>
      <c r="D174" s="402"/>
      <c r="E174" s="402"/>
      <c r="F174" s="403"/>
      <c r="G174" s="403"/>
      <c r="H174" s="403"/>
      <c r="I174" s="403"/>
      <c r="J174" s="402"/>
    </row>
    <row r="175" spans="1:10" ht="15" customHeight="1" x14ac:dyDescent="0.2">
      <c r="A175" s="402"/>
      <c r="B175" s="409" t="s">
        <v>98</v>
      </c>
      <c r="C175" s="402" t="s">
        <v>99</v>
      </c>
      <c r="D175" s="409" t="s">
        <v>128</v>
      </c>
      <c r="E175" s="409" t="s">
        <v>426</v>
      </c>
      <c r="G175" s="409"/>
      <c r="H175" s="409" t="s">
        <v>465</v>
      </c>
      <c r="I175" s="403"/>
      <c r="J175" s="402"/>
    </row>
    <row r="176" spans="1:10" ht="15" customHeight="1" x14ac:dyDescent="0.2">
      <c r="A176" s="402"/>
      <c r="B176" s="408" t="s">
        <v>319</v>
      </c>
      <c r="C176" s="402" t="s">
        <v>466</v>
      </c>
      <c r="D176" s="402"/>
      <c r="E176" s="402"/>
      <c r="F176" s="403"/>
      <c r="G176" s="403"/>
      <c r="H176" s="403"/>
      <c r="I176" s="403"/>
      <c r="J176" s="402"/>
    </row>
    <row r="177" spans="1:10" ht="15" customHeight="1" x14ac:dyDescent="0.2">
      <c r="A177" s="402"/>
      <c r="B177" s="402"/>
      <c r="D177" s="402"/>
      <c r="E177" s="402"/>
      <c r="F177" s="403"/>
      <c r="G177" s="403"/>
      <c r="H177" s="403"/>
      <c r="I177" s="403"/>
      <c r="J177" s="402"/>
    </row>
    <row r="178" spans="1:10" ht="15" customHeight="1" x14ac:dyDescent="0.2">
      <c r="A178" s="402"/>
      <c r="B178" s="402"/>
      <c r="C178" s="402"/>
      <c r="D178" s="402"/>
      <c r="E178" s="402"/>
      <c r="F178" s="403"/>
      <c r="G178" s="403"/>
      <c r="H178" s="403"/>
      <c r="I178" s="403"/>
      <c r="J178" s="402"/>
    </row>
    <row r="179" spans="1:10" ht="15" customHeight="1" x14ac:dyDescent="0.2">
      <c r="A179" s="402"/>
      <c r="B179" s="402"/>
      <c r="C179" s="402"/>
      <c r="D179" s="402"/>
      <c r="E179" s="402"/>
      <c r="F179" s="403"/>
      <c r="G179" s="403"/>
      <c r="H179" s="403"/>
      <c r="I179" s="403"/>
      <c r="J179" s="402"/>
    </row>
    <row r="180" spans="1:10" ht="15" customHeight="1" x14ac:dyDescent="0.2">
      <c r="A180" s="402"/>
      <c r="B180" s="402"/>
      <c r="C180" s="402"/>
      <c r="D180" s="402"/>
      <c r="E180" s="402"/>
      <c r="F180" s="403"/>
      <c r="G180" s="403"/>
      <c r="H180" s="403"/>
      <c r="I180" s="403"/>
      <c r="J180" s="402"/>
    </row>
    <row r="181" spans="1:10" ht="15" customHeight="1" x14ac:dyDescent="0.2">
      <c r="A181" s="402"/>
      <c r="B181" s="402"/>
      <c r="C181" s="402"/>
      <c r="D181" s="402"/>
      <c r="E181" s="402"/>
      <c r="F181" s="403"/>
      <c r="G181" s="403"/>
      <c r="H181" s="403"/>
      <c r="I181" s="403"/>
      <c r="J181" s="402"/>
    </row>
    <row r="182" spans="1:10" ht="15" customHeight="1" x14ac:dyDescent="0.2">
      <c r="A182" s="402"/>
      <c r="J182" s="402"/>
    </row>
    <row r="183" spans="1:10" ht="15" customHeight="1" x14ac:dyDescent="0.2">
      <c r="A183" s="402"/>
      <c r="J183" s="402"/>
    </row>
    <row r="184" spans="1:10" ht="15" customHeight="1" x14ac:dyDescent="0.2">
      <c r="A184" s="402"/>
      <c r="J184" s="402"/>
    </row>
    <row r="185" spans="1:10" ht="15" customHeight="1" x14ac:dyDescent="0.2">
      <c r="A185" s="402"/>
      <c r="J185" s="402"/>
    </row>
    <row r="186" spans="1:10" ht="15" customHeight="1" x14ac:dyDescent="0.2">
      <c r="A186" s="402"/>
      <c r="J186" s="402"/>
    </row>
    <row r="187" spans="1:10" ht="15" customHeight="1" x14ac:dyDescent="0.2">
      <c r="A187" s="402"/>
      <c r="B187" s="402"/>
      <c r="C187" s="402"/>
      <c r="D187" s="402"/>
      <c r="E187" s="402"/>
      <c r="F187" s="403"/>
      <c r="G187" s="403"/>
      <c r="H187" s="403"/>
      <c r="I187" s="403"/>
      <c r="J187" s="402"/>
    </row>
    <row r="188" spans="1:10" ht="15" customHeight="1" x14ac:dyDescent="0.2">
      <c r="A188" s="402"/>
      <c r="B188" s="402"/>
      <c r="C188" s="402"/>
      <c r="D188" s="402"/>
      <c r="E188" s="402"/>
      <c r="F188" s="403"/>
      <c r="G188" s="403"/>
      <c r="H188" s="403"/>
      <c r="I188" s="403"/>
      <c r="J188" s="402"/>
    </row>
    <row r="189" spans="1:10" ht="15" customHeight="1" x14ac:dyDescent="0.2">
      <c r="A189" s="402"/>
      <c r="B189" s="402"/>
      <c r="C189" s="402"/>
      <c r="D189" s="402"/>
      <c r="E189" s="402"/>
      <c r="F189" s="403"/>
      <c r="G189" s="403"/>
      <c r="H189" s="403"/>
      <c r="I189" s="403"/>
      <c r="J189" s="402"/>
    </row>
    <row r="190" spans="1:10" ht="15" customHeight="1" x14ac:dyDescent="0.2">
      <c r="A190" s="402"/>
      <c r="B190" s="402"/>
      <c r="C190" s="402"/>
      <c r="D190" s="402"/>
      <c r="E190" s="402"/>
      <c r="F190" s="403"/>
      <c r="G190" s="403"/>
      <c r="H190" s="403"/>
      <c r="I190" s="403"/>
      <c r="J190" s="402"/>
    </row>
  </sheetData>
  <mergeCells count="2">
    <mergeCell ref="A1:D4"/>
    <mergeCell ref="A5:C6"/>
  </mergeCells>
  <conditionalFormatting sqref="C138">
    <cfRule type="expression" dxfId="81" priority="8" stopIfTrue="1">
      <formula>IF(C138="",TRUE,FALSE)</formula>
    </cfRule>
  </conditionalFormatting>
  <conditionalFormatting sqref="B138">
    <cfRule type="expression" dxfId="80" priority="7" stopIfTrue="1">
      <formula>IF(B138="",TRUE,FALSE)</formula>
    </cfRule>
  </conditionalFormatting>
  <conditionalFormatting sqref="A9:H152">
    <cfRule type="expression" dxfId="79" priority="6" stopIfTrue="1">
      <formula>$H9="No return"</formula>
    </cfRule>
  </conditionalFormatting>
  <conditionalFormatting sqref="K27:O41">
    <cfRule type="expression" dxfId="78" priority="5" stopIfTrue="1">
      <formula>IF($L27=0,IF($O27=0,TRUE,FALSE),FALSE)</formula>
    </cfRule>
  </conditionalFormatting>
  <conditionalFormatting sqref="K45:N59">
    <cfRule type="expression" dxfId="77" priority="4">
      <formula>$N45&gt;= 5</formula>
    </cfRule>
  </conditionalFormatting>
  <conditionalFormatting sqref="B160:C160">
    <cfRule type="expression" dxfId="76" priority="3" stopIfTrue="1">
      <formula>$H160="No data"</formula>
    </cfRule>
  </conditionalFormatting>
  <conditionalFormatting sqref="B170:C171">
    <cfRule type="expression" dxfId="75" priority="2" stopIfTrue="1">
      <formula>$N172="No return"</formula>
    </cfRule>
  </conditionalFormatting>
  <conditionalFormatting sqref="B172:C172">
    <cfRule type="expression" dxfId="74" priority="1" stopIfTrue="1">
      <formula>$N174="No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90"/>
  <sheetViews>
    <sheetView zoomScale="80" zoomScaleNormal="80" workbookViewId="0">
      <selection sqref="A1:D4"/>
    </sheetView>
  </sheetViews>
  <sheetFormatPr defaultRowHeight="15" customHeight="1" x14ac:dyDescent="0.2"/>
  <cols>
    <col min="1" max="1" width="9.140625" style="304"/>
    <col min="2" max="2" width="15.7109375" style="304" customWidth="1"/>
    <col min="3" max="3" width="67" style="304" bestFit="1" customWidth="1"/>
    <col min="4" max="4" width="22.7109375" style="304" bestFit="1" customWidth="1"/>
    <col min="5" max="5" width="18.5703125" style="305" customWidth="1"/>
    <col min="6" max="7" width="18.5703125" style="329" customWidth="1"/>
    <col min="8" max="8" width="22.28515625" style="308" customWidth="1"/>
    <col min="9" max="9" width="13.42578125" style="308" customWidth="1"/>
    <col min="10" max="10" width="5.7109375" style="304" customWidth="1"/>
    <col min="11" max="11" width="22.7109375" style="304" bestFit="1" customWidth="1"/>
    <col min="12" max="12" width="19.85546875" style="304" customWidth="1"/>
    <col min="13" max="13" width="22.140625" style="304" customWidth="1"/>
    <col min="14" max="14" width="19.85546875" style="305" customWidth="1"/>
    <col min="15" max="15" width="21.42578125" style="304" customWidth="1"/>
    <col min="16" max="16" width="18.28515625" style="304" customWidth="1"/>
    <col min="17" max="16384" width="9.140625" style="304"/>
  </cols>
  <sheetData>
    <row r="1" spans="1:16" s="300" customFormat="1" ht="15" customHeight="1" x14ac:dyDescent="0.2">
      <c r="A1" s="541" t="s">
        <v>1226</v>
      </c>
      <c r="B1" s="542"/>
      <c r="C1" s="542"/>
      <c r="D1" s="544"/>
      <c r="E1" s="299"/>
      <c r="F1" s="299"/>
      <c r="G1" s="299"/>
      <c r="H1" s="299"/>
      <c r="I1" s="299"/>
      <c r="K1" s="299"/>
    </row>
    <row r="2" spans="1:16" s="300" customFormat="1" ht="15" customHeight="1" x14ac:dyDescent="0.2">
      <c r="A2" s="542"/>
      <c r="B2" s="542"/>
      <c r="C2" s="542"/>
      <c r="D2" s="544"/>
      <c r="E2" s="299"/>
      <c r="F2" s="301"/>
      <c r="G2" s="299"/>
      <c r="H2" s="299"/>
      <c r="I2" s="299"/>
      <c r="K2" s="299"/>
    </row>
    <row r="3" spans="1:16" s="300" customFormat="1" ht="15" customHeight="1" x14ac:dyDescent="0.2">
      <c r="A3" s="542"/>
      <c r="B3" s="542"/>
      <c r="C3" s="542"/>
      <c r="D3" s="544"/>
      <c r="E3" s="299"/>
      <c r="F3" s="302"/>
      <c r="G3" s="299"/>
      <c r="H3" s="299"/>
      <c r="I3" s="299"/>
      <c r="K3" s="299"/>
    </row>
    <row r="4" spans="1:16" s="300" customFormat="1" ht="15" customHeight="1" x14ac:dyDescent="0.2">
      <c r="A4" s="542"/>
      <c r="B4" s="542"/>
      <c r="C4" s="542"/>
      <c r="D4" s="544"/>
      <c r="E4" s="299"/>
      <c r="F4" s="299"/>
      <c r="G4" s="299"/>
      <c r="H4" s="299"/>
      <c r="I4" s="299"/>
      <c r="K4" s="299"/>
    </row>
    <row r="5" spans="1:16" s="300" customFormat="1" ht="15" customHeight="1" x14ac:dyDescent="0.2">
      <c r="A5" s="541" t="s">
        <v>1</v>
      </c>
      <c r="B5" s="541"/>
      <c r="C5" s="544"/>
      <c r="D5" s="303" t="s">
        <v>310</v>
      </c>
      <c r="E5" s="299"/>
      <c r="F5" s="299"/>
      <c r="G5" s="299"/>
      <c r="H5" s="299"/>
      <c r="I5" s="299"/>
      <c r="K5" s="299"/>
    </row>
    <row r="6" spans="1:16" s="300" customFormat="1" ht="15" customHeight="1" x14ac:dyDescent="0.2">
      <c r="A6" s="541"/>
      <c r="B6" s="541"/>
      <c r="C6" s="544"/>
      <c r="D6" s="303" t="s">
        <v>3</v>
      </c>
      <c r="E6" s="299"/>
      <c r="F6" s="299"/>
      <c r="G6" s="299"/>
      <c r="H6" s="299"/>
      <c r="I6" s="299"/>
      <c r="K6" s="299"/>
      <c r="L6" s="391"/>
    </row>
    <row r="7" spans="1:16" ht="15" customHeight="1" x14ac:dyDescent="0.2">
      <c r="F7" s="306" t="s">
        <v>4</v>
      </c>
      <c r="G7" s="307"/>
    </row>
    <row r="8" spans="1:16" ht="15" customHeight="1" x14ac:dyDescent="0.2">
      <c r="A8" s="310" t="s">
        <v>5</v>
      </c>
      <c r="B8" s="310" t="s">
        <v>41</v>
      </c>
      <c r="C8" s="310" t="s">
        <v>42</v>
      </c>
      <c r="D8" s="310" t="s">
        <v>6</v>
      </c>
      <c r="E8" s="310" t="s">
        <v>7</v>
      </c>
      <c r="F8" s="338" t="s">
        <v>8</v>
      </c>
      <c r="G8" s="338" t="s">
        <v>9</v>
      </c>
      <c r="H8" s="399" t="s">
        <v>43</v>
      </c>
      <c r="I8" s="309"/>
      <c r="K8" s="310" t="s">
        <v>44</v>
      </c>
      <c r="L8" s="310" t="s">
        <v>8</v>
      </c>
      <c r="M8" s="310" t="s">
        <v>9</v>
      </c>
      <c r="N8" s="311" t="s">
        <v>43</v>
      </c>
    </row>
    <row r="9" spans="1:16" ht="15" customHeight="1" x14ac:dyDescent="0.2">
      <c r="A9" s="312" t="s">
        <v>323</v>
      </c>
      <c r="B9" s="312" t="s">
        <v>46</v>
      </c>
      <c r="C9" s="312" t="s">
        <v>47</v>
      </c>
      <c r="D9" s="312" t="s">
        <v>11</v>
      </c>
      <c r="E9" s="312" t="s">
        <v>12</v>
      </c>
      <c r="F9" s="330"/>
      <c r="G9" s="330"/>
      <c r="H9" s="389"/>
      <c r="I9" s="382">
        <v>1</v>
      </c>
      <c r="K9" s="315" t="s">
        <v>13</v>
      </c>
      <c r="L9" s="316">
        <v>143</v>
      </c>
      <c r="M9" s="316">
        <v>654</v>
      </c>
      <c r="N9" s="401">
        <v>21.865443425076453</v>
      </c>
      <c r="P9" s="317"/>
    </row>
    <row r="10" spans="1:16" ht="15" customHeight="1" x14ac:dyDescent="0.2">
      <c r="A10" s="312" t="s">
        <v>323</v>
      </c>
      <c r="B10" s="312" t="s">
        <v>48</v>
      </c>
      <c r="C10" s="312" t="s">
        <v>410</v>
      </c>
      <c r="D10" s="312" t="s">
        <v>11</v>
      </c>
      <c r="E10" s="312" t="s">
        <v>12</v>
      </c>
      <c r="F10" s="330"/>
      <c r="G10" s="330"/>
      <c r="H10" s="410"/>
      <c r="I10" s="382">
        <v>1</v>
      </c>
      <c r="K10" s="315" t="s">
        <v>14</v>
      </c>
      <c r="L10" s="316">
        <v>44</v>
      </c>
      <c r="M10" s="316">
        <v>304</v>
      </c>
      <c r="N10" s="401">
        <v>14.473684210526317</v>
      </c>
      <c r="P10" s="317"/>
    </row>
    <row r="11" spans="1:16" ht="15" customHeight="1" x14ac:dyDescent="0.2">
      <c r="A11" s="312" t="s">
        <v>323</v>
      </c>
      <c r="B11" s="312" t="s">
        <v>49</v>
      </c>
      <c r="C11" s="312" t="s">
        <v>50</v>
      </c>
      <c r="D11" s="312" t="s">
        <v>11</v>
      </c>
      <c r="E11" s="312" t="s">
        <v>12</v>
      </c>
      <c r="F11" s="330"/>
      <c r="G11" s="330"/>
      <c r="H11" s="389"/>
      <c r="I11" s="382">
        <v>1</v>
      </c>
      <c r="K11" s="312" t="s">
        <v>15</v>
      </c>
      <c r="L11" s="313">
        <v>2</v>
      </c>
      <c r="M11" s="313">
        <v>10</v>
      </c>
      <c r="N11" s="420">
        <v>20</v>
      </c>
      <c r="O11" s="318"/>
      <c r="P11" s="317"/>
    </row>
    <row r="12" spans="1:16" ht="15" customHeight="1" x14ac:dyDescent="0.2">
      <c r="A12" s="312" t="s">
        <v>323</v>
      </c>
      <c r="B12" s="312" t="s">
        <v>51</v>
      </c>
      <c r="C12" s="312" t="s">
        <v>411</v>
      </c>
      <c r="D12" s="312" t="s">
        <v>11</v>
      </c>
      <c r="E12" s="312" t="s">
        <v>12</v>
      </c>
      <c r="F12" s="330"/>
      <c r="G12" s="330"/>
      <c r="H12" s="389"/>
      <c r="I12" s="382">
        <v>1</v>
      </c>
      <c r="K12" s="312" t="s">
        <v>16</v>
      </c>
      <c r="L12" s="313">
        <v>24</v>
      </c>
      <c r="M12" s="313">
        <v>215</v>
      </c>
      <c r="N12" s="420">
        <v>11.162790697674419</v>
      </c>
      <c r="O12" s="318"/>
      <c r="P12" s="317"/>
    </row>
    <row r="13" spans="1:16" ht="15" customHeight="1" x14ac:dyDescent="0.2">
      <c r="A13" s="312" t="s">
        <v>323</v>
      </c>
      <c r="B13" s="312" t="s">
        <v>52</v>
      </c>
      <c r="C13" s="312" t="s">
        <v>53</v>
      </c>
      <c r="D13" s="312" t="s">
        <v>11</v>
      </c>
      <c r="E13" s="312" t="s">
        <v>12</v>
      </c>
      <c r="F13" s="330"/>
      <c r="G13" s="330"/>
      <c r="H13" s="389"/>
      <c r="I13" s="382">
        <v>1</v>
      </c>
      <c r="K13" s="312" t="s">
        <v>17</v>
      </c>
      <c r="L13" s="313">
        <v>18</v>
      </c>
      <c r="M13" s="313">
        <v>79</v>
      </c>
      <c r="N13" s="420">
        <v>22.784810126582279</v>
      </c>
      <c r="O13" s="318"/>
      <c r="P13" s="317"/>
    </row>
    <row r="14" spans="1:16" ht="15" customHeight="1" x14ac:dyDescent="0.2">
      <c r="A14" s="312" t="s">
        <v>323</v>
      </c>
      <c r="B14" s="312" t="s">
        <v>54</v>
      </c>
      <c r="C14" s="312" t="s">
        <v>55</v>
      </c>
      <c r="D14" s="312" t="s">
        <v>11</v>
      </c>
      <c r="E14" s="312" t="s">
        <v>12</v>
      </c>
      <c r="F14" s="330"/>
      <c r="G14" s="330"/>
      <c r="H14" s="389"/>
      <c r="I14" s="382">
        <v>1</v>
      </c>
      <c r="K14" s="315" t="s">
        <v>19</v>
      </c>
      <c r="L14" s="316">
        <v>8</v>
      </c>
      <c r="M14" s="316">
        <v>106</v>
      </c>
      <c r="N14" s="401">
        <v>7.5471698113207548</v>
      </c>
      <c r="P14" s="317"/>
    </row>
    <row r="15" spans="1:16" ht="15" customHeight="1" x14ac:dyDescent="0.2">
      <c r="A15" s="312" t="s">
        <v>323</v>
      </c>
      <c r="B15" s="312" t="s">
        <v>56</v>
      </c>
      <c r="C15" s="312" t="s">
        <v>57</v>
      </c>
      <c r="D15" s="312" t="s">
        <v>11</v>
      </c>
      <c r="E15" s="312" t="s">
        <v>12</v>
      </c>
      <c r="F15" s="330"/>
      <c r="G15" s="330"/>
      <c r="H15" s="389"/>
      <c r="I15" s="382">
        <v>1</v>
      </c>
      <c r="K15" s="312" t="s">
        <v>20</v>
      </c>
      <c r="L15" s="313">
        <v>5</v>
      </c>
      <c r="M15" s="313">
        <v>6</v>
      </c>
      <c r="N15" s="420">
        <v>83.333333333333343</v>
      </c>
      <c r="O15" s="318"/>
      <c r="P15" s="317"/>
    </row>
    <row r="16" spans="1:16" ht="15" customHeight="1" x14ac:dyDescent="0.2">
      <c r="A16" s="312" t="s">
        <v>323</v>
      </c>
      <c r="B16" s="312" t="s">
        <v>58</v>
      </c>
      <c r="C16" s="312" t="s">
        <v>59</v>
      </c>
      <c r="D16" s="312" t="s">
        <v>11</v>
      </c>
      <c r="E16" s="312" t="s">
        <v>12</v>
      </c>
      <c r="F16" s="330"/>
      <c r="G16" s="330"/>
      <c r="H16" s="389"/>
      <c r="I16" s="382">
        <v>1</v>
      </c>
      <c r="K16" s="312" t="s">
        <v>21</v>
      </c>
      <c r="L16" s="313">
        <v>1</v>
      </c>
      <c r="M16" s="313">
        <v>57</v>
      </c>
      <c r="N16" s="420">
        <v>1.7543859649122806</v>
      </c>
      <c r="O16" s="318"/>
      <c r="P16" s="317"/>
    </row>
    <row r="17" spans="1:16" ht="15" customHeight="1" x14ac:dyDescent="0.2">
      <c r="A17" s="312" t="s">
        <v>323</v>
      </c>
      <c r="B17" s="312" t="s">
        <v>60</v>
      </c>
      <c r="C17" s="312" t="s">
        <v>61</v>
      </c>
      <c r="D17" s="312" t="s">
        <v>11</v>
      </c>
      <c r="E17" s="312" t="s">
        <v>12</v>
      </c>
      <c r="F17" s="330"/>
      <c r="G17" s="330"/>
      <c r="H17" s="410" t="s">
        <v>1517</v>
      </c>
      <c r="I17" s="382">
        <v>1</v>
      </c>
      <c r="K17" s="312" t="s">
        <v>22</v>
      </c>
      <c r="L17" s="313">
        <v>2</v>
      </c>
      <c r="M17" s="313">
        <v>43</v>
      </c>
      <c r="N17" s="420">
        <v>4.6511627906976747</v>
      </c>
      <c r="O17" s="318"/>
      <c r="P17" s="317"/>
    </row>
    <row r="18" spans="1:16" ht="15" customHeight="1" x14ac:dyDescent="0.2">
      <c r="A18" s="312" t="s">
        <v>323</v>
      </c>
      <c r="B18" s="312" t="s">
        <v>62</v>
      </c>
      <c r="C18" s="312" t="s">
        <v>63</v>
      </c>
      <c r="D18" s="312" t="s">
        <v>18</v>
      </c>
      <c r="E18" s="312" t="s">
        <v>12</v>
      </c>
      <c r="F18" s="330"/>
      <c r="G18" s="330"/>
      <c r="H18" s="389"/>
      <c r="I18" s="314"/>
      <c r="K18" s="315" t="s">
        <v>12</v>
      </c>
      <c r="L18" s="316">
        <v>88</v>
      </c>
      <c r="M18" s="316">
        <v>222</v>
      </c>
      <c r="N18" s="401">
        <v>39.63963963963964</v>
      </c>
      <c r="P18" s="317"/>
    </row>
    <row r="19" spans="1:16" ht="15" customHeight="1" x14ac:dyDescent="0.2">
      <c r="A19" s="312" t="s">
        <v>323</v>
      </c>
      <c r="B19" s="312" t="s">
        <v>64</v>
      </c>
      <c r="C19" s="312" t="s">
        <v>65</v>
      </c>
      <c r="D19" s="312" t="s">
        <v>18</v>
      </c>
      <c r="E19" s="312" t="s">
        <v>12</v>
      </c>
      <c r="F19" s="330"/>
      <c r="G19" s="330"/>
      <c r="H19" s="410" t="s">
        <v>1517</v>
      </c>
      <c r="I19" s="314"/>
      <c r="K19" s="312" t="s">
        <v>11</v>
      </c>
      <c r="L19" s="313">
        <v>31</v>
      </c>
      <c r="M19" s="313">
        <v>116</v>
      </c>
      <c r="N19" s="420">
        <v>26.72413793103448</v>
      </c>
      <c r="O19" s="318"/>
      <c r="P19" s="317"/>
    </row>
    <row r="20" spans="1:16" ht="15" customHeight="1" x14ac:dyDescent="0.2">
      <c r="A20" s="312" t="s">
        <v>323</v>
      </c>
      <c r="B20" s="312" t="s">
        <v>66</v>
      </c>
      <c r="C20" s="312" t="s">
        <v>67</v>
      </c>
      <c r="D20" s="312" t="s">
        <v>18</v>
      </c>
      <c r="E20" s="312" t="s">
        <v>12</v>
      </c>
      <c r="F20" s="330"/>
      <c r="G20" s="330"/>
      <c r="H20" s="389"/>
      <c r="I20" s="314"/>
      <c r="K20" s="312" t="s">
        <v>18</v>
      </c>
      <c r="L20" s="313">
        <v>44</v>
      </c>
      <c r="M20" s="313">
        <v>65</v>
      </c>
      <c r="N20" s="420">
        <v>67.692307692307693</v>
      </c>
      <c r="O20" s="318"/>
      <c r="P20" s="317"/>
    </row>
    <row r="21" spans="1:16" ht="15" customHeight="1" x14ac:dyDescent="0.2">
      <c r="A21" s="312" t="s">
        <v>323</v>
      </c>
      <c r="B21" s="312" t="s">
        <v>68</v>
      </c>
      <c r="C21" s="312" t="s">
        <v>69</v>
      </c>
      <c r="D21" s="312" t="s">
        <v>18</v>
      </c>
      <c r="E21" s="312" t="s">
        <v>12</v>
      </c>
      <c r="F21" s="330"/>
      <c r="G21" s="330"/>
      <c r="H21" s="410"/>
      <c r="I21" s="382">
        <v>1</v>
      </c>
      <c r="K21" s="312" t="s">
        <v>24</v>
      </c>
      <c r="L21" s="313">
        <v>13</v>
      </c>
      <c r="M21" s="313">
        <v>41</v>
      </c>
      <c r="N21" s="420">
        <v>31.707317073170731</v>
      </c>
      <c r="O21" s="318"/>
      <c r="P21" s="317"/>
    </row>
    <row r="22" spans="1:16" ht="15" customHeight="1" x14ac:dyDescent="0.2">
      <c r="A22" s="312" t="s">
        <v>323</v>
      </c>
      <c r="B22" s="312" t="s">
        <v>70</v>
      </c>
      <c r="C22" s="312" t="s">
        <v>71</v>
      </c>
      <c r="D22" s="312" t="s">
        <v>18</v>
      </c>
      <c r="E22" s="312" t="s">
        <v>12</v>
      </c>
      <c r="F22" s="330"/>
      <c r="G22" s="330"/>
      <c r="H22" s="389"/>
      <c r="I22" s="314"/>
      <c r="K22" s="315" t="s">
        <v>23</v>
      </c>
      <c r="L22" s="316">
        <v>3</v>
      </c>
      <c r="M22" s="316">
        <v>22</v>
      </c>
      <c r="N22" s="401">
        <v>13.636363636363635</v>
      </c>
      <c r="P22" s="317"/>
    </row>
    <row r="23" spans="1:16" ht="15" customHeight="1" x14ac:dyDescent="0.2">
      <c r="A23" s="312" t="s">
        <v>323</v>
      </c>
      <c r="B23" s="312" t="s">
        <v>72</v>
      </c>
      <c r="C23" s="312" t="s">
        <v>73</v>
      </c>
      <c r="D23" s="312" t="s">
        <v>18</v>
      </c>
      <c r="E23" s="312" t="s">
        <v>12</v>
      </c>
      <c r="F23" s="330"/>
      <c r="G23" s="330"/>
      <c r="H23" s="389"/>
      <c r="I23" s="314"/>
      <c r="K23" s="312" t="s">
        <v>23</v>
      </c>
      <c r="L23" s="313">
        <v>3</v>
      </c>
      <c r="M23" s="313">
        <v>22</v>
      </c>
      <c r="N23" s="420">
        <v>13.636363636363635</v>
      </c>
      <c r="O23" s="318"/>
      <c r="P23" s="317"/>
    </row>
    <row r="24" spans="1:16" ht="15" customHeight="1" x14ac:dyDescent="0.2">
      <c r="A24" s="312" t="s">
        <v>323</v>
      </c>
      <c r="B24" s="312" t="s">
        <v>74</v>
      </c>
      <c r="C24" s="312" t="s">
        <v>75</v>
      </c>
      <c r="D24" s="312" t="s">
        <v>18</v>
      </c>
      <c r="E24" s="312" t="s">
        <v>12</v>
      </c>
      <c r="F24" s="330"/>
      <c r="G24" s="330"/>
      <c r="H24" s="410" t="s">
        <v>1517</v>
      </c>
      <c r="I24" s="382" t="s">
        <v>1191</v>
      </c>
      <c r="K24" s="319"/>
      <c r="L24" s="319"/>
      <c r="M24" s="319"/>
      <c r="N24" s="319"/>
    </row>
    <row r="25" spans="1:16" ht="15" customHeight="1" x14ac:dyDescent="0.2">
      <c r="A25" s="312" t="s">
        <v>323</v>
      </c>
      <c r="B25" s="312" t="s">
        <v>76</v>
      </c>
      <c r="C25" s="312" t="s">
        <v>77</v>
      </c>
      <c r="D25" s="312" t="s">
        <v>18</v>
      </c>
      <c r="E25" s="312" t="s">
        <v>12</v>
      </c>
      <c r="F25" s="330"/>
      <c r="G25" s="330"/>
      <c r="H25" s="410"/>
      <c r="I25" s="314"/>
      <c r="K25" s="320" t="s">
        <v>26</v>
      </c>
      <c r="L25" s="319"/>
      <c r="M25" s="319"/>
      <c r="N25" s="319"/>
    </row>
    <row r="26" spans="1:16" ht="15" customHeight="1" x14ac:dyDescent="0.2">
      <c r="A26" s="312" t="s">
        <v>323</v>
      </c>
      <c r="B26" s="312" t="s">
        <v>78</v>
      </c>
      <c r="C26" s="312" t="s">
        <v>412</v>
      </c>
      <c r="D26" s="312" t="s">
        <v>18</v>
      </c>
      <c r="E26" s="312" t="s">
        <v>12</v>
      </c>
      <c r="F26" s="330"/>
      <c r="G26" s="330"/>
      <c r="H26" s="389"/>
      <c r="I26" s="314"/>
      <c r="K26" s="310" t="s">
        <v>79</v>
      </c>
      <c r="L26" s="310" t="s">
        <v>27</v>
      </c>
      <c r="M26" s="310" t="s">
        <v>28</v>
      </c>
      <c r="N26" s="310" t="s">
        <v>29</v>
      </c>
      <c r="O26" s="310" t="s">
        <v>1486</v>
      </c>
    </row>
    <row r="27" spans="1:16" ht="15" customHeight="1" x14ac:dyDescent="0.2">
      <c r="A27" s="312" t="s">
        <v>323</v>
      </c>
      <c r="B27" s="312" t="s">
        <v>80</v>
      </c>
      <c r="C27" s="312" t="s">
        <v>81</v>
      </c>
      <c r="D27" s="312" t="s">
        <v>18</v>
      </c>
      <c r="E27" s="312" t="s">
        <v>12</v>
      </c>
      <c r="F27" s="330"/>
      <c r="G27" s="330"/>
      <c r="H27" s="389"/>
      <c r="I27" s="382">
        <v>1</v>
      </c>
      <c r="K27" s="315" t="s">
        <v>13</v>
      </c>
      <c r="L27" s="321">
        <v>68</v>
      </c>
      <c r="M27" s="321">
        <v>76</v>
      </c>
      <c r="N27" s="322">
        <v>52.777777777777779</v>
      </c>
      <c r="O27" s="321">
        <v>36</v>
      </c>
    </row>
    <row r="28" spans="1:16" ht="15" customHeight="1" x14ac:dyDescent="0.2">
      <c r="A28" s="312" t="s">
        <v>323</v>
      </c>
      <c r="B28" s="312" t="s">
        <v>82</v>
      </c>
      <c r="C28" s="312" t="s">
        <v>83</v>
      </c>
      <c r="D28" s="312" t="s">
        <v>18</v>
      </c>
      <c r="E28" s="312" t="s">
        <v>12</v>
      </c>
      <c r="F28" s="330"/>
      <c r="G28" s="330"/>
      <c r="H28" s="389"/>
      <c r="I28" s="382">
        <v>1</v>
      </c>
      <c r="K28" s="315" t="s">
        <v>25</v>
      </c>
      <c r="L28" s="321">
        <v>16</v>
      </c>
      <c r="M28" s="321">
        <v>27</v>
      </c>
      <c r="N28" s="322">
        <v>62.790697674418603</v>
      </c>
      <c r="O28" s="321">
        <v>13</v>
      </c>
    </row>
    <row r="29" spans="1:16" ht="15" customHeight="1" x14ac:dyDescent="0.2">
      <c r="A29" s="312" t="s">
        <v>323</v>
      </c>
      <c r="B29" s="312" t="s">
        <v>84</v>
      </c>
      <c r="C29" s="312" t="s">
        <v>85</v>
      </c>
      <c r="D29" s="312" t="s">
        <v>18</v>
      </c>
      <c r="E29" s="312" t="s">
        <v>12</v>
      </c>
      <c r="F29" s="330"/>
      <c r="G29" s="330"/>
      <c r="H29" s="410" t="s">
        <v>1517</v>
      </c>
      <c r="I29" s="314"/>
      <c r="K29" s="312" t="s">
        <v>15</v>
      </c>
      <c r="L29" s="323">
        <v>5</v>
      </c>
      <c r="M29" s="323">
        <v>3</v>
      </c>
      <c r="N29" s="324">
        <v>37.5</v>
      </c>
      <c r="O29" s="323">
        <v>1</v>
      </c>
    </row>
    <row r="30" spans="1:16" ht="15" customHeight="1" x14ac:dyDescent="0.2">
      <c r="A30" s="312" t="s">
        <v>323</v>
      </c>
      <c r="B30" s="312" t="s">
        <v>86</v>
      </c>
      <c r="C30" s="312" t="s">
        <v>87</v>
      </c>
      <c r="D30" s="312" t="s">
        <v>18</v>
      </c>
      <c r="E30" s="312" t="s">
        <v>12</v>
      </c>
      <c r="F30" s="330"/>
      <c r="G30" s="330"/>
      <c r="H30" s="389"/>
      <c r="I30" s="382">
        <v>1</v>
      </c>
      <c r="K30" s="312" t="s">
        <v>16</v>
      </c>
      <c r="L30" s="323">
        <v>9</v>
      </c>
      <c r="M30" s="323">
        <v>13</v>
      </c>
      <c r="N30" s="324">
        <v>59.090909090909093</v>
      </c>
      <c r="O30" s="323">
        <v>7</v>
      </c>
    </row>
    <row r="31" spans="1:16" ht="15" customHeight="1" x14ac:dyDescent="0.2">
      <c r="A31" s="312" t="s">
        <v>323</v>
      </c>
      <c r="B31" s="312" t="s">
        <v>88</v>
      </c>
      <c r="C31" s="312" t="s">
        <v>89</v>
      </c>
      <c r="D31" s="312" t="s">
        <v>18</v>
      </c>
      <c r="E31" s="312" t="s">
        <v>12</v>
      </c>
      <c r="F31" s="330"/>
      <c r="G31" s="330"/>
      <c r="H31" s="410"/>
      <c r="I31" s="382">
        <v>1</v>
      </c>
      <c r="K31" s="312" t="s">
        <v>17</v>
      </c>
      <c r="L31" s="323">
        <v>2</v>
      </c>
      <c r="M31" s="323">
        <v>11</v>
      </c>
      <c r="N31" s="324">
        <v>84.615384615384613</v>
      </c>
      <c r="O31" s="323">
        <v>5</v>
      </c>
    </row>
    <row r="32" spans="1:16" ht="15" customHeight="1" x14ac:dyDescent="0.2">
      <c r="A32" s="312" t="s">
        <v>323</v>
      </c>
      <c r="B32" s="312" t="s">
        <v>90</v>
      </c>
      <c r="C32" s="312" t="s">
        <v>91</v>
      </c>
      <c r="D32" s="312" t="s">
        <v>18</v>
      </c>
      <c r="E32" s="312" t="s">
        <v>12</v>
      </c>
      <c r="F32" s="330"/>
      <c r="G32" s="330"/>
      <c r="H32" s="410" t="s">
        <v>1517</v>
      </c>
      <c r="I32" s="314"/>
      <c r="K32" s="315" t="s">
        <v>19</v>
      </c>
      <c r="L32" s="321">
        <v>23</v>
      </c>
      <c r="M32" s="321">
        <v>13</v>
      </c>
      <c r="N32" s="322">
        <v>36.111111111111107</v>
      </c>
      <c r="O32" s="321">
        <v>9</v>
      </c>
    </row>
    <row r="33" spans="1:15" ht="15" customHeight="1" x14ac:dyDescent="0.2">
      <c r="A33" s="312" t="s">
        <v>323</v>
      </c>
      <c r="B33" s="312" t="s">
        <v>92</v>
      </c>
      <c r="C33" s="312" t="s">
        <v>413</v>
      </c>
      <c r="D33" s="312" t="s">
        <v>18</v>
      </c>
      <c r="E33" s="312" t="s">
        <v>12</v>
      </c>
      <c r="F33" s="330"/>
      <c r="G33" s="330"/>
      <c r="H33" s="389"/>
      <c r="I33" s="314"/>
      <c r="K33" s="312" t="s">
        <v>20</v>
      </c>
      <c r="L33" s="323">
        <v>5</v>
      </c>
      <c r="M33" s="323">
        <v>2</v>
      </c>
      <c r="N33" s="324">
        <v>28.571428571428569</v>
      </c>
      <c r="O33" s="323">
        <v>1</v>
      </c>
    </row>
    <row r="34" spans="1:15" ht="15" customHeight="1" x14ac:dyDescent="0.2">
      <c r="A34" s="312" t="s">
        <v>323</v>
      </c>
      <c r="B34" s="312" t="s">
        <v>93</v>
      </c>
      <c r="C34" s="312" t="s">
        <v>94</v>
      </c>
      <c r="D34" s="312" t="s">
        <v>18</v>
      </c>
      <c r="E34" s="312" t="s">
        <v>12</v>
      </c>
      <c r="F34" s="330"/>
      <c r="G34" s="330"/>
      <c r="H34" s="389"/>
      <c r="I34" s="382" t="s">
        <v>1192</v>
      </c>
      <c r="K34" s="312" t="s">
        <v>21</v>
      </c>
      <c r="L34" s="323">
        <v>6</v>
      </c>
      <c r="M34" s="323">
        <v>6</v>
      </c>
      <c r="N34" s="324">
        <v>50</v>
      </c>
      <c r="O34" s="323">
        <v>5</v>
      </c>
    </row>
    <row r="35" spans="1:15" ht="15" customHeight="1" x14ac:dyDescent="0.2">
      <c r="A35" s="312" t="s">
        <v>323</v>
      </c>
      <c r="B35" s="312" t="s">
        <v>95</v>
      </c>
      <c r="C35" s="312" t="s">
        <v>414</v>
      </c>
      <c r="D35" s="312" t="s">
        <v>18</v>
      </c>
      <c r="E35" s="312" t="s">
        <v>12</v>
      </c>
      <c r="F35" s="330"/>
      <c r="G35" s="330"/>
      <c r="H35" s="389"/>
      <c r="I35" s="382">
        <v>1</v>
      </c>
      <c r="K35" s="312" t="s">
        <v>22</v>
      </c>
      <c r="L35" s="323">
        <v>12</v>
      </c>
      <c r="M35" s="323">
        <v>5</v>
      </c>
      <c r="N35" s="324">
        <v>29.411764705882355</v>
      </c>
      <c r="O35" s="323">
        <v>3</v>
      </c>
    </row>
    <row r="36" spans="1:15" ht="15" customHeight="1" x14ac:dyDescent="0.2">
      <c r="A36" s="312" t="s">
        <v>323</v>
      </c>
      <c r="B36" s="312" t="s">
        <v>96</v>
      </c>
      <c r="C36" s="312" t="s">
        <v>97</v>
      </c>
      <c r="D36" s="312" t="s">
        <v>23</v>
      </c>
      <c r="E36" s="312" t="s">
        <v>23</v>
      </c>
      <c r="F36" s="330"/>
      <c r="G36" s="330"/>
      <c r="H36" s="410" t="s">
        <v>1517</v>
      </c>
      <c r="I36" s="382" t="s">
        <v>1193</v>
      </c>
      <c r="K36" s="315" t="s">
        <v>12</v>
      </c>
      <c r="L36" s="321">
        <v>10</v>
      </c>
      <c r="M36" s="321">
        <v>31</v>
      </c>
      <c r="N36" s="322">
        <v>75.609756097560975</v>
      </c>
      <c r="O36" s="321">
        <v>12</v>
      </c>
    </row>
    <row r="37" spans="1:15" ht="15" customHeight="1" x14ac:dyDescent="0.2">
      <c r="A37" s="312" t="s">
        <v>323</v>
      </c>
      <c r="B37" s="312" t="s">
        <v>415</v>
      </c>
      <c r="C37" s="312" t="s">
        <v>416</v>
      </c>
      <c r="D37" s="312" t="s">
        <v>23</v>
      </c>
      <c r="E37" s="312" t="s">
        <v>23</v>
      </c>
      <c r="F37" s="330"/>
      <c r="G37" s="330"/>
      <c r="H37" s="410" t="s">
        <v>1517</v>
      </c>
      <c r="I37" s="314"/>
      <c r="K37" s="312" t="s">
        <v>11</v>
      </c>
      <c r="L37" s="323">
        <v>1</v>
      </c>
      <c r="M37" s="323">
        <v>8</v>
      </c>
      <c r="N37" s="324">
        <v>88.888888888888886</v>
      </c>
      <c r="O37" s="323">
        <v>4</v>
      </c>
    </row>
    <row r="38" spans="1:15" ht="15" customHeight="1" x14ac:dyDescent="0.2">
      <c r="A38" s="312" t="s">
        <v>323</v>
      </c>
      <c r="B38" s="312" t="s">
        <v>415</v>
      </c>
      <c r="C38" s="312" t="s">
        <v>417</v>
      </c>
      <c r="D38" s="312" t="s">
        <v>23</v>
      </c>
      <c r="E38" s="312" t="s">
        <v>23</v>
      </c>
      <c r="F38" s="330"/>
      <c r="G38" s="330"/>
      <c r="H38" s="410" t="s">
        <v>1517</v>
      </c>
      <c r="I38" s="314"/>
      <c r="K38" s="312" t="s">
        <v>18</v>
      </c>
      <c r="L38" s="323">
        <v>4</v>
      </c>
      <c r="M38" s="323">
        <v>14</v>
      </c>
      <c r="N38" s="324">
        <v>77.777777777777786</v>
      </c>
      <c r="O38" s="323">
        <v>5</v>
      </c>
    </row>
    <row r="39" spans="1:15" ht="15" customHeight="1" x14ac:dyDescent="0.2">
      <c r="A39" s="312" t="s">
        <v>323</v>
      </c>
      <c r="B39" s="312" t="s">
        <v>415</v>
      </c>
      <c r="C39" s="312" t="s">
        <v>418</v>
      </c>
      <c r="D39" s="312" t="s">
        <v>23</v>
      </c>
      <c r="E39" s="312" t="s">
        <v>23</v>
      </c>
      <c r="F39" s="330"/>
      <c r="G39" s="330"/>
      <c r="H39" s="410" t="s">
        <v>1517</v>
      </c>
      <c r="I39" s="314"/>
      <c r="K39" s="312" t="s">
        <v>24</v>
      </c>
      <c r="L39" s="323">
        <v>5</v>
      </c>
      <c r="M39" s="323">
        <v>9</v>
      </c>
      <c r="N39" s="324">
        <v>64.285714285714292</v>
      </c>
      <c r="O39" s="323">
        <v>3</v>
      </c>
    </row>
    <row r="40" spans="1:15" ht="15" customHeight="1" x14ac:dyDescent="0.2">
      <c r="A40" s="312" t="s">
        <v>323</v>
      </c>
      <c r="B40" s="312" t="s">
        <v>101</v>
      </c>
      <c r="C40" s="312" t="s">
        <v>102</v>
      </c>
      <c r="D40" s="312" t="s">
        <v>23</v>
      </c>
      <c r="E40" s="312" t="s">
        <v>23</v>
      </c>
      <c r="F40" s="330"/>
      <c r="G40" s="330"/>
      <c r="H40" s="410" t="s">
        <v>1517</v>
      </c>
      <c r="I40" s="382">
        <v>1</v>
      </c>
      <c r="K40" s="315" t="s">
        <v>23</v>
      </c>
      <c r="L40" s="321">
        <v>19</v>
      </c>
      <c r="M40" s="325">
        <v>5</v>
      </c>
      <c r="N40" s="322">
        <v>20.833333333333336</v>
      </c>
      <c r="O40" s="321">
        <v>2</v>
      </c>
    </row>
    <row r="41" spans="1:15" ht="15" customHeight="1" x14ac:dyDescent="0.2">
      <c r="A41" s="312" t="s">
        <v>323</v>
      </c>
      <c r="B41" s="312" t="s">
        <v>103</v>
      </c>
      <c r="C41" s="312" t="s">
        <v>104</v>
      </c>
      <c r="D41" s="312" t="s">
        <v>23</v>
      </c>
      <c r="E41" s="312" t="s">
        <v>23</v>
      </c>
      <c r="F41" s="330"/>
      <c r="G41" s="330"/>
      <c r="H41" s="410" t="s">
        <v>1517</v>
      </c>
      <c r="I41" s="314"/>
      <c r="K41" s="312" t="s">
        <v>23</v>
      </c>
      <c r="L41" s="323">
        <v>19</v>
      </c>
      <c r="M41" s="323">
        <v>5</v>
      </c>
      <c r="N41" s="324">
        <v>20.833333333333336</v>
      </c>
      <c r="O41" s="323">
        <v>2</v>
      </c>
    </row>
    <row r="42" spans="1:15" ht="15" customHeight="1" x14ac:dyDescent="0.2">
      <c r="A42" s="312" t="s">
        <v>323</v>
      </c>
      <c r="B42" s="312" t="s">
        <v>107</v>
      </c>
      <c r="C42" s="312" t="s">
        <v>108</v>
      </c>
      <c r="D42" s="312" t="s">
        <v>23</v>
      </c>
      <c r="E42" s="312" t="s">
        <v>23</v>
      </c>
      <c r="F42" s="330"/>
      <c r="G42" s="330"/>
      <c r="H42" s="410" t="s">
        <v>1517</v>
      </c>
      <c r="I42" s="314"/>
      <c r="N42" s="304"/>
    </row>
    <row r="43" spans="1:15" ht="15" customHeight="1" x14ac:dyDescent="0.2">
      <c r="A43" s="312" t="s">
        <v>323</v>
      </c>
      <c r="B43" s="312" t="s">
        <v>109</v>
      </c>
      <c r="C43" s="312" t="s">
        <v>110</v>
      </c>
      <c r="D43" s="312" t="s">
        <v>23</v>
      </c>
      <c r="E43" s="312" t="s">
        <v>23</v>
      </c>
      <c r="F43" s="330"/>
      <c r="G43" s="330"/>
      <c r="H43" s="389"/>
      <c r="I43" s="314"/>
      <c r="K43" s="306"/>
      <c r="L43" s="475"/>
      <c r="M43" s="475"/>
      <c r="N43" s="475"/>
    </row>
    <row r="44" spans="1:15" ht="15" customHeight="1" x14ac:dyDescent="0.2">
      <c r="A44" s="312" t="s">
        <v>323</v>
      </c>
      <c r="B44" s="312" t="s">
        <v>111</v>
      </c>
      <c r="C44" s="312" t="s">
        <v>112</v>
      </c>
      <c r="D44" s="312" t="s">
        <v>23</v>
      </c>
      <c r="E44" s="312" t="s">
        <v>23</v>
      </c>
      <c r="F44" s="330"/>
      <c r="G44" s="330"/>
      <c r="H44" s="389"/>
      <c r="I44" s="382">
        <v>1</v>
      </c>
      <c r="K44" s="439"/>
      <c r="L44" s="439"/>
      <c r="M44" s="471"/>
      <c r="N44" s="472"/>
    </row>
    <row r="45" spans="1:15" ht="15" customHeight="1" x14ac:dyDescent="0.2">
      <c r="A45" s="312" t="s">
        <v>323</v>
      </c>
      <c r="B45" s="312" t="s">
        <v>115</v>
      </c>
      <c r="C45" s="312" t="s">
        <v>116</v>
      </c>
      <c r="D45" s="312" t="s">
        <v>23</v>
      </c>
      <c r="E45" s="312" t="s">
        <v>23</v>
      </c>
      <c r="F45" s="330"/>
      <c r="G45" s="330"/>
      <c r="H45" s="410" t="s">
        <v>1517</v>
      </c>
      <c r="I45" s="314"/>
      <c r="K45" s="299"/>
      <c r="L45" s="482"/>
      <c r="M45" s="482"/>
      <c r="N45" s="482"/>
    </row>
    <row r="46" spans="1:15" ht="15" customHeight="1" x14ac:dyDescent="0.2">
      <c r="A46" s="312" t="s">
        <v>323</v>
      </c>
      <c r="B46" s="312" t="s">
        <v>117</v>
      </c>
      <c r="C46" s="312" t="s">
        <v>118</v>
      </c>
      <c r="D46" s="312" t="s">
        <v>23</v>
      </c>
      <c r="E46" s="312" t="s">
        <v>23</v>
      </c>
      <c r="F46" s="330"/>
      <c r="G46" s="330"/>
      <c r="H46" s="410" t="s">
        <v>1517</v>
      </c>
      <c r="I46" s="314"/>
      <c r="K46" s="299"/>
      <c r="L46" s="482"/>
      <c r="M46" s="482"/>
      <c r="N46" s="482"/>
    </row>
    <row r="47" spans="1:15" ht="15" customHeight="1" x14ac:dyDescent="0.2">
      <c r="A47" s="312" t="s">
        <v>323</v>
      </c>
      <c r="B47" s="312" t="s">
        <v>117</v>
      </c>
      <c r="C47" s="312" t="s">
        <v>119</v>
      </c>
      <c r="D47" s="312" t="s">
        <v>23</v>
      </c>
      <c r="E47" s="312" t="s">
        <v>23</v>
      </c>
      <c r="F47" s="330"/>
      <c r="G47" s="330"/>
      <c r="H47" s="410" t="s">
        <v>1517</v>
      </c>
      <c r="I47" s="314"/>
      <c r="K47" s="300"/>
      <c r="L47" s="483"/>
      <c r="M47" s="483"/>
      <c r="N47" s="483"/>
    </row>
    <row r="48" spans="1:15" ht="15" customHeight="1" x14ac:dyDescent="0.2">
      <c r="A48" s="312" t="s">
        <v>323</v>
      </c>
      <c r="B48" s="312" t="s">
        <v>120</v>
      </c>
      <c r="C48" s="312" t="s">
        <v>420</v>
      </c>
      <c r="D48" s="312" t="s">
        <v>23</v>
      </c>
      <c r="E48" s="312" t="s">
        <v>23</v>
      </c>
      <c r="F48" s="330"/>
      <c r="G48" s="330"/>
      <c r="H48" s="410" t="s">
        <v>1517</v>
      </c>
      <c r="I48" s="382" t="s">
        <v>1195</v>
      </c>
      <c r="K48" s="300"/>
      <c r="L48" s="483"/>
      <c r="M48" s="483"/>
      <c r="N48" s="483"/>
    </row>
    <row r="49" spans="1:16" ht="15" customHeight="1" x14ac:dyDescent="0.2">
      <c r="A49" s="312" t="s">
        <v>323</v>
      </c>
      <c r="B49" s="312" t="s">
        <v>121</v>
      </c>
      <c r="C49" s="312" t="s">
        <v>421</v>
      </c>
      <c r="D49" s="312" t="s">
        <v>23</v>
      </c>
      <c r="E49" s="312" t="s">
        <v>23</v>
      </c>
      <c r="F49" s="330"/>
      <c r="G49" s="330"/>
      <c r="H49" s="389"/>
      <c r="I49" s="382">
        <v>1</v>
      </c>
      <c r="K49" s="300"/>
      <c r="L49" s="483"/>
      <c r="M49" s="483"/>
      <c r="N49" s="483"/>
    </row>
    <row r="50" spans="1:16" ht="15" customHeight="1" x14ac:dyDescent="0.2">
      <c r="A50" s="312" t="s">
        <v>323</v>
      </c>
      <c r="B50" s="312" t="s">
        <v>121</v>
      </c>
      <c r="C50" s="312" t="s">
        <v>422</v>
      </c>
      <c r="D50" s="312" t="s">
        <v>23</v>
      </c>
      <c r="E50" s="312" t="s">
        <v>23</v>
      </c>
      <c r="F50" s="330"/>
      <c r="G50" s="330"/>
      <c r="H50" s="410" t="s">
        <v>1517</v>
      </c>
      <c r="I50" s="314"/>
      <c r="K50" s="299"/>
      <c r="L50" s="482"/>
      <c r="M50" s="482"/>
      <c r="N50" s="482"/>
    </row>
    <row r="51" spans="1:16" ht="15" customHeight="1" x14ac:dyDescent="0.2">
      <c r="A51" s="312" t="s">
        <v>323</v>
      </c>
      <c r="B51" s="312" t="s">
        <v>423</v>
      </c>
      <c r="C51" s="312" t="s">
        <v>424</v>
      </c>
      <c r="D51" s="312" t="s">
        <v>23</v>
      </c>
      <c r="E51" s="312" t="s">
        <v>23</v>
      </c>
      <c r="F51" s="330"/>
      <c r="G51" s="330"/>
      <c r="H51" s="410" t="s">
        <v>1517</v>
      </c>
      <c r="I51" s="314"/>
      <c r="K51" s="300"/>
      <c r="L51" s="483"/>
      <c r="M51" s="483"/>
      <c r="N51" s="483"/>
    </row>
    <row r="52" spans="1:16" ht="15" customHeight="1" x14ac:dyDescent="0.2">
      <c r="A52" s="312" t="s">
        <v>323</v>
      </c>
      <c r="B52" s="312" t="s">
        <v>124</v>
      </c>
      <c r="C52" s="312" t="s">
        <v>125</v>
      </c>
      <c r="D52" s="312" t="s">
        <v>23</v>
      </c>
      <c r="E52" s="312" t="s">
        <v>23</v>
      </c>
      <c r="F52" s="330"/>
      <c r="G52" s="330"/>
      <c r="H52" s="410" t="s">
        <v>1517</v>
      </c>
      <c r="I52" s="314"/>
      <c r="K52" s="300"/>
      <c r="L52" s="483"/>
      <c r="M52" s="483"/>
      <c r="N52" s="483"/>
    </row>
    <row r="53" spans="1:16" ht="15" customHeight="1" x14ac:dyDescent="0.2">
      <c r="A53" s="312" t="s">
        <v>323</v>
      </c>
      <c r="B53" s="312" t="s">
        <v>128</v>
      </c>
      <c r="C53" s="312" t="s">
        <v>425</v>
      </c>
      <c r="D53" s="312" t="s">
        <v>23</v>
      </c>
      <c r="E53" s="312" t="s">
        <v>23</v>
      </c>
      <c r="F53" s="330"/>
      <c r="G53" s="330"/>
      <c r="H53" s="389"/>
      <c r="I53" s="314"/>
      <c r="K53" s="300"/>
      <c r="L53" s="483"/>
      <c r="M53" s="483"/>
      <c r="N53" s="483"/>
    </row>
    <row r="54" spans="1:16" ht="15" customHeight="1" x14ac:dyDescent="0.2">
      <c r="A54" s="312" t="s">
        <v>323</v>
      </c>
      <c r="B54" s="312" t="s">
        <v>128</v>
      </c>
      <c r="C54" s="312" t="s">
        <v>426</v>
      </c>
      <c r="D54" s="312" t="s">
        <v>23</v>
      </c>
      <c r="E54" s="312" t="s">
        <v>23</v>
      </c>
      <c r="F54" s="330"/>
      <c r="G54" s="330"/>
      <c r="H54" s="410" t="s">
        <v>1517</v>
      </c>
      <c r="I54" s="314"/>
      <c r="K54" s="299"/>
      <c r="L54" s="482"/>
      <c r="M54" s="482"/>
      <c r="N54" s="482"/>
    </row>
    <row r="55" spans="1:16" ht="15" customHeight="1" x14ac:dyDescent="0.2">
      <c r="A55" s="312" t="s">
        <v>323</v>
      </c>
      <c r="B55" s="312" t="s">
        <v>129</v>
      </c>
      <c r="C55" s="312" t="s">
        <v>427</v>
      </c>
      <c r="D55" s="312" t="s">
        <v>23</v>
      </c>
      <c r="E55" s="312" t="s">
        <v>23</v>
      </c>
      <c r="F55" s="330"/>
      <c r="G55" s="330"/>
      <c r="H55" s="389"/>
      <c r="I55" s="382">
        <v>1</v>
      </c>
      <c r="K55" s="300"/>
      <c r="L55" s="483"/>
      <c r="M55" s="483"/>
      <c r="N55" s="483"/>
    </row>
    <row r="56" spans="1:16" ht="15" customHeight="1" x14ac:dyDescent="0.2">
      <c r="A56" s="312" t="s">
        <v>323</v>
      </c>
      <c r="B56" s="312" t="s">
        <v>130</v>
      </c>
      <c r="C56" s="312" t="s">
        <v>428</v>
      </c>
      <c r="D56" s="312" t="s">
        <v>23</v>
      </c>
      <c r="E56" s="312" t="s">
        <v>23</v>
      </c>
      <c r="F56" s="330"/>
      <c r="G56" s="330"/>
      <c r="H56" s="410" t="s">
        <v>1517</v>
      </c>
      <c r="I56" s="314"/>
      <c r="K56" s="300"/>
      <c r="L56" s="483"/>
      <c r="M56" s="483"/>
      <c r="N56" s="483"/>
    </row>
    <row r="57" spans="1:16" ht="15" customHeight="1" x14ac:dyDescent="0.2">
      <c r="A57" s="312" t="s">
        <v>323</v>
      </c>
      <c r="B57" s="312" t="s">
        <v>131</v>
      </c>
      <c r="C57" s="312" t="s">
        <v>132</v>
      </c>
      <c r="D57" s="312" t="s">
        <v>23</v>
      </c>
      <c r="E57" s="312" t="s">
        <v>23</v>
      </c>
      <c r="F57" s="330"/>
      <c r="G57" s="330"/>
      <c r="H57" s="410" t="s">
        <v>1517</v>
      </c>
      <c r="I57" s="314"/>
      <c r="K57" s="300"/>
      <c r="L57" s="483"/>
      <c r="M57" s="483"/>
      <c r="N57" s="483"/>
    </row>
    <row r="58" spans="1:16" ht="15" customHeight="1" x14ac:dyDescent="0.2">
      <c r="A58" s="312" t="s">
        <v>323</v>
      </c>
      <c r="B58" s="312" t="s">
        <v>133</v>
      </c>
      <c r="C58" s="312" t="s">
        <v>134</v>
      </c>
      <c r="D58" s="312" t="s">
        <v>23</v>
      </c>
      <c r="E58" s="312" t="s">
        <v>23</v>
      </c>
      <c r="F58" s="330"/>
      <c r="G58" s="330"/>
      <c r="H58" s="410" t="s">
        <v>1517</v>
      </c>
      <c r="I58" s="314"/>
      <c r="K58" s="299"/>
      <c r="L58" s="482"/>
      <c r="M58" s="482"/>
      <c r="N58" s="482"/>
    </row>
    <row r="59" spans="1:16" ht="15" customHeight="1" x14ac:dyDescent="0.2">
      <c r="A59" s="312" t="s">
        <v>323</v>
      </c>
      <c r="B59" s="312" t="s">
        <v>135</v>
      </c>
      <c r="C59" s="312" t="s">
        <v>136</v>
      </c>
      <c r="D59" s="312" t="s">
        <v>23</v>
      </c>
      <c r="E59" s="312" t="s">
        <v>23</v>
      </c>
      <c r="F59" s="330"/>
      <c r="G59" s="330"/>
      <c r="H59" s="410" t="s">
        <v>1517</v>
      </c>
      <c r="I59" s="314"/>
      <c r="K59" s="300"/>
      <c r="L59" s="483"/>
      <c r="M59" s="483"/>
      <c r="N59" s="483"/>
    </row>
    <row r="60" spans="1:16" ht="15" customHeight="1" x14ac:dyDescent="0.2">
      <c r="A60" s="312" t="s">
        <v>323</v>
      </c>
      <c r="B60" s="312" t="s">
        <v>139</v>
      </c>
      <c r="C60" s="312" t="s">
        <v>140</v>
      </c>
      <c r="D60" s="312" t="s">
        <v>15</v>
      </c>
      <c r="E60" s="312" t="s">
        <v>25</v>
      </c>
      <c r="F60" s="330"/>
      <c r="G60" s="330"/>
      <c r="H60" s="389"/>
      <c r="I60" s="382">
        <v>1</v>
      </c>
      <c r="K60" s="475"/>
      <c r="L60" s="475"/>
      <c r="M60" s="475"/>
      <c r="N60" s="484"/>
    </row>
    <row r="61" spans="1:16" ht="15" customHeight="1" x14ac:dyDescent="0.2">
      <c r="A61" s="312" t="s">
        <v>323</v>
      </c>
      <c r="B61" s="312" t="s">
        <v>141</v>
      </c>
      <c r="C61" s="312" t="s">
        <v>142</v>
      </c>
      <c r="D61" s="312" t="s">
        <v>15</v>
      </c>
      <c r="E61" s="312" t="s">
        <v>25</v>
      </c>
      <c r="F61" s="330"/>
      <c r="G61" s="330"/>
      <c r="H61" s="410" t="s">
        <v>1517</v>
      </c>
      <c r="I61" s="382">
        <v>1</v>
      </c>
      <c r="N61" s="304"/>
    </row>
    <row r="62" spans="1:16" ht="15" customHeight="1" x14ac:dyDescent="0.2">
      <c r="A62" s="312" t="s">
        <v>323</v>
      </c>
      <c r="B62" s="312" t="s">
        <v>143</v>
      </c>
      <c r="C62" s="312" t="s">
        <v>144</v>
      </c>
      <c r="D62" s="312" t="s">
        <v>15</v>
      </c>
      <c r="E62" s="312" t="s">
        <v>25</v>
      </c>
      <c r="F62" s="330"/>
      <c r="G62" s="330"/>
      <c r="H62" s="410" t="s">
        <v>1517</v>
      </c>
      <c r="I62" s="382">
        <v>1</v>
      </c>
      <c r="K62" s="439"/>
      <c r="L62" s="439"/>
      <c r="M62" s="439"/>
      <c r="N62" s="439"/>
      <c r="O62" s="471"/>
      <c r="P62" s="472"/>
    </row>
    <row r="63" spans="1:16" ht="15" customHeight="1" x14ac:dyDescent="0.2">
      <c r="A63" s="312" t="s">
        <v>323</v>
      </c>
      <c r="B63" s="312" t="s">
        <v>145</v>
      </c>
      <c r="C63" s="312" t="s">
        <v>146</v>
      </c>
      <c r="D63" s="312" t="s">
        <v>15</v>
      </c>
      <c r="E63" s="312" t="s">
        <v>25</v>
      </c>
      <c r="F63" s="330"/>
      <c r="G63" s="330"/>
      <c r="H63" s="410" t="s">
        <v>1517</v>
      </c>
      <c r="I63" s="314"/>
      <c r="K63" s="299"/>
      <c r="L63" s="473"/>
      <c r="M63" s="473"/>
      <c r="N63" s="473"/>
      <c r="O63" s="473"/>
      <c r="P63" s="473"/>
    </row>
    <row r="64" spans="1:16" ht="15" customHeight="1" x14ac:dyDescent="0.2">
      <c r="A64" s="312" t="s">
        <v>323</v>
      </c>
      <c r="B64" s="312" t="s">
        <v>147</v>
      </c>
      <c r="C64" s="312" t="s">
        <v>148</v>
      </c>
      <c r="D64" s="312" t="s">
        <v>15</v>
      </c>
      <c r="E64" s="312" t="s">
        <v>25</v>
      </c>
      <c r="F64" s="330"/>
      <c r="G64" s="330"/>
      <c r="H64" s="410"/>
      <c r="I64" s="382">
        <v>1</v>
      </c>
      <c r="K64" s="299"/>
      <c r="L64" s="473"/>
      <c r="M64" s="473"/>
      <c r="N64" s="473"/>
      <c r="O64" s="473"/>
      <c r="P64" s="473"/>
    </row>
    <row r="65" spans="1:16" ht="15" customHeight="1" x14ac:dyDescent="0.2">
      <c r="A65" s="312" t="s">
        <v>323</v>
      </c>
      <c r="B65" s="312" t="s">
        <v>149</v>
      </c>
      <c r="C65" s="312" t="s">
        <v>150</v>
      </c>
      <c r="D65" s="312" t="s">
        <v>15</v>
      </c>
      <c r="E65" s="312" t="s">
        <v>25</v>
      </c>
      <c r="F65" s="330"/>
      <c r="G65" s="330"/>
      <c r="H65" s="410" t="s">
        <v>1517</v>
      </c>
      <c r="I65" s="314"/>
      <c r="K65" s="300"/>
      <c r="L65" s="474"/>
      <c r="M65" s="474"/>
      <c r="N65" s="474"/>
      <c r="O65" s="474"/>
      <c r="P65" s="474"/>
    </row>
    <row r="66" spans="1:16" ht="15" customHeight="1" x14ac:dyDescent="0.2">
      <c r="A66" s="312" t="s">
        <v>323</v>
      </c>
      <c r="B66" s="312" t="s">
        <v>151</v>
      </c>
      <c r="C66" s="312" t="s">
        <v>152</v>
      </c>
      <c r="D66" s="312" t="s">
        <v>15</v>
      </c>
      <c r="E66" s="312" t="s">
        <v>25</v>
      </c>
      <c r="F66" s="330"/>
      <c r="G66" s="330"/>
      <c r="H66" s="410"/>
      <c r="I66" s="314"/>
      <c r="K66" s="300"/>
      <c r="L66" s="474"/>
      <c r="M66" s="474"/>
      <c r="N66" s="474"/>
      <c r="O66" s="474"/>
      <c r="P66" s="474"/>
    </row>
    <row r="67" spans="1:16" ht="15" customHeight="1" x14ac:dyDescent="0.2">
      <c r="A67" s="312" t="s">
        <v>323</v>
      </c>
      <c r="B67" s="312" t="s">
        <v>153</v>
      </c>
      <c r="C67" s="312" t="s">
        <v>154</v>
      </c>
      <c r="D67" s="312" t="s">
        <v>15</v>
      </c>
      <c r="E67" s="312" t="s">
        <v>25</v>
      </c>
      <c r="F67" s="330"/>
      <c r="G67" s="330"/>
      <c r="H67" s="410" t="s">
        <v>1517</v>
      </c>
      <c r="I67" s="314"/>
      <c r="K67" s="300"/>
      <c r="L67" s="474"/>
      <c r="M67" s="474"/>
      <c r="N67" s="474"/>
      <c r="O67" s="474"/>
      <c r="P67" s="474"/>
    </row>
    <row r="68" spans="1:16" ht="15" customHeight="1" x14ac:dyDescent="0.2">
      <c r="A68" s="312" t="s">
        <v>323</v>
      </c>
      <c r="B68" s="312" t="s">
        <v>155</v>
      </c>
      <c r="C68" s="312" t="s">
        <v>429</v>
      </c>
      <c r="D68" s="312" t="s">
        <v>16</v>
      </c>
      <c r="E68" s="312" t="s">
        <v>25</v>
      </c>
      <c r="F68" s="330"/>
      <c r="G68" s="330"/>
      <c r="H68" s="410" t="s">
        <v>1517</v>
      </c>
      <c r="I68" s="314"/>
      <c r="K68" s="299"/>
      <c r="L68" s="473"/>
      <c r="M68" s="473"/>
      <c r="N68" s="473"/>
      <c r="O68" s="473"/>
      <c r="P68" s="473"/>
    </row>
    <row r="69" spans="1:16" ht="15" customHeight="1" x14ac:dyDescent="0.2">
      <c r="A69" s="312" t="s">
        <v>323</v>
      </c>
      <c r="B69" s="312" t="s">
        <v>177</v>
      </c>
      <c r="C69" s="312" t="s">
        <v>430</v>
      </c>
      <c r="D69" s="312" t="s">
        <v>16</v>
      </c>
      <c r="E69" s="312" t="s">
        <v>25</v>
      </c>
      <c r="F69" s="330"/>
      <c r="G69" s="330"/>
      <c r="H69" s="389"/>
      <c r="I69" s="382">
        <v>1</v>
      </c>
      <c r="K69" s="300"/>
      <c r="L69" s="474"/>
      <c r="M69" s="474"/>
      <c r="N69" s="474"/>
      <c r="O69" s="474"/>
      <c r="P69" s="474"/>
    </row>
    <row r="70" spans="1:16" ht="15" customHeight="1" x14ac:dyDescent="0.2">
      <c r="A70" s="312" t="s">
        <v>323</v>
      </c>
      <c r="B70" s="328" t="s">
        <v>156</v>
      </c>
      <c r="C70" s="328" t="s">
        <v>431</v>
      </c>
      <c r="D70" s="312" t="s">
        <v>16</v>
      </c>
      <c r="E70" s="312" t="s">
        <v>25</v>
      </c>
      <c r="F70" s="330"/>
      <c r="G70" s="330"/>
      <c r="H70" s="410"/>
      <c r="I70" s="314"/>
      <c r="K70" s="300"/>
      <c r="L70" s="474"/>
      <c r="M70" s="474"/>
      <c r="N70" s="474"/>
      <c r="O70" s="474"/>
      <c r="P70" s="474"/>
    </row>
    <row r="71" spans="1:16" ht="15" customHeight="1" x14ac:dyDescent="0.2">
      <c r="A71" s="312" t="s">
        <v>323</v>
      </c>
      <c r="B71" s="312" t="s">
        <v>157</v>
      </c>
      <c r="C71" s="312" t="s">
        <v>158</v>
      </c>
      <c r="D71" s="312" t="s">
        <v>16</v>
      </c>
      <c r="E71" s="312" t="s">
        <v>25</v>
      </c>
      <c r="F71" s="330"/>
      <c r="G71" s="330"/>
      <c r="H71" s="389"/>
      <c r="I71" s="382">
        <v>1</v>
      </c>
      <c r="K71" s="300"/>
      <c r="L71" s="474"/>
      <c r="M71" s="474"/>
      <c r="N71" s="474"/>
      <c r="O71" s="474"/>
      <c r="P71" s="474"/>
    </row>
    <row r="72" spans="1:16" ht="15" customHeight="1" x14ac:dyDescent="0.2">
      <c r="A72" s="312" t="s">
        <v>323</v>
      </c>
      <c r="B72" s="312" t="s">
        <v>159</v>
      </c>
      <c r="C72" s="312" t="s">
        <v>160</v>
      </c>
      <c r="D72" s="312" t="s">
        <v>16</v>
      </c>
      <c r="E72" s="312" t="s">
        <v>25</v>
      </c>
      <c r="F72" s="330"/>
      <c r="G72" s="330"/>
      <c r="H72" s="389"/>
      <c r="I72" s="382">
        <v>1</v>
      </c>
      <c r="K72" s="299"/>
      <c r="L72" s="473"/>
      <c r="M72" s="473"/>
      <c r="N72" s="473"/>
      <c r="O72" s="473"/>
      <c r="P72" s="473"/>
    </row>
    <row r="73" spans="1:16" ht="15" customHeight="1" x14ac:dyDescent="0.2">
      <c r="A73" s="312" t="s">
        <v>323</v>
      </c>
      <c r="B73" s="312" t="s">
        <v>161</v>
      </c>
      <c r="C73" s="312" t="s">
        <v>162</v>
      </c>
      <c r="D73" s="312" t="s">
        <v>16</v>
      </c>
      <c r="E73" s="312" t="s">
        <v>25</v>
      </c>
      <c r="F73" s="330"/>
      <c r="G73" s="330"/>
      <c r="H73" s="389"/>
      <c r="I73" s="382">
        <v>1</v>
      </c>
      <c r="K73" s="300"/>
      <c r="L73" s="474"/>
      <c r="M73" s="474"/>
      <c r="N73" s="474"/>
      <c r="O73" s="474"/>
      <c r="P73" s="474"/>
    </row>
    <row r="74" spans="1:16" ht="15" customHeight="1" x14ac:dyDescent="0.2">
      <c r="A74" s="312" t="s">
        <v>323</v>
      </c>
      <c r="B74" s="312" t="s">
        <v>163</v>
      </c>
      <c r="C74" s="312" t="s">
        <v>164</v>
      </c>
      <c r="D74" s="312" t="s">
        <v>16</v>
      </c>
      <c r="E74" s="312" t="s">
        <v>25</v>
      </c>
      <c r="F74" s="330"/>
      <c r="G74" s="330"/>
      <c r="H74" s="410" t="s">
        <v>1517</v>
      </c>
      <c r="I74" s="314"/>
      <c r="K74" s="300"/>
      <c r="L74" s="474"/>
      <c r="M74" s="474"/>
      <c r="N74" s="474"/>
      <c r="O74" s="474"/>
      <c r="P74" s="474"/>
    </row>
    <row r="75" spans="1:16" ht="15" customHeight="1" x14ac:dyDescent="0.2">
      <c r="A75" s="312" t="s">
        <v>323</v>
      </c>
      <c r="B75" s="312" t="s">
        <v>165</v>
      </c>
      <c r="C75" s="312" t="s">
        <v>166</v>
      </c>
      <c r="D75" s="312" t="s">
        <v>16</v>
      </c>
      <c r="E75" s="312" t="s">
        <v>25</v>
      </c>
      <c r="F75" s="330"/>
      <c r="G75" s="330"/>
      <c r="H75" s="389"/>
      <c r="I75" s="382">
        <v>1</v>
      </c>
      <c r="K75" s="300"/>
      <c r="L75" s="474"/>
      <c r="M75" s="474"/>
      <c r="N75" s="474"/>
      <c r="O75" s="474"/>
      <c r="P75" s="474"/>
    </row>
    <row r="76" spans="1:16" ht="15" customHeight="1" x14ac:dyDescent="0.2">
      <c r="A76" s="312" t="s">
        <v>323</v>
      </c>
      <c r="B76" s="312" t="s">
        <v>167</v>
      </c>
      <c r="C76" s="312" t="s">
        <v>168</v>
      </c>
      <c r="D76" s="312" t="s">
        <v>16</v>
      </c>
      <c r="E76" s="312" t="s">
        <v>25</v>
      </c>
      <c r="F76" s="330"/>
      <c r="G76" s="330"/>
      <c r="H76" s="410" t="s">
        <v>1517</v>
      </c>
      <c r="I76" s="382">
        <v>1</v>
      </c>
      <c r="K76" s="299"/>
      <c r="L76" s="473"/>
      <c r="M76" s="473"/>
      <c r="N76" s="473"/>
      <c r="O76" s="473"/>
      <c r="P76" s="473"/>
    </row>
    <row r="77" spans="1:16" ht="15" customHeight="1" x14ac:dyDescent="0.2">
      <c r="A77" s="312" t="s">
        <v>323</v>
      </c>
      <c r="B77" s="328" t="s">
        <v>169</v>
      </c>
      <c r="C77" s="328" t="s">
        <v>170</v>
      </c>
      <c r="D77" s="312" t="s">
        <v>16</v>
      </c>
      <c r="E77" s="312" t="s">
        <v>25</v>
      </c>
      <c r="F77" s="330"/>
      <c r="G77" s="330"/>
      <c r="H77" s="389"/>
      <c r="I77" s="382">
        <v>1</v>
      </c>
      <c r="K77" s="300"/>
      <c r="L77" s="474"/>
      <c r="M77" s="474"/>
      <c r="N77" s="474"/>
      <c r="O77" s="474"/>
      <c r="P77" s="474"/>
    </row>
    <row r="78" spans="1:16" ht="15" customHeight="1" x14ac:dyDescent="0.2">
      <c r="A78" s="312" t="s">
        <v>323</v>
      </c>
      <c r="B78" s="312" t="s">
        <v>171</v>
      </c>
      <c r="C78" s="312" t="s">
        <v>172</v>
      </c>
      <c r="D78" s="312" t="s">
        <v>16</v>
      </c>
      <c r="E78" s="312" t="s">
        <v>25</v>
      </c>
      <c r="F78" s="330"/>
      <c r="G78" s="330"/>
      <c r="H78" s="410" t="s">
        <v>1517</v>
      </c>
      <c r="I78" s="314"/>
      <c r="K78" s="475"/>
      <c r="L78" s="475"/>
      <c r="M78" s="475"/>
      <c r="N78" s="475"/>
      <c r="O78" s="475"/>
      <c r="P78" s="475"/>
    </row>
    <row r="79" spans="1:16" ht="15" customHeight="1" x14ac:dyDescent="0.2">
      <c r="A79" s="312" t="s">
        <v>323</v>
      </c>
      <c r="B79" s="312" t="s">
        <v>173</v>
      </c>
      <c r="C79" s="312" t="s">
        <v>174</v>
      </c>
      <c r="D79" s="312" t="s">
        <v>16</v>
      </c>
      <c r="E79" s="312" t="s">
        <v>25</v>
      </c>
      <c r="F79" s="330"/>
      <c r="G79" s="330"/>
      <c r="H79" s="410" t="s">
        <v>1517</v>
      </c>
      <c r="I79" s="314"/>
      <c r="K79" s="475"/>
      <c r="L79" s="475"/>
      <c r="M79" s="475"/>
      <c r="N79" s="475"/>
      <c r="O79" s="475"/>
      <c r="P79" s="475"/>
    </row>
    <row r="80" spans="1:16" ht="15" customHeight="1" x14ac:dyDescent="0.2">
      <c r="A80" s="312" t="s">
        <v>323</v>
      </c>
      <c r="B80" s="312" t="s">
        <v>175</v>
      </c>
      <c r="C80" s="312" t="s">
        <v>176</v>
      </c>
      <c r="D80" s="312" t="s">
        <v>16</v>
      </c>
      <c r="E80" s="312" t="s">
        <v>25</v>
      </c>
      <c r="F80" s="330"/>
      <c r="G80" s="330"/>
      <c r="H80" s="410" t="s">
        <v>1517</v>
      </c>
      <c r="I80" s="314"/>
      <c r="K80" s="439"/>
      <c r="L80" s="439"/>
      <c r="M80" s="439"/>
      <c r="N80" s="439"/>
      <c r="O80" s="471"/>
      <c r="P80" s="472"/>
    </row>
    <row r="81" spans="1:16" ht="15" customHeight="1" x14ac:dyDescent="0.2">
      <c r="A81" s="312" t="s">
        <v>323</v>
      </c>
      <c r="B81" s="312" t="s">
        <v>178</v>
      </c>
      <c r="C81" s="312" t="s">
        <v>179</v>
      </c>
      <c r="D81" s="312" t="s">
        <v>16</v>
      </c>
      <c r="E81" s="312" t="s">
        <v>25</v>
      </c>
      <c r="F81" s="330"/>
      <c r="G81" s="330"/>
      <c r="H81" s="410"/>
      <c r="I81" s="314"/>
      <c r="K81" s="299"/>
      <c r="L81" s="473"/>
      <c r="M81" s="473"/>
      <c r="N81" s="473"/>
      <c r="O81" s="473"/>
      <c r="P81" s="473"/>
    </row>
    <row r="82" spans="1:16" ht="15" customHeight="1" x14ac:dyDescent="0.2">
      <c r="A82" s="312" t="s">
        <v>323</v>
      </c>
      <c r="B82" s="312" t="s">
        <v>180</v>
      </c>
      <c r="C82" s="312" t="s">
        <v>181</v>
      </c>
      <c r="D82" s="312" t="s">
        <v>16</v>
      </c>
      <c r="E82" s="312" t="s">
        <v>25</v>
      </c>
      <c r="F82" s="330"/>
      <c r="G82" s="330"/>
      <c r="H82" s="410"/>
      <c r="I82" s="314"/>
      <c r="K82" s="299"/>
      <c r="L82" s="473"/>
      <c r="M82" s="473"/>
      <c r="N82" s="473"/>
      <c r="O82" s="473"/>
      <c r="P82" s="473"/>
    </row>
    <row r="83" spans="1:16" ht="15" customHeight="1" x14ac:dyDescent="0.2">
      <c r="A83" s="312" t="s">
        <v>323</v>
      </c>
      <c r="B83" s="312" t="s">
        <v>182</v>
      </c>
      <c r="C83" s="312" t="s">
        <v>183</v>
      </c>
      <c r="D83" s="312" t="s">
        <v>16</v>
      </c>
      <c r="E83" s="312" t="s">
        <v>25</v>
      </c>
      <c r="F83" s="330"/>
      <c r="G83" s="330"/>
      <c r="H83" s="389"/>
      <c r="I83" s="314"/>
      <c r="K83" s="300"/>
      <c r="L83" s="474"/>
      <c r="M83" s="474"/>
      <c r="N83" s="474"/>
      <c r="O83" s="474"/>
      <c r="P83" s="474"/>
    </row>
    <row r="84" spans="1:16" ht="15" customHeight="1" x14ac:dyDescent="0.2">
      <c r="A84" s="312" t="s">
        <v>323</v>
      </c>
      <c r="B84" s="312" t="s">
        <v>184</v>
      </c>
      <c r="C84" s="312" t="s">
        <v>185</v>
      </c>
      <c r="D84" s="312" t="s">
        <v>16</v>
      </c>
      <c r="E84" s="312" t="s">
        <v>25</v>
      </c>
      <c r="F84" s="330"/>
      <c r="G84" s="330"/>
      <c r="H84" s="389"/>
      <c r="I84" s="314"/>
      <c r="K84" s="300"/>
      <c r="L84" s="474"/>
      <c r="M84" s="474"/>
      <c r="N84" s="474"/>
      <c r="O84" s="474"/>
      <c r="P84" s="474"/>
    </row>
    <row r="85" spans="1:16" ht="15" customHeight="1" x14ac:dyDescent="0.2">
      <c r="A85" s="312" t="s">
        <v>323</v>
      </c>
      <c r="B85" s="312" t="s">
        <v>186</v>
      </c>
      <c r="C85" s="312" t="s">
        <v>187</v>
      </c>
      <c r="D85" s="312" t="s">
        <v>16</v>
      </c>
      <c r="E85" s="312" t="s">
        <v>25</v>
      </c>
      <c r="F85" s="330"/>
      <c r="G85" s="330"/>
      <c r="H85" s="410" t="s">
        <v>1517</v>
      </c>
      <c r="I85" s="382" t="s">
        <v>1195</v>
      </c>
      <c r="K85" s="300"/>
      <c r="L85" s="474"/>
      <c r="M85" s="474"/>
      <c r="N85" s="474"/>
      <c r="O85" s="474"/>
      <c r="P85" s="474"/>
    </row>
    <row r="86" spans="1:16" ht="15" customHeight="1" x14ac:dyDescent="0.2">
      <c r="A86" s="312" t="s">
        <v>323</v>
      </c>
      <c r="B86" s="312" t="s">
        <v>188</v>
      </c>
      <c r="C86" s="312" t="s">
        <v>189</v>
      </c>
      <c r="D86" s="312" t="s">
        <v>16</v>
      </c>
      <c r="E86" s="312" t="s">
        <v>25</v>
      </c>
      <c r="F86" s="330"/>
      <c r="G86" s="330"/>
      <c r="H86" s="410" t="s">
        <v>1517</v>
      </c>
      <c r="I86" s="382">
        <v>1</v>
      </c>
      <c r="K86" s="299"/>
      <c r="L86" s="473"/>
      <c r="M86" s="473"/>
      <c r="N86" s="473"/>
      <c r="O86" s="473"/>
      <c r="P86" s="473"/>
    </row>
    <row r="87" spans="1:16" ht="15" customHeight="1" x14ac:dyDescent="0.2">
      <c r="A87" s="312" t="s">
        <v>323</v>
      </c>
      <c r="B87" s="312" t="s">
        <v>190</v>
      </c>
      <c r="C87" s="312" t="s">
        <v>191</v>
      </c>
      <c r="D87" s="312" t="s">
        <v>16</v>
      </c>
      <c r="E87" s="312" t="s">
        <v>25</v>
      </c>
      <c r="F87" s="330"/>
      <c r="G87" s="330"/>
      <c r="H87" s="389"/>
      <c r="I87" s="382">
        <v>1</v>
      </c>
      <c r="K87" s="300"/>
      <c r="L87" s="474"/>
      <c r="M87" s="474"/>
      <c r="N87" s="474"/>
      <c r="O87" s="474"/>
      <c r="P87" s="474"/>
    </row>
    <row r="88" spans="1:16" ht="15" customHeight="1" x14ac:dyDescent="0.2">
      <c r="A88" s="312" t="s">
        <v>323</v>
      </c>
      <c r="B88" s="312" t="s">
        <v>192</v>
      </c>
      <c r="C88" s="312" t="s">
        <v>193</v>
      </c>
      <c r="D88" s="312" t="s">
        <v>16</v>
      </c>
      <c r="E88" s="312" t="s">
        <v>25</v>
      </c>
      <c r="F88" s="330"/>
      <c r="G88" s="330"/>
      <c r="H88" s="389"/>
      <c r="I88" s="382">
        <v>1</v>
      </c>
      <c r="K88" s="300"/>
      <c r="L88" s="474"/>
      <c r="M88" s="474"/>
      <c r="N88" s="474"/>
      <c r="O88" s="474"/>
      <c r="P88" s="474"/>
    </row>
    <row r="89" spans="1:16" ht="15" customHeight="1" x14ac:dyDescent="0.2">
      <c r="A89" s="176" t="s">
        <v>323</v>
      </c>
      <c r="B89" s="176" t="s">
        <v>194</v>
      </c>
      <c r="C89" s="176" t="s">
        <v>195</v>
      </c>
      <c r="D89" s="176" t="s">
        <v>16</v>
      </c>
      <c r="E89" s="176" t="s">
        <v>25</v>
      </c>
      <c r="F89" s="177"/>
      <c r="G89" s="177"/>
      <c r="H89" s="171" t="s">
        <v>1517</v>
      </c>
      <c r="I89" s="314"/>
      <c r="K89" s="300"/>
      <c r="L89" s="474"/>
      <c r="M89" s="474"/>
      <c r="N89" s="474"/>
      <c r="O89" s="474"/>
      <c r="P89" s="474"/>
    </row>
    <row r="90" spans="1:16" ht="15" customHeight="1" x14ac:dyDescent="0.2">
      <c r="A90" s="312" t="s">
        <v>323</v>
      </c>
      <c r="B90" s="312" t="s">
        <v>196</v>
      </c>
      <c r="C90" s="312" t="s">
        <v>197</v>
      </c>
      <c r="D90" s="312" t="s">
        <v>20</v>
      </c>
      <c r="E90" s="312" t="s">
        <v>19</v>
      </c>
      <c r="F90" s="330"/>
      <c r="G90" s="330"/>
      <c r="H90" s="410" t="s">
        <v>1517</v>
      </c>
      <c r="I90" s="382">
        <v>1</v>
      </c>
      <c r="K90" s="299"/>
      <c r="L90" s="473"/>
      <c r="M90" s="473"/>
      <c r="N90" s="473"/>
      <c r="O90" s="473"/>
      <c r="P90" s="473"/>
    </row>
    <row r="91" spans="1:16" ht="15" customHeight="1" x14ac:dyDescent="0.2">
      <c r="A91" s="312" t="s">
        <v>323</v>
      </c>
      <c r="B91" s="312" t="s">
        <v>198</v>
      </c>
      <c r="C91" s="312" t="s">
        <v>432</v>
      </c>
      <c r="D91" s="312" t="s">
        <v>20</v>
      </c>
      <c r="E91" s="312" t="s">
        <v>19</v>
      </c>
      <c r="F91" s="330"/>
      <c r="G91" s="330"/>
      <c r="H91" s="410" t="s">
        <v>1517</v>
      </c>
      <c r="I91" s="314"/>
      <c r="K91" s="300"/>
      <c r="L91" s="474"/>
      <c r="M91" s="474"/>
      <c r="N91" s="474"/>
      <c r="O91" s="474"/>
      <c r="P91" s="474"/>
    </row>
    <row r="92" spans="1:16" ht="15" customHeight="1" x14ac:dyDescent="0.2">
      <c r="A92" s="312" t="s">
        <v>323</v>
      </c>
      <c r="B92" s="312" t="s">
        <v>199</v>
      </c>
      <c r="C92" s="312" t="s">
        <v>200</v>
      </c>
      <c r="D92" s="312" t="s">
        <v>20</v>
      </c>
      <c r="E92" s="312" t="s">
        <v>19</v>
      </c>
      <c r="F92" s="330"/>
      <c r="G92" s="330"/>
      <c r="H92" s="410" t="s">
        <v>1517</v>
      </c>
      <c r="I92" s="314"/>
      <c r="K92" s="300"/>
      <c r="L92" s="474"/>
      <c r="M92" s="474"/>
      <c r="N92" s="474"/>
      <c r="O92" s="474"/>
      <c r="P92" s="474"/>
    </row>
    <row r="93" spans="1:16" ht="15" customHeight="1" x14ac:dyDescent="0.2">
      <c r="A93" s="312" t="s">
        <v>323</v>
      </c>
      <c r="B93" s="312" t="s">
        <v>201</v>
      </c>
      <c r="C93" s="312" t="s">
        <v>433</v>
      </c>
      <c r="D93" s="312" t="s">
        <v>20</v>
      </c>
      <c r="E93" s="312" t="s">
        <v>19</v>
      </c>
      <c r="F93" s="330"/>
      <c r="G93" s="330"/>
      <c r="H93" s="389"/>
      <c r="I93" s="314"/>
      <c r="K93" s="300"/>
      <c r="L93" s="474"/>
      <c r="M93" s="474"/>
      <c r="N93" s="474"/>
      <c r="O93" s="474"/>
      <c r="P93" s="474"/>
    </row>
    <row r="94" spans="1:16" ht="15" customHeight="1" x14ac:dyDescent="0.2">
      <c r="A94" s="312" t="s">
        <v>323</v>
      </c>
      <c r="B94" s="312" t="s">
        <v>202</v>
      </c>
      <c r="C94" s="312" t="s">
        <v>203</v>
      </c>
      <c r="D94" s="312" t="s">
        <v>20</v>
      </c>
      <c r="E94" s="312" t="s">
        <v>19</v>
      </c>
      <c r="F94" s="330"/>
      <c r="G94" s="330"/>
      <c r="H94" s="410" t="s">
        <v>1517</v>
      </c>
      <c r="I94" s="382">
        <v>1</v>
      </c>
      <c r="K94" s="299"/>
      <c r="L94" s="473"/>
      <c r="M94" s="473"/>
      <c r="N94" s="473"/>
      <c r="O94" s="473"/>
      <c r="P94" s="473"/>
    </row>
    <row r="95" spans="1:16" ht="15" customHeight="1" x14ac:dyDescent="0.2">
      <c r="A95" s="312" t="s">
        <v>323</v>
      </c>
      <c r="B95" s="312" t="s">
        <v>204</v>
      </c>
      <c r="C95" s="312" t="s">
        <v>205</v>
      </c>
      <c r="D95" s="312" t="s">
        <v>20</v>
      </c>
      <c r="E95" s="312" t="s">
        <v>19</v>
      </c>
      <c r="F95" s="330"/>
      <c r="G95" s="330"/>
      <c r="H95" s="389"/>
      <c r="I95" s="314"/>
      <c r="K95" s="300"/>
      <c r="L95" s="474"/>
      <c r="M95" s="474"/>
      <c r="N95" s="474"/>
      <c r="O95" s="474"/>
      <c r="P95" s="474"/>
    </row>
    <row r="96" spans="1:16" ht="15" customHeight="1" x14ac:dyDescent="0.2">
      <c r="A96" s="312" t="s">
        <v>323</v>
      </c>
      <c r="B96" s="312" t="s">
        <v>206</v>
      </c>
      <c r="C96" s="312" t="s">
        <v>434</v>
      </c>
      <c r="D96" s="312" t="s">
        <v>20</v>
      </c>
      <c r="E96" s="312" t="s">
        <v>19</v>
      </c>
      <c r="F96" s="330"/>
      <c r="G96" s="330"/>
      <c r="H96" s="410" t="s">
        <v>1517</v>
      </c>
      <c r="I96" s="382">
        <v>1</v>
      </c>
      <c r="N96" s="304"/>
    </row>
    <row r="97" spans="1:14" ht="15" customHeight="1" x14ac:dyDescent="0.2">
      <c r="A97" s="312" t="s">
        <v>323</v>
      </c>
      <c r="B97" s="312" t="s">
        <v>207</v>
      </c>
      <c r="C97" s="312" t="s">
        <v>208</v>
      </c>
      <c r="D97" s="312" t="s">
        <v>21</v>
      </c>
      <c r="E97" s="312" t="s">
        <v>19</v>
      </c>
      <c r="F97" s="330"/>
      <c r="G97" s="330"/>
      <c r="H97" s="410" t="s">
        <v>1517</v>
      </c>
      <c r="I97" s="314"/>
      <c r="N97" s="304"/>
    </row>
    <row r="98" spans="1:14" ht="15" customHeight="1" x14ac:dyDescent="0.2">
      <c r="A98" s="312" t="s">
        <v>323</v>
      </c>
      <c r="B98" s="312" t="s">
        <v>209</v>
      </c>
      <c r="C98" s="312" t="s">
        <v>210</v>
      </c>
      <c r="D98" s="312" t="s">
        <v>21</v>
      </c>
      <c r="E98" s="312" t="s">
        <v>19</v>
      </c>
      <c r="F98" s="330"/>
      <c r="G98" s="330"/>
      <c r="H98" s="389"/>
      <c r="I98" s="382">
        <v>1</v>
      </c>
      <c r="N98" s="304"/>
    </row>
    <row r="99" spans="1:14" ht="15" customHeight="1" x14ac:dyDescent="0.2">
      <c r="A99" s="312" t="s">
        <v>323</v>
      </c>
      <c r="B99" s="312" t="s">
        <v>211</v>
      </c>
      <c r="C99" s="312" t="s">
        <v>212</v>
      </c>
      <c r="D99" s="312" t="s">
        <v>21</v>
      </c>
      <c r="E99" s="312" t="s">
        <v>19</v>
      </c>
      <c r="F99" s="330"/>
      <c r="G99" s="330"/>
      <c r="H99" s="410" t="s">
        <v>1517</v>
      </c>
      <c r="I99" s="314"/>
      <c r="N99" s="304"/>
    </row>
    <row r="100" spans="1:14" ht="15" customHeight="1" x14ac:dyDescent="0.2">
      <c r="A100" s="312" t="s">
        <v>323</v>
      </c>
      <c r="B100" s="312" t="s">
        <v>213</v>
      </c>
      <c r="C100" s="312" t="s">
        <v>214</v>
      </c>
      <c r="D100" s="312" t="s">
        <v>21</v>
      </c>
      <c r="E100" s="312" t="s">
        <v>19</v>
      </c>
      <c r="F100" s="330"/>
      <c r="G100" s="330"/>
      <c r="H100" s="410" t="s">
        <v>1517</v>
      </c>
      <c r="I100" s="314"/>
      <c r="N100" s="304"/>
    </row>
    <row r="101" spans="1:14" ht="15" customHeight="1" x14ac:dyDescent="0.2">
      <c r="A101" s="312" t="s">
        <v>323</v>
      </c>
      <c r="B101" s="312" t="s">
        <v>215</v>
      </c>
      <c r="C101" s="312" t="s">
        <v>435</v>
      </c>
      <c r="D101" s="312" t="s">
        <v>21</v>
      </c>
      <c r="E101" s="312" t="s">
        <v>19</v>
      </c>
      <c r="F101" s="330"/>
      <c r="G101" s="330"/>
      <c r="H101" s="389"/>
      <c r="I101" s="382">
        <v>1</v>
      </c>
      <c r="N101" s="304"/>
    </row>
    <row r="102" spans="1:14" ht="15" customHeight="1" x14ac:dyDescent="0.2">
      <c r="A102" s="312" t="s">
        <v>323</v>
      </c>
      <c r="B102" s="312" t="s">
        <v>216</v>
      </c>
      <c r="C102" s="312" t="s">
        <v>436</v>
      </c>
      <c r="D102" s="312" t="s">
        <v>21</v>
      </c>
      <c r="E102" s="312" t="s">
        <v>19</v>
      </c>
      <c r="F102" s="330"/>
      <c r="G102" s="330"/>
      <c r="H102" s="410"/>
      <c r="I102" s="314"/>
      <c r="N102" s="304"/>
    </row>
    <row r="103" spans="1:14" ht="15" customHeight="1" x14ac:dyDescent="0.2">
      <c r="A103" s="312" t="s">
        <v>323</v>
      </c>
      <c r="B103" s="312" t="s">
        <v>216</v>
      </c>
      <c r="C103" s="312" t="s">
        <v>437</v>
      </c>
      <c r="D103" s="312" t="s">
        <v>21</v>
      </c>
      <c r="E103" s="312" t="s">
        <v>19</v>
      </c>
      <c r="F103" s="330"/>
      <c r="G103" s="330"/>
      <c r="H103" s="389"/>
      <c r="I103" s="382">
        <v>1</v>
      </c>
      <c r="N103" s="304"/>
    </row>
    <row r="104" spans="1:14" ht="15" customHeight="1" x14ac:dyDescent="0.2">
      <c r="A104" s="312" t="s">
        <v>323</v>
      </c>
      <c r="B104" s="312" t="s">
        <v>217</v>
      </c>
      <c r="C104" s="312" t="s">
        <v>218</v>
      </c>
      <c r="D104" s="312" t="s">
        <v>21</v>
      </c>
      <c r="E104" s="312" t="s">
        <v>19</v>
      </c>
      <c r="F104" s="330"/>
      <c r="G104" s="330"/>
      <c r="H104" s="410" t="s">
        <v>1517</v>
      </c>
      <c r="I104" s="382">
        <v>1</v>
      </c>
      <c r="N104" s="304"/>
    </row>
    <row r="105" spans="1:14" ht="15" customHeight="1" x14ac:dyDescent="0.2">
      <c r="A105" s="312" t="s">
        <v>323</v>
      </c>
      <c r="B105" s="312" t="s">
        <v>219</v>
      </c>
      <c r="C105" s="312" t="s">
        <v>220</v>
      </c>
      <c r="D105" s="312" t="s">
        <v>21</v>
      </c>
      <c r="E105" s="312" t="s">
        <v>19</v>
      </c>
      <c r="F105" s="330"/>
      <c r="G105" s="330"/>
      <c r="H105" s="389"/>
      <c r="I105" s="382">
        <v>1</v>
      </c>
      <c r="N105" s="304"/>
    </row>
    <row r="106" spans="1:14" ht="15" customHeight="1" x14ac:dyDescent="0.2">
      <c r="A106" s="312" t="s">
        <v>323</v>
      </c>
      <c r="B106" s="312" t="s">
        <v>221</v>
      </c>
      <c r="C106" s="312" t="s">
        <v>222</v>
      </c>
      <c r="D106" s="312" t="s">
        <v>21</v>
      </c>
      <c r="E106" s="312" t="s">
        <v>19</v>
      </c>
      <c r="F106" s="330"/>
      <c r="G106" s="330"/>
      <c r="H106" s="410" t="s">
        <v>1517</v>
      </c>
      <c r="I106" s="314"/>
      <c r="N106" s="304"/>
    </row>
    <row r="107" spans="1:14" ht="15" customHeight="1" x14ac:dyDescent="0.2">
      <c r="A107" s="312" t="s">
        <v>323</v>
      </c>
      <c r="B107" s="312" t="s">
        <v>223</v>
      </c>
      <c r="C107" s="312" t="s">
        <v>224</v>
      </c>
      <c r="D107" s="312" t="s">
        <v>21</v>
      </c>
      <c r="E107" s="312" t="s">
        <v>19</v>
      </c>
      <c r="F107" s="330"/>
      <c r="G107" s="330"/>
      <c r="H107" s="389"/>
      <c r="I107" s="382">
        <v>1</v>
      </c>
      <c r="N107" s="304"/>
    </row>
    <row r="108" spans="1:14" ht="15" customHeight="1" x14ac:dyDescent="0.2">
      <c r="A108" s="312" t="s">
        <v>323</v>
      </c>
      <c r="B108" s="312" t="s">
        <v>225</v>
      </c>
      <c r="C108" s="312" t="s">
        <v>438</v>
      </c>
      <c r="D108" s="312" t="s">
        <v>21</v>
      </c>
      <c r="E108" s="312" t="s">
        <v>19</v>
      </c>
      <c r="F108" s="330"/>
      <c r="G108" s="330"/>
      <c r="H108" s="410" t="s">
        <v>1517</v>
      </c>
      <c r="I108" s="314"/>
      <c r="N108" s="304"/>
    </row>
    <row r="109" spans="1:14" ht="15" customHeight="1" x14ac:dyDescent="0.2">
      <c r="A109" s="312" t="s">
        <v>323</v>
      </c>
      <c r="B109" s="312" t="s">
        <v>226</v>
      </c>
      <c r="C109" s="312" t="s">
        <v>227</v>
      </c>
      <c r="D109" s="312" t="s">
        <v>22</v>
      </c>
      <c r="E109" s="312" t="s">
        <v>19</v>
      </c>
      <c r="F109" s="330"/>
      <c r="G109" s="330"/>
      <c r="H109" s="410" t="s">
        <v>1517</v>
      </c>
      <c r="I109" s="314"/>
      <c r="N109" s="304"/>
    </row>
    <row r="110" spans="1:14" ht="15" customHeight="1" x14ac:dyDescent="0.2">
      <c r="A110" s="312" t="s">
        <v>323</v>
      </c>
      <c r="B110" s="312" t="s">
        <v>228</v>
      </c>
      <c r="C110" s="312" t="s">
        <v>229</v>
      </c>
      <c r="D110" s="312" t="s">
        <v>22</v>
      </c>
      <c r="E110" s="312" t="s">
        <v>19</v>
      </c>
      <c r="F110" s="330"/>
      <c r="G110" s="330"/>
      <c r="H110" s="389"/>
      <c r="I110" s="314"/>
      <c r="N110" s="304"/>
    </row>
    <row r="111" spans="1:14" ht="15" customHeight="1" x14ac:dyDescent="0.2">
      <c r="A111" s="312" t="s">
        <v>323</v>
      </c>
      <c r="B111" s="312" t="s">
        <v>230</v>
      </c>
      <c r="C111" s="312" t="s">
        <v>231</v>
      </c>
      <c r="D111" s="312" t="s">
        <v>22</v>
      </c>
      <c r="E111" s="312" t="s">
        <v>19</v>
      </c>
      <c r="F111" s="330"/>
      <c r="G111" s="330"/>
      <c r="H111" s="410" t="s">
        <v>1517</v>
      </c>
      <c r="I111" s="314"/>
      <c r="N111" s="304"/>
    </row>
    <row r="112" spans="1:14" ht="15" customHeight="1" x14ac:dyDescent="0.2">
      <c r="A112" s="312" t="s">
        <v>323</v>
      </c>
      <c r="B112" s="312" t="s">
        <v>232</v>
      </c>
      <c r="C112" s="312" t="s">
        <v>233</v>
      </c>
      <c r="D112" s="312" t="s">
        <v>22</v>
      </c>
      <c r="E112" s="312" t="s">
        <v>19</v>
      </c>
      <c r="F112" s="330"/>
      <c r="G112" s="330"/>
      <c r="H112" s="410" t="s">
        <v>1517</v>
      </c>
      <c r="I112" s="314"/>
      <c r="N112" s="304"/>
    </row>
    <row r="113" spans="1:14" ht="15" customHeight="1" x14ac:dyDescent="0.2">
      <c r="A113" s="312" t="s">
        <v>323</v>
      </c>
      <c r="B113" s="312" t="s">
        <v>234</v>
      </c>
      <c r="C113" s="312" t="s">
        <v>235</v>
      </c>
      <c r="D113" s="312" t="s">
        <v>22</v>
      </c>
      <c r="E113" s="312" t="s">
        <v>19</v>
      </c>
      <c r="F113" s="330"/>
      <c r="G113" s="330"/>
      <c r="H113" s="410"/>
      <c r="I113" s="314"/>
      <c r="N113" s="304"/>
    </row>
    <row r="114" spans="1:14" ht="15" customHeight="1" x14ac:dyDescent="0.2">
      <c r="A114" s="312" t="s">
        <v>323</v>
      </c>
      <c r="B114" s="312" t="s">
        <v>236</v>
      </c>
      <c r="C114" s="312" t="s">
        <v>237</v>
      </c>
      <c r="D114" s="312" t="s">
        <v>22</v>
      </c>
      <c r="E114" s="312" t="s">
        <v>19</v>
      </c>
      <c r="F114" s="330"/>
      <c r="G114" s="330"/>
      <c r="H114" s="389"/>
      <c r="I114" s="314"/>
      <c r="N114" s="304"/>
    </row>
    <row r="115" spans="1:14" ht="15" customHeight="1" x14ac:dyDescent="0.2">
      <c r="A115" s="312" t="s">
        <v>323</v>
      </c>
      <c r="B115" s="312" t="s">
        <v>238</v>
      </c>
      <c r="C115" s="312" t="s">
        <v>239</v>
      </c>
      <c r="D115" s="312" t="s">
        <v>22</v>
      </c>
      <c r="E115" s="312" t="s">
        <v>19</v>
      </c>
      <c r="F115" s="330"/>
      <c r="G115" s="330"/>
      <c r="H115" s="389"/>
      <c r="I115" s="382">
        <v>1</v>
      </c>
      <c r="N115" s="304"/>
    </row>
    <row r="116" spans="1:14" ht="15" customHeight="1" x14ac:dyDescent="0.2">
      <c r="A116" s="312" t="s">
        <v>323</v>
      </c>
      <c r="B116" s="312" t="s">
        <v>240</v>
      </c>
      <c r="C116" s="312" t="s">
        <v>241</v>
      </c>
      <c r="D116" s="312" t="s">
        <v>22</v>
      </c>
      <c r="E116" s="312" t="s">
        <v>19</v>
      </c>
      <c r="F116" s="330"/>
      <c r="G116" s="330"/>
      <c r="H116" s="410" t="s">
        <v>1517</v>
      </c>
      <c r="I116" s="314"/>
      <c r="N116" s="304"/>
    </row>
    <row r="117" spans="1:14" ht="15" customHeight="1" x14ac:dyDescent="0.2">
      <c r="A117" s="312" t="s">
        <v>323</v>
      </c>
      <c r="B117" s="312" t="s">
        <v>242</v>
      </c>
      <c r="C117" s="312" t="s">
        <v>243</v>
      </c>
      <c r="D117" s="312" t="s">
        <v>22</v>
      </c>
      <c r="E117" s="312" t="s">
        <v>19</v>
      </c>
      <c r="F117" s="330"/>
      <c r="G117" s="330"/>
      <c r="H117" s="410" t="s">
        <v>1517</v>
      </c>
      <c r="I117" s="382">
        <v>1</v>
      </c>
      <c r="N117" s="304"/>
    </row>
    <row r="118" spans="1:14" ht="15" customHeight="1" x14ac:dyDescent="0.2">
      <c r="A118" s="312" t="s">
        <v>323</v>
      </c>
      <c r="B118" s="312" t="s">
        <v>439</v>
      </c>
      <c r="C118" s="312" t="s">
        <v>440</v>
      </c>
      <c r="D118" s="312" t="s">
        <v>22</v>
      </c>
      <c r="E118" s="312" t="s">
        <v>19</v>
      </c>
      <c r="F118" s="330"/>
      <c r="G118" s="330"/>
      <c r="H118" s="410" t="s">
        <v>1517</v>
      </c>
      <c r="I118" s="314"/>
      <c r="N118" s="304"/>
    </row>
    <row r="119" spans="1:14" ht="15" customHeight="1" x14ac:dyDescent="0.2">
      <c r="A119" s="312" t="s">
        <v>323</v>
      </c>
      <c r="B119" s="312" t="s">
        <v>244</v>
      </c>
      <c r="C119" s="312" t="s">
        <v>245</v>
      </c>
      <c r="D119" s="312" t="s">
        <v>22</v>
      </c>
      <c r="E119" s="312" t="s">
        <v>19</v>
      </c>
      <c r="F119" s="330"/>
      <c r="G119" s="330"/>
      <c r="H119" s="410" t="s">
        <v>1517</v>
      </c>
      <c r="I119" s="314"/>
      <c r="N119" s="304"/>
    </row>
    <row r="120" spans="1:14" ht="15" customHeight="1" x14ac:dyDescent="0.2">
      <c r="A120" s="312" t="s">
        <v>323</v>
      </c>
      <c r="B120" s="312" t="s">
        <v>247</v>
      </c>
      <c r="C120" s="312" t="s">
        <v>248</v>
      </c>
      <c r="D120" s="312" t="s">
        <v>22</v>
      </c>
      <c r="E120" s="312" t="s">
        <v>19</v>
      </c>
      <c r="F120" s="330"/>
      <c r="G120" s="330"/>
      <c r="H120" s="410" t="s">
        <v>1517</v>
      </c>
      <c r="I120" s="382" t="s">
        <v>1192</v>
      </c>
      <c r="N120" s="304"/>
    </row>
    <row r="121" spans="1:14" ht="15" customHeight="1" x14ac:dyDescent="0.2">
      <c r="A121" s="312" t="s">
        <v>323</v>
      </c>
      <c r="B121" s="312" t="s">
        <v>249</v>
      </c>
      <c r="C121" s="312" t="s">
        <v>250</v>
      </c>
      <c r="D121" s="312" t="s">
        <v>22</v>
      </c>
      <c r="E121" s="312" t="s">
        <v>19</v>
      </c>
      <c r="F121" s="330"/>
      <c r="G121" s="330"/>
      <c r="H121" s="410" t="s">
        <v>1517</v>
      </c>
      <c r="I121" s="314"/>
      <c r="N121" s="304"/>
    </row>
    <row r="122" spans="1:14" ht="15" customHeight="1" x14ac:dyDescent="0.2">
      <c r="A122" s="312" t="s">
        <v>323</v>
      </c>
      <c r="B122" s="312" t="s">
        <v>246</v>
      </c>
      <c r="C122" s="312" t="s">
        <v>441</v>
      </c>
      <c r="D122" s="312" t="s">
        <v>22</v>
      </c>
      <c r="E122" s="312" t="s">
        <v>19</v>
      </c>
      <c r="F122" s="330"/>
      <c r="G122" s="330"/>
      <c r="H122" s="389"/>
      <c r="I122" s="382">
        <v>1</v>
      </c>
      <c r="N122" s="304"/>
    </row>
    <row r="123" spans="1:14" ht="15" customHeight="1" x14ac:dyDescent="0.2">
      <c r="A123" s="312" t="s">
        <v>323</v>
      </c>
      <c r="B123" s="312" t="s">
        <v>251</v>
      </c>
      <c r="C123" s="312" t="s">
        <v>252</v>
      </c>
      <c r="D123" s="312" t="s">
        <v>22</v>
      </c>
      <c r="E123" s="312" t="s">
        <v>19</v>
      </c>
      <c r="F123" s="330"/>
      <c r="G123" s="330"/>
      <c r="H123" s="410" t="s">
        <v>1517</v>
      </c>
      <c r="I123" s="314"/>
      <c r="N123" s="304"/>
    </row>
    <row r="124" spans="1:14" ht="15" customHeight="1" x14ac:dyDescent="0.2">
      <c r="A124" s="312" t="s">
        <v>323</v>
      </c>
      <c r="B124" s="312" t="s">
        <v>253</v>
      </c>
      <c r="C124" s="312" t="s">
        <v>254</v>
      </c>
      <c r="D124" s="312" t="s">
        <v>22</v>
      </c>
      <c r="E124" s="312" t="s">
        <v>19</v>
      </c>
      <c r="F124" s="330"/>
      <c r="G124" s="330"/>
      <c r="H124" s="410" t="s">
        <v>1517</v>
      </c>
      <c r="I124" s="314"/>
      <c r="N124" s="304"/>
    </row>
    <row r="125" spans="1:14" ht="15" customHeight="1" x14ac:dyDescent="0.2">
      <c r="A125" s="312" t="s">
        <v>323</v>
      </c>
      <c r="B125" s="312" t="s">
        <v>255</v>
      </c>
      <c r="C125" s="312" t="s">
        <v>256</v>
      </c>
      <c r="D125" s="312" t="s">
        <v>22</v>
      </c>
      <c r="E125" s="312" t="s">
        <v>19</v>
      </c>
      <c r="F125" s="330"/>
      <c r="G125" s="330"/>
      <c r="H125" s="410" t="s">
        <v>1517</v>
      </c>
      <c r="I125" s="382">
        <v>1</v>
      </c>
      <c r="N125" s="304"/>
    </row>
    <row r="126" spans="1:14" ht="15" customHeight="1" x14ac:dyDescent="0.2">
      <c r="A126" s="312" t="s">
        <v>323</v>
      </c>
      <c r="B126" s="312" t="s">
        <v>257</v>
      </c>
      <c r="C126" s="312" t="s">
        <v>258</v>
      </c>
      <c r="D126" s="312" t="s">
        <v>24</v>
      </c>
      <c r="E126" s="312" t="s">
        <v>12</v>
      </c>
      <c r="F126" s="330"/>
      <c r="G126" s="330"/>
      <c r="H126" s="389"/>
      <c r="I126" s="314"/>
      <c r="N126" s="304"/>
    </row>
    <row r="127" spans="1:14" ht="15" customHeight="1" x14ac:dyDescent="0.2">
      <c r="A127" s="312" t="s">
        <v>323</v>
      </c>
      <c r="B127" s="312" t="s">
        <v>259</v>
      </c>
      <c r="C127" s="312" t="s">
        <v>260</v>
      </c>
      <c r="D127" s="312" t="s">
        <v>24</v>
      </c>
      <c r="E127" s="312" t="s">
        <v>12</v>
      </c>
      <c r="F127" s="330"/>
      <c r="G127" s="330"/>
      <c r="H127" s="389"/>
      <c r="I127" s="314"/>
      <c r="N127" s="304"/>
    </row>
    <row r="128" spans="1:14" ht="15" customHeight="1" x14ac:dyDescent="0.2">
      <c r="A128" s="312" t="s">
        <v>323</v>
      </c>
      <c r="B128" s="312" t="s">
        <v>261</v>
      </c>
      <c r="C128" s="312" t="s">
        <v>262</v>
      </c>
      <c r="D128" s="312" t="s">
        <v>24</v>
      </c>
      <c r="E128" s="312" t="s">
        <v>12</v>
      </c>
      <c r="F128" s="330"/>
      <c r="G128" s="330"/>
      <c r="H128" s="410"/>
      <c r="I128" s="314"/>
      <c r="N128" s="304"/>
    </row>
    <row r="129" spans="1:14" ht="15" customHeight="1" x14ac:dyDescent="0.2">
      <c r="A129" s="312" t="s">
        <v>323</v>
      </c>
      <c r="B129" s="312" t="s">
        <v>263</v>
      </c>
      <c r="C129" s="312" t="s">
        <v>264</v>
      </c>
      <c r="D129" s="312" t="s">
        <v>24</v>
      </c>
      <c r="E129" s="312" t="s">
        <v>12</v>
      </c>
      <c r="F129" s="330"/>
      <c r="G129" s="330"/>
      <c r="H129" s="410" t="s">
        <v>1517</v>
      </c>
      <c r="I129" s="382" t="s">
        <v>1196</v>
      </c>
      <c r="N129" s="304"/>
    </row>
    <row r="130" spans="1:14" ht="15" customHeight="1" x14ac:dyDescent="0.2">
      <c r="A130" s="312" t="s">
        <v>323</v>
      </c>
      <c r="B130" s="312" t="s">
        <v>266</v>
      </c>
      <c r="C130" s="312" t="s">
        <v>267</v>
      </c>
      <c r="D130" s="312" t="s">
        <v>24</v>
      </c>
      <c r="E130" s="312" t="s">
        <v>12</v>
      </c>
      <c r="F130" s="330"/>
      <c r="G130" s="330"/>
      <c r="H130" s="389"/>
      <c r="I130" s="314"/>
      <c r="N130" s="304"/>
    </row>
    <row r="131" spans="1:14" ht="15" customHeight="1" x14ac:dyDescent="0.2">
      <c r="A131" s="312" t="s">
        <v>323</v>
      </c>
      <c r="B131" s="312" t="s">
        <v>268</v>
      </c>
      <c r="C131" s="312" t="s">
        <v>269</v>
      </c>
      <c r="D131" s="312" t="s">
        <v>24</v>
      </c>
      <c r="E131" s="312" t="s">
        <v>12</v>
      </c>
      <c r="F131" s="330"/>
      <c r="G131" s="330"/>
      <c r="H131" s="410" t="s">
        <v>1517</v>
      </c>
      <c r="I131" s="314"/>
      <c r="N131" s="304"/>
    </row>
    <row r="132" spans="1:14" ht="15" customHeight="1" x14ac:dyDescent="0.2">
      <c r="A132" s="312" t="s">
        <v>323</v>
      </c>
      <c r="B132" s="312" t="s">
        <v>270</v>
      </c>
      <c r="C132" s="312" t="s">
        <v>271</v>
      </c>
      <c r="D132" s="312" t="s">
        <v>24</v>
      </c>
      <c r="E132" s="312" t="s">
        <v>12</v>
      </c>
      <c r="F132" s="330"/>
      <c r="G132" s="330"/>
      <c r="H132" s="410"/>
      <c r="I132" s="382">
        <v>1</v>
      </c>
      <c r="N132" s="304"/>
    </row>
    <row r="133" spans="1:14" ht="15" customHeight="1" x14ac:dyDescent="0.2">
      <c r="A133" s="312" t="s">
        <v>323</v>
      </c>
      <c r="B133" s="312" t="s">
        <v>272</v>
      </c>
      <c r="C133" s="312" t="s">
        <v>442</v>
      </c>
      <c r="D133" s="312" t="s">
        <v>24</v>
      </c>
      <c r="E133" s="312" t="s">
        <v>12</v>
      </c>
      <c r="F133" s="330"/>
      <c r="G133" s="330"/>
      <c r="H133" s="410" t="s">
        <v>1517</v>
      </c>
      <c r="I133" s="314"/>
      <c r="N133" s="304"/>
    </row>
    <row r="134" spans="1:14" ht="15" customHeight="1" x14ac:dyDescent="0.2">
      <c r="A134" s="312" t="s">
        <v>323</v>
      </c>
      <c r="B134" s="312" t="s">
        <v>273</v>
      </c>
      <c r="C134" s="312" t="s">
        <v>443</v>
      </c>
      <c r="D134" s="312" t="s">
        <v>24</v>
      </c>
      <c r="E134" s="312" t="s">
        <v>12</v>
      </c>
      <c r="F134" s="330"/>
      <c r="G134" s="330"/>
      <c r="H134" s="389"/>
      <c r="I134" s="382">
        <v>1</v>
      </c>
      <c r="N134" s="304"/>
    </row>
    <row r="135" spans="1:14" ht="15" customHeight="1" x14ac:dyDescent="0.2">
      <c r="A135" s="312" t="s">
        <v>323</v>
      </c>
      <c r="B135" s="312" t="s">
        <v>274</v>
      </c>
      <c r="C135" s="312" t="s">
        <v>444</v>
      </c>
      <c r="D135" s="312" t="s">
        <v>24</v>
      </c>
      <c r="E135" s="312" t="s">
        <v>12</v>
      </c>
      <c r="F135" s="330"/>
      <c r="G135" s="330"/>
      <c r="H135" s="410" t="s">
        <v>1517</v>
      </c>
      <c r="I135" s="314"/>
      <c r="N135" s="304"/>
    </row>
    <row r="136" spans="1:14" ht="15" customHeight="1" x14ac:dyDescent="0.2">
      <c r="A136" s="312" t="s">
        <v>323</v>
      </c>
      <c r="B136" s="312" t="s">
        <v>275</v>
      </c>
      <c r="C136" s="312" t="s">
        <v>276</v>
      </c>
      <c r="D136" s="312" t="s">
        <v>24</v>
      </c>
      <c r="E136" s="312" t="s">
        <v>12</v>
      </c>
      <c r="F136" s="330"/>
      <c r="G136" s="330"/>
      <c r="H136" s="389"/>
      <c r="I136" s="382">
        <v>1</v>
      </c>
      <c r="N136" s="304"/>
    </row>
    <row r="137" spans="1:14" ht="15" customHeight="1" x14ac:dyDescent="0.2">
      <c r="A137" s="312" t="s">
        <v>323</v>
      </c>
      <c r="B137" s="312" t="s">
        <v>277</v>
      </c>
      <c r="C137" s="312" t="s">
        <v>445</v>
      </c>
      <c r="D137" s="312" t="s">
        <v>24</v>
      </c>
      <c r="E137" s="312" t="s">
        <v>12</v>
      </c>
      <c r="F137" s="330"/>
      <c r="G137" s="330"/>
      <c r="H137" s="410"/>
      <c r="I137" s="314"/>
      <c r="N137" s="304"/>
    </row>
    <row r="138" spans="1:14" ht="15" customHeight="1" x14ac:dyDescent="0.2">
      <c r="A138" s="312" t="s">
        <v>323</v>
      </c>
      <c r="B138" s="312" t="s">
        <v>278</v>
      </c>
      <c r="C138" s="312" t="s">
        <v>279</v>
      </c>
      <c r="D138" s="312" t="s">
        <v>24</v>
      </c>
      <c r="E138" s="312" t="s">
        <v>12</v>
      </c>
      <c r="F138" s="330"/>
      <c r="G138" s="330"/>
      <c r="H138" s="410" t="s">
        <v>1517</v>
      </c>
      <c r="I138" s="382" t="s">
        <v>1195</v>
      </c>
      <c r="N138" s="304"/>
    </row>
    <row r="139" spans="1:14" ht="15" customHeight="1" x14ac:dyDescent="0.2">
      <c r="A139" s="312" t="s">
        <v>323</v>
      </c>
      <c r="B139" s="312" t="s">
        <v>280</v>
      </c>
      <c r="C139" s="312" t="s">
        <v>446</v>
      </c>
      <c r="D139" s="312" t="s">
        <v>24</v>
      </c>
      <c r="E139" s="312" t="s">
        <v>12</v>
      </c>
      <c r="F139" s="330"/>
      <c r="G139" s="330"/>
      <c r="H139" s="389"/>
      <c r="I139" s="382">
        <v>1</v>
      </c>
      <c r="N139" s="304"/>
    </row>
    <row r="140" spans="1:14" ht="15" customHeight="1" x14ac:dyDescent="0.2">
      <c r="A140" s="312" t="s">
        <v>323</v>
      </c>
      <c r="B140" s="312" t="s">
        <v>281</v>
      </c>
      <c r="C140" s="312" t="s">
        <v>282</v>
      </c>
      <c r="D140" s="312" t="s">
        <v>17</v>
      </c>
      <c r="E140" s="328" t="s">
        <v>25</v>
      </c>
      <c r="F140" s="330"/>
      <c r="G140" s="330"/>
      <c r="H140" s="389"/>
      <c r="I140" s="314"/>
      <c r="N140" s="304"/>
    </row>
    <row r="141" spans="1:14" ht="15" customHeight="1" x14ac:dyDescent="0.2">
      <c r="A141" s="312" t="s">
        <v>323</v>
      </c>
      <c r="B141" s="312" t="s">
        <v>283</v>
      </c>
      <c r="C141" s="312" t="s">
        <v>284</v>
      </c>
      <c r="D141" s="312" t="s">
        <v>17</v>
      </c>
      <c r="E141" s="328" t="s">
        <v>25</v>
      </c>
      <c r="F141" s="330"/>
      <c r="G141" s="330"/>
      <c r="H141" s="389"/>
      <c r="I141" s="382">
        <v>1</v>
      </c>
      <c r="N141" s="304"/>
    </row>
    <row r="142" spans="1:14" ht="15" customHeight="1" x14ac:dyDescent="0.2">
      <c r="A142" s="312" t="s">
        <v>323</v>
      </c>
      <c r="B142" s="312" t="s">
        <v>285</v>
      </c>
      <c r="C142" s="312" t="s">
        <v>286</v>
      </c>
      <c r="D142" s="312" t="s">
        <v>17</v>
      </c>
      <c r="E142" s="328" t="s">
        <v>25</v>
      </c>
      <c r="F142" s="330"/>
      <c r="G142" s="330"/>
      <c r="H142" s="389"/>
      <c r="I142" s="382">
        <v>1</v>
      </c>
      <c r="N142" s="304"/>
    </row>
    <row r="143" spans="1:14" ht="15" customHeight="1" x14ac:dyDescent="0.2">
      <c r="A143" s="312" t="s">
        <v>323</v>
      </c>
      <c r="B143" s="312" t="s">
        <v>287</v>
      </c>
      <c r="C143" s="312" t="s">
        <v>288</v>
      </c>
      <c r="D143" s="312" t="s">
        <v>17</v>
      </c>
      <c r="E143" s="328" t="s">
        <v>25</v>
      </c>
      <c r="F143" s="330"/>
      <c r="G143" s="330"/>
      <c r="H143" s="410"/>
      <c r="I143" s="314"/>
      <c r="N143" s="304"/>
    </row>
    <row r="144" spans="1:14" ht="15" customHeight="1" x14ac:dyDescent="0.2">
      <c r="A144" s="312" t="s">
        <v>323</v>
      </c>
      <c r="B144" s="312" t="s">
        <v>289</v>
      </c>
      <c r="C144" s="312" t="s">
        <v>290</v>
      </c>
      <c r="D144" s="312" t="s">
        <v>17</v>
      </c>
      <c r="E144" s="328" t="s">
        <v>25</v>
      </c>
      <c r="F144" s="330"/>
      <c r="G144" s="330"/>
      <c r="H144" s="410"/>
      <c r="I144" s="382">
        <v>1</v>
      </c>
      <c r="N144" s="304"/>
    </row>
    <row r="145" spans="1:14" ht="15" customHeight="1" x14ac:dyDescent="0.2">
      <c r="A145" s="312" t="s">
        <v>323</v>
      </c>
      <c r="B145" s="312" t="s">
        <v>291</v>
      </c>
      <c r="C145" s="312" t="s">
        <v>292</v>
      </c>
      <c r="D145" s="312" t="s">
        <v>17</v>
      </c>
      <c r="E145" s="328" t="s">
        <v>25</v>
      </c>
      <c r="F145" s="330"/>
      <c r="G145" s="330"/>
      <c r="H145" s="389"/>
      <c r="I145" s="382">
        <v>1</v>
      </c>
      <c r="N145" s="304"/>
    </row>
    <row r="146" spans="1:14" ht="15" customHeight="1" x14ac:dyDescent="0.2">
      <c r="A146" s="312" t="s">
        <v>323</v>
      </c>
      <c r="B146" s="312" t="s">
        <v>293</v>
      </c>
      <c r="C146" s="312" t="s">
        <v>294</v>
      </c>
      <c r="D146" s="312" t="s">
        <v>17</v>
      </c>
      <c r="E146" s="328" t="s">
        <v>25</v>
      </c>
      <c r="F146" s="330"/>
      <c r="G146" s="330"/>
      <c r="H146" s="389"/>
      <c r="I146" s="382">
        <v>1</v>
      </c>
      <c r="N146" s="304"/>
    </row>
    <row r="147" spans="1:14" ht="15" customHeight="1" x14ac:dyDescent="0.2">
      <c r="A147" s="312" t="s">
        <v>323</v>
      </c>
      <c r="B147" s="312" t="s">
        <v>295</v>
      </c>
      <c r="C147" s="312" t="s">
        <v>296</v>
      </c>
      <c r="D147" s="312" t="s">
        <v>17</v>
      </c>
      <c r="E147" s="328" t="s">
        <v>25</v>
      </c>
      <c r="F147" s="330"/>
      <c r="G147" s="330"/>
      <c r="H147" s="389"/>
      <c r="I147" s="382">
        <v>1</v>
      </c>
      <c r="N147" s="304"/>
    </row>
    <row r="148" spans="1:14" ht="15" customHeight="1" x14ac:dyDescent="0.2">
      <c r="A148" s="312" t="s">
        <v>323</v>
      </c>
      <c r="B148" s="312" t="s">
        <v>297</v>
      </c>
      <c r="C148" s="312" t="s">
        <v>298</v>
      </c>
      <c r="D148" s="312" t="s">
        <v>17</v>
      </c>
      <c r="E148" s="328" t="s">
        <v>25</v>
      </c>
      <c r="F148" s="330"/>
      <c r="G148" s="330"/>
      <c r="H148" s="410" t="s">
        <v>1517</v>
      </c>
      <c r="I148" s="382" t="s">
        <v>1191</v>
      </c>
      <c r="N148" s="304"/>
    </row>
    <row r="149" spans="1:14" ht="15" customHeight="1" x14ac:dyDescent="0.2">
      <c r="A149" s="312" t="s">
        <v>323</v>
      </c>
      <c r="B149" s="312" t="s">
        <v>299</v>
      </c>
      <c r="C149" s="312" t="s">
        <v>447</v>
      </c>
      <c r="D149" s="312" t="s">
        <v>17</v>
      </c>
      <c r="E149" s="328" t="s">
        <v>25</v>
      </c>
      <c r="F149" s="330"/>
      <c r="G149" s="330"/>
      <c r="H149" s="389"/>
      <c r="I149" s="382">
        <v>1</v>
      </c>
      <c r="N149" s="304"/>
    </row>
    <row r="150" spans="1:14" ht="15" customHeight="1" x14ac:dyDescent="0.2">
      <c r="A150" s="312" t="s">
        <v>323</v>
      </c>
      <c r="B150" s="312" t="s">
        <v>300</v>
      </c>
      <c r="C150" s="312" t="s">
        <v>301</v>
      </c>
      <c r="D150" s="312" t="s">
        <v>17</v>
      </c>
      <c r="E150" s="328" t="s">
        <v>25</v>
      </c>
      <c r="F150" s="330"/>
      <c r="G150" s="330"/>
      <c r="H150" s="410" t="s">
        <v>1517</v>
      </c>
      <c r="I150" s="382">
        <v>1</v>
      </c>
      <c r="N150" s="304"/>
    </row>
    <row r="151" spans="1:14" ht="15" customHeight="1" x14ac:dyDescent="0.2">
      <c r="A151" s="312" t="s">
        <v>323</v>
      </c>
      <c r="B151" s="312" t="s">
        <v>302</v>
      </c>
      <c r="C151" s="312" t="s">
        <v>303</v>
      </c>
      <c r="D151" s="312" t="s">
        <v>17</v>
      </c>
      <c r="E151" s="328" t="s">
        <v>25</v>
      </c>
      <c r="F151" s="330"/>
      <c r="G151" s="330"/>
      <c r="H151" s="410"/>
      <c r="I151" s="382">
        <v>1</v>
      </c>
    </row>
    <row r="152" spans="1:14" ht="15" customHeight="1" x14ac:dyDescent="0.2">
      <c r="A152" s="312" t="s">
        <v>323</v>
      </c>
      <c r="B152" s="312" t="s">
        <v>304</v>
      </c>
      <c r="C152" s="312" t="s">
        <v>305</v>
      </c>
      <c r="D152" s="312" t="s">
        <v>17</v>
      </c>
      <c r="E152" s="328" t="s">
        <v>25</v>
      </c>
      <c r="F152" s="330"/>
      <c r="G152" s="330"/>
      <c r="H152" s="389"/>
      <c r="I152" s="382">
        <v>1</v>
      </c>
    </row>
    <row r="153" spans="1:14" ht="15" customHeight="1" x14ac:dyDescent="0.2">
      <c r="I153" s="314"/>
    </row>
    <row r="154" spans="1:14" ht="15" customHeight="1" x14ac:dyDescent="0.2">
      <c r="A154" s="304" t="s">
        <v>485</v>
      </c>
    </row>
    <row r="155" spans="1:14" ht="15" customHeight="1" x14ac:dyDescent="0.2">
      <c r="A155" s="402"/>
      <c r="B155" s="402"/>
      <c r="C155" s="402"/>
      <c r="D155" s="402"/>
      <c r="E155" s="402"/>
      <c r="F155" s="403"/>
      <c r="G155" s="403"/>
      <c r="H155" s="403"/>
      <c r="I155" s="403"/>
      <c r="J155" s="402"/>
    </row>
    <row r="156" spans="1:14" ht="15" customHeight="1" x14ac:dyDescent="0.2">
      <c r="A156" s="402"/>
      <c r="B156" s="404" t="s">
        <v>467</v>
      </c>
      <c r="C156" s="402"/>
      <c r="D156" s="402"/>
      <c r="E156" s="402"/>
      <c r="F156" s="403"/>
      <c r="G156" s="403"/>
      <c r="H156" s="403"/>
      <c r="I156" s="403"/>
      <c r="J156" s="402"/>
    </row>
    <row r="157" spans="1:14" ht="15" customHeight="1" x14ac:dyDescent="0.2">
      <c r="A157" s="402"/>
      <c r="B157" s="402"/>
      <c r="C157" s="402"/>
      <c r="D157" s="402"/>
      <c r="E157" s="402"/>
      <c r="F157" s="403"/>
      <c r="G157" s="403"/>
      <c r="H157" s="403"/>
      <c r="I157" s="403"/>
      <c r="J157" s="402"/>
    </row>
    <row r="158" spans="1:14" ht="15" customHeight="1" x14ac:dyDescent="0.2">
      <c r="A158" s="402"/>
      <c r="B158" s="404" t="s">
        <v>448</v>
      </c>
      <c r="C158" s="404" t="s">
        <v>449</v>
      </c>
      <c r="D158" s="404" t="s">
        <v>450</v>
      </c>
      <c r="E158" s="404" t="s">
        <v>451</v>
      </c>
      <c r="F158" s="304"/>
      <c r="G158" s="403"/>
      <c r="H158" s="405" t="s">
        <v>452</v>
      </c>
      <c r="I158" s="403"/>
      <c r="J158" s="402"/>
    </row>
    <row r="159" spans="1:14" ht="15" customHeight="1" x14ac:dyDescent="0.2">
      <c r="A159" s="402"/>
      <c r="B159" s="402" t="s">
        <v>105</v>
      </c>
      <c r="C159" s="402" t="s">
        <v>106</v>
      </c>
      <c r="D159" s="402" t="s">
        <v>423</v>
      </c>
      <c r="E159" s="402" t="s">
        <v>424</v>
      </c>
      <c r="F159" s="403"/>
      <c r="G159" s="403"/>
      <c r="H159" s="406" t="s">
        <v>453</v>
      </c>
      <c r="I159" s="403"/>
      <c r="J159" s="402"/>
    </row>
    <row r="160" spans="1:14" ht="15" customHeight="1" x14ac:dyDescent="0.2">
      <c r="A160" s="402"/>
      <c r="B160" s="407" t="s">
        <v>126</v>
      </c>
      <c r="C160" s="407" t="s">
        <v>127</v>
      </c>
      <c r="D160" s="402" t="s">
        <v>423</v>
      </c>
      <c r="E160" s="402" t="s">
        <v>424</v>
      </c>
      <c r="F160" s="403"/>
      <c r="G160" s="403"/>
      <c r="H160" s="406" t="s">
        <v>453</v>
      </c>
      <c r="I160" s="403"/>
      <c r="J160" s="402"/>
    </row>
    <row r="161" spans="1:10" ht="15" customHeight="1" x14ac:dyDescent="0.2">
      <c r="A161" s="402"/>
      <c r="B161" s="408" t="s">
        <v>319</v>
      </c>
      <c r="C161" s="402" t="s">
        <v>468</v>
      </c>
      <c r="D161" s="402"/>
      <c r="E161" s="402"/>
      <c r="F161" s="403"/>
      <c r="G161" s="403"/>
      <c r="H161" s="403"/>
      <c r="I161" s="403"/>
      <c r="J161" s="402"/>
    </row>
    <row r="162" spans="1:10" ht="15" customHeight="1" x14ac:dyDescent="0.2">
      <c r="A162" s="402"/>
      <c r="B162" s="402"/>
      <c r="C162" s="402"/>
      <c r="D162" s="402"/>
      <c r="E162" s="402"/>
      <c r="F162" s="403"/>
      <c r="G162" s="403"/>
      <c r="H162" s="403"/>
      <c r="I162" s="403"/>
      <c r="J162" s="402"/>
    </row>
    <row r="163" spans="1:10" ht="15" customHeight="1" x14ac:dyDescent="0.2">
      <c r="A163" s="402"/>
      <c r="B163" s="402" t="s">
        <v>454</v>
      </c>
      <c r="C163" s="402" t="s">
        <v>455</v>
      </c>
      <c r="D163" s="402" t="s">
        <v>320</v>
      </c>
      <c r="E163" s="402" t="s">
        <v>320</v>
      </c>
      <c r="F163" s="304"/>
      <c r="G163" s="403"/>
      <c r="H163" s="406" t="s">
        <v>453</v>
      </c>
      <c r="I163" s="403"/>
      <c r="J163" s="402"/>
    </row>
    <row r="164" spans="1:10" ht="15" customHeight="1" x14ac:dyDescent="0.2">
      <c r="A164" s="402"/>
      <c r="B164" s="408" t="s">
        <v>319</v>
      </c>
      <c r="C164" s="403" t="s">
        <v>456</v>
      </c>
      <c r="D164" s="402"/>
      <c r="E164" s="402"/>
      <c r="F164" s="403"/>
      <c r="G164" s="403"/>
      <c r="H164" s="403"/>
      <c r="I164" s="403"/>
      <c r="J164" s="402"/>
    </row>
    <row r="165" spans="1:10" ht="15" customHeight="1" x14ac:dyDescent="0.2">
      <c r="A165" s="402"/>
      <c r="B165" s="402"/>
      <c r="C165" s="402"/>
      <c r="D165" s="402"/>
      <c r="E165" s="402"/>
      <c r="F165" s="403"/>
      <c r="G165" s="403"/>
      <c r="H165" s="403"/>
      <c r="I165" s="403"/>
      <c r="J165" s="402"/>
    </row>
    <row r="166" spans="1:10" ht="15" customHeight="1" x14ac:dyDescent="0.2">
      <c r="A166" s="402"/>
      <c r="B166" s="402" t="s">
        <v>265</v>
      </c>
      <c r="C166" s="402" t="s">
        <v>457</v>
      </c>
      <c r="D166" s="402" t="s">
        <v>274</v>
      </c>
      <c r="E166" s="402" t="s">
        <v>458</v>
      </c>
      <c r="F166" s="403"/>
      <c r="G166" s="403"/>
      <c r="H166" s="406" t="s">
        <v>459</v>
      </c>
      <c r="I166" s="403"/>
      <c r="J166" s="402"/>
    </row>
    <row r="167" spans="1:10" ht="15" customHeight="1" x14ac:dyDescent="0.2">
      <c r="A167" s="402"/>
      <c r="B167" s="402" t="s">
        <v>274</v>
      </c>
      <c r="C167" s="402" t="s">
        <v>460</v>
      </c>
      <c r="D167" s="402" t="s">
        <v>274</v>
      </c>
      <c r="E167" s="402" t="s">
        <v>458</v>
      </c>
      <c r="F167" s="403"/>
      <c r="G167" s="403"/>
      <c r="H167" s="406" t="s">
        <v>459</v>
      </c>
      <c r="I167" s="403"/>
      <c r="J167" s="402"/>
    </row>
    <row r="168" spans="1:10" ht="15" customHeight="1" x14ac:dyDescent="0.2">
      <c r="A168" s="402"/>
      <c r="B168" s="408" t="s">
        <v>319</v>
      </c>
      <c r="C168" s="402" t="s">
        <v>461</v>
      </c>
      <c r="D168" s="402"/>
      <c r="E168" s="402"/>
      <c r="F168" s="403"/>
      <c r="G168" s="403"/>
      <c r="H168" s="403"/>
      <c r="I168" s="403"/>
      <c r="J168" s="402"/>
    </row>
    <row r="169" spans="1:10" ht="15" customHeight="1" x14ac:dyDescent="0.2">
      <c r="A169" s="402"/>
      <c r="B169" s="408"/>
      <c r="C169" s="402"/>
      <c r="D169" s="402"/>
      <c r="E169" s="402"/>
      <c r="F169" s="403"/>
      <c r="G169" s="403"/>
      <c r="H169" s="403"/>
      <c r="I169" s="403"/>
      <c r="J169" s="402"/>
    </row>
    <row r="170" spans="1:10" ht="15" customHeight="1" x14ac:dyDescent="0.2">
      <c r="A170" s="402"/>
      <c r="B170" s="407" t="s">
        <v>122</v>
      </c>
      <c r="C170" s="407" t="s">
        <v>123</v>
      </c>
      <c r="D170" s="409" t="s">
        <v>415</v>
      </c>
      <c r="E170" s="409" t="s">
        <v>416</v>
      </c>
      <c r="F170" s="403"/>
      <c r="G170" s="409"/>
      <c r="H170" s="409" t="s">
        <v>462</v>
      </c>
      <c r="I170" s="403"/>
      <c r="J170" s="402"/>
    </row>
    <row r="171" spans="1:10" ht="15" customHeight="1" x14ac:dyDescent="0.2">
      <c r="A171" s="402"/>
      <c r="B171" s="407" t="s">
        <v>100</v>
      </c>
      <c r="C171" s="407" t="s">
        <v>463</v>
      </c>
      <c r="D171" s="409" t="s">
        <v>415</v>
      </c>
      <c r="E171" s="409" t="s">
        <v>417</v>
      </c>
      <c r="F171" s="403"/>
      <c r="G171" s="409"/>
      <c r="H171" s="409" t="s">
        <v>462</v>
      </c>
      <c r="I171" s="403"/>
      <c r="J171" s="402"/>
    </row>
    <row r="172" spans="1:10" ht="15" customHeight="1" x14ac:dyDescent="0.2">
      <c r="A172" s="402"/>
      <c r="B172" s="407" t="s">
        <v>137</v>
      </c>
      <c r="C172" s="407" t="s">
        <v>138</v>
      </c>
      <c r="D172" s="409" t="s">
        <v>415</v>
      </c>
      <c r="E172" s="409" t="s">
        <v>418</v>
      </c>
      <c r="F172" s="403"/>
      <c r="G172" s="409"/>
      <c r="H172" s="409" t="s">
        <v>462</v>
      </c>
      <c r="I172" s="403"/>
      <c r="J172" s="402"/>
    </row>
    <row r="173" spans="1:10" ht="15" customHeight="1" x14ac:dyDescent="0.2">
      <c r="A173" s="402"/>
      <c r="B173" s="408" t="s">
        <v>319</v>
      </c>
      <c r="C173" s="402" t="s">
        <v>464</v>
      </c>
      <c r="D173" s="402"/>
      <c r="E173" s="402"/>
      <c r="F173" s="403"/>
      <c r="G173" s="403"/>
      <c r="H173" s="403"/>
      <c r="I173" s="403"/>
      <c r="J173" s="402"/>
    </row>
    <row r="174" spans="1:10" ht="15" customHeight="1" x14ac:dyDescent="0.2">
      <c r="A174" s="402"/>
      <c r="B174" s="402"/>
      <c r="C174" s="402"/>
      <c r="D174" s="402"/>
      <c r="E174" s="402"/>
      <c r="F174" s="403"/>
      <c r="G174" s="403"/>
      <c r="H174" s="403"/>
      <c r="I174" s="403"/>
      <c r="J174" s="402"/>
    </row>
    <row r="175" spans="1:10" ht="15" customHeight="1" x14ac:dyDescent="0.2">
      <c r="A175" s="402"/>
      <c r="B175" s="409" t="s">
        <v>98</v>
      </c>
      <c r="C175" s="402" t="s">
        <v>99</v>
      </c>
      <c r="D175" s="409" t="s">
        <v>128</v>
      </c>
      <c r="E175" s="409" t="s">
        <v>426</v>
      </c>
      <c r="G175" s="409"/>
      <c r="H175" s="409" t="s">
        <v>465</v>
      </c>
      <c r="I175" s="403"/>
      <c r="J175" s="402"/>
    </row>
    <row r="176" spans="1:10" ht="15" customHeight="1" x14ac:dyDescent="0.2">
      <c r="A176" s="402"/>
      <c r="B176" s="408" t="s">
        <v>319</v>
      </c>
      <c r="C176" s="402" t="s">
        <v>466</v>
      </c>
      <c r="D176" s="402"/>
      <c r="E176" s="402"/>
      <c r="F176" s="403"/>
      <c r="G176" s="403"/>
      <c r="H176" s="403"/>
      <c r="I176" s="403"/>
      <c r="J176" s="402"/>
    </row>
    <row r="177" spans="1:10" ht="15" customHeight="1" x14ac:dyDescent="0.2">
      <c r="A177" s="402"/>
      <c r="B177" s="402"/>
      <c r="D177" s="402"/>
      <c r="E177" s="402"/>
      <c r="F177" s="403"/>
      <c r="G177" s="403"/>
      <c r="H177" s="403"/>
      <c r="I177" s="403"/>
      <c r="J177" s="402"/>
    </row>
    <row r="178" spans="1:10" ht="15" customHeight="1" x14ac:dyDescent="0.2">
      <c r="A178" s="402"/>
      <c r="B178" s="402"/>
      <c r="C178" s="402"/>
      <c r="D178" s="402"/>
      <c r="E178" s="402"/>
      <c r="F178" s="403"/>
      <c r="G178" s="403"/>
      <c r="H178" s="403"/>
      <c r="I178" s="403"/>
      <c r="J178" s="402"/>
    </row>
    <row r="179" spans="1:10" ht="15" customHeight="1" x14ac:dyDescent="0.2">
      <c r="A179" s="402"/>
      <c r="B179" s="402"/>
      <c r="C179" s="402"/>
      <c r="D179" s="402"/>
      <c r="E179" s="402"/>
      <c r="F179" s="403"/>
      <c r="G179" s="403"/>
      <c r="H179" s="403"/>
      <c r="I179" s="403"/>
      <c r="J179" s="402"/>
    </row>
    <row r="180" spans="1:10" ht="15" customHeight="1" x14ac:dyDescent="0.2">
      <c r="A180" s="402"/>
      <c r="B180" s="402"/>
      <c r="C180" s="402"/>
      <c r="D180" s="402"/>
      <c r="E180" s="402"/>
      <c r="F180" s="403"/>
      <c r="G180" s="403"/>
      <c r="H180" s="403"/>
      <c r="I180" s="403"/>
      <c r="J180" s="402"/>
    </row>
    <row r="181" spans="1:10" ht="15" customHeight="1" x14ac:dyDescent="0.2">
      <c r="A181" s="402"/>
      <c r="B181" s="402"/>
      <c r="C181" s="402"/>
      <c r="D181" s="402"/>
      <c r="E181" s="402"/>
      <c r="F181" s="403"/>
      <c r="G181" s="403"/>
      <c r="H181" s="403"/>
      <c r="I181" s="403"/>
      <c r="J181" s="402"/>
    </row>
    <row r="182" spans="1:10" ht="15" customHeight="1" x14ac:dyDescent="0.2">
      <c r="A182" s="402"/>
      <c r="J182" s="402"/>
    </row>
    <row r="183" spans="1:10" ht="15" customHeight="1" x14ac:dyDescent="0.2">
      <c r="A183" s="402"/>
      <c r="B183" s="402"/>
      <c r="C183" s="402"/>
      <c r="D183" s="402"/>
      <c r="E183" s="402"/>
      <c r="F183" s="403"/>
      <c r="G183" s="403"/>
      <c r="H183" s="403"/>
      <c r="I183" s="403"/>
      <c r="J183" s="402"/>
    </row>
    <row r="184" spans="1:10" ht="15" customHeight="1" x14ac:dyDescent="0.2">
      <c r="A184" s="402"/>
      <c r="B184" s="409"/>
      <c r="C184" s="402"/>
      <c r="D184" s="409"/>
      <c r="E184" s="409"/>
      <c r="G184" s="409"/>
      <c r="H184" s="409"/>
      <c r="I184" s="403"/>
      <c r="J184" s="402"/>
    </row>
    <row r="185" spans="1:10" ht="15" customHeight="1" x14ac:dyDescent="0.2">
      <c r="A185" s="402"/>
      <c r="B185" s="408"/>
      <c r="C185" s="402"/>
      <c r="D185" s="402"/>
      <c r="E185" s="402"/>
      <c r="F185" s="403"/>
      <c r="G185" s="403"/>
      <c r="H185" s="403"/>
      <c r="I185" s="403"/>
      <c r="J185" s="402"/>
    </row>
    <row r="186" spans="1:10" ht="15" customHeight="1" x14ac:dyDescent="0.2">
      <c r="A186" s="402"/>
      <c r="B186" s="402"/>
      <c r="D186" s="402"/>
      <c r="E186" s="402"/>
      <c r="F186" s="403"/>
      <c r="G186" s="403"/>
      <c r="H186" s="403"/>
      <c r="I186" s="403"/>
      <c r="J186" s="402"/>
    </row>
    <row r="187" spans="1:10" ht="15" customHeight="1" x14ac:dyDescent="0.2">
      <c r="A187" s="402"/>
      <c r="B187" s="402"/>
      <c r="C187" s="402"/>
      <c r="D187" s="402"/>
      <c r="E187" s="402"/>
      <c r="F187" s="403"/>
      <c r="G187" s="403"/>
      <c r="H187" s="403"/>
      <c r="I187" s="403"/>
      <c r="J187" s="402"/>
    </row>
    <row r="188" spans="1:10" ht="15" customHeight="1" x14ac:dyDescent="0.2">
      <c r="A188" s="402"/>
      <c r="B188" s="402"/>
      <c r="C188" s="402"/>
      <c r="D188" s="402"/>
      <c r="E188" s="402"/>
      <c r="F188" s="403"/>
      <c r="G188" s="403"/>
      <c r="H188" s="403"/>
      <c r="I188" s="403"/>
      <c r="J188" s="402"/>
    </row>
    <row r="189" spans="1:10" ht="15" customHeight="1" x14ac:dyDescent="0.2">
      <c r="A189" s="402"/>
      <c r="B189" s="402"/>
      <c r="C189" s="402"/>
      <c r="D189" s="402"/>
      <c r="E189" s="402"/>
      <c r="F189" s="403"/>
      <c r="G189" s="403"/>
      <c r="H189" s="403"/>
      <c r="I189" s="403"/>
      <c r="J189" s="402"/>
    </row>
    <row r="190" spans="1:10" ht="15" customHeight="1" x14ac:dyDescent="0.2">
      <c r="A190" s="402"/>
      <c r="B190" s="402"/>
      <c r="C190" s="402"/>
      <c r="D190" s="402"/>
      <c r="E190" s="402"/>
      <c r="F190" s="403"/>
      <c r="G190" s="403"/>
      <c r="H190" s="403"/>
      <c r="I190" s="403"/>
      <c r="J190" s="402"/>
    </row>
  </sheetData>
  <mergeCells count="2">
    <mergeCell ref="A1:D4"/>
    <mergeCell ref="A5:C6"/>
  </mergeCells>
  <conditionalFormatting sqref="C138">
    <cfRule type="expression" dxfId="73" priority="8" stopIfTrue="1">
      <formula>IF(C138="",TRUE,FALSE)</formula>
    </cfRule>
  </conditionalFormatting>
  <conditionalFormatting sqref="B138">
    <cfRule type="expression" dxfId="72" priority="7" stopIfTrue="1">
      <formula>IF(B138="",TRUE,FALSE)</formula>
    </cfRule>
  </conditionalFormatting>
  <conditionalFormatting sqref="A9:H152">
    <cfRule type="expression" dxfId="71" priority="6" stopIfTrue="1">
      <formula>$H9="No return"</formula>
    </cfRule>
  </conditionalFormatting>
  <conditionalFormatting sqref="K27:O41">
    <cfRule type="expression" dxfId="70" priority="5" stopIfTrue="1">
      <formula>IF($L27=0,IF($O27=0,TRUE,FALSE),FALSE)</formula>
    </cfRule>
  </conditionalFormatting>
  <conditionalFormatting sqref="K45:N59">
    <cfRule type="expression" dxfId="69" priority="4">
      <formula>$N45&gt;= 50</formula>
    </cfRule>
  </conditionalFormatting>
  <conditionalFormatting sqref="B160:C160">
    <cfRule type="expression" dxfId="68" priority="3" stopIfTrue="1">
      <formula>$H160="No data"</formula>
    </cfRule>
  </conditionalFormatting>
  <conditionalFormatting sqref="B170:C171">
    <cfRule type="expression" dxfId="67" priority="2" stopIfTrue="1">
      <formula>$N172="No return"</formula>
    </cfRule>
  </conditionalFormatting>
  <conditionalFormatting sqref="B172:C172">
    <cfRule type="expression" dxfId="66" priority="1" stopIfTrue="1">
      <formula>$N174="No return"</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2"/>
  <sheetViews>
    <sheetView zoomScale="80" zoomScaleNormal="80" workbookViewId="0">
      <selection sqref="A1:D4"/>
    </sheetView>
  </sheetViews>
  <sheetFormatPr defaultColWidth="33.42578125" defaultRowHeight="15" customHeight="1" x14ac:dyDescent="0.2"/>
  <cols>
    <col min="1" max="1" width="9" style="300" customWidth="1"/>
    <col min="2" max="2" width="10.5703125" style="336" bestFit="1" customWidth="1"/>
    <col min="3" max="3" width="69.28515625" style="300" customWidth="1"/>
    <col min="4" max="4" width="38.7109375" style="299" customWidth="1"/>
    <col min="5" max="5" width="25.85546875" style="337" bestFit="1" customWidth="1"/>
    <col min="6" max="6" width="17.7109375" style="346" customWidth="1"/>
    <col min="7" max="7" width="18.28515625" style="300" customWidth="1"/>
    <col min="8" max="8" width="17.42578125" style="299" customWidth="1"/>
    <col min="9" max="9" width="17.85546875" style="299" bestFit="1" customWidth="1"/>
    <col min="10" max="10" width="6.5703125" style="300" customWidth="1"/>
    <col min="11" max="11" width="23.85546875" style="300" customWidth="1"/>
    <col min="12" max="12" width="22.28515625" style="300" customWidth="1"/>
    <col min="13" max="13" width="20.7109375" style="300" customWidth="1"/>
    <col min="14" max="14" width="20.42578125" style="300" customWidth="1"/>
    <col min="15" max="15" width="20.85546875" style="300" bestFit="1" customWidth="1"/>
    <col min="16" max="16" width="18.42578125" style="300" customWidth="1"/>
    <col min="17" max="17" width="15.140625" style="300" bestFit="1" customWidth="1"/>
    <col min="18" max="18" width="18.7109375" style="300" bestFit="1" customWidth="1"/>
    <col min="19" max="19" width="14.42578125" style="300" bestFit="1" customWidth="1"/>
    <col min="20" max="20" width="17.140625" style="300" bestFit="1" customWidth="1"/>
    <col min="21" max="24" width="8.85546875" style="300" bestFit="1" customWidth="1"/>
    <col min="25" max="16384" width="33.42578125" style="300"/>
  </cols>
  <sheetData>
    <row r="1" spans="1:24" s="304" customFormat="1" ht="15" customHeight="1" x14ac:dyDescent="0.2">
      <c r="A1" s="542" t="s">
        <v>1198</v>
      </c>
      <c r="B1" s="542"/>
      <c r="C1" s="542"/>
      <c r="D1" s="557"/>
      <c r="E1" s="299"/>
      <c r="F1" s="299"/>
      <c r="G1" s="299"/>
      <c r="H1" s="299"/>
      <c r="J1" s="305"/>
    </row>
    <row r="2" spans="1:24" s="304" customFormat="1" ht="15" customHeight="1" x14ac:dyDescent="0.2">
      <c r="A2" s="542"/>
      <c r="B2" s="542"/>
      <c r="C2" s="542"/>
      <c r="D2" s="557"/>
      <c r="E2" s="332"/>
      <c r="G2" s="299"/>
      <c r="H2" s="299"/>
      <c r="J2" s="305"/>
    </row>
    <row r="3" spans="1:24" s="304" customFormat="1" ht="15" customHeight="1" x14ac:dyDescent="0.2">
      <c r="A3" s="542"/>
      <c r="B3" s="542"/>
      <c r="C3" s="542"/>
      <c r="D3" s="557"/>
      <c r="E3" s="333"/>
      <c r="G3" s="299"/>
      <c r="H3" s="299"/>
      <c r="J3" s="305"/>
    </row>
    <row r="4" spans="1:24" s="304" customFormat="1" ht="29.25" customHeight="1" x14ac:dyDescent="0.2">
      <c r="A4" s="542"/>
      <c r="B4" s="542"/>
      <c r="C4" s="542"/>
      <c r="D4" s="557"/>
      <c r="E4" s="333"/>
      <c r="F4" s="334"/>
      <c r="G4" s="299"/>
      <c r="H4" s="299"/>
      <c r="J4" s="305"/>
    </row>
    <row r="5" spans="1:24" s="335" customFormat="1" ht="15" customHeight="1" x14ac:dyDescent="0.25">
      <c r="A5" s="541" t="s">
        <v>1</v>
      </c>
      <c r="B5" s="541"/>
      <c r="C5" s="558"/>
      <c r="D5" s="303" t="s">
        <v>310</v>
      </c>
      <c r="E5" s="333"/>
      <c r="F5" s="559" t="s">
        <v>1199</v>
      </c>
      <c r="G5" s="560"/>
      <c r="H5" s="560"/>
      <c r="I5" s="560"/>
    </row>
    <row r="6" spans="1:24" s="335" customFormat="1" ht="15" customHeight="1" x14ac:dyDescent="0.2">
      <c r="A6" s="541"/>
      <c r="B6" s="541"/>
      <c r="C6" s="558"/>
      <c r="D6" s="303" t="s">
        <v>1200</v>
      </c>
      <c r="E6" s="299"/>
      <c r="F6" s="560"/>
      <c r="G6" s="560"/>
      <c r="H6" s="560"/>
      <c r="I6" s="560"/>
    </row>
    <row r="7" spans="1:24" ht="15" customHeight="1" x14ac:dyDescent="0.2">
      <c r="F7" s="306" t="s">
        <v>4</v>
      </c>
      <c r="G7" s="299"/>
    </row>
    <row r="8" spans="1:24" s="299" customFormat="1" ht="15" customHeight="1" x14ac:dyDescent="0.2">
      <c r="A8" s="310" t="s">
        <v>5</v>
      </c>
      <c r="B8" s="310" t="s">
        <v>742</v>
      </c>
      <c r="C8" s="310" t="s">
        <v>311</v>
      </c>
      <c r="D8" s="310" t="s">
        <v>743</v>
      </c>
      <c r="E8" s="310" t="s">
        <v>6</v>
      </c>
      <c r="F8" s="310" t="s">
        <v>7</v>
      </c>
      <c r="G8" s="338" t="s">
        <v>8</v>
      </c>
      <c r="H8" s="310" t="s">
        <v>9</v>
      </c>
      <c r="I8" s="310" t="s">
        <v>43</v>
      </c>
      <c r="K8" s="310" t="s">
        <v>44</v>
      </c>
      <c r="L8" s="310" t="s">
        <v>8</v>
      </c>
      <c r="M8" s="310" t="s">
        <v>9</v>
      </c>
      <c r="N8" s="355" t="s">
        <v>43</v>
      </c>
      <c r="O8" s="304"/>
    </row>
    <row r="9" spans="1:24" ht="15" customHeight="1" x14ac:dyDescent="0.2">
      <c r="A9" s="312" t="s">
        <v>312</v>
      </c>
      <c r="B9" s="339" t="s">
        <v>744</v>
      </c>
      <c r="C9" s="339" t="s">
        <v>745</v>
      </c>
      <c r="D9" s="339" t="s">
        <v>746</v>
      </c>
      <c r="E9" s="339" t="s">
        <v>11</v>
      </c>
      <c r="F9" s="312" t="s">
        <v>12</v>
      </c>
      <c r="G9" s="313">
        <v>243</v>
      </c>
      <c r="H9" s="313">
        <v>252</v>
      </c>
      <c r="I9" s="414">
        <v>96.428571428571431</v>
      </c>
      <c r="J9" s="299"/>
      <c r="K9" s="315" t="s">
        <v>13</v>
      </c>
      <c r="L9" s="316">
        <v>147775</v>
      </c>
      <c r="M9" s="316">
        <v>154224</v>
      </c>
      <c r="N9" s="401">
        <v>95.818419960576819</v>
      </c>
      <c r="O9" s="317"/>
      <c r="Q9" s="341"/>
      <c r="R9" s="341"/>
      <c r="S9" s="342"/>
      <c r="T9" s="342"/>
      <c r="U9" s="342"/>
      <c r="V9" s="342"/>
      <c r="W9" s="342"/>
      <c r="X9" s="342"/>
    </row>
    <row r="10" spans="1:24" ht="15" customHeight="1" x14ac:dyDescent="0.2">
      <c r="A10" s="312" t="s">
        <v>312</v>
      </c>
      <c r="B10" s="343" t="s">
        <v>747</v>
      </c>
      <c r="C10" s="343" t="s">
        <v>748</v>
      </c>
      <c r="D10" s="343" t="s">
        <v>749</v>
      </c>
      <c r="E10" s="343" t="s">
        <v>11</v>
      </c>
      <c r="F10" s="312" t="s">
        <v>12</v>
      </c>
      <c r="G10" s="313">
        <v>713</v>
      </c>
      <c r="H10" s="313">
        <v>763</v>
      </c>
      <c r="I10" s="414">
        <v>93.446920052424645</v>
      </c>
      <c r="J10" s="299"/>
      <c r="K10" s="315" t="s">
        <v>14</v>
      </c>
      <c r="L10" s="316">
        <v>39575</v>
      </c>
      <c r="M10" s="316">
        <v>41834</v>
      </c>
      <c r="N10" s="401">
        <v>94.600086054405509</v>
      </c>
      <c r="O10" s="317"/>
      <c r="Q10" s="341"/>
      <c r="R10" s="341"/>
      <c r="S10" s="342"/>
      <c r="T10" s="342"/>
      <c r="U10" s="342"/>
      <c r="V10" s="342"/>
      <c r="W10" s="342"/>
      <c r="X10" s="342"/>
    </row>
    <row r="11" spans="1:24" ht="15" customHeight="1" x14ac:dyDescent="0.2">
      <c r="A11" s="312" t="s">
        <v>312</v>
      </c>
      <c r="B11" s="339" t="s">
        <v>750</v>
      </c>
      <c r="C11" s="339" t="s">
        <v>751</v>
      </c>
      <c r="D11" s="339" t="s">
        <v>752</v>
      </c>
      <c r="E11" s="339" t="s">
        <v>11</v>
      </c>
      <c r="F11" s="312" t="s">
        <v>12</v>
      </c>
      <c r="G11" s="313">
        <v>244</v>
      </c>
      <c r="H11" s="313">
        <v>251</v>
      </c>
      <c r="I11" s="414">
        <v>97.211155378486055</v>
      </c>
      <c r="J11" s="299"/>
      <c r="K11" s="312" t="s">
        <v>15</v>
      </c>
      <c r="L11" s="313">
        <v>6271</v>
      </c>
      <c r="M11" s="313">
        <v>6382</v>
      </c>
      <c r="N11" s="420">
        <v>98.260733312441246</v>
      </c>
      <c r="O11" s="304"/>
      <c r="Q11" s="341"/>
      <c r="R11" s="341"/>
      <c r="S11" s="342"/>
      <c r="T11" s="342"/>
      <c r="U11" s="342"/>
      <c r="V11" s="342"/>
      <c r="W11" s="342"/>
      <c r="X11" s="342"/>
    </row>
    <row r="12" spans="1:24" ht="15" customHeight="1" x14ac:dyDescent="0.2">
      <c r="A12" s="312" t="s">
        <v>312</v>
      </c>
      <c r="B12" s="339" t="s">
        <v>753</v>
      </c>
      <c r="C12" s="339" t="s">
        <v>754</v>
      </c>
      <c r="D12" s="339" t="s">
        <v>752</v>
      </c>
      <c r="E12" s="339" t="s">
        <v>11</v>
      </c>
      <c r="F12" s="312" t="s">
        <v>12</v>
      </c>
      <c r="G12" s="313">
        <v>264</v>
      </c>
      <c r="H12" s="313">
        <v>277</v>
      </c>
      <c r="I12" s="414">
        <v>95.306859205776178</v>
      </c>
      <c r="J12" s="299"/>
      <c r="K12" s="312" t="s">
        <v>16</v>
      </c>
      <c r="L12" s="313">
        <v>18378</v>
      </c>
      <c r="M12" s="313">
        <v>19828</v>
      </c>
      <c r="N12" s="420">
        <v>92.687109138591893</v>
      </c>
      <c r="O12" s="304"/>
      <c r="Q12" s="341"/>
      <c r="R12" s="341"/>
      <c r="S12" s="342"/>
      <c r="T12" s="342"/>
      <c r="U12" s="342"/>
      <c r="V12" s="342"/>
      <c r="W12" s="342"/>
      <c r="X12" s="342"/>
    </row>
    <row r="13" spans="1:24" ht="15" customHeight="1" x14ac:dyDescent="0.2">
      <c r="A13" s="312" t="s">
        <v>312</v>
      </c>
      <c r="B13" s="339" t="s">
        <v>755</v>
      </c>
      <c r="C13" s="339" t="s">
        <v>756</v>
      </c>
      <c r="D13" s="339" t="s">
        <v>749</v>
      </c>
      <c r="E13" s="339" t="s">
        <v>11</v>
      </c>
      <c r="F13" s="312" t="s">
        <v>12</v>
      </c>
      <c r="G13" s="313">
        <v>1190</v>
      </c>
      <c r="H13" s="313">
        <v>1322</v>
      </c>
      <c r="I13" s="414">
        <v>90.015128593040842</v>
      </c>
      <c r="J13" s="299"/>
      <c r="K13" s="312" t="s">
        <v>17</v>
      </c>
      <c r="L13" s="313">
        <v>14926</v>
      </c>
      <c r="M13" s="313">
        <v>15624</v>
      </c>
      <c r="N13" s="420">
        <v>95.53251408090118</v>
      </c>
      <c r="O13" s="304"/>
      <c r="Q13" s="341"/>
      <c r="R13" s="341"/>
      <c r="S13" s="342"/>
      <c r="T13" s="342"/>
      <c r="U13" s="342"/>
      <c r="V13" s="342"/>
      <c r="W13" s="342"/>
      <c r="X13" s="342"/>
    </row>
    <row r="14" spans="1:24" ht="15" customHeight="1" x14ac:dyDescent="0.2">
      <c r="A14" s="312" t="s">
        <v>312</v>
      </c>
      <c r="B14" s="339" t="s">
        <v>757</v>
      </c>
      <c r="C14" s="339" t="s">
        <v>758</v>
      </c>
      <c r="D14" s="339" t="s">
        <v>749</v>
      </c>
      <c r="E14" s="339" t="s">
        <v>11</v>
      </c>
      <c r="F14" s="312" t="s">
        <v>12</v>
      </c>
      <c r="G14" s="313">
        <v>568</v>
      </c>
      <c r="H14" s="313">
        <v>578</v>
      </c>
      <c r="I14" s="414">
        <v>98.269896193771629</v>
      </c>
      <c r="J14" s="299"/>
      <c r="K14" s="315" t="s">
        <v>19</v>
      </c>
      <c r="L14" s="316">
        <v>35956</v>
      </c>
      <c r="M14" s="316">
        <v>37787</v>
      </c>
      <c r="N14" s="401">
        <v>95.154418186148675</v>
      </c>
      <c r="O14" s="304"/>
      <c r="Q14" s="341"/>
      <c r="R14" s="341"/>
      <c r="S14" s="342"/>
      <c r="T14" s="342"/>
      <c r="U14" s="342"/>
      <c r="V14" s="342"/>
      <c r="W14" s="342"/>
      <c r="X14" s="342"/>
    </row>
    <row r="15" spans="1:24" ht="15" customHeight="1" x14ac:dyDescent="0.2">
      <c r="A15" s="312" t="s">
        <v>312</v>
      </c>
      <c r="B15" s="339" t="s">
        <v>759</v>
      </c>
      <c r="C15" s="339" t="s">
        <v>760</v>
      </c>
      <c r="D15" s="339" t="s">
        <v>749</v>
      </c>
      <c r="E15" s="339" t="s">
        <v>11</v>
      </c>
      <c r="F15" s="312" t="s">
        <v>12</v>
      </c>
      <c r="G15" s="313">
        <v>675</v>
      </c>
      <c r="H15" s="313">
        <v>698</v>
      </c>
      <c r="I15" s="414">
        <v>96.704871060171925</v>
      </c>
      <c r="J15" s="299"/>
      <c r="K15" s="312" t="s">
        <v>20</v>
      </c>
      <c r="L15" s="313">
        <v>11876</v>
      </c>
      <c r="M15" s="313">
        <v>12185</v>
      </c>
      <c r="N15" s="420">
        <v>97.464095199015176</v>
      </c>
      <c r="O15" s="304"/>
      <c r="Q15" s="341"/>
      <c r="R15" s="341"/>
      <c r="S15" s="342"/>
      <c r="T15" s="342"/>
      <c r="U15" s="342"/>
      <c r="V15" s="342"/>
      <c r="W15" s="342"/>
      <c r="X15" s="342"/>
    </row>
    <row r="16" spans="1:24" ht="15" customHeight="1" x14ac:dyDescent="0.2">
      <c r="A16" s="312" t="s">
        <v>312</v>
      </c>
      <c r="B16" s="339" t="s">
        <v>761</v>
      </c>
      <c r="C16" s="339" t="s">
        <v>762</v>
      </c>
      <c r="D16" s="339" t="s">
        <v>752</v>
      </c>
      <c r="E16" s="339" t="s">
        <v>11</v>
      </c>
      <c r="F16" s="312" t="s">
        <v>12</v>
      </c>
      <c r="G16" s="313">
        <v>515</v>
      </c>
      <c r="H16" s="313">
        <v>552</v>
      </c>
      <c r="I16" s="414">
        <v>93.29710144927536</v>
      </c>
      <c r="J16" s="299"/>
      <c r="K16" s="312" t="s">
        <v>21</v>
      </c>
      <c r="L16" s="313">
        <v>10845</v>
      </c>
      <c r="M16" s="313">
        <v>11239</v>
      </c>
      <c r="N16" s="420">
        <v>96.494350031141565</v>
      </c>
      <c r="O16" s="304"/>
      <c r="Q16" s="341"/>
      <c r="R16" s="341"/>
      <c r="S16" s="342"/>
      <c r="T16" s="342"/>
      <c r="U16" s="342"/>
      <c r="V16" s="342"/>
      <c r="W16" s="342"/>
      <c r="X16" s="342"/>
    </row>
    <row r="17" spans="1:24" ht="15" customHeight="1" x14ac:dyDescent="0.2">
      <c r="A17" s="312" t="s">
        <v>312</v>
      </c>
      <c r="B17" s="339" t="s">
        <v>763</v>
      </c>
      <c r="C17" s="339" t="s">
        <v>764</v>
      </c>
      <c r="D17" s="339" t="s">
        <v>746</v>
      </c>
      <c r="E17" s="339" t="s">
        <v>11</v>
      </c>
      <c r="F17" s="312" t="s">
        <v>12</v>
      </c>
      <c r="G17" s="313">
        <v>1014</v>
      </c>
      <c r="H17" s="313">
        <v>1049</v>
      </c>
      <c r="I17" s="414">
        <v>96.663489037178266</v>
      </c>
      <c r="J17" s="299"/>
      <c r="K17" s="312" t="s">
        <v>22</v>
      </c>
      <c r="L17" s="313">
        <v>13235</v>
      </c>
      <c r="M17" s="313">
        <v>14363</v>
      </c>
      <c r="N17" s="420">
        <v>92.146487502610881</v>
      </c>
      <c r="O17" s="304"/>
      <c r="Q17" s="341"/>
      <c r="R17" s="341"/>
      <c r="S17" s="342"/>
      <c r="T17" s="342"/>
      <c r="U17" s="342"/>
      <c r="V17" s="342"/>
      <c r="W17" s="342"/>
      <c r="X17" s="342"/>
    </row>
    <row r="18" spans="1:24" ht="15" customHeight="1" x14ac:dyDescent="0.2">
      <c r="A18" s="344" t="s">
        <v>312</v>
      </c>
      <c r="B18" s="345" t="s">
        <v>765</v>
      </c>
      <c r="C18" s="343" t="s">
        <v>766</v>
      </c>
      <c r="D18" s="343" t="s">
        <v>746</v>
      </c>
      <c r="E18" s="343" t="s">
        <v>11</v>
      </c>
      <c r="F18" s="312" t="s">
        <v>12</v>
      </c>
      <c r="G18" s="313">
        <v>1781</v>
      </c>
      <c r="H18" s="313">
        <v>1875</v>
      </c>
      <c r="I18" s="414">
        <v>94.986666666666665</v>
      </c>
      <c r="J18" s="299"/>
      <c r="K18" s="315" t="s">
        <v>12</v>
      </c>
      <c r="L18" s="316">
        <v>45916</v>
      </c>
      <c r="M18" s="316">
        <v>47386</v>
      </c>
      <c r="N18" s="401">
        <v>96.897817920904913</v>
      </c>
      <c r="O18" s="304"/>
      <c r="Q18" s="341"/>
      <c r="R18" s="341"/>
      <c r="S18" s="342"/>
      <c r="T18" s="342"/>
      <c r="U18" s="342"/>
      <c r="V18" s="342"/>
      <c r="W18" s="342"/>
      <c r="X18" s="342"/>
    </row>
    <row r="19" spans="1:24" ht="15" customHeight="1" x14ac:dyDescent="0.2">
      <c r="A19" s="312" t="s">
        <v>312</v>
      </c>
      <c r="B19" s="339" t="s">
        <v>767</v>
      </c>
      <c r="C19" s="339" t="s">
        <v>768</v>
      </c>
      <c r="D19" s="339" t="s">
        <v>752</v>
      </c>
      <c r="E19" s="339" t="s">
        <v>11</v>
      </c>
      <c r="F19" s="312" t="s">
        <v>12</v>
      </c>
      <c r="G19" s="313">
        <v>281</v>
      </c>
      <c r="H19" s="313">
        <v>306</v>
      </c>
      <c r="I19" s="414">
        <v>91.830065359477118</v>
      </c>
      <c r="J19" s="299"/>
      <c r="K19" s="312" t="s">
        <v>11</v>
      </c>
      <c r="L19" s="313">
        <v>13189</v>
      </c>
      <c r="M19" s="313">
        <v>14031</v>
      </c>
      <c r="N19" s="420">
        <v>93.999002209393481</v>
      </c>
      <c r="O19" s="304"/>
      <c r="Q19" s="341"/>
      <c r="R19" s="341"/>
      <c r="S19" s="342"/>
      <c r="T19" s="342"/>
      <c r="U19" s="342"/>
      <c r="V19" s="342"/>
      <c r="W19" s="342"/>
      <c r="X19" s="342"/>
    </row>
    <row r="20" spans="1:24" ht="15" customHeight="1" x14ac:dyDescent="0.2">
      <c r="A20" s="312" t="s">
        <v>312</v>
      </c>
      <c r="B20" s="339" t="s">
        <v>769</v>
      </c>
      <c r="C20" s="339" t="s">
        <v>770</v>
      </c>
      <c r="D20" s="339" t="s">
        <v>752</v>
      </c>
      <c r="E20" s="339" t="s">
        <v>11</v>
      </c>
      <c r="F20" s="312" t="s">
        <v>12</v>
      </c>
      <c r="G20" s="313">
        <v>659</v>
      </c>
      <c r="H20" s="313">
        <v>696</v>
      </c>
      <c r="I20" s="414">
        <v>94.683908045977006</v>
      </c>
      <c r="J20" s="299"/>
      <c r="K20" s="312" t="s">
        <v>18</v>
      </c>
      <c r="L20" s="313">
        <v>16109</v>
      </c>
      <c r="M20" s="313">
        <v>16414</v>
      </c>
      <c r="N20" s="420">
        <v>98.141830144998167</v>
      </c>
      <c r="O20" s="317"/>
      <c r="Q20" s="341"/>
      <c r="R20" s="341"/>
      <c r="S20" s="342"/>
      <c r="T20" s="342"/>
      <c r="U20" s="342"/>
      <c r="V20" s="342"/>
      <c r="W20" s="342"/>
      <c r="X20" s="342"/>
    </row>
    <row r="21" spans="1:24" ht="15" customHeight="1" x14ac:dyDescent="0.2">
      <c r="A21" s="312" t="s">
        <v>312</v>
      </c>
      <c r="B21" s="339" t="s">
        <v>771</v>
      </c>
      <c r="C21" s="339" t="s">
        <v>772</v>
      </c>
      <c r="D21" s="339" t="s">
        <v>752</v>
      </c>
      <c r="E21" s="339" t="s">
        <v>11</v>
      </c>
      <c r="F21" s="312" t="s">
        <v>12</v>
      </c>
      <c r="G21" s="313">
        <v>1080</v>
      </c>
      <c r="H21" s="313">
        <v>1180</v>
      </c>
      <c r="I21" s="414">
        <v>91.525423728813564</v>
      </c>
      <c r="J21" s="299"/>
      <c r="K21" s="312" t="s">
        <v>24</v>
      </c>
      <c r="L21" s="313">
        <v>16618</v>
      </c>
      <c r="M21" s="313">
        <v>16941</v>
      </c>
      <c r="N21" s="420">
        <v>98.093382917183163</v>
      </c>
      <c r="O21" s="304"/>
      <c r="Q21" s="341"/>
      <c r="R21" s="341"/>
      <c r="S21" s="342"/>
      <c r="T21" s="342"/>
      <c r="U21" s="342"/>
      <c r="V21" s="342"/>
      <c r="W21" s="342"/>
      <c r="X21" s="342"/>
    </row>
    <row r="22" spans="1:24" ht="15" customHeight="1" x14ac:dyDescent="0.2">
      <c r="A22" s="312" t="s">
        <v>312</v>
      </c>
      <c r="B22" s="339" t="s">
        <v>773</v>
      </c>
      <c r="C22" s="339" t="s">
        <v>774</v>
      </c>
      <c r="D22" s="339" t="s">
        <v>752</v>
      </c>
      <c r="E22" s="339" t="s">
        <v>11</v>
      </c>
      <c r="F22" s="312" t="s">
        <v>12</v>
      </c>
      <c r="G22" s="313">
        <v>392</v>
      </c>
      <c r="H22" s="313">
        <v>434</v>
      </c>
      <c r="I22" s="414">
        <v>90.322580645161295</v>
      </c>
      <c r="J22" s="299"/>
      <c r="K22" s="315" t="s">
        <v>23</v>
      </c>
      <c r="L22" s="316">
        <v>26328</v>
      </c>
      <c r="M22" s="316">
        <v>27217</v>
      </c>
      <c r="N22" s="401">
        <v>96.733659110114999</v>
      </c>
      <c r="O22" s="304"/>
      <c r="Q22" s="341"/>
      <c r="R22" s="341"/>
      <c r="S22" s="342"/>
      <c r="T22" s="342"/>
      <c r="U22" s="342"/>
      <c r="V22" s="342"/>
      <c r="W22" s="342"/>
      <c r="X22" s="342"/>
    </row>
    <row r="23" spans="1:24" ht="15" customHeight="1" x14ac:dyDescent="0.2">
      <c r="A23" s="312" t="s">
        <v>312</v>
      </c>
      <c r="B23" s="339" t="s">
        <v>775</v>
      </c>
      <c r="C23" s="339" t="s">
        <v>776</v>
      </c>
      <c r="D23" s="339" t="s">
        <v>752</v>
      </c>
      <c r="E23" s="339" t="s">
        <v>11</v>
      </c>
      <c r="F23" s="312" t="s">
        <v>12</v>
      </c>
      <c r="G23" s="313">
        <v>236</v>
      </c>
      <c r="H23" s="313">
        <v>260</v>
      </c>
      <c r="I23" s="414">
        <v>90.769230769230774</v>
      </c>
      <c r="J23" s="299"/>
      <c r="K23" s="312" t="s">
        <v>23</v>
      </c>
      <c r="L23" s="313">
        <v>26328</v>
      </c>
      <c r="M23" s="313">
        <v>27217</v>
      </c>
      <c r="N23" s="420">
        <v>96.733659110114999</v>
      </c>
      <c r="O23" s="304"/>
      <c r="Q23" s="341"/>
      <c r="R23" s="341"/>
      <c r="S23" s="342"/>
      <c r="T23" s="342"/>
      <c r="U23" s="342"/>
      <c r="V23" s="342"/>
      <c r="W23" s="342"/>
      <c r="X23" s="342"/>
    </row>
    <row r="24" spans="1:24" ht="15" customHeight="1" x14ac:dyDescent="0.2">
      <c r="A24" s="312" t="s">
        <v>312</v>
      </c>
      <c r="B24" s="339" t="s">
        <v>777</v>
      </c>
      <c r="C24" s="339" t="s">
        <v>778</v>
      </c>
      <c r="D24" s="339" t="s">
        <v>752</v>
      </c>
      <c r="E24" s="339" t="s">
        <v>11</v>
      </c>
      <c r="F24" s="312" t="s">
        <v>12</v>
      </c>
      <c r="G24" s="313">
        <v>277</v>
      </c>
      <c r="H24" s="313">
        <v>315</v>
      </c>
      <c r="I24" s="414">
        <v>87.936507936507937</v>
      </c>
      <c r="J24" s="299"/>
      <c r="K24" s="319"/>
      <c r="L24" s="319"/>
      <c r="M24" s="319"/>
      <c r="N24" s="319"/>
      <c r="O24" s="304"/>
      <c r="Q24" s="341"/>
      <c r="R24" s="341"/>
      <c r="U24" s="342"/>
      <c r="V24" s="342"/>
      <c r="W24" s="342"/>
      <c r="X24" s="342"/>
    </row>
    <row r="25" spans="1:24" ht="15" customHeight="1" x14ac:dyDescent="0.2">
      <c r="A25" s="312" t="s">
        <v>312</v>
      </c>
      <c r="B25" s="339" t="s">
        <v>779</v>
      </c>
      <c r="C25" s="339" t="s">
        <v>780</v>
      </c>
      <c r="D25" s="339" t="s">
        <v>749</v>
      </c>
      <c r="E25" s="339" t="s">
        <v>11</v>
      </c>
      <c r="F25" s="312" t="s">
        <v>12</v>
      </c>
      <c r="G25" s="313">
        <v>389</v>
      </c>
      <c r="H25" s="313">
        <v>394</v>
      </c>
      <c r="I25" s="414">
        <v>98.73096446700508</v>
      </c>
      <c r="J25" s="299"/>
      <c r="K25" s="320" t="s">
        <v>26</v>
      </c>
      <c r="L25" s="319"/>
      <c r="M25" s="319"/>
      <c r="N25" s="319"/>
      <c r="O25" s="304"/>
      <c r="Q25" s="341"/>
      <c r="R25" s="341"/>
      <c r="U25" s="342"/>
      <c r="V25" s="342"/>
      <c r="W25" s="342"/>
      <c r="X25" s="342"/>
    </row>
    <row r="26" spans="1:24" ht="15" customHeight="1" x14ac:dyDescent="0.2">
      <c r="A26" s="312" t="s">
        <v>312</v>
      </c>
      <c r="B26" s="339" t="s">
        <v>781</v>
      </c>
      <c r="C26" s="339" t="s">
        <v>782</v>
      </c>
      <c r="D26" s="339" t="s">
        <v>749</v>
      </c>
      <c r="E26" s="339" t="s">
        <v>11</v>
      </c>
      <c r="F26" s="312" t="s">
        <v>12</v>
      </c>
      <c r="G26" s="313">
        <v>301</v>
      </c>
      <c r="H26" s="313">
        <v>310</v>
      </c>
      <c r="I26" s="414">
        <v>97.096774193548384</v>
      </c>
      <c r="J26" s="299"/>
      <c r="K26" s="310" t="s">
        <v>79</v>
      </c>
      <c r="L26" s="310" t="s">
        <v>27</v>
      </c>
      <c r="M26" s="310" t="s">
        <v>28</v>
      </c>
      <c r="N26" s="310" t="s">
        <v>29</v>
      </c>
      <c r="O26" s="310" t="s">
        <v>1486</v>
      </c>
      <c r="Q26" s="341"/>
      <c r="R26" s="341"/>
      <c r="U26" s="342"/>
      <c r="V26" s="342"/>
      <c r="W26" s="342"/>
      <c r="X26" s="342"/>
    </row>
    <row r="27" spans="1:24" ht="15" customHeight="1" x14ac:dyDescent="0.2">
      <c r="A27" s="312" t="s">
        <v>312</v>
      </c>
      <c r="B27" s="339" t="s">
        <v>783</v>
      </c>
      <c r="C27" s="339" t="s">
        <v>784</v>
      </c>
      <c r="D27" s="339" t="s">
        <v>752</v>
      </c>
      <c r="E27" s="339" t="s">
        <v>11</v>
      </c>
      <c r="F27" s="312" t="s">
        <v>12</v>
      </c>
      <c r="G27" s="313">
        <v>1435</v>
      </c>
      <c r="H27" s="313">
        <v>1516</v>
      </c>
      <c r="I27" s="414">
        <v>94.656992084432716</v>
      </c>
      <c r="J27" s="299"/>
      <c r="K27" s="315" t="s">
        <v>13</v>
      </c>
      <c r="L27" s="321">
        <v>3</v>
      </c>
      <c r="M27" s="321">
        <v>206</v>
      </c>
      <c r="N27" s="322">
        <v>98.564593301435409</v>
      </c>
      <c r="O27" s="331">
        <v>62</v>
      </c>
      <c r="Q27" s="341"/>
      <c r="R27" s="341"/>
      <c r="T27" s="341"/>
      <c r="U27" s="342"/>
      <c r="V27" s="342"/>
      <c r="W27" s="342"/>
      <c r="X27" s="342"/>
    </row>
    <row r="28" spans="1:24" ht="15" customHeight="1" x14ac:dyDescent="0.2">
      <c r="A28" s="312" t="s">
        <v>312</v>
      </c>
      <c r="B28" s="339" t="s">
        <v>785</v>
      </c>
      <c r="C28" s="339" t="s">
        <v>786</v>
      </c>
      <c r="D28" s="339" t="s">
        <v>749</v>
      </c>
      <c r="E28" s="339" t="s">
        <v>11</v>
      </c>
      <c r="F28" s="312" t="s">
        <v>12</v>
      </c>
      <c r="G28" s="313">
        <v>932</v>
      </c>
      <c r="H28" s="313">
        <v>1003</v>
      </c>
      <c r="I28" s="414">
        <v>92.921236291126618</v>
      </c>
      <c r="J28" s="299"/>
      <c r="K28" s="315" t="s">
        <v>25</v>
      </c>
      <c r="L28" s="321">
        <v>1</v>
      </c>
      <c r="M28" s="321">
        <v>65</v>
      </c>
      <c r="N28" s="322">
        <v>98.484848484848484</v>
      </c>
      <c r="O28" s="331">
        <v>28</v>
      </c>
      <c r="Q28" s="341"/>
      <c r="R28" s="341"/>
      <c r="T28" s="341"/>
      <c r="U28" s="342"/>
      <c r="V28" s="342"/>
      <c r="W28" s="342"/>
      <c r="X28" s="342"/>
    </row>
    <row r="29" spans="1:24" ht="15" customHeight="1" x14ac:dyDescent="0.2">
      <c r="A29" s="312" t="s">
        <v>312</v>
      </c>
      <c r="B29" s="339" t="s">
        <v>787</v>
      </c>
      <c r="C29" s="339" t="s">
        <v>788</v>
      </c>
      <c r="D29" s="339" t="s">
        <v>789</v>
      </c>
      <c r="E29" s="339" t="s">
        <v>18</v>
      </c>
      <c r="F29" s="312" t="s">
        <v>12</v>
      </c>
      <c r="G29" s="313">
        <v>602</v>
      </c>
      <c r="H29" s="313">
        <v>602</v>
      </c>
      <c r="I29" s="414">
        <v>100</v>
      </c>
      <c r="J29" s="299"/>
      <c r="K29" s="312" t="s">
        <v>15</v>
      </c>
      <c r="L29" s="323">
        <v>0</v>
      </c>
      <c r="M29" s="323">
        <v>10</v>
      </c>
      <c r="N29" s="324">
        <v>100</v>
      </c>
      <c r="O29" s="328">
        <v>0</v>
      </c>
      <c r="Q29" s="341"/>
      <c r="R29" s="341"/>
      <c r="T29" s="341"/>
      <c r="U29" s="342"/>
      <c r="V29" s="342"/>
      <c r="W29" s="342"/>
      <c r="X29" s="342"/>
    </row>
    <row r="30" spans="1:24" ht="15" customHeight="1" x14ac:dyDescent="0.2">
      <c r="A30" s="312" t="s">
        <v>312</v>
      </c>
      <c r="B30" s="339" t="s">
        <v>790</v>
      </c>
      <c r="C30" s="339" t="s">
        <v>791</v>
      </c>
      <c r="D30" s="339" t="s">
        <v>746</v>
      </c>
      <c r="E30" s="339" t="s">
        <v>18</v>
      </c>
      <c r="F30" s="312" t="s">
        <v>12</v>
      </c>
      <c r="G30" s="313">
        <v>1336</v>
      </c>
      <c r="H30" s="313">
        <v>1370</v>
      </c>
      <c r="I30" s="414">
        <v>97.518248175182478</v>
      </c>
      <c r="J30" s="299"/>
      <c r="K30" s="312" t="s">
        <v>16</v>
      </c>
      <c r="L30" s="323">
        <v>1</v>
      </c>
      <c r="M30" s="323">
        <v>32</v>
      </c>
      <c r="N30" s="324">
        <v>96.969696969696969</v>
      </c>
      <c r="O30" s="328">
        <v>20</v>
      </c>
      <c r="Q30" s="341"/>
      <c r="R30" s="341"/>
      <c r="T30" s="341"/>
      <c r="U30" s="342"/>
      <c r="V30" s="342"/>
      <c r="W30" s="342"/>
      <c r="X30" s="342"/>
    </row>
    <row r="31" spans="1:24" ht="15" customHeight="1" x14ac:dyDescent="0.2">
      <c r="A31" s="344" t="s">
        <v>312</v>
      </c>
      <c r="B31" s="345" t="s">
        <v>792</v>
      </c>
      <c r="C31" s="343" t="s">
        <v>793</v>
      </c>
      <c r="D31" s="343" t="s">
        <v>794</v>
      </c>
      <c r="E31" s="343" t="s">
        <v>18</v>
      </c>
      <c r="F31" s="312" t="s">
        <v>12</v>
      </c>
      <c r="G31" s="313">
        <v>1898</v>
      </c>
      <c r="H31" s="313">
        <v>1937</v>
      </c>
      <c r="I31" s="414">
        <v>97.986577181208048</v>
      </c>
      <c r="J31" s="299"/>
      <c r="K31" s="312" t="s">
        <v>17</v>
      </c>
      <c r="L31" s="323">
        <v>0</v>
      </c>
      <c r="M31" s="323">
        <v>23</v>
      </c>
      <c r="N31" s="324">
        <v>100</v>
      </c>
      <c r="O31" s="328">
        <v>8</v>
      </c>
      <c r="Q31" s="341"/>
      <c r="R31" s="341"/>
      <c r="T31" s="341"/>
      <c r="U31" s="342"/>
      <c r="V31" s="342"/>
      <c r="W31" s="342"/>
      <c r="X31" s="342"/>
    </row>
    <row r="32" spans="1:24" ht="15" customHeight="1" x14ac:dyDescent="0.2">
      <c r="A32" s="312" t="s">
        <v>312</v>
      </c>
      <c r="B32" s="339" t="s">
        <v>795</v>
      </c>
      <c r="C32" s="339" t="s">
        <v>796</v>
      </c>
      <c r="D32" s="339" t="s">
        <v>789</v>
      </c>
      <c r="E32" s="339" t="s">
        <v>18</v>
      </c>
      <c r="F32" s="312" t="s">
        <v>12</v>
      </c>
      <c r="G32" s="313">
        <v>361</v>
      </c>
      <c r="H32" s="313">
        <v>365</v>
      </c>
      <c r="I32" s="414">
        <v>98.904109589041099</v>
      </c>
      <c r="J32" s="299"/>
      <c r="K32" s="315" t="s">
        <v>19</v>
      </c>
      <c r="L32" s="321">
        <v>0</v>
      </c>
      <c r="M32" s="321">
        <v>50</v>
      </c>
      <c r="N32" s="322">
        <v>100</v>
      </c>
      <c r="O32" s="331">
        <v>12</v>
      </c>
      <c r="Q32" s="341"/>
      <c r="R32" s="341"/>
      <c r="T32" s="341"/>
      <c r="U32" s="342"/>
      <c r="V32" s="342"/>
      <c r="W32" s="342"/>
      <c r="X32" s="342"/>
    </row>
    <row r="33" spans="1:24" ht="15" customHeight="1" x14ac:dyDescent="0.2">
      <c r="A33" s="312" t="s">
        <v>312</v>
      </c>
      <c r="B33" s="339" t="s">
        <v>797</v>
      </c>
      <c r="C33" s="339" t="s">
        <v>798</v>
      </c>
      <c r="D33" s="339" t="s">
        <v>746</v>
      </c>
      <c r="E33" s="339" t="s">
        <v>18</v>
      </c>
      <c r="F33" s="312" t="s">
        <v>12</v>
      </c>
      <c r="G33" s="313">
        <v>1622</v>
      </c>
      <c r="H33" s="313">
        <v>1651</v>
      </c>
      <c r="I33" s="414">
        <v>98.243488794669901</v>
      </c>
      <c r="J33" s="299"/>
      <c r="K33" s="312" t="s">
        <v>20</v>
      </c>
      <c r="L33" s="323">
        <v>0</v>
      </c>
      <c r="M33" s="323">
        <v>19</v>
      </c>
      <c r="N33" s="324">
        <v>100</v>
      </c>
      <c r="O33" s="328">
        <v>2</v>
      </c>
      <c r="Q33" s="341"/>
      <c r="R33" s="341"/>
      <c r="T33" s="341"/>
      <c r="U33" s="342"/>
      <c r="V33" s="342"/>
      <c r="W33" s="342"/>
      <c r="X33" s="342"/>
    </row>
    <row r="34" spans="1:24" ht="15" customHeight="1" x14ac:dyDescent="0.2">
      <c r="A34" s="312" t="s">
        <v>312</v>
      </c>
      <c r="B34" s="343" t="s">
        <v>799</v>
      </c>
      <c r="C34" s="343" t="s">
        <v>800</v>
      </c>
      <c r="D34" s="343" t="s">
        <v>794</v>
      </c>
      <c r="E34" s="343" t="s">
        <v>18</v>
      </c>
      <c r="F34" s="312" t="s">
        <v>12</v>
      </c>
      <c r="G34" s="313">
        <v>545</v>
      </c>
      <c r="H34" s="313">
        <v>554</v>
      </c>
      <c r="I34" s="414">
        <v>98.375451263537911</v>
      </c>
      <c r="J34" s="299"/>
      <c r="K34" s="312" t="s">
        <v>21</v>
      </c>
      <c r="L34" s="323">
        <v>0</v>
      </c>
      <c r="M34" s="323">
        <v>19</v>
      </c>
      <c r="N34" s="324">
        <v>100</v>
      </c>
      <c r="O34" s="328">
        <v>3</v>
      </c>
      <c r="Q34" s="341"/>
      <c r="R34" s="341"/>
      <c r="T34" s="341"/>
      <c r="U34" s="342"/>
      <c r="V34" s="342"/>
      <c r="W34" s="342"/>
      <c r="X34" s="342"/>
    </row>
    <row r="35" spans="1:24" ht="15" customHeight="1" x14ac:dyDescent="0.2">
      <c r="A35" s="312" t="s">
        <v>312</v>
      </c>
      <c r="B35" s="339" t="s">
        <v>801</v>
      </c>
      <c r="C35" s="339" t="s">
        <v>802</v>
      </c>
      <c r="D35" s="339" t="s">
        <v>746</v>
      </c>
      <c r="E35" s="339" t="s">
        <v>18</v>
      </c>
      <c r="F35" s="312" t="s">
        <v>12</v>
      </c>
      <c r="G35" s="313">
        <v>1864</v>
      </c>
      <c r="H35" s="313">
        <v>1916</v>
      </c>
      <c r="I35" s="414">
        <v>97.28601252609603</v>
      </c>
      <c r="J35" s="299"/>
      <c r="K35" s="312" t="s">
        <v>22</v>
      </c>
      <c r="L35" s="323">
        <v>0</v>
      </c>
      <c r="M35" s="323">
        <v>12</v>
      </c>
      <c r="N35" s="324">
        <v>100</v>
      </c>
      <c r="O35" s="328">
        <v>7</v>
      </c>
      <c r="Q35" s="341"/>
      <c r="R35" s="341"/>
      <c r="T35" s="341"/>
      <c r="U35" s="342"/>
      <c r="V35" s="342"/>
      <c r="W35" s="342"/>
      <c r="X35" s="342"/>
    </row>
    <row r="36" spans="1:24" ht="15" customHeight="1" x14ac:dyDescent="0.2">
      <c r="A36" s="312" t="s">
        <v>312</v>
      </c>
      <c r="B36" s="339" t="s">
        <v>803</v>
      </c>
      <c r="C36" s="339" t="s">
        <v>804</v>
      </c>
      <c r="D36" s="339" t="s">
        <v>794</v>
      </c>
      <c r="E36" s="339" t="s">
        <v>18</v>
      </c>
      <c r="F36" s="312" t="s">
        <v>12</v>
      </c>
      <c r="G36" s="313">
        <v>1069</v>
      </c>
      <c r="H36" s="313">
        <v>1096</v>
      </c>
      <c r="I36" s="414">
        <v>97.53649635036497</v>
      </c>
      <c r="J36" s="299"/>
      <c r="K36" s="315" t="s">
        <v>12</v>
      </c>
      <c r="L36" s="321">
        <v>0</v>
      </c>
      <c r="M36" s="321">
        <v>61</v>
      </c>
      <c r="N36" s="322">
        <v>100</v>
      </c>
      <c r="O36" s="331">
        <v>13</v>
      </c>
      <c r="Q36" s="341"/>
      <c r="R36" s="341"/>
      <c r="T36" s="341"/>
      <c r="U36" s="342"/>
      <c r="V36" s="342"/>
      <c r="W36" s="342"/>
      <c r="X36" s="342"/>
    </row>
    <row r="37" spans="1:24" ht="15" customHeight="1" x14ac:dyDescent="0.2">
      <c r="A37" s="312" t="s">
        <v>312</v>
      </c>
      <c r="B37" s="339" t="s">
        <v>805</v>
      </c>
      <c r="C37" s="339" t="s">
        <v>806</v>
      </c>
      <c r="D37" s="339" t="s">
        <v>746</v>
      </c>
      <c r="E37" s="339" t="s">
        <v>18</v>
      </c>
      <c r="F37" s="312" t="s">
        <v>12</v>
      </c>
      <c r="G37" s="313">
        <v>847</v>
      </c>
      <c r="H37" s="313">
        <v>862</v>
      </c>
      <c r="I37" s="414">
        <v>98.259860788863108</v>
      </c>
      <c r="J37" s="299"/>
      <c r="K37" s="312" t="s">
        <v>11</v>
      </c>
      <c r="L37" s="323">
        <v>0</v>
      </c>
      <c r="M37" s="323">
        <v>20</v>
      </c>
      <c r="N37" s="324">
        <v>100</v>
      </c>
      <c r="O37" s="328">
        <v>12</v>
      </c>
      <c r="Q37" s="341"/>
      <c r="R37" s="341"/>
      <c r="T37" s="341"/>
      <c r="U37" s="342"/>
      <c r="V37" s="342"/>
      <c r="W37" s="342"/>
      <c r="X37" s="342"/>
    </row>
    <row r="38" spans="1:24" ht="15" customHeight="1" x14ac:dyDescent="0.2">
      <c r="A38" s="312" t="s">
        <v>312</v>
      </c>
      <c r="B38" s="339" t="s">
        <v>807</v>
      </c>
      <c r="C38" s="339" t="s">
        <v>808</v>
      </c>
      <c r="D38" s="339" t="s">
        <v>789</v>
      </c>
      <c r="E38" s="339" t="s">
        <v>18</v>
      </c>
      <c r="F38" s="312" t="s">
        <v>12</v>
      </c>
      <c r="G38" s="313">
        <v>838</v>
      </c>
      <c r="H38" s="313">
        <v>857</v>
      </c>
      <c r="I38" s="414">
        <v>97.782963827304556</v>
      </c>
      <c r="J38" s="299"/>
      <c r="K38" s="312" t="s">
        <v>18</v>
      </c>
      <c r="L38" s="323">
        <v>0</v>
      </c>
      <c r="M38" s="323">
        <v>19</v>
      </c>
      <c r="N38" s="324">
        <v>100</v>
      </c>
      <c r="O38" s="328">
        <v>0</v>
      </c>
      <c r="Q38" s="341"/>
      <c r="R38" s="341"/>
      <c r="T38" s="341"/>
      <c r="U38" s="342"/>
      <c r="V38" s="342"/>
      <c r="W38" s="342"/>
      <c r="X38" s="342"/>
    </row>
    <row r="39" spans="1:24" ht="15" customHeight="1" x14ac:dyDescent="0.2">
      <c r="A39" s="312" t="s">
        <v>312</v>
      </c>
      <c r="B39" s="339" t="s">
        <v>809</v>
      </c>
      <c r="C39" s="339" t="s">
        <v>810</v>
      </c>
      <c r="D39" s="339" t="s">
        <v>789</v>
      </c>
      <c r="E39" s="339" t="s">
        <v>18</v>
      </c>
      <c r="F39" s="312" t="s">
        <v>12</v>
      </c>
      <c r="G39" s="313">
        <v>846</v>
      </c>
      <c r="H39" s="313">
        <v>882</v>
      </c>
      <c r="I39" s="414">
        <v>95.91836734693878</v>
      </c>
      <c r="J39" s="299"/>
      <c r="K39" s="312" t="s">
        <v>24</v>
      </c>
      <c r="L39" s="323">
        <v>0</v>
      </c>
      <c r="M39" s="323">
        <v>22</v>
      </c>
      <c r="N39" s="324">
        <v>100</v>
      </c>
      <c r="O39" s="328">
        <v>1</v>
      </c>
      <c r="Q39" s="341"/>
      <c r="R39" s="341"/>
      <c r="T39" s="341"/>
      <c r="U39" s="342"/>
      <c r="V39" s="342"/>
      <c r="W39" s="342"/>
      <c r="X39" s="342"/>
    </row>
    <row r="40" spans="1:24" ht="15" customHeight="1" x14ac:dyDescent="0.2">
      <c r="A40" s="312" t="s">
        <v>312</v>
      </c>
      <c r="B40" s="339" t="s">
        <v>811</v>
      </c>
      <c r="C40" s="339" t="s">
        <v>812</v>
      </c>
      <c r="D40" s="339" t="s">
        <v>794</v>
      </c>
      <c r="E40" s="339" t="s">
        <v>18</v>
      </c>
      <c r="F40" s="312" t="s">
        <v>12</v>
      </c>
      <c r="G40" s="313">
        <v>329</v>
      </c>
      <c r="H40" s="313">
        <v>333</v>
      </c>
      <c r="I40" s="414">
        <v>98.798798798798799</v>
      </c>
      <c r="J40" s="299"/>
      <c r="K40" s="315" t="s">
        <v>23</v>
      </c>
      <c r="L40" s="321">
        <v>2</v>
      </c>
      <c r="M40" s="321">
        <v>30</v>
      </c>
      <c r="N40" s="322">
        <v>93.75</v>
      </c>
      <c r="O40" s="331">
        <v>9</v>
      </c>
      <c r="Q40" s="341"/>
      <c r="R40" s="341"/>
      <c r="T40" s="341"/>
      <c r="U40" s="342"/>
      <c r="V40" s="342"/>
      <c r="W40" s="342"/>
      <c r="X40" s="342"/>
    </row>
    <row r="41" spans="1:24" ht="15" customHeight="1" x14ac:dyDescent="0.2">
      <c r="A41" s="312" t="s">
        <v>312</v>
      </c>
      <c r="B41" s="339" t="s">
        <v>813</v>
      </c>
      <c r="C41" s="339" t="s">
        <v>814</v>
      </c>
      <c r="D41" s="339" t="s">
        <v>794</v>
      </c>
      <c r="E41" s="339" t="s">
        <v>18</v>
      </c>
      <c r="F41" s="312" t="s">
        <v>12</v>
      </c>
      <c r="G41" s="313">
        <v>595</v>
      </c>
      <c r="H41" s="313">
        <v>599</v>
      </c>
      <c r="I41" s="414">
        <v>99.332220367278794</v>
      </c>
      <c r="J41" s="299"/>
      <c r="K41" s="312" t="s">
        <v>23</v>
      </c>
      <c r="L41" s="323">
        <v>2</v>
      </c>
      <c r="M41" s="323">
        <v>30</v>
      </c>
      <c r="N41" s="324">
        <v>93.75</v>
      </c>
      <c r="O41" s="328">
        <v>9</v>
      </c>
      <c r="Q41" s="341"/>
      <c r="R41" s="341"/>
      <c r="T41" s="341"/>
      <c r="U41" s="342"/>
      <c r="V41" s="342"/>
      <c r="W41" s="342"/>
      <c r="X41" s="342"/>
    </row>
    <row r="42" spans="1:24" ht="15" customHeight="1" x14ac:dyDescent="0.2">
      <c r="A42" s="344" t="s">
        <v>312</v>
      </c>
      <c r="B42" s="345" t="s">
        <v>815</v>
      </c>
      <c r="C42" s="339" t="s">
        <v>816</v>
      </c>
      <c r="D42" s="339" t="s">
        <v>794</v>
      </c>
      <c r="E42" s="339" t="s">
        <v>18</v>
      </c>
      <c r="F42" s="312" t="s">
        <v>12</v>
      </c>
      <c r="G42" s="313">
        <v>628</v>
      </c>
      <c r="H42" s="313">
        <v>636</v>
      </c>
      <c r="I42" s="414">
        <v>98.742138364779876</v>
      </c>
      <c r="J42" s="299"/>
      <c r="Q42" s="341"/>
      <c r="R42" s="341"/>
      <c r="U42" s="342"/>
      <c r="V42" s="342"/>
      <c r="W42" s="342"/>
      <c r="X42" s="342"/>
    </row>
    <row r="43" spans="1:24" ht="15" customHeight="1" x14ac:dyDescent="0.2">
      <c r="A43" s="312" t="s">
        <v>312</v>
      </c>
      <c r="B43" s="339" t="s">
        <v>817</v>
      </c>
      <c r="C43" s="339" t="s">
        <v>818</v>
      </c>
      <c r="D43" s="339" t="s">
        <v>789</v>
      </c>
      <c r="E43" s="339" t="s">
        <v>18</v>
      </c>
      <c r="F43" s="312" t="s">
        <v>12</v>
      </c>
      <c r="G43" s="313">
        <v>512</v>
      </c>
      <c r="H43" s="313">
        <v>518</v>
      </c>
      <c r="I43" s="414">
        <v>98.841698841698843</v>
      </c>
      <c r="J43" s="299"/>
      <c r="K43" s="306" t="s">
        <v>560</v>
      </c>
      <c r="Q43" s="341"/>
      <c r="R43" s="341"/>
      <c r="U43" s="342"/>
      <c r="V43" s="342"/>
      <c r="W43" s="342"/>
      <c r="X43" s="342"/>
    </row>
    <row r="44" spans="1:24" ht="15" customHeight="1" x14ac:dyDescent="0.25">
      <c r="A44" s="312" t="s">
        <v>312</v>
      </c>
      <c r="B44" s="339" t="s">
        <v>819</v>
      </c>
      <c r="C44" s="339" t="s">
        <v>820</v>
      </c>
      <c r="D44" s="339" t="s">
        <v>789</v>
      </c>
      <c r="E44" s="339" t="s">
        <v>18</v>
      </c>
      <c r="F44" s="312" t="s">
        <v>12</v>
      </c>
      <c r="G44" s="313">
        <v>548</v>
      </c>
      <c r="H44" s="313">
        <v>555</v>
      </c>
      <c r="I44" s="414">
        <v>98.738738738738732</v>
      </c>
      <c r="J44" s="299"/>
      <c r="K44" s="310" t="s">
        <v>113</v>
      </c>
      <c r="L44" s="310" t="s">
        <v>563</v>
      </c>
      <c r="M44" s="326" t="s">
        <v>30</v>
      </c>
      <c r="N44" s="327" t="s">
        <v>31</v>
      </c>
      <c r="Q44" s="341"/>
      <c r="R44" s="341"/>
      <c r="U44" s="342"/>
      <c r="V44" s="342"/>
      <c r="W44" s="342"/>
      <c r="X44" s="342"/>
    </row>
    <row r="45" spans="1:24" ht="15" customHeight="1" x14ac:dyDescent="0.2">
      <c r="A45" s="312" t="s">
        <v>312</v>
      </c>
      <c r="B45" s="339" t="s">
        <v>821</v>
      </c>
      <c r="C45" s="339" t="s">
        <v>822</v>
      </c>
      <c r="D45" s="339" t="s">
        <v>789</v>
      </c>
      <c r="E45" s="339" t="s">
        <v>18</v>
      </c>
      <c r="F45" s="312" t="s">
        <v>12</v>
      </c>
      <c r="G45" s="313">
        <v>637</v>
      </c>
      <c r="H45" s="313">
        <v>644</v>
      </c>
      <c r="I45" s="414">
        <v>98.913043478260875</v>
      </c>
      <c r="J45" s="299"/>
      <c r="K45" s="315" t="s">
        <v>13</v>
      </c>
      <c r="L45" s="423">
        <v>97.154263932833402</v>
      </c>
      <c r="M45" s="421">
        <v>4.4230280714876926</v>
      </c>
      <c r="N45" s="421">
        <v>5.3890168645579202</v>
      </c>
      <c r="Q45" s="341"/>
      <c r="R45" s="341"/>
      <c r="U45" s="342"/>
      <c r="V45" s="342"/>
      <c r="W45" s="342"/>
      <c r="X45" s="342"/>
    </row>
    <row r="46" spans="1:24" ht="15" customHeight="1" x14ac:dyDescent="0.2">
      <c r="A46" s="312" t="s">
        <v>312</v>
      </c>
      <c r="B46" s="339" t="s">
        <v>823</v>
      </c>
      <c r="C46" s="339" t="s">
        <v>824</v>
      </c>
      <c r="D46" s="339" t="s">
        <v>794</v>
      </c>
      <c r="E46" s="339" t="s">
        <v>18</v>
      </c>
      <c r="F46" s="312" t="s">
        <v>12</v>
      </c>
      <c r="G46" s="313">
        <v>423</v>
      </c>
      <c r="H46" s="313">
        <v>424</v>
      </c>
      <c r="I46" s="414">
        <v>99.764150943396231</v>
      </c>
      <c r="J46" s="299"/>
      <c r="K46" s="315" t="s">
        <v>25</v>
      </c>
      <c r="L46" s="423">
        <v>95.462184873949582</v>
      </c>
      <c r="M46" s="421">
        <v>4.6956281128942976</v>
      </c>
      <c r="N46" s="421">
        <v>7.305858254939376</v>
      </c>
      <c r="Q46" s="341"/>
      <c r="R46" s="341"/>
      <c r="U46" s="342"/>
      <c r="V46" s="342"/>
      <c r="W46" s="342"/>
      <c r="X46" s="342"/>
    </row>
    <row r="47" spans="1:24" ht="15" customHeight="1" x14ac:dyDescent="0.2">
      <c r="A47" s="312" t="s">
        <v>312</v>
      </c>
      <c r="B47" s="339" t="s">
        <v>825</v>
      </c>
      <c r="C47" s="339" t="s">
        <v>826</v>
      </c>
      <c r="D47" s="339" t="s">
        <v>794</v>
      </c>
      <c r="E47" s="339" t="s">
        <v>18</v>
      </c>
      <c r="F47" s="312" t="s">
        <v>12</v>
      </c>
      <c r="G47" s="313">
        <v>609</v>
      </c>
      <c r="H47" s="313">
        <v>613</v>
      </c>
      <c r="I47" s="414">
        <v>99.347471451876018</v>
      </c>
      <c r="J47" s="299"/>
      <c r="K47" s="312" t="s">
        <v>15</v>
      </c>
      <c r="L47" s="424">
        <v>98.361569540505371</v>
      </c>
      <c r="M47" s="422">
        <v>0.97802059365683647</v>
      </c>
      <c r="N47" s="422">
        <v>0.66219810331434292</v>
      </c>
      <c r="Q47" s="341"/>
      <c r="R47" s="341"/>
      <c r="U47" s="342"/>
      <c r="V47" s="342"/>
      <c r="W47" s="342"/>
      <c r="X47" s="342"/>
    </row>
    <row r="48" spans="1:24" ht="15" customHeight="1" x14ac:dyDescent="0.2">
      <c r="A48" s="312" t="s">
        <v>312</v>
      </c>
      <c r="B48" s="339" t="s">
        <v>827</v>
      </c>
      <c r="C48" s="339" t="s">
        <v>828</v>
      </c>
      <c r="D48" s="339" t="s">
        <v>23</v>
      </c>
      <c r="E48" s="339" t="s">
        <v>23</v>
      </c>
      <c r="F48" s="312" t="s">
        <v>23</v>
      </c>
      <c r="G48" s="313">
        <v>872</v>
      </c>
      <c r="H48" s="313">
        <v>881</v>
      </c>
      <c r="I48" s="414">
        <v>98.978433598183884</v>
      </c>
      <c r="J48" s="299"/>
      <c r="K48" s="312" t="s">
        <v>16</v>
      </c>
      <c r="L48" s="424">
        <v>93.51338995693078</v>
      </c>
      <c r="M48" s="422">
        <v>10.311101009357444</v>
      </c>
      <c r="N48" s="422">
        <v>9.3386991920263362</v>
      </c>
      <c r="Q48" s="341"/>
      <c r="R48" s="341"/>
      <c r="U48" s="342"/>
      <c r="V48" s="342"/>
      <c r="W48" s="342"/>
      <c r="X48" s="342"/>
    </row>
    <row r="49" spans="1:24" ht="15" customHeight="1" x14ac:dyDescent="0.2">
      <c r="A49" s="312" t="s">
        <v>312</v>
      </c>
      <c r="B49" s="339" t="s">
        <v>829</v>
      </c>
      <c r="C49" s="339" t="s">
        <v>830</v>
      </c>
      <c r="D49" s="339" t="s">
        <v>23</v>
      </c>
      <c r="E49" s="339" t="s">
        <v>23</v>
      </c>
      <c r="F49" s="312" t="s">
        <v>23</v>
      </c>
      <c r="G49" s="313">
        <v>1189</v>
      </c>
      <c r="H49" s="313">
        <v>1196</v>
      </c>
      <c r="I49" s="414">
        <v>99.414715719063551</v>
      </c>
      <c r="J49" s="299"/>
      <c r="K49" s="312" t="s">
        <v>17</v>
      </c>
      <c r="L49" s="424">
        <v>95.270270270270274</v>
      </c>
      <c r="M49" s="422">
        <v>2.3907210501665617</v>
      </c>
      <c r="N49" s="422">
        <v>1.8343628492141266</v>
      </c>
      <c r="Q49" s="341"/>
      <c r="R49" s="341"/>
      <c r="U49" s="342"/>
      <c r="V49" s="342"/>
      <c r="W49" s="342"/>
      <c r="X49" s="342"/>
    </row>
    <row r="50" spans="1:24" ht="15" customHeight="1" x14ac:dyDescent="0.2">
      <c r="A50" s="312" t="s">
        <v>312</v>
      </c>
      <c r="B50" s="339" t="s">
        <v>831</v>
      </c>
      <c r="C50" s="339" t="s">
        <v>832</v>
      </c>
      <c r="D50" s="339" t="s">
        <v>23</v>
      </c>
      <c r="E50" s="339" t="s">
        <v>23</v>
      </c>
      <c r="F50" s="312" t="s">
        <v>23</v>
      </c>
      <c r="G50" s="313">
        <v>664</v>
      </c>
      <c r="H50" s="313">
        <v>735</v>
      </c>
      <c r="I50" s="414">
        <v>90.340136054421762</v>
      </c>
      <c r="J50" s="299"/>
      <c r="K50" s="315" t="s">
        <v>19</v>
      </c>
      <c r="L50" s="423">
        <v>96.698755789664887</v>
      </c>
      <c r="M50" s="421">
        <v>2.7555364558736528</v>
      </c>
      <c r="N50" s="421">
        <v>5.1435796526569355</v>
      </c>
      <c r="Q50" s="341"/>
      <c r="R50" s="341"/>
      <c r="U50" s="342"/>
      <c r="V50" s="342"/>
      <c r="W50" s="342"/>
      <c r="X50" s="342"/>
    </row>
    <row r="51" spans="1:24" ht="15" customHeight="1" x14ac:dyDescent="0.2">
      <c r="A51" s="312" t="s">
        <v>312</v>
      </c>
      <c r="B51" s="339" t="s">
        <v>833</v>
      </c>
      <c r="C51" s="339" t="s">
        <v>834</v>
      </c>
      <c r="D51" s="339" t="s">
        <v>23</v>
      </c>
      <c r="E51" s="339" t="s">
        <v>23</v>
      </c>
      <c r="F51" s="312" t="s">
        <v>23</v>
      </c>
      <c r="G51" s="313">
        <v>909</v>
      </c>
      <c r="H51" s="313">
        <v>1004</v>
      </c>
      <c r="I51" s="414">
        <v>90.537848605577693</v>
      </c>
      <c r="J51" s="299"/>
      <c r="K51" s="312" t="s">
        <v>20</v>
      </c>
      <c r="L51" s="424">
        <v>97.429906542056074</v>
      </c>
      <c r="M51" s="422">
        <v>1.9118364599474091</v>
      </c>
      <c r="N51" s="422">
        <v>2.426819953417072</v>
      </c>
      <c r="Q51" s="341"/>
      <c r="R51" s="341"/>
      <c r="U51" s="342"/>
      <c r="V51" s="342"/>
      <c r="W51" s="342"/>
      <c r="X51" s="342"/>
    </row>
    <row r="52" spans="1:24" ht="15" customHeight="1" x14ac:dyDescent="0.2">
      <c r="A52" s="312" t="s">
        <v>312</v>
      </c>
      <c r="B52" s="339" t="s">
        <v>835</v>
      </c>
      <c r="C52" s="339" t="s">
        <v>836</v>
      </c>
      <c r="D52" s="339" t="s">
        <v>23</v>
      </c>
      <c r="E52" s="339" t="s">
        <v>23</v>
      </c>
      <c r="F52" s="312" t="s">
        <v>23</v>
      </c>
      <c r="G52" s="313">
        <v>770</v>
      </c>
      <c r="H52" s="313">
        <v>784</v>
      </c>
      <c r="I52" s="414">
        <v>98.214285714285708</v>
      </c>
      <c r="J52" s="299"/>
      <c r="K52" s="312" t="s">
        <v>21</v>
      </c>
      <c r="L52" s="424">
        <v>96.313364055299544</v>
      </c>
      <c r="M52" s="422">
        <v>1.6557269592954782</v>
      </c>
      <c r="N52" s="422">
        <v>5.2675662691096967</v>
      </c>
      <c r="Q52" s="341"/>
      <c r="R52" s="341"/>
      <c r="U52" s="342"/>
      <c r="V52" s="342"/>
      <c r="W52" s="342"/>
      <c r="X52" s="342"/>
    </row>
    <row r="53" spans="1:24" ht="15" customHeight="1" x14ac:dyDescent="0.2">
      <c r="A53" s="312" t="s">
        <v>312</v>
      </c>
      <c r="B53" s="339" t="s">
        <v>837</v>
      </c>
      <c r="C53" s="339" t="s">
        <v>838</v>
      </c>
      <c r="D53" s="339" t="s">
        <v>23</v>
      </c>
      <c r="E53" s="339" t="s">
        <v>23</v>
      </c>
      <c r="F53" s="312" t="s">
        <v>23</v>
      </c>
      <c r="G53" s="313">
        <v>564</v>
      </c>
      <c r="H53" s="313">
        <v>571</v>
      </c>
      <c r="I53" s="414">
        <v>98.774080560420316</v>
      </c>
      <c r="J53" s="299"/>
      <c r="K53" s="312" t="s">
        <v>22</v>
      </c>
      <c r="L53" s="424">
        <v>94.379528466242917</v>
      </c>
      <c r="M53" s="422">
        <v>8.6881223443901519</v>
      </c>
      <c r="N53" s="422">
        <v>6.9003875313894181</v>
      </c>
      <c r="Q53" s="341"/>
      <c r="R53" s="341"/>
      <c r="U53" s="342"/>
      <c r="V53" s="342"/>
      <c r="W53" s="342"/>
      <c r="X53" s="342"/>
    </row>
    <row r="54" spans="1:24" ht="15" customHeight="1" x14ac:dyDescent="0.2">
      <c r="A54" s="312" t="s">
        <v>312</v>
      </c>
      <c r="B54" s="339" t="s">
        <v>839</v>
      </c>
      <c r="C54" s="339" t="s">
        <v>840</v>
      </c>
      <c r="D54" s="339" t="s">
        <v>23</v>
      </c>
      <c r="E54" s="339" t="s">
        <v>23</v>
      </c>
      <c r="F54" s="312" t="s">
        <v>23</v>
      </c>
      <c r="G54" s="313">
        <v>473</v>
      </c>
      <c r="H54" s="313">
        <v>475</v>
      </c>
      <c r="I54" s="414">
        <v>99.578947368421055</v>
      </c>
      <c r="J54" s="299"/>
      <c r="K54" s="315" t="s">
        <v>12</v>
      </c>
      <c r="L54" s="423">
        <v>97.640653357531761</v>
      </c>
      <c r="M54" s="421">
        <v>2.9233314947600633</v>
      </c>
      <c r="N54" s="421">
        <v>2.7941855510412537</v>
      </c>
      <c r="Q54" s="341"/>
      <c r="R54" s="341"/>
      <c r="U54" s="342"/>
      <c r="V54" s="342"/>
      <c r="W54" s="342"/>
      <c r="X54" s="342"/>
    </row>
    <row r="55" spans="1:24" ht="15" customHeight="1" x14ac:dyDescent="0.2">
      <c r="A55" s="312" t="s">
        <v>312</v>
      </c>
      <c r="B55" s="339" t="s">
        <v>841</v>
      </c>
      <c r="C55" s="339" t="s">
        <v>842</v>
      </c>
      <c r="D55" s="339" t="s">
        <v>23</v>
      </c>
      <c r="E55" s="339" t="s">
        <v>23</v>
      </c>
      <c r="F55" s="312" t="s">
        <v>23</v>
      </c>
      <c r="G55" s="313">
        <v>1015</v>
      </c>
      <c r="H55" s="313">
        <v>1072</v>
      </c>
      <c r="I55" s="414">
        <v>94.682835820895519</v>
      </c>
      <c r="J55" s="299"/>
      <c r="K55" s="312" t="s">
        <v>11</v>
      </c>
      <c r="L55" s="424">
        <v>94.670450065204861</v>
      </c>
      <c r="M55" s="422">
        <v>4.9199295911154621</v>
      </c>
      <c r="N55" s="422">
        <v>3.0210997489395264</v>
      </c>
      <c r="Q55" s="341"/>
      <c r="R55" s="341"/>
      <c r="U55" s="342"/>
      <c r="V55" s="342"/>
      <c r="W55" s="342"/>
      <c r="X55" s="342"/>
    </row>
    <row r="56" spans="1:24" ht="15" customHeight="1" x14ac:dyDescent="0.2">
      <c r="A56" s="312" t="s">
        <v>312</v>
      </c>
      <c r="B56" s="339" t="s">
        <v>843</v>
      </c>
      <c r="C56" s="339" t="s">
        <v>844</v>
      </c>
      <c r="D56" s="339" t="s">
        <v>23</v>
      </c>
      <c r="E56" s="339" t="s">
        <v>23</v>
      </c>
      <c r="F56" s="312" t="s">
        <v>23</v>
      </c>
      <c r="G56" s="313">
        <v>855</v>
      </c>
      <c r="H56" s="313">
        <v>910</v>
      </c>
      <c r="I56" s="414">
        <v>93.956043956043956</v>
      </c>
      <c r="J56" s="299"/>
      <c r="K56" s="312" t="s">
        <v>18</v>
      </c>
      <c r="L56" s="424">
        <v>98.738738738738732</v>
      </c>
      <c r="M56" s="422">
        <v>1.0238060293946916</v>
      </c>
      <c r="N56" s="422">
        <v>0.9656564479924129</v>
      </c>
      <c r="Q56" s="341"/>
      <c r="R56" s="341"/>
      <c r="U56" s="342"/>
      <c r="V56" s="342"/>
      <c r="W56" s="342"/>
      <c r="X56" s="342"/>
    </row>
    <row r="57" spans="1:24" ht="15" customHeight="1" x14ac:dyDescent="0.2">
      <c r="A57" s="312" t="s">
        <v>312</v>
      </c>
      <c r="B57" s="339" t="s">
        <v>845</v>
      </c>
      <c r="C57" s="339" t="s">
        <v>846</v>
      </c>
      <c r="D57" s="339" t="s">
        <v>23</v>
      </c>
      <c r="E57" s="339" t="s">
        <v>23</v>
      </c>
      <c r="F57" s="312" t="s">
        <v>23</v>
      </c>
      <c r="G57" s="313">
        <v>977</v>
      </c>
      <c r="H57" s="313">
        <v>1088</v>
      </c>
      <c r="I57" s="414">
        <v>89.797794117647058</v>
      </c>
      <c r="J57" s="299"/>
      <c r="K57" s="312" t="s">
        <v>24</v>
      </c>
      <c r="L57" s="424">
        <v>97.771339389073233</v>
      </c>
      <c r="M57" s="422">
        <v>2.3582734328557393</v>
      </c>
      <c r="N57" s="422">
        <v>1.5943528690141522</v>
      </c>
      <c r="Q57" s="341"/>
      <c r="R57" s="341"/>
      <c r="U57" s="342"/>
      <c r="V57" s="342"/>
      <c r="W57" s="342"/>
      <c r="X57" s="342"/>
    </row>
    <row r="58" spans="1:24" ht="15" customHeight="1" x14ac:dyDescent="0.2">
      <c r="A58" s="312" t="s">
        <v>312</v>
      </c>
      <c r="B58" s="339" t="s">
        <v>847</v>
      </c>
      <c r="C58" s="339" t="s">
        <v>848</v>
      </c>
      <c r="D58" s="339" t="s">
        <v>23</v>
      </c>
      <c r="E58" s="339" t="s">
        <v>23</v>
      </c>
      <c r="F58" s="312" t="s">
        <v>23</v>
      </c>
      <c r="G58" s="313">
        <v>1098</v>
      </c>
      <c r="H58" s="313">
        <v>1167</v>
      </c>
      <c r="I58" s="414">
        <v>94.087403598971719</v>
      </c>
      <c r="J58" s="299"/>
      <c r="K58" s="315" t="s">
        <v>23</v>
      </c>
      <c r="L58" s="423">
        <v>98.746926482201616</v>
      </c>
      <c r="M58" s="421">
        <v>5.0220943338410251</v>
      </c>
      <c r="N58" s="421">
        <v>3.4261560949720975</v>
      </c>
      <c r="Q58" s="341"/>
      <c r="R58" s="341"/>
      <c r="U58" s="342"/>
      <c r="V58" s="342"/>
      <c r="W58" s="342"/>
      <c r="X58" s="342"/>
    </row>
    <row r="59" spans="1:24" ht="15" customHeight="1" x14ac:dyDescent="0.2">
      <c r="A59" s="312" t="s">
        <v>312</v>
      </c>
      <c r="B59" s="339" t="s">
        <v>849</v>
      </c>
      <c r="C59" s="339" t="s">
        <v>850</v>
      </c>
      <c r="D59" s="339" t="s">
        <v>23</v>
      </c>
      <c r="E59" s="339" t="s">
        <v>23</v>
      </c>
      <c r="F59" s="312" t="s">
        <v>23</v>
      </c>
      <c r="G59" s="313">
        <v>977</v>
      </c>
      <c r="H59" s="313">
        <v>1083</v>
      </c>
      <c r="I59" s="414">
        <v>90.212373037857802</v>
      </c>
      <c r="J59" s="299"/>
      <c r="K59" s="312" t="s">
        <v>23</v>
      </c>
      <c r="L59" s="424">
        <v>98.746926482201616</v>
      </c>
      <c r="M59" s="422">
        <v>5.0220943338410251</v>
      </c>
      <c r="N59" s="422">
        <v>3.4261560949720975</v>
      </c>
      <c r="Q59" s="341"/>
      <c r="R59" s="341"/>
      <c r="U59" s="342"/>
      <c r="V59" s="342"/>
      <c r="W59" s="342"/>
      <c r="X59" s="342"/>
    </row>
    <row r="60" spans="1:24" ht="15" customHeight="1" x14ac:dyDescent="0.2">
      <c r="A60" s="312" t="s">
        <v>312</v>
      </c>
      <c r="B60" s="339" t="s">
        <v>851</v>
      </c>
      <c r="C60" s="339" t="s">
        <v>852</v>
      </c>
      <c r="D60" s="339" t="s">
        <v>23</v>
      </c>
      <c r="E60" s="339" t="s">
        <v>23</v>
      </c>
      <c r="F60" s="312" t="s">
        <v>23</v>
      </c>
      <c r="G60" s="313">
        <v>480</v>
      </c>
      <c r="H60" s="313">
        <v>482</v>
      </c>
      <c r="I60" s="414">
        <v>99.585062240663902</v>
      </c>
      <c r="J60" s="299"/>
      <c r="Q60" s="341"/>
      <c r="R60" s="341"/>
    </row>
    <row r="61" spans="1:24" ht="15" customHeight="1" x14ac:dyDescent="0.2">
      <c r="A61" s="312" t="s">
        <v>312</v>
      </c>
      <c r="B61" s="339" t="s">
        <v>853</v>
      </c>
      <c r="C61" s="339" t="s">
        <v>854</v>
      </c>
      <c r="D61" s="339" t="s">
        <v>23</v>
      </c>
      <c r="E61" s="339" t="s">
        <v>23</v>
      </c>
      <c r="F61" s="312" t="s">
        <v>23</v>
      </c>
      <c r="G61" s="313">
        <v>1025</v>
      </c>
      <c r="H61" s="313">
        <v>1036</v>
      </c>
      <c r="I61" s="414">
        <v>98.938223938223942</v>
      </c>
      <c r="J61" s="299"/>
      <c r="Q61" s="341"/>
      <c r="R61" s="341"/>
    </row>
    <row r="62" spans="1:24" ht="15" customHeight="1" x14ac:dyDescent="0.2">
      <c r="A62" s="312" t="s">
        <v>312</v>
      </c>
      <c r="B62" s="339" t="s">
        <v>855</v>
      </c>
      <c r="C62" s="339" t="s">
        <v>856</v>
      </c>
      <c r="D62" s="339" t="s">
        <v>23</v>
      </c>
      <c r="E62" s="339" t="s">
        <v>23</v>
      </c>
      <c r="F62" s="312" t="s">
        <v>23</v>
      </c>
      <c r="G62" s="313">
        <v>580</v>
      </c>
      <c r="H62" s="313">
        <v>638</v>
      </c>
      <c r="I62" s="414">
        <v>90.909090909090907</v>
      </c>
      <c r="J62" s="299"/>
      <c r="K62" s="439"/>
      <c r="L62" s="439"/>
      <c r="M62" s="439"/>
      <c r="N62" s="439"/>
      <c r="O62" s="471"/>
      <c r="P62" s="472"/>
      <c r="Q62" s="341"/>
      <c r="R62" s="341"/>
    </row>
    <row r="63" spans="1:24" ht="15" customHeight="1" x14ac:dyDescent="0.2">
      <c r="A63" s="312" t="s">
        <v>312</v>
      </c>
      <c r="B63" s="339" t="s">
        <v>857</v>
      </c>
      <c r="C63" s="339" t="s">
        <v>858</v>
      </c>
      <c r="D63" s="339" t="s">
        <v>23</v>
      </c>
      <c r="E63" s="339" t="s">
        <v>23</v>
      </c>
      <c r="F63" s="312" t="s">
        <v>23</v>
      </c>
      <c r="G63" s="313">
        <v>899</v>
      </c>
      <c r="H63" s="313">
        <v>904</v>
      </c>
      <c r="I63" s="414">
        <v>99.446902654867259</v>
      </c>
      <c r="J63" s="299"/>
      <c r="K63" s="299"/>
      <c r="L63" s="473"/>
      <c r="M63" s="473"/>
      <c r="N63" s="473"/>
      <c r="O63" s="473"/>
      <c r="P63" s="473"/>
      <c r="Q63" s="341"/>
      <c r="R63" s="341"/>
    </row>
    <row r="64" spans="1:24" ht="15" customHeight="1" x14ac:dyDescent="0.2">
      <c r="A64" s="312" t="s">
        <v>312</v>
      </c>
      <c r="B64" s="339" t="s">
        <v>859</v>
      </c>
      <c r="C64" s="339" t="s">
        <v>860</v>
      </c>
      <c r="D64" s="339" t="s">
        <v>23</v>
      </c>
      <c r="E64" s="339" t="s">
        <v>23</v>
      </c>
      <c r="F64" s="312" t="s">
        <v>23</v>
      </c>
      <c r="G64" s="313">
        <v>903</v>
      </c>
      <c r="H64" s="313">
        <v>929</v>
      </c>
      <c r="I64" s="414">
        <v>97.201291711517754</v>
      </c>
      <c r="J64" s="299"/>
      <c r="K64" s="299"/>
      <c r="L64" s="473"/>
      <c r="M64" s="473"/>
      <c r="N64" s="473"/>
      <c r="O64" s="473"/>
      <c r="P64" s="473"/>
      <c r="Q64" s="341"/>
      <c r="R64" s="341"/>
    </row>
    <row r="65" spans="1:18" ht="15" customHeight="1" x14ac:dyDescent="0.2">
      <c r="A65" s="312" t="s">
        <v>312</v>
      </c>
      <c r="B65" s="339" t="s">
        <v>861</v>
      </c>
      <c r="C65" s="339" t="s">
        <v>862</v>
      </c>
      <c r="D65" s="339" t="s">
        <v>23</v>
      </c>
      <c r="E65" s="339" t="s">
        <v>23</v>
      </c>
      <c r="F65" s="312" t="s">
        <v>23</v>
      </c>
      <c r="G65" s="313"/>
      <c r="H65" s="313"/>
      <c r="I65" s="414" t="s">
        <v>1517</v>
      </c>
      <c r="J65" s="299"/>
      <c r="L65" s="474"/>
      <c r="M65" s="474"/>
      <c r="N65" s="474"/>
      <c r="O65" s="474"/>
      <c r="P65" s="474"/>
      <c r="Q65" s="341"/>
      <c r="R65" s="341"/>
    </row>
    <row r="66" spans="1:18" ht="15" customHeight="1" x14ac:dyDescent="0.2">
      <c r="A66" s="312" t="s">
        <v>312</v>
      </c>
      <c r="B66" s="339" t="s">
        <v>863</v>
      </c>
      <c r="C66" s="339" t="s">
        <v>864</v>
      </c>
      <c r="D66" s="339" t="s">
        <v>23</v>
      </c>
      <c r="E66" s="339" t="s">
        <v>23</v>
      </c>
      <c r="F66" s="312" t="s">
        <v>23</v>
      </c>
      <c r="G66" s="313">
        <v>709</v>
      </c>
      <c r="H66" s="313">
        <v>716</v>
      </c>
      <c r="I66" s="414">
        <v>99.022346368715077</v>
      </c>
      <c r="J66" s="299"/>
      <c r="L66" s="474"/>
      <c r="M66" s="474"/>
      <c r="N66" s="474"/>
      <c r="O66" s="474"/>
      <c r="P66" s="474"/>
      <c r="Q66" s="341"/>
      <c r="R66" s="341"/>
    </row>
    <row r="67" spans="1:18" ht="15" customHeight="1" x14ac:dyDescent="0.2">
      <c r="A67" s="312" t="s">
        <v>312</v>
      </c>
      <c r="B67" s="339" t="s">
        <v>865</v>
      </c>
      <c r="C67" s="339" t="s">
        <v>866</v>
      </c>
      <c r="D67" s="339" t="s">
        <v>23</v>
      </c>
      <c r="E67" s="339" t="s">
        <v>23</v>
      </c>
      <c r="F67" s="312" t="s">
        <v>23</v>
      </c>
      <c r="G67" s="313">
        <v>571</v>
      </c>
      <c r="H67" s="313">
        <v>571</v>
      </c>
      <c r="I67" s="414">
        <v>100</v>
      </c>
      <c r="J67" s="299"/>
      <c r="L67" s="474"/>
      <c r="M67" s="474"/>
      <c r="N67" s="474"/>
      <c r="O67" s="474"/>
      <c r="P67" s="474"/>
      <c r="Q67" s="341"/>
      <c r="R67" s="341"/>
    </row>
    <row r="68" spans="1:18" ht="15" customHeight="1" x14ac:dyDescent="0.2">
      <c r="A68" s="312" t="s">
        <v>312</v>
      </c>
      <c r="B68" s="339" t="s">
        <v>867</v>
      </c>
      <c r="C68" s="339" t="s">
        <v>868</v>
      </c>
      <c r="D68" s="339" t="s">
        <v>23</v>
      </c>
      <c r="E68" s="339" t="s">
        <v>23</v>
      </c>
      <c r="F68" s="312" t="s">
        <v>23</v>
      </c>
      <c r="G68" s="313">
        <v>1093</v>
      </c>
      <c r="H68" s="313">
        <v>1100</v>
      </c>
      <c r="I68" s="414">
        <v>99.36363636363636</v>
      </c>
      <c r="J68" s="299"/>
      <c r="K68" s="299"/>
      <c r="L68" s="473"/>
      <c r="M68" s="473"/>
      <c r="N68" s="473"/>
      <c r="O68" s="473"/>
      <c r="P68" s="473"/>
      <c r="Q68" s="341"/>
      <c r="R68" s="341"/>
    </row>
    <row r="69" spans="1:18" ht="15" customHeight="1" x14ac:dyDescent="0.2">
      <c r="A69" s="312" t="s">
        <v>312</v>
      </c>
      <c r="B69" s="339" t="s">
        <v>869</v>
      </c>
      <c r="C69" s="339" t="s">
        <v>870</v>
      </c>
      <c r="D69" s="339" t="s">
        <v>23</v>
      </c>
      <c r="E69" s="339" t="s">
        <v>23</v>
      </c>
      <c r="F69" s="312" t="s">
        <v>23</v>
      </c>
      <c r="G69" s="313">
        <v>1159</v>
      </c>
      <c r="H69" s="313">
        <v>1180</v>
      </c>
      <c r="I69" s="414">
        <v>98.220338983050851</v>
      </c>
      <c r="J69" s="299"/>
      <c r="L69" s="474"/>
      <c r="M69" s="474"/>
      <c r="N69" s="474"/>
      <c r="O69" s="474"/>
      <c r="P69" s="474"/>
      <c r="Q69" s="341"/>
      <c r="R69" s="341"/>
    </row>
    <row r="70" spans="1:18" ht="15" customHeight="1" x14ac:dyDescent="0.2">
      <c r="A70" s="312" t="s">
        <v>312</v>
      </c>
      <c r="B70" s="339" t="s">
        <v>871</v>
      </c>
      <c r="C70" s="339" t="s">
        <v>872</v>
      </c>
      <c r="D70" s="339" t="s">
        <v>23</v>
      </c>
      <c r="E70" s="339" t="s">
        <v>23</v>
      </c>
      <c r="F70" s="312" t="s">
        <v>23</v>
      </c>
      <c r="G70" s="313">
        <v>694</v>
      </c>
      <c r="H70" s="313">
        <v>703</v>
      </c>
      <c r="I70" s="414">
        <v>98.71977240398293</v>
      </c>
      <c r="J70" s="299"/>
      <c r="L70" s="474"/>
      <c r="M70" s="474"/>
      <c r="N70" s="474"/>
      <c r="O70" s="474"/>
      <c r="P70" s="474"/>
      <c r="Q70" s="341"/>
      <c r="R70" s="341"/>
    </row>
    <row r="71" spans="1:18" ht="15" customHeight="1" x14ac:dyDescent="0.2">
      <c r="A71" s="312" t="s">
        <v>312</v>
      </c>
      <c r="B71" s="339" t="s">
        <v>873</v>
      </c>
      <c r="C71" s="339" t="s">
        <v>874</v>
      </c>
      <c r="D71" s="339" t="s">
        <v>23</v>
      </c>
      <c r="E71" s="339" t="s">
        <v>23</v>
      </c>
      <c r="F71" s="312" t="s">
        <v>23</v>
      </c>
      <c r="G71" s="313">
        <v>1435</v>
      </c>
      <c r="H71" s="313">
        <v>1446</v>
      </c>
      <c r="I71" s="414">
        <v>99.23928077455048</v>
      </c>
      <c r="J71" s="299"/>
      <c r="L71" s="474"/>
      <c r="M71" s="474"/>
      <c r="N71" s="474"/>
      <c r="O71" s="474"/>
      <c r="P71" s="474"/>
      <c r="Q71" s="341"/>
      <c r="R71" s="341"/>
    </row>
    <row r="72" spans="1:18" ht="15" customHeight="1" x14ac:dyDescent="0.2">
      <c r="A72" s="312" t="s">
        <v>312</v>
      </c>
      <c r="B72" s="339" t="s">
        <v>875</v>
      </c>
      <c r="C72" s="339" t="s">
        <v>876</v>
      </c>
      <c r="D72" s="339" t="s">
        <v>23</v>
      </c>
      <c r="E72" s="339" t="s">
        <v>23</v>
      </c>
      <c r="F72" s="312" t="s">
        <v>23</v>
      </c>
      <c r="G72" s="313">
        <v>1062</v>
      </c>
      <c r="H72" s="313">
        <v>1080</v>
      </c>
      <c r="I72" s="414">
        <v>98.333333333333329</v>
      </c>
      <c r="J72" s="299"/>
      <c r="K72" s="299"/>
      <c r="L72" s="473"/>
      <c r="M72" s="473"/>
      <c r="N72" s="473"/>
      <c r="O72" s="473"/>
      <c r="P72" s="473"/>
      <c r="Q72" s="341"/>
      <c r="R72" s="341"/>
    </row>
    <row r="73" spans="1:18" ht="15" customHeight="1" x14ac:dyDescent="0.2">
      <c r="A73" s="312" t="s">
        <v>312</v>
      </c>
      <c r="B73" s="339" t="s">
        <v>877</v>
      </c>
      <c r="C73" s="339" t="s">
        <v>878</v>
      </c>
      <c r="D73" s="339" t="s">
        <v>23</v>
      </c>
      <c r="E73" s="339" t="s">
        <v>23</v>
      </c>
      <c r="F73" s="312" t="s">
        <v>23</v>
      </c>
      <c r="G73" s="313"/>
      <c r="H73" s="313"/>
      <c r="I73" s="414" t="s">
        <v>1517</v>
      </c>
      <c r="J73" s="299"/>
      <c r="L73" s="474"/>
      <c r="M73" s="474"/>
      <c r="N73" s="474"/>
      <c r="O73" s="474"/>
      <c r="P73" s="474"/>
      <c r="Q73" s="341"/>
      <c r="R73" s="341"/>
    </row>
    <row r="74" spans="1:18" ht="15" customHeight="1" x14ac:dyDescent="0.2">
      <c r="A74" s="312" t="s">
        <v>312</v>
      </c>
      <c r="B74" s="339" t="s">
        <v>879</v>
      </c>
      <c r="C74" s="339" t="s">
        <v>880</v>
      </c>
      <c r="D74" s="339" t="s">
        <v>23</v>
      </c>
      <c r="E74" s="339" t="s">
        <v>23</v>
      </c>
      <c r="F74" s="312" t="s">
        <v>23</v>
      </c>
      <c r="G74" s="313">
        <v>1084</v>
      </c>
      <c r="H74" s="313">
        <v>1093</v>
      </c>
      <c r="I74" s="414">
        <v>99.176578225068624</v>
      </c>
      <c r="J74" s="299"/>
      <c r="L74" s="474"/>
      <c r="M74" s="474"/>
      <c r="N74" s="474"/>
      <c r="O74" s="474"/>
      <c r="P74" s="474"/>
      <c r="Q74" s="341"/>
      <c r="R74" s="341"/>
    </row>
    <row r="75" spans="1:18" ht="15" customHeight="1" x14ac:dyDescent="0.2">
      <c r="A75" s="312" t="s">
        <v>312</v>
      </c>
      <c r="B75" s="339" t="s">
        <v>881</v>
      </c>
      <c r="C75" s="339" t="s">
        <v>882</v>
      </c>
      <c r="D75" s="339" t="s">
        <v>23</v>
      </c>
      <c r="E75" s="339" t="s">
        <v>23</v>
      </c>
      <c r="F75" s="312" t="s">
        <v>23</v>
      </c>
      <c r="G75" s="313">
        <v>580</v>
      </c>
      <c r="H75" s="313">
        <v>585</v>
      </c>
      <c r="I75" s="414">
        <v>99.145299145299148</v>
      </c>
      <c r="J75" s="299"/>
      <c r="L75" s="474"/>
      <c r="M75" s="474"/>
      <c r="N75" s="474"/>
      <c r="O75" s="474"/>
      <c r="P75" s="474"/>
      <c r="Q75" s="341"/>
      <c r="R75" s="341"/>
    </row>
    <row r="76" spans="1:18" ht="15" customHeight="1" x14ac:dyDescent="0.2">
      <c r="A76" s="312" t="s">
        <v>312</v>
      </c>
      <c r="B76" s="339" t="s">
        <v>883</v>
      </c>
      <c r="C76" s="339" t="s">
        <v>884</v>
      </c>
      <c r="D76" s="339" t="s">
        <v>23</v>
      </c>
      <c r="E76" s="339" t="s">
        <v>23</v>
      </c>
      <c r="F76" s="312" t="s">
        <v>23</v>
      </c>
      <c r="G76" s="313">
        <v>957</v>
      </c>
      <c r="H76" s="313">
        <v>1017</v>
      </c>
      <c r="I76" s="414">
        <v>94.100294985250741</v>
      </c>
      <c r="J76" s="299"/>
      <c r="K76" s="299"/>
      <c r="L76" s="473"/>
      <c r="M76" s="473"/>
      <c r="N76" s="473"/>
      <c r="O76" s="473"/>
      <c r="P76" s="473"/>
      <c r="Q76" s="341"/>
      <c r="R76" s="341"/>
    </row>
    <row r="77" spans="1:18" ht="15" customHeight="1" x14ac:dyDescent="0.2">
      <c r="A77" s="312" t="s">
        <v>312</v>
      </c>
      <c r="B77" s="339" t="s">
        <v>885</v>
      </c>
      <c r="C77" s="339" t="s">
        <v>886</v>
      </c>
      <c r="D77" s="339" t="s">
        <v>23</v>
      </c>
      <c r="E77" s="339" t="s">
        <v>23</v>
      </c>
      <c r="F77" s="312" t="s">
        <v>23</v>
      </c>
      <c r="G77" s="313">
        <v>1122</v>
      </c>
      <c r="H77" s="313">
        <v>1148</v>
      </c>
      <c r="I77" s="414">
        <v>97.735191637630663</v>
      </c>
      <c r="J77" s="299"/>
      <c r="L77" s="474"/>
      <c r="M77" s="474"/>
      <c r="N77" s="474"/>
      <c r="O77" s="474"/>
      <c r="P77" s="474"/>
      <c r="Q77" s="341"/>
      <c r="R77" s="341"/>
    </row>
    <row r="78" spans="1:18" ht="15" customHeight="1" x14ac:dyDescent="0.2">
      <c r="A78" s="312" t="s">
        <v>312</v>
      </c>
      <c r="B78" s="339" t="s">
        <v>887</v>
      </c>
      <c r="C78" s="339" t="s">
        <v>888</v>
      </c>
      <c r="D78" s="339" t="s">
        <v>23</v>
      </c>
      <c r="E78" s="339" t="s">
        <v>23</v>
      </c>
      <c r="F78" s="312" t="s">
        <v>23</v>
      </c>
      <c r="G78" s="313">
        <v>962</v>
      </c>
      <c r="H78" s="313">
        <v>969</v>
      </c>
      <c r="I78" s="414">
        <v>99.277605779153774</v>
      </c>
      <c r="J78" s="299"/>
      <c r="K78" s="475"/>
      <c r="L78" s="475"/>
      <c r="M78" s="475"/>
      <c r="N78" s="475"/>
      <c r="O78" s="475"/>
      <c r="P78" s="475"/>
      <c r="Q78" s="341"/>
      <c r="R78" s="341"/>
    </row>
    <row r="79" spans="1:18" ht="15" customHeight="1" x14ac:dyDescent="0.2">
      <c r="A79" s="312" t="s">
        <v>312</v>
      </c>
      <c r="B79" s="339" t="s">
        <v>889</v>
      </c>
      <c r="C79" s="339" t="s">
        <v>890</v>
      </c>
      <c r="D79" s="339" t="s">
        <v>23</v>
      </c>
      <c r="E79" s="339" t="s">
        <v>23</v>
      </c>
      <c r="F79" s="312" t="s">
        <v>23</v>
      </c>
      <c r="G79" s="313">
        <v>650</v>
      </c>
      <c r="H79" s="313">
        <v>654</v>
      </c>
      <c r="I79" s="414">
        <v>99.388379204892971</v>
      </c>
      <c r="J79" s="299"/>
      <c r="K79" s="475"/>
      <c r="L79" s="475"/>
      <c r="M79" s="475"/>
      <c r="N79" s="475"/>
      <c r="O79" s="475"/>
      <c r="P79" s="475"/>
      <c r="Q79" s="341"/>
      <c r="R79" s="341"/>
    </row>
    <row r="80" spans="1:18" ht="15" customHeight="1" x14ac:dyDescent="0.2">
      <c r="A80" s="312" t="s">
        <v>312</v>
      </c>
      <c r="B80" s="339" t="s">
        <v>891</v>
      </c>
      <c r="C80" s="339" t="s">
        <v>892</v>
      </c>
      <c r="D80" s="339" t="s">
        <v>893</v>
      </c>
      <c r="E80" s="339" t="s">
        <v>15</v>
      </c>
      <c r="F80" s="312" t="s">
        <v>25</v>
      </c>
      <c r="G80" s="313">
        <v>276</v>
      </c>
      <c r="H80" s="313">
        <v>278</v>
      </c>
      <c r="I80" s="414">
        <v>99.280575539568346</v>
      </c>
      <c r="J80" s="299"/>
      <c r="K80" s="439"/>
      <c r="L80" s="439"/>
      <c r="M80" s="439"/>
      <c r="N80" s="439"/>
      <c r="O80" s="471"/>
      <c r="P80" s="472"/>
      <c r="Q80" s="341"/>
      <c r="R80" s="341"/>
    </row>
    <row r="81" spans="1:18" ht="15" customHeight="1" x14ac:dyDescent="0.2">
      <c r="A81" s="312" t="s">
        <v>312</v>
      </c>
      <c r="B81" s="339" t="s">
        <v>894</v>
      </c>
      <c r="C81" s="339" t="s">
        <v>895</v>
      </c>
      <c r="D81" s="339" t="s">
        <v>893</v>
      </c>
      <c r="E81" s="339" t="s">
        <v>15</v>
      </c>
      <c r="F81" s="312" t="s">
        <v>25</v>
      </c>
      <c r="G81" s="313">
        <v>313</v>
      </c>
      <c r="H81" s="313">
        <v>321</v>
      </c>
      <c r="I81" s="414">
        <v>97.507788161993773</v>
      </c>
      <c r="J81" s="299"/>
      <c r="K81" s="299"/>
      <c r="L81" s="473"/>
      <c r="M81" s="473"/>
      <c r="N81" s="473"/>
      <c r="O81" s="473"/>
      <c r="P81" s="473"/>
      <c r="Q81" s="341"/>
      <c r="R81" s="341"/>
    </row>
    <row r="82" spans="1:18" ht="15" customHeight="1" x14ac:dyDescent="0.2">
      <c r="A82" s="312" t="s">
        <v>312</v>
      </c>
      <c r="B82" s="339" t="s">
        <v>896</v>
      </c>
      <c r="C82" s="339" t="s">
        <v>897</v>
      </c>
      <c r="D82" s="339" t="s">
        <v>893</v>
      </c>
      <c r="E82" s="339" t="s">
        <v>15</v>
      </c>
      <c r="F82" s="312" t="s">
        <v>25</v>
      </c>
      <c r="G82" s="313">
        <v>845</v>
      </c>
      <c r="H82" s="313">
        <v>859</v>
      </c>
      <c r="I82" s="414">
        <v>98.370197904540163</v>
      </c>
      <c r="J82" s="299"/>
      <c r="K82" s="299"/>
      <c r="L82" s="473"/>
      <c r="M82" s="473"/>
      <c r="N82" s="473"/>
      <c r="O82" s="473"/>
      <c r="P82" s="473"/>
      <c r="Q82" s="341"/>
      <c r="R82" s="341"/>
    </row>
    <row r="83" spans="1:18" ht="15" customHeight="1" x14ac:dyDescent="0.2">
      <c r="A83" s="344" t="s">
        <v>312</v>
      </c>
      <c r="B83" s="345" t="s">
        <v>898</v>
      </c>
      <c r="C83" s="343" t="s">
        <v>899</v>
      </c>
      <c r="D83" s="339" t="s">
        <v>900</v>
      </c>
      <c r="E83" s="339" t="s">
        <v>15</v>
      </c>
      <c r="F83" s="312" t="s">
        <v>25</v>
      </c>
      <c r="G83" s="313">
        <v>1309</v>
      </c>
      <c r="H83" s="313">
        <v>1326</v>
      </c>
      <c r="I83" s="414">
        <v>98.717948717948715</v>
      </c>
      <c r="J83" s="299"/>
      <c r="L83" s="474"/>
      <c r="M83" s="474"/>
      <c r="N83" s="474"/>
      <c r="O83" s="474"/>
      <c r="P83" s="474"/>
      <c r="Q83" s="341"/>
      <c r="R83" s="341"/>
    </row>
    <row r="84" spans="1:18" ht="15" customHeight="1" x14ac:dyDescent="0.2">
      <c r="A84" s="312" t="s">
        <v>312</v>
      </c>
      <c r="B84" s="339" t="s">
        <v>901</v>
      </c>
      <c r="C84" s="328" t="s">
        <v>902</v>
      </c>
      <c r="D84" s="339" t="s">
        <v>893</v>
      </c>
      <c r="E84" s="339" t="s">
        <v>15</v>
      </c>
      <c r="F84" s="312" t="s">
        <v>25</v>
      </c>
      <c r="G84" s="313">
        <v>483</v>
      </c>
      <c r="H84" s="313">
        <v>489</v>
      </c>
      <c r="I84" s="414">
        <v>98.773006134969322</v>
      </c>
      <c r="J84" s="299"/>
      <c r="L84" s="474"/>
      <c r="M84" s="474"/>
      <c r="N84" s="474"/>
      <c r="O84" s="474"/>
      <c r="P84" s="474"/>
      <c r="Q84" s="341"/>
      <c r="R84" s="341"/>
    </row>
    <row r="85" spans="1:18" ht="15" customHeight="1" x14ac:dyDescent="0.2">
      <c r="A85" s="312" t="s">
        <v>312</v>
      </c>
      <c r="B85" s="339" t="s">
        <v>903</v>
      </c>
      <c r="C85" s="339" t="s">
        <v>904</v>
      </c>
      <c r="D85" s="339" t="s">
        <v>900</v>
      </c>
      <c r="E85" s="339" t="s">
        <v>15</v>
      </c>
      <c r="F85" s="312" t="s">
        <v>25</v>
      </c>
      <c r="G85" s="313">
        <v>543</v>
      </c>
      <c r="H85" s="313">
        <v>553</v>
      </c>
      <c r="I85" s="414">
        <v>98.19168173598554</v>
      </c>
      <c r="J85" s="299"/>
      <c r="L85" s="474"/>
      <c r="M85" s="474"/>
      <c r="N85" s="474"/>
      <c r="O85" s="474"/>
      <c r="P85" s="474"/>
      <c r="Q85" s="341"/>
      <c r="R85" s="341"/>
    </row>
    <row r="86" spans="1:18" ht="15" customHeight="1" x14ac:dyDescent="0.2">
      <c r="A86" s="312" t="s">
        <v>312</v>
      </c>
      <c r="B86" s="339" t="s">
        <v>905</v>
      </c>
      <c r="C86" s="339" t="s">
        <v>906</v>
      </c>
      <c r="D86" s="339" t="s">
        <v>900</v>
      </c>
      <c r="E86" s="339" t="s">
        <v>15</v>
      </c>
      <c r="F86" s="312" t="s">
        <v>25</v>
      </c>
      <c r="G86" s="313">
        <v>516</v>
      </c>
      <c r="H86" s="313">
        <v>524</v>
      </c>
      <c r="I86" s="414">
        <v>98.473282442748086</v>
      </c>
      <c r="J86" s="299"/>
      <c r="K86" s="299"/>
      <c r="L86" s="473"/>
      <c r="M86" s="473"/>
      <c r="N86" s="473"/>
      <c r="O86" s="473"/>
      <c r="P86" s="473"/>
      <c r="Q86" s="341"/>
      <c r="R86" s="341"/>
    </row>
    <row r="87" spans="1:18" ht="15" customHeight="1" x14ac:dyDescent="0.2">
      <c r="A87" s="312" t="s">
        <v>312</v>
      </c>
      <c r="B87" s="339" t="s">
        <v>907</v>
      </c>
      <c r="C87" s="339" t="s">
        <v>908</v>
      </c>
      <c r="D87" s="339" t="s">
        <v>893</v>
      </c>
      <c r="E87" s="339" t="s">
        <v>15</v>
      </c>
      <c r="F87" s="312" t="s">
        <v>25</v>
      </c>
      <c r="G87" s="313">
        <v>836</v>
      </c>
      <c r="H87" s="313">
        <v>850</v>
      </c>
      <c r="I87" s="414">
        <v>98.352941176470594</v>
      </c>
      <c r="J87" s="299"/>
      <c r="L87" s="474"/>
      <c r="M87" s="474"/>
      <c r="N87" s="474"/>
      <c r="O87" s="474"/>
      <c r="P87" s="474"/>
      <c r="Q87" s="341"/>
      <c r="R87" s="341"/>
    </row>
    <row r="88" spans="1:18" ht="15" customHeight="1" x14ac:dyDescent="0.2">
      <c r="A88" s="312" t="s">
        <v>312</v>
      </c>
      <c r="B88" s="339" t="s">
        <v>909</v>
      </c>
      <c r="C88" s="339" t="s">
        <v>910</v>
      </c>
      <c r="D88" s="339" t="s">
        <v>900</v>
      </c>
      <c r="E88" s="339" t="s">
        <v>15</v>
      </c>
      <c r="F88" s="312" t="s">
        <v>25</v>
      </c>
      <c r="G88" s="313">
        <v>458</v>
      </c>
      <c r="H88" s="313">
        <v>470</v>
      </c>
      <c r="I88" s="414">
        <v>97.446808510638292</v>
      </c>
      <c r="J88" s="299"/>
      <c r="L88" s="474"/>
      <c r="M88" s="474"/>
      <c r="N88" s="474"/>
      <c r="O88" s="474"/>
      <c r="P88" s="474"/>
      <c r="Q88" s="341"/>
      <c r="R88" s="341"/>
    </row>
    <row r="89" spans="1:18" ht="15" customHeight="1" x14ac:dyDescent="0.2">
      <c r="A89" s="312" t="s">
        <v>312</v>
      </c>
      <c r="B89" s="343" t="s">
        <v>911</v>
      </c>
      <c r="C89" s="343" t="s">
        <v>912</v>
      </c>
      <c r="D89" s="343" t="s">
        <v>900</v>
      </c>
      <c r="E89" s="343" t="s">
        <v>15</v>
      </c>
      <c r="F89" s="312" t="s">
        <v>25</v>
      </c>
      <c r="G89" s="313">
        <v>692</v>
      </c>
      <c r="H89" s="313">
        <v>712</v>
      </c>
      <c r="I89" s="414">
        <v>97.19101123595506</v>
      </c>
      <c r="J89" s="299"/>
      <c r="L89" s="474"/>
      <c r="M89" s="474"/>
      <c r="N89" s="474"/>
      <c r="O89" s="474"/>
      <c r="P89" s="474"/>
      <c r="Q89" s="341"/>
      <c r="R89" s="341"/>
    </row>
    <row r="90" spans="1:18" ht="15" customHeight="1" x14ac:dyDescent="0.2">
      <c r="A90" s="312" t="s">
        <v>312</v>
      </c>
      <c r="B90" s="339" t="s">
        <v>913</v>
      </c>
      <c r="C90" s="339" t="s">
        <v>914</v>
      </c>
      <c r="D90" s="339" t="s">
        <v>915</v>
      </c>
      <c r="E90" s="339" t="s">
        <v>16</v>
      </c>
      <c r="F90" s="312" t="s">
        <v>25</v>
      </c>
      <c r="G90" s="313">
        <v>568</v>
      </c>
      <c r="H90" s="313">
        <v>595</v>
      </c>
      <c r="I90" s="414">
        <v>95.462184873949582</v>
      </c>
      <c r="J90" s="299"/>
      <c r="K90" s="299"/>
      <c r="L90" s="473"/>
      <c r="M90" s="473"/>
      <c r="N90" s="473"/>
      <c r="O90" s="473"/>
      <c r="P90" s="473"/>
      <c r="Q90" s="341"/>
      <c r="R90" s="341"/>
    </row>
    <row r="91" spans="1:18" ht="15" customHeight="1" x14ac:dyDescent="0.2">
      <c r="A91" s="312" t="s">
        <v>312</v>
      </c>
      <c r="B91" s="339" t="s">
        <v>916</v>
      </c>
      <c r="C91" s="339" t="s">
        <v>917</v>
      </c>
      <c r="D91" s="339" t="s">
        <v>915</v>
      </c>
      <c r="E91" s="339" t="s">
        <v>16</v>
      </c>
      <c r="F91" s="312" t="s">
        <v>25</v>
      </c>
      <c r="G91" s="313">
        <v>413</v>
      </c>
      <c r="H91" s="313">
        <v>436</v>
      </c>
      <c r="I91" s="414">
        <v>94.724770642201833</v>
      </c>
      <c r="J91" s="299"/>
      <c r="L91" s="474"/>
      <c r="M91" s="474"/>
      <c r="N91" s="474"/>
      <c r="O91" s="474"/>
      <c r="P91" s="474"/>
      <c r="Q91" s="341"/>
      <c r="R91" s="341"/>
    </row>
    <row r="92" spans="1:18" ht="15" customHeight="1" x14ac:dyDescent="0.2">
      <c r="A92" s="312" t="s">
        <v>312</v>
      </c>
      <c r="B92" s="339" t="s">
        <v>918</v>
      </c>
      <c r="C92" s="339" t="s">
        <v>919</v>
      </c>
      <c r="D92" s="339" t="s">
        <v>920</v>
      </c>
      <c r="E92" s="339" t="s">
        <v>16</v>
      </c>
      <c r="F92" s="312" t="s">
        <v>25</v>
      </c>
      <c r="G92" s="313">
        <v>930</v>
      </c>
      <c r="H92" s="313">
        <v>948</v>
      </c>
      <c r="I92" s="414">
        <v>98.101265822784811</v>
      </c>
      <c r="J92" s="299"/>
      <c r="L92" s="474"/>
      <c r="M92" s="474"/>
      <c r="N92" s="474"/>
      <c r="O92" s="474"/>
      <c r="P92" s="474"/>
      <c r="Q92" s="341"/>
      <c r="R92" s="341"/>
    </row>
    <row r="93" spans="1:18" ht="15" customHeight="1" x14ac:dyDescent="0.2">
      <c r="A93" s="312" t="s">
        <v>312</v>
      </c>
      <c r="B93" s="339" t="s">
        <v>921</v>
      </c>
      <c r="C93" s="339" t="s">
        <v>922</v>
      </c>
      <c r="D93" s="339" t="s">
        <v>920</v>
      </c>
      <c r="E93" s="339" t="s">
        <v>16</v>
      </c>
      <c r="F93" s="312" t="s">
        <v>25</v>
      </c>
      <c r="G93" s="313">
        <v>559</v>
      </c>
      <c r="H93" s="313">
        <v>566</v>
      </c>
      <c r="I93" s="414">
        <v>98.763250883392232</v>
      </c>
      <c r="J93" s="299"/>
      <c r="L93" s="474"/>
      <c r="M93" s="474"/>
      <c r="N93" s="474"/>
      <c r="O93" s="474"/>
      <c r="P93" s="474"/>
      <c r="Q93" s="341"/>
      <c r="R93" s="341"/>
    </row>
    <row r="94" spans="1:18" ht="15" customHeight="1" x14ac:dyDescent="0.2">
      <c r="A94" s="312" t="s">
        <v>312</v>
      </c>
      <c r="B94" s="339" t="s">
        <v>923</v>
      </c>
      <c r="C94" s="339" t="s">
        <v>924</v>
      </c>
      <c r="D94" s="339" t="s">
        <v>920</v>
      </c>
      <c r="E94" s="339" t="s">
        <v>16</v>
      </c>
      <c r="F94" s="312" t="s">
        <v>25</v>
      </c>
      <c r="G94" s="313">
        <v>649</v>
      </c>
      <c r="H94" s="313">
        <v>695</v>
      </c>
      <c r="I94" s="414">
        <v>93.381294964028783</v>
      </c>
      <c r="J94" s="299"/>
      <c r="K94" s="299"/>
      <c r="L94" s="473"/>
      <c r="M94" s="473"/>
      <c r="N94" s="473"/>
      <c r="O94" s="473"/>
      <c r="P94" s="473"/>
      <c r="Q94" s="341"/>
      <c r="R94" s="341"/>
    </row>
    <row r="95" spans="1:18" ht="15" customHeight="1" x14ac:dyDescent="0.2">
      <c r="A95" s="312" t="s">
        <v>312</v>
      </c>
      <c r="B95" s="339" t="s">
        <v>925</v>
      </c>
      <c r="C95" s="339" t="s">
        <v>926</v>
      </c>
      <c r="D95" s="339" t="s">
        <v>915</v>
      </c>
      <c r="E95" s="339" t="s">
        <v>16</v>
      </c>
      <c r="F95" s="312" t="s">
        <v>25</v>
      </c>
      <c r="G95" s="313">
        <v>478</v>
      </c>
      <c r="H95" s="313">
        <v>558</v>
      </c>
      <c r="I95" s="414">
        <v>85.663082437275989</v>
      </c>
      <c r="J95" s="299"/>
      <c r="L95" s="474"/>
      <c r="M95" s="474"/>
      <c r="N95" s="474"/>
      <c r="O95" s="474"/>
      <c r="P95" s="474"/>
      <c r="Q95" s="341"/>
      <c r="R95" s="341"/>
    </row>
    <row r="96" spans="1:18" ht="15" customHeight="1" x14ac:dyDescent="0.25">
      <c r="A96" s="344" t="s">
        <v>312</v>
      </c>
      <c r="B96" s="345" t="s">
        <v>927</v>
      </c>
      <c r="C96" s="343" t="s">
        <v>928</v>
      </c>
      <c r="D96" s="343" t="s">
        <v>900</v>
      </c>
      <c r="E96" s="343" t="s">
        <v>16</v>
      </c>
      <c r="F96" s="312" t="s">
        <v>25</v>
      </c>
      <c r="G96" s="313">
        <v>9</v>
      </c>
      <c r="H96" s="313">
        <v>13</v>
      </c>
      <c r="I96" s="414">
        <v>69.230769230769226</v>
      </c>
      <c r="J96" s="175">
        <v>1</v>
      </c>
      <c r="Q96" s="341"/>
      <c r="R96" s="341"/>
    </row>
    <row r="97" spans="1:18" ht="15" customHeight="1" x14ac:dyDescent="0.2">
      <c r="A97" s="312" t="s">
        <v>312</v>
      </c>
      <c r="B97" s="339" t="s">
        <v>929</v>
      </c>
      <c r="C97" s="339" t="s">
        <v>930</v>
      </c>
      <c r="D97" s="339" t="s">
        <v>915</v>
      </c>
      <c r="E97" s="339" t="s">
        <v>16</v>
      </c>
      <c r="F97" s="312" t="s">
        <v>25</v>
      </c>
      <c r="G97" s="313">
        <v>1064</v>
      </c>
      <c r="H97" s="313">
        <v>1130</v>
      </c>
      <c r="I97" s="414">
        <v>94.159292035398224</v>
      </c>
      <c r="J97" s="299"/>
      <c r="Q97" s="341"/>
      <c r="R97" s="341"/>
    </row>
    <row r="98" spans="1:18" ht="15" customHeight="1" x14ac:dyDescent="0.2">
      <c r="A98" s="312" t="s">
        <v>312</v>
      </c>
      <c r="B98" s="339" t="s">
        <v>931</v>
      </c>
      <c r="C98" s="339" t="s">
        <v>932</v>
      </c>
      <c r="D98" s="339" t="s">
        <v>933</v>
      </c>
      <c r="E98" s="339" t="s">
        <v>16</v>
      </c>
      <c r="F98" s="312" t="s">
        <v>25</v>
      </c>
      <c r="G98" s="313">
        <v>222</v>
      </c>
      <c r="H98" s="313">
        <v>356</v>
      </c>
      <c r="I98" s="414">
        <v>62.359550561797754</v>
      </c>
      <c r="J98" s="299"/>
      <c r="Q98" s="341"/>
      <c r="R98" s="341"/>
    </row>
    <row r="99" spans="1:18" ht="15" customHeight="1" x14ac:dyDescent="0.2">
      <c r="A99" s="312" t="s">
        <v>312</v>
      </c>
      <c r="B99" s="339" t="s">
        <v>934</v>
      </c>
      <c r="C99" s="339" t="s">
        <v>935</v>
      </c>
      <c r="D99" s="339" t="s">
        <v>915</v>
      </c>
      <c r="E99" s="339" t="s">
        <v>16</v>
      </c>
      <c r="F99" s="312" t="s">
        <v>25</v>
      </c>
      <c r="G99" s="313">
        <v>301</v>
      </c>
      <c r="H99" s="313">
        <v>321</v>
      </c>
      <c r="I99" s="414">
        <v>93.769470404984418</v>
      </c>
      <c r="J99" s="299"/>
      <c r="Q99" s="341"/>
      <c r="R99" s="341"/>
    </row>
    <row r="100" spans="1:18" ht="15" customHeight="1" x14ac:dyDescent="0.2">
      <c r="A100" s="312" t="s">
        <v>312</v>
      </c>
      <c r="B100" s="339" t="s">
        <v>936</v>
      </c>
      <c r="C100" s="339" t="s">
        <v>937</v>
      </c>
      <c r="D100" s="339" t="s">
        <v>915</v>
      </c>
      <c r="E100" s="339" t="s">
        <v>16</v>
      </c>
      <c r="F100" s="312" t="s">
        <v>25</v>
      </c>
      <c r="G100" s="313">
        <v>509</v>
      </c>
      <c r="H100" s="313">
        <v>601</v>
      </c>
      <c r="I100" s="414">
        <v>84.692179700499167</v>
      </c>
      <c r="J100" s="299"/>
      <c r="Q100" s="341"/>
      <c r="R100" s="341"/>
    </row>
    <row r="101" spans="1:18" ht="15" customHeight="1" x14ac:dyDescent="0.2">
      <c r="A101" s="312" t="s">
        <v>312</v>
      </c>
      <c r="B101" s="339" t="s">
        <v>938</v>
      </c>
      <c r="C101" s="339" t="s">
        <v>939</v>
      </c>
      <c r="D101" s="339" t="s">
        <v>940</v>
      </c>
      <c r="E101" s="339" t="s">
        <v>16</v>
      </c>
      <c r="F101" s="312" t="s">
        <v>25</v>
      </c>
      <c r="G101" s="313">
        <v>334</v>
      </c>
      <c r="H101" s="313">
        <v>382</v>
      </c>
      <c r="I101" s="414">
        <v>87.434554973821989</v>
      </c>
      <c r="J101" s="299"/>
      <c r="Q101" s="341"/>
      <c r="R101" s="341"/>
    </row>
    <row r="102" spans="1:18" ht="15" customHeight="1" x14ac:dyDescent="0.2">
      <c r="A102" s="312" t="s">
        <v>312</v>
      </c>
      <c r="B102" s="339" t="s">
        <v>941</v>
      </c>
      <c r="C102" s="339" t="s">
        <v>942</v>
      </c>
      <c r="D102" s="339" t="s">
        <v>920</v>
      </c>
      <c r="E102" s="339" t="s">
        <v>16</v>
      </c>
      <c r="F102" s="312" t="s">
        <v>25</v>
      </c>
      <c r="G102" s="313">
        <v>753</v>
      </c>
      <c r="H102" s="313">
        <v>757</v>
      </c>
      <c r="I102" s="414">
        <v>99.471598414795238</v>
      </c>
      <c r="J102" s="299"/>
      <c r="Q102" s="341"/>
      <c r="R102" s="341"/>
    </row>
    <row r="103" spans="1:18" ht="15" customHeight="1" x14ac:dyDescent="0.2">
      <c r="A103" s="312" t="s">
        <v>312</v>
      </c>
      <c r="B103" s="339" t="s">
        <v>943</v>
      </c>
      <c r="C103" s="339" t="s">
        <v>944</v>
      </c>
      <c r="D103" s="339" t="s">
        <v>940</v>
      </c>
      <c r="E103" s="339" t="s">
        <v>16</v>
      </c>
      <c r="F103" s="312" t="s">
        <v>25</v>
      </c>
      <c r="G103" s="313">
        <v>338</v>
      </c>
      <c r="H103" s="313">
        <v>407</v>
      </c>
      <c r="I103" s="414">
        <v>83.046683046683043</v>
      </c>
      <c r="J103" s="299"/>
      <c r="Q103" s="341"/>
      <c r="R103" s="341"/>
    </row>
    <row r="104" spans="1:18" ht="15" customHeight="1" x14ac:dyDescent="0.2">
      <c r="A104" s="312" t="s">
        <v>312</v>
      </c>
      <c r="B104" s="339" t="s">
        <v>945</v>
      </c>
      <c r="C104" s="339" t="s">
        <v>946</v>
      </c>
      <c r="D104" s="339" t="s">
        <v>915</v>
      </c>
      <c r="E104" s="339" t="s">
        <v>16</v>
      </c>
      <c r="F104" s="312" t="s">
        <v>25</v>
      </c>
      <c r="G104" s="313">
        <v>358</v>
      </c>
      <c r="H104" s="313">
        <v>385</v>
      </c>
      <c r="I104" s="414">
        <v>92.987012987012989</v>
      </c>
      <c r="J104" s="299"/>
      <c r="Q104" s="341"/>
      <c r="R104" s="341"/>
    </row>
    <row r="105" spans="1:18" ht="15" customHeight="1" x14ac:dyDescent="0.2">
      <c r="A105" s="312" t="s">
        <v>312</v>
      </c>
      <c r="B105" s="339" t="s">
        <v>947</v>
      </c>
      <c r="C105" s="339" t="s">
        <v>948</v>
      </c>
      <c r="D105" s="339" t="s">
        <v>940</v>
      </c>
      <c r="E105" s="339" t="s">
        <v>16</v>
      </c>
      <c r="F105" s="312" t="s">
        <v>25</v>
      </c>
      <c r="G105" s="313">
        <v>1332</v>
      </c>
      <c r="H105" s="313">
        <v>1384</v>
      </c>
      <c r="I105" s="414">
        <v>96.242774566473983</v>
      </c>
      <c r="J105" s="299"/>
      <c r="Q105" s="341"/>
      <c r="R105" s="341"/>
    </row>
    <row r="106" spans="1:18" ht="15" customHeight="1" x14ac:dyDescent="0.2">
      <c r="A106" s="312" t="s">
        <v>312</v>
      </c>
      <c r="B106" s="339" t="s">
        <v>949</v>
      </c>
      <c r="C106" s="339" t="s">
        <v>950</v>
      </c>
      <c r="D106" s="339" t="s">
        <v>920</v>
      </c>
      <c r="E106" s="339" t="s">
        <v>16</v>
      </c>
      <c r="F106" s="312" t="s">
        <v>25</v>
      </c>
      <c r="G106" s="313">
        <v>562</v>
      </c>
      <c r="H106" s="313">
        <v>661</v>
      </c>
      <c r="I106" s="414">
        <v>85.02269288956127</v>
      </c>
      <c r="J106" s="299"/>
      <c r="Q106" s="341"/>
      <c r="R106" s="341"/>
    </row>
    <row r="107" spans="1:18" ht="15" customHeight="1" x14ac:dyDescent="0.2">
      <c r="A107" s="312" t="s">
        <v>312</v>
      </c>
      <c r="B107" s="339" t="s">
        <v>951</v>
      </c>
      <c r="C107" s="339" t="s">
        <v>952</v>
      </c>
      <c r="D107" s="339" t="s">
        <v>920</v>
      </c>
      <c r="E107" s="339" t="s">
        <v>16</v>
      </c>
      <c r="F107" s="312" t="s">
        <v>25</v>
      </c>
      <c r="G107" s="313">
        <v>780</v>
      </c>
      <c r="H107" s="313">
        <v>787</v>
      </c>
      <c r="I107" s="414">
        <v>99.110546378653112</v>
      </c>
      <c r="J107" s="299"/>
      <c r="Q107" s="341"/>
      <c r="R107" s="341"/>
    </row>
    <row r="108" spans="1:18" ht="15" customHeight="1" x14ac:dyDescent="0.2">
      <c r="A108" s="312" t="s">
        <v>312</v>
      </c>
      <c r="B108" s="339" t="s">
        <v>953</v>
      </c>
      <c r="C108" s="339" t="s">
        <v>954</v>
      </c>
      <c r="D108" s="339" t="s">
        <v>920</v>
      </c>
      <c r="E108" s="339" t="s">
        <v>16</v>
      </c>
      <c r="F108" s="312" t="s">
        <v>25</v>
      </c>
      <c r="G108" s="313">
        <v>887</v>
      </c>
      <c r="H108" s="313">
        <v>907</v>
      </c>
      <c r="I108" s="414">
        <v>97.794928335170894</v>
      </c>
      <c r="J108" s="299"/>
      <c r="Q108" s="341"/>
      <c r="R108" s="341"/>
    </row>
    <row r="109" spans="1:18" ht="15" customHeight="1" x14ac:dyDescent="0.2">
      <c r="A109" s="312" t="s">
        <v>312</v>
      </c>
      <c r="B109" s="339" t="s">
        <v>955</v>
      </c>
      <c r="C109" s="339" t="s">
        <v>956</v>
      </c>
      <c r="D109" s="339" t="s">
        <v>933</v>
      </c>
      <c r="E109" s="339" t="s">
        <v>16</v>
      </c>
      <c r="F109" s="312" t="s">
        <v>25</v>
      </c>
      <c r="G109" s="313">
        <v>304</v>
      </c>
      <c r="H109" s="313">
        <v>444</v>
      </c>
      <c r="I109" s="414">
        <v>68.468468468468473</v>
      </c>
      <c r="J109" s="299"/>
      <c r="Q109" s="341"/>
      <c r="R109" s="341"/>
    </row>
    <row r="110" spans="1:18" ht="15" customHeight="1" x14ac:dyDescent="0.2">
      <c r="A110" s="312" t="s">
        <v>312</v>
      </c>
      <c r="B110" s="339" t="s">
        <v>957</v>
      </c>
      <c r="C110" s="339" t="s">
        <v>958</v>
      </c>
      <c r="D110" s="339" t="s">
        <v>920</v>
      </c>
      <c r="E110" s="339" t="s">
        <v>16</v>
      </c>
      <c r="F110" s="312" t="s">
        <v>25</v>
      </c>
      <c r="G110" s="313">
        <v>465</v>
      </c>
      <c r="H110" s="313">
        <v>516</v>
      </c>
      <c r="I110" s="414">
        <v>90.116279069767444</v>
      </c>
      <c r="J110" s="299"/>
      <c r="Q110" s="341"/>
      <c r="R110" s="341"/>
    </row>
    <row r="111" spans="1:18" ht="15" customHeight="1" x14ac:dyDescent="0.2">
      <c r="A111" s="312" t="s">
        <v>312</v>
      </c>
      <c r="B111" s="339" t="s">
        <v>959</v>
      </c>
      <c r="C111" s="339" t="s">
        <v>960</v>
      </c>
      <c r="D111" s="339" t="s">
        <v>940</v>
      </c>
      <c r="E111" s="339" t="s">
        <v>16</v>
      </c>
      <c r="F111" s="312" t="s">
        <v>25</v>
      </c>
      <c r="G111" s="313">
        <v>416</v>
      </c>
      <c r="H111" s="313">
        <v>430</v>
      </c>
      <c r="I111" s="414">
        <v>96.744186046511629</v>
      </c>
      <c r="J111" s="299"/>
      <c r="Q111" s="341"/>
      <c r="R111" s="341"/>
    </row>
    <row r="112" spans="1:18" ht="15" customHeight="1" x14ac:dyDescent="0.2">
      <c r="A112" s="312" t="s">
        <v>312</v>
      </c>
      <c r="B112" s="339" t="s">
        <v>961</v>
      </c>
      <c r="C112" s="339" t="s">
        <v>962</v>
      </c>
      <c r="D112" s="339" t="s">
        <v>940</v>
      </c>
      <c r="E112" s="339" t="s">
        <v>16</v>
      </c>
      <c r="F112" s="312" t="s">
        <v>25</v>
      </c>
      <c r="G112" s="313">
        <v>258</v>
      </c>
      <c r="H112" s="313">
        <v>267</v>
      </c>
      <c r="I112" s="414">
        <v>96.629213483146074</v>
      </c>
      <c r="J112" s="299"/>
      <c r="Q112" s="341"/>
      <c r="R112" s="341"/>
    </row>
    <row r="113" spans="1:18" ht="15" customHeight="1" x14ac:dyDescent="0.2">
      <c r="A113" s="312" t="s">
        <v>312</v>
      </c>
      <c r="B113" s="339" t="s">
        <v>963</v>
      </c>
      <c r="C113" s="339" t="s">
        <v>964</v>
      </c>
      <c r="D113" s="339" t="s">
        <v>940</v>
      </c>
      <c r="E113" s="339" t="s">
        <v>16</v>
      </c>
      <c r="F113" s="312" t="s">
        <v>25</v>
      </c>
      <c r="G113" s="313">
        <v>482</v>
      </c>
      <c r="H113" s="313">
        <v>536</v>
      </c>
      <c r="I113" s="414">
        <v>89.925373134328353</v>
      </c>
      <c r="J113" s="299"/>
      <c r="Q113" s="341"/>
      <c r="R113" s="341"/>
    </row>
    <row r="114" spans="1:18" ht="15" customHeight="1" x14ac:dyDescent="0.2">
      <c r="A114" s="312" t="s">
        <v>312</v>
      </c>
      <c r="B114" s="339" t="s">
        <v>965</v>
      </c>
      <c r="C114" s="339" t="s">
        <v>966</v>
      </c>
      <c r="D114" s="339" t="s">
        <v>920</v>
      </c>
      <c r="E114" s="339" t="s">
        <v>16</v>
      </c>
      <c r="F114" s="312" t="s">
        <v>25</v>
      </c>
      <c r="G114" s="313">
        <v>840</v>
      </c>
      <c r="H114" s="313">
        <v>897</v>
      </c>
      <c r="I114" s="414">
        <v>93.645484949832777</v>
      </c>
      <c r="J114" s="299"/>
      <c r="Q114" s="341"/>
      <c r="R114" s="341"/>
    </row>
    <row r="115" spans="1:18" ht="15" customHeight="1" x14ac:dyDescent="0.2">
      <c r="A115" s="312" t="s">
        <v>312</v>
      </c>
      <c r="B115" s="339" t="s">
        <v>967</v>
      </c>
      <c r="C115" s="339" t="s">
        <v>968</v>
      </c>
      <c r="D115" s="339" t="s">
        <v>920</v>
      </c>
      <c r="E115" s="339" t="s">
        <v>16</v>
      </c>
      <c r="F115" s="312" t="s">
        <v>25</v>
      </c>
      <c r="G115" s="313">
        <v>722</v>
      </c>
      <c r="H115" s="313">
        <v>732</v>
      </c>
      <c r="I115" s="414">
        <v>98.63387978142076</v>
      </c>
      <c r="J115" s="299"/>
      <c r="Q115" s="341"/>
      <c r="R115" s="341"/>
    </row>
    <row r="116" spans="1:18" ht="15" customHeight="1" x14ac:dyDescent="0.2">
      <c r="A116" s="312" t="s">
        <v>312</v>
      </c>
      <c r="B116" s="339" t="s">
        <v>969</v>
      </c>
      <c r="C116" s="339" t="s">
        <v>970</v>
      </c>
      <c r="D116" s="339" t="s">
        <v>920</v>
      </c>
      <c r="E116" s="339" t="s">
        <v>16</v>
      </c>
      <c r="F116" s="312" t="s">
        <v>25</v>
      </c>
      <c r="G116" s="313">
        <v>714</v>
      </c>
      <c r="H116" s="313">
        <v>729</v>
      </c>
      <c r="I116" s="414">
        <v>97.942386831275726</v>
      </c>
      <c r="J116" s="299"/>
      <c r="Q116" s="341"/>
      <c r="R116" s="341"/>
    </row>
    <row r="117" spans="1:18" ht="15" customHeight="1" x14ac:dyDescent="0.2">
      <c r="A117" s="312" t="s">
        <v>312</v>
      </c>
      <c r="B117" s="339" t="s">
        <v>971</v>
      </c>
      <c r="C117" s="339" t="s">
        <v>972</v>
      </c>
      <c r="D117" s="339" t="s">
        <v>933</v>
      </c>
      <c r="E117" s="339" t="s">
        <v>16</v>
      </c>
      <c r="F117" s="312" t="s">
        <v>25</v>
      </c>
      <c r="G117" s="313"/>
      <c r="H117" s="313"/>
      <c r="I117" s="414" t="s">
        <v>1517</v>
      </c>
      <c r="J117" s="299"/>
      <c r="Q117" s="341"/>
      <c r="R117" s="341"/>
    </row>
    <row r="118" spans="1:18" ht="15" customHeight="1" x14ac:dyDescent="0.2">
      <c r="A118" s="312" t="s">
        <v>312</v>
      </c>
      <c r="B118" s="339" t="s">
        <v>973</v>
      </c>
      <c r="C118" s="339" t="s">
        <v>974</v>
      </c>
      <c r="D118" s="339" t="s">
        <v>933</v>
      </c>
      <c r="E118" s="339" t="s">
        <v>16</v>
      </c>
      <c r="F118" s="312" t="s">
        <v>25</v>
      </c>
      <c r="G118" s="313">
        <v>529</v>
      </c>
      <c r="H118" s="313">
        <v>591</v>
      </c>
      <c r="I118" s="414">
        <v>89.5093062605753</v>
      </c>
      <c r="J118" s="299"/>
      <c r="Q118" s="341"/>
      <c r="R118" s="341"/>
    </row>
    <row r="119" spans="1:18" ht="15" customHeight="1" x14ac:dyDescent="0.2">
      <c r="A119" s="312" t="s">
        <v>312</v>
      </c>
      <c r="B119" s="339" t="s">
        <v>975</v>
      </c>
      <c r="C119" s="339" t="s">
        <v>976</v>
      </c>
      <c r="D119" s="339" t="s">
        <v>933</v>
      </c>
      <c r="E119" s="339" t="s">
        <v>16</v>
      </c>
      <c r="F119" s="312" t="s">
        <v>25</v>
      </c>
      <c r="G119" s="313">
        <v>544</v>
      </c>
      <c r="H119" s="313">
        <v>625</v>
      </c>
      <c r="I119" s="414">
        <v>87.04</v>
      </c>
      <c r="J119" s="299"/>
      <c r="Q119" s="341"/>
      <c r="R119" s="341"/>
    </row>
    <row r="120" spans="1:18" ht="15" customHeight="1" x14ac:dyDescent="0.2">
      <c r="A120" s="312" t="s">
        <v>312</v>
      </c>
      <c r="B120" s="339" t="s">
        <v>977</v>
      </c>
      <c r="C120" s="339" t="s">
        <v>978</v>
      </c>
      <c r="D120" s="339" t="s">
        <v>915</v>
      </c>
      <c r="E120" s="339" t="s">
        <v>16</v>
      </c>
      <c r="F120" s="312" t="s">
        <v>25</v>
      </c>
      <c r="G120" s="313">
        <v>192</v>
      </c>
      <c r="H120" s="313">
        <v>233</v>
      </c>
      <c r="I120" s="414">
        <v>82.403433476394852</v>
      </c>
      <c r="J120" s="299"/>
      <c r="Q120" s="341"/>
      <c r="R120" s="341"/>
    </row>
    <row r="121" spans="1:18" ht="15" customHeight="1" x14ac:dyDescent="0.2">
      <c r="A121" s="312" t="s">
        <v>312</v>
      </c>
      <c r="B121" s="339" t="s">
        <v>979</v>
      </c>
      <c r="C121" s="339" t="s">
        <v>980</v>
      </c>
      <c r="D121" s="339" t="s">
        <v>920</v>
      </c>
      <c r="E121" s="339" t="s">
        <v>16</v>
      </c>
      <c r="F121" s="312" t="s">
        <v>25</v>
      </c>
      <c r="G121" s="313">
        <v>852</v>
      </c>
      <c r="H121" s="313">
        <v>921</v>
      </c>
      <c r="I121" s="414">
        <v>92.508143322475576</v>
      </c>
      <c r="J121" s="299"/>
      <c r="Q121" s="341"/>
      <c r="R121" s="341"/>
    </row>
    <row r="122" spans="1:18" ht="15" customHeight="1" x14ac:dyDescent="0.2">
      <c r="A122" s="312" t="s">
        <v>312</v>
      </c>
      <c r="B122" s="339" t="s">
        <v>981</v>
      </c>
      <c r="C122" s="339" t="s">
        <v>982</v>
      </c>
      <c r="D122" s="339" t="s">
        <v>933</v>
      </c>
      <c r="E122" s="339" t="s">
        <v>16</v>
      </c>
      <c r="F122" s="312" t="s">
        <v>25</v>
      </c>
      <c r="G122" s="313">
        <v>1014</v>
      </c>
      <c r="H122" s="313">
        <v>1018</v>
      </c>
      <c r="I122" s="414">
        <v>99.607072691552062</v>
      </c>
      <c r="J122" s="299"/>
      <c r="Q122" s="341"/>
      <c r="R122" s="341"/>
    </row>
    <row r="123" spans="1:18" ht="15" customHeight="1" x14ac:dyDescent="0.2">
      <c r="A123" s="312" t="s">
        <v>312</v>
      </c>
      <c r="B123" s="339" t="s">
        <v>983</v>
      </c>
      <c r="C123" s="339" t="s">
        <v>984</v>
      </c>
      <c r="D123" s="339" t="s">
        <v>985</v>
      </c>
      <c r="E123" s="339" t="s">
        <v>20</v>
      </c>
      <c r="F123" s="312" t="s">
        <v>19</v>
      </c>
      <c r="G123" s="313">
        <v>600</v>
      </c>
      <c r="H123" s="313">
        <v>608</v>
      </c>
      <c r="I123" s="414">
        <v>98.684210526315795</v>
      </c>
      <c r="J123" s="299"/>
      <c r="Q123" s="341"/>
      <c r="R123" s="341"/>
    </row>
    <row r="124" spans="1:18" ht="15" customHeight="1" x14ac:dyDescent="0.2">
      <c r="A124" s="312" t="s">
        <v>312</v>
      </c>
      <c r="B124" s="339" t="s">
        <v>986</v>
      </c>
      <c r="C124" s="339" t="s">
        <v>987</v>
      </c>
      <c r="D124" s="339" t="s">
        <v>985</v>
      </c>
      <c r="E124" s="339" t="s">
        <v>20</v>
      </c>
      <c r="F124" s="312" t="s">
        <v>19</v>
      </c>
      <c r="G124" s="313">
        <v>352</v>
      </c>
      <c r="H124" s="313">
        <v>362</v>
      </c>
      <c r="I124" s="414">
        <v>97.237569060773481</v>
      </c>
      <c r="J124" s="299"/>
      <c r="Q124" s="341"/>
      <c r="R124" s="341"/>
    </row>
    <row r="125" spans="1:18" ht="15" customHeight="1" x14ac:dyDescent="0.2">
      <c r="A125" s="312" t="s">
        <v>312</v>
      </c>
      <c r="B125" s="339" t="s">
        <v>988</v>
      </c>
      <c r="C125" s="339" t="s">
        <v>989</v>
      </c>
      <c r="D125" s="339" t="s">
        <v>985</v>
      </c>
      <c r="E125" s="339" t="s">
        <v>20</v>
      </c>
      <c r="F125" s="312" t="s">
        <v>19</v>
      </c>
      <c r="G125" s="313">
        <v>899</v>
      </c>
      <c r="H125" s="313">
        <v>918</v>
      </c>
      <c r="I125" s="414">
        <v>97.930283224400867</v>
      </c>
      <c r="J125" s="299"/>
      <c r="Q125" s="341"/>
      <c r="R125" s="341"/>
    </row>
    <row r="126" spans="1:18" ht="15" customHeight="1" x14ac:dyDescent="0.2">
      <c r="A126" s="312" t="s">
        <v>312</v>
      </c>
      <c r="B126" s="339" t="s">
        <v>990</v>
      </c>
      <c r="C126" s="339" t="s">
        <v>991</v>
      </c>
      <c r="D126" s="339" t="s">
        <v>992</v>
      </c>
      <c r="E126" s="339" t="s">
        <v>20</v>
      </c>
      <c r="F126" s="312" t="s">
        <v>19</v>
      </c>
      <c r="G126" s="313">
        <v>317</v>
      </c>
      <c r="H126" s="313">
        <v>343</v>
      </c>
      <c r="I126" s="414">
        <v>92.419825072886297</v>
      </c>
      <c r="J126" s="299"/>
      <c r="Q126" s="341"/>
      <c r="R126" s="341"/>
    </row>
    <row r="127" spans="1:18" ht="15" customHeight="1" x14ac:dyDescent="0.2">
      <c r="A127" s="312" t="s">
        <v>312</v>
      </c>
      <c r="B127" s="339" t="s">
        <v>993</v>
      </c>
      <c r="C127" s="339" t="s">
        <v>994</v>
      </c>
      <c r="D127" s="339" t="s">
        <v>995</v>
      </c>
      <c r="E127" s="339" t="s">
        <v>20</v>
      </c>
      <c r="F127" s="312" t="s">
        <v>19</v>
      </c>
      <c r="G127" s="313">
        <v>510</v>
      </c>
      <c r="H127" s="313">
        <v>531</v>
      </c>
      <c r="I127" s="414">
        <v>96.045197740112997</v>
      </c>
      <c r="J127" s="299"/>
      <c r="Q127" s="341"/>
      <c r="R127" s="341"/>
    </row>
    <row r="128" spans="1:18" ht="15" customHeight="1" x14ac:dyDescent="0.2">
      <c r="A128" s="312" t="s">
        <v>312</v>
      </c>
      <c r="B128" s="339" t="s">
        <v>996</v>
      </c>
      <c r="C128" s="339" t="s">
        <v>997</v>
      </c>
      <c r="D128" s="339" t="s">
        <v>995</v>
      </c>
      <c r="E128" s="339" t="s">
        <v>20</v>
      </c>
      <c r="F128" s="312" t="s">
        <v>19</v>
      </c>
      <c r="G128" s="313">
        <v>312</v>
      </c>
      <c r="H128" s="313">
        <v>348</v>
      </c>
      <c r="I128" s="414">
        <v>89.65517241379311</v>
      </c>
      <c r="J128" s="299"/>
      <c r="Q128" s="341"/>
      <c r="R128" s="341"/>
    </row>
    <row r="129" spans="1:18" ht="15" customHeight="1" x14ac:dyDescent="0.2">
      <c r="A129" s="312" t="s">
        <v>312</v>
      </c>
      <c r="B129" s="339" t="s">
        <v>998</v>
      </c>
      <c r="C129" s="339" t="s">
        <v>999</v>
      </c>
      <c r="D129" s="339" t="s">
        <v>985</v>
      </c>
      <c r="E129" s="339" t="s">
        <v>20</v>
      </c>
      <c r="F129" s="312" t="s">
        <v>19</v>
      </c>
      <c r="G129" s="313">
        <v>314</v>
      </c>
      <c r="H129" s="313">
        <v>324</v>
      </c>
      <c r="I129" s="414">
        <v>96.913580246913583</v>
      </c>
      <c r="J129" s="299"/>
      <c r="Q129" s="341"/>
      <c r="R129" s="341"/>
    </row>
    <row r="130" spans="1:18" ht="15" customHeight="1" x14ac:dyDescent="0.2">
      <c r="A130" s="312" t="s">
        <v>312</v>
      </c>
      <c r="B130" s="339" t="s">
        <v>1000</v>
      </c>
      <c r="C130" s="339" t="s">
        <v>1001</v>
      </c>
      <c r="D130" s="339" t="s">
        <v>985</v>
      </c>
      <c r="E130" s="339" t="s">
        <v>20</v>
      </c>
      <c r="F130" s="312" t="s">
        <v>19</v>
      </c>
      <c r="G130" s="313">
        <v>316</v>
      </c>
      <c r="H130" s="313">
        <v>321</v>
      </c>
      <c r="I130" s="414">
        <v>98.442367601246104</v>
      </c>
      <c r="J130" s="299"/>
      <c r="Q130" s="341"/>
      <c r="R130" s="341"/>
    </row>
    <row r="131" spans="1:18" ht="15" customHeight="1" x14ac:dyDescent="0.2">
      <c r="A131" s="173" t="s">
        <v>312</v>
      </c>
      <c r="B131" s="172" t="s">
        <v>1002</v>
      </c>
      <c r="C131" s="343" t="s">
        <v>1003</v>
      </c>
      <c r="D131" s="343" t="s">
        <v>995</v>
      </c>
      <c r="E131" s="343" t="s">
        <v>20</v>
      </c>
      <c r="F131" s="312" t="s">
        <v>19</v>
      </c>
      <c r="G131" s="313">
        <v>628</v>
      </c>
      <c r="H131" s="313">
        <v>648</v>
      </c>
      <c r="I131" s="414">
        <v>96.913580246913583</v>
      </c>
      <c r="J131" s="299"/>
      <c r="Q131" s="341"/>
      <c r="R131" s="341"/>
    </row>
    <row r="132" spans="1:18" ht="15" customHeight="1" x14ac:dyDescent="0.2">
      <c r="A132" s="312" t="s">
        <v>312</v>
      </c>
      <c r="B132" s="339" t="s">
        <v>1004</v>
      </c>
      <c r="C132" s="339" t="s">
        <v>1005</v>
      </c>
      <c r="D132" s="339" t="s">
        <v>995</v>
      </c>
      <c r="E132" s="339" t="s">
        <v>20</v>
      </c>
      <c r="F132" s="312" t="s">
        <v>19</v>
      </c>
      <c r="G132" s="313">
        <v>614</v>
      </c>
      <c r="H132" s="313">
        <v>637</v>
      </c>
      <c r="I132" s="414">
        <v>96.389324960753527</v>
      </c>
      <c r="J132" s="299"/>
      <c r="Q132" s="341"/>
      <c r="R132" s="341"/>
    </row>
    <row r="133" spans="1:18" ht="15" customHeight="1" x14ac:dyDescent="0.2">
      <c r="A133" s="312" t="s">
        <v>312</v>
      </c>
      <c r="B133" s="339" t="s">
        <v>1006</v>
      </c>
      <c r="C133" s="339" t="s">
        <v>1007</v>
      </c>
      <c r="D133" s="339" t="s">
        <v>985</v>
      </c>
      <c r="E133" s="339" t="s">
        <v>20</v>
      </c>
      <c r="F133" s="312" t="s">
        <v>19</v>
      </c>
      <c r="G133" s="313">
        <v>1914</v>
      </c>
      <c r="H133" s="313">
        <v>1936</v>
      </c>
      <c r="I133" s="414">
        <v>98.86363636363636</v>
      </c>
      <c r="J133" s="299"/>
      <c r="Q133" s="341"/>
      <c r="R133" s="341"/>
    </row>
    <row r="134" spans="1:18" ht="15" customHeight="1" x14ac:dyDescent="0.2">
      <c r="A134" s="312" t="s">
        <v>312</v>
      </c>
      <c r="B134" s="339" t="s">
        <v>1008</v>
      </c>
      <c r="C134" s="339" t="s">
        <v>1009</v>
      </c>
      <c r="D134" s="339" t="s">
        <v>995</v>
      </c>
      <c r="E134" s="339" t="s">
        <v>20</v>
      </c>
      <c r="F134" s="312" t="s">
        <v>19</v>
      </c>
      <c r="G134" s="313">
        <v>704</v>
      </c>
      <c r="H134" s="313">
        <v>708</v>
      </c>
      <c r="I134" s="414">
        <v>99.435028248587571</v>
      </c>
      <c r="J134" s="299"/>
      <c r="Q134" s="341"/>
      <c r="R134" s="341"/>
    </row>
    <row r="135" spans="1:18" ht="15" customHeight="1" x14ac:dyDescent="0.2">
      <c r="A135" s="312" t="s">
        <v>312</v>
      </c>
      <c r="B135" s="339" t="s">
        <v>1010</v>
      </c>
      <c r="C135" s="339" t="s">
        <v>1011</v>
      </c>
      <c r="D135" s="339" t="s">
        <v>985</v>
      </c>
      <c r="E135" s="339" t="s">
        <v>20</v>
      </c>
      <c r="F135" s="312" t="s">
        <v>19</v>
      </c>
      <c r="G135" s="313">
        <v>602</v>
      </c>
      <c r="H135" s="313">
        <v>605</v>
      </c>
      <c r="I135" s="414">
        <v>99.504132231404952</v>
      </c>
      <c r="J135" s="299"/>
      <c r="Q135" s="341"/>
      <c r="R135" s="341"/>
    </row>
    <row r="136" spans="1:18" ht="15" customHeight="1" x14ac:dyDescent="0.2">
      <c r="A136" s="312" t="s">
        <v>312</v>
      </c>
      <c r="B136" s="339" t="s">
        <v>1012</v>
      </c>
      <c r="C136" s="339" t="s">
        <v>1013</v>
      </c>
      <c r="D136" s="339" t="s">
        <v>995</v>
      </c>
      <c r="E136" s="339" t="s">
        <v>20</v>
      </c>
      <c r="F136" s="312" t="s">
        <v>19</v>
      </c>
      <c r="G136" s="313">
        <v>519</v>
      </c>
      <c r="H136" s="313">
        <v>534</v>
      </c>
      <c r="I136" s="414">
        <v>97.19101123595506</v>
      </c>
      <c r="J136" s="299"/>
      <c r="Q136" s="341"/>
      <c r="R136" s="341"/>
    </row>
    <row r="137" spans="1:18" ht="15" customHeight="1" x14ac:dyDescent="0.2">
      <c r="A137" s="312" t="s">
        <v>312</v>
      </c>
      <c r="B137" s="339" t="s">
        <v>1014</v>
      </c>
      <c r="C137" s="339" t="s">
        <v>1015</v>
      </c>
      <c r="D137" s="339" t="s">
        <v>985</v>
      </c>
      <c r="E137" s="339" t="s">
        <v>20</v>
      </c>
      <c r="F137" s="312" t="s">
        <v>19</v>
      </c>
      <c r="G137" s="313">
        <v>419</v>
      </c>
      <c r="H137" s="313">
        <v>427</v>
      </c>
      <c r="I137" s="414">
        <v>98.126463700234197</v>
      </c>
      <c r="J137" s="299"/>
      <c r="Q137" s="341"/>
      <c r="R137" s="341"/>
    </row>
    <row r="138" spans="1:18" ht="15" customHeight="1" x14ac:dyDescent="0.2">
      <c r="A138" s="312" t="s">
        <v>312</v>
      </c>
      <c r="B138" s="339" t="s">
        <v>1016</v>
      </c>
      <c r="C138" s="339" t="s">
        <v>1017</v>
      </c>
      <c r="D138" s="339" t="s">
        <v>995</v>
      </c>
      <c r="E138" s="339" t="s">
        <v>20</v>
      </c>
      <c r="F138" s="312" t="s">
        <v>19</v>
      </c>
      <c r="G138" s="313">
        <v>790</v>
      </c>
      <c r="H138" s="313">
        <v>796</v>
      </c>
      <c r="I138" s="414">
        <v>99.246231155778901</v>
      </c>
      <c r="J138" s="299"/>
      <c r="Q138" s="341"/>
      <c r="R138" s="341"/>
    </row>
    <row r="139" spans="1:18" ht="15" customHeight="1" x14ac:dyDescent="0.2">
      <c r="A139" s="312" t="s">
        <v>312</v>
      </c>
      <c r="B139" s="339" t="s">
        <v>1018</v>
      </c>
      <c r="C139" s="339" t="s">
        <v>1019</v>
      </c>
      <c r="D139" s="339" t="s">
        <v>995</v>
      </c>
      <c r="E139" s="339" t="s">
        <v>20</v>
      </c>
      <c r="F139" s="312" t="s">
        <v>19</v>
      </c>
      <c r="G139" s="313">
        <v>1283</v>
      </c>
      <c r="H139" s="313">
        <v>1337</v>
      </c>
      <c r="I139" s="414">
        <v>95.961106955871358</v>
      </c>
      <c r="J139" s="299"/>
      <c r="Q139" s="341"/>
      <c r="R139" s="341"/>
    </row>
    <row r="140" spans="1:18" ht="15" customHeight="1" x14ac:dyDescent="0.2">
      <c r="A140" s="312" t="s">
        <v>312</v>
      </c>
      <c r="B140" s="339" t="s">
        <v>1020</v>
      </c>
      <c r="C140" s="339" t="s">
        <v>1021</v>
      </c>
      <c r="D140" s="339" t="s">
        <v>985</v>
      </c>
      <c r="E140" s="339" t="s">
        <v>20</v>
      </c>
      <c r="F140" s="312" t="s">
        <v>19</v>
      </c>
      <c r="G140" s="313">
        <v>366</v>
      </c>
      <c r="H140" s="313">
        <v>374</v>
      </c>
      <c r="I140" s="414">
        <v>97.860962566844918</v>
      </c>
      <c r="J140" s="299"/>
      <c r="Q140" s="341"/>
      <c r="R140" s="341"/>
    </row>
    <row r="141" spans="1:18" ht="15" customHeight="1" x14ac:dyDescent="0.2">
      <c r="A141" s="312" t="s">
        <v>312</v>
      </c>
      <c r="B141" s="339" t="s">
        <v>1022</v>
      </c>
      <c r="C141" s="339" t="s">
        <v>1023</v>
      </c>
      <c r="D141" s="339" t="s">
        <v>985</v>
      </c>
      <c r="E141" s="339" t="s">
        <v>20</v>
      </c>
      <c r="F141" s="312" t="s">
        <v>19</v>
      </c>
      <c r="G141" s="313">
        <v>417</v>
      </c>
      <c r="H141" s="313">
        <v>428</v>
      </c>
      <c r="I141" s="414">
        <v>97.429906542056074</v>
      </c>
      <c r="J141" s="299"/>
      <c r="Q141" s="341"/>
      <c r="R141" s="341"/>
    </row>
    <row r="142" spans="1:18" ht="15" customHeight="1" x14ac:dyDescent="0.2">
      <c r="A142" s="312" t="s">
        <v>312</v>
      </c>
      <c r="B142" s="339" t="s">
        <v>1024</v>
      </c>
      <c r="C142" s="339" t="s">
        <v>1025</v>
      </c>
      <c r="D142" s="339" t="s">
        <v>1026</v>
      </c>
      <c r="E142" s="339" t="s">
        <v>21</v>
      </c>
      <c r="F142" s="312" t="s">
        <v>19</v>
      </c>
      <c r="G142" s="313">
        <v>352</v>
      </c>
      <c r="H142" s="313">
        <v>364</v>
      </c>
      <c r="I142" s="414">
        <v>96.703296703296701</v>
      </c>
      <c r="J142" s="299"/>
      <c r="Q142" s="341"/>
      <c r="R142" s="341"/>
    </row>
    <row r="143" spans="1:18" ht="15" customHeight="1" x14ac:dyDescent="0.2">
      <c r="A143" s="312" t="s">
        <v>312</v>
      </c>
      <c r="B143" s="339" t="s">
        <v>1027</v>
      </c>
      <c r="C143" s="339" t="s">
        <v>1028</v>
      </c>
      <c r="D143" s="339" t="s">
        <v>992</v>
      </c>
      <c r="E143" s="339" t="s">
        <v>21</v>
      </c>
      <c r="F143" s="312" t="s">
        <v>19</v>
      </c>
      <c r="G143" s="313">
        <v>693</v>
      </c>
      <c r="H143" s="313">
        <v>699</v>
      </c>
      <c r="I143" s="414">
        <v>99.141630901287556</v>
      </c>
      <c r="J143" s="299"/>
      <c r="Q143" s="341"/>
      <c r="R143" s="341"/>
    </row>
    <row r="144" spans="1:18" ht="15" customHeight="1" x14ac:dyDescent="0.2">
      <c r="A144" s="312" t="s">
        <v>312</v>
      </c>
      <c r="B144" s="339" t="s">
        <v>1029</v>
      </c>
      <c r="C144" s="339" t="s">
        <v>1030</v>
      </c>
      <c r="D144" s="339" t="s">
        <v>1026</v>
      </c>
      <c r="E144" s="339" t="s">
        <v>21</v>
      </c>
      <c r="F144" s="312" t="s">
        <v>19</v>
      </c>
      <c r="G144" s="313">
        <v>468</v>
      </c>
      <c r="H144" s="313">
        <v>492</v>
      </c>
      <c r="I144" s="414">
        <v>95.121951219512198</v>
      </c>
      <c r="J144" s="299"/>
      <c r="Q144" s="341"/>
      <c r="R144" s="341"/>
    </row>
    <row r="145" spans="1:18" ht="15" customHeight="1" x14ac:dyDescent="0.2">
      <c r="A145" s="312" t="s">
        <v>312</v>
      </c>
      <c r="B145" s="339" t="s">
        <v>1031</v>
      </c>
      <c r="C145" s="339" t="s">
        <v>1032</v>
      </c>
      <c r="D145" s="339" t="s">
        <v>992</v>
      </c>
      <c r="E145" s="339" t="s">
        <v>21</v>
      </c>
      <c r="F145" s="312" t="s">
        <v>19</v>
      </c>
      <c r="G145" s="313">
        <v>1149</v>
      </c>
      <c r="H145" s="313">
        <v>1156</v>
      </c>
      <c r="I145" s="414">
        <v>99.394463667820062</v>
      </c>
      <c r="J145" s="299"/>
      <c r="Q145" s="341"/>
      <c r="R145" s="341"/>
    </row>
    <row r="146" spans="1:18" ht="15" customHeight="1" x14ac:dyDescent="0.2">
      <c r="A146" s="312" t="s">
        <v>312</v>
      </c>
      <c r="B146" s="339" t="s">
        <v>1033</v>
      </c>
      <c r="C146" s="339" t="s">
        <v>1034</v>
      </c>
      <c r="D146" s="339" t="s">
        <v>992</v>
      </c>
      <c r="E146" s="339" t="s">
        <v>21</v>
      </c>
      <c r="F146" s="312" t="s">
        <v>19</v>
      </c>
      <c r="G146" s="313">
        <v>58</v>
      </c>
      <c r="H146" s="313">
        <v>60</v>
      </c>
      <c r="I146" s="414">
        <v>96.666666666666671</v>
      </c>
      <c r="J146" s="299"/>
      <c r="Q146" s="341"/>
      <c r="R146" s="341"/>
    </row>
    <row r="147" spans="1:18" ht="15" customHeight="1" x14ac:dyDescent="0.2">
      <c r="A147" s="312" t="s">
        <v>312</v>
      </c>
      <c r="B147" s="339" t="s">
        <v>1035</v>
      </c>
      <c r="C147" s="339" t="s">
        <v>1036</v>
      </c>
      <c r="D147" s="339" t="s">
        <v>1026</v>
      </c>
      <c r="E147" s="339" t="s">
        <v>21</v>
      </c>
      <c r="F147" s="312" t="s">
        <v>19</v>
      </c>
      <c r="G147" s="313">
        <v>815</v>
      </c>
      <c r="H147" s="313">
        <v>842</v>
      </c>
      <c r="I147" s="414">
        <v>96.793349168646074</v>
      </c>
      <c r="J147" s="299"/>
      <c r="Q147" s="341"/>
      <c r="R147" s="341"/>
    </row>
    <row r="148" spans="1:18" ht="15" customHeight="1" x14ac:dyDescent="0.2">
      <c r="A148" s="312" t="s">
        <v>312</v>
      </c>
      <c r="B148" s="339" t="s">
        <v>1037</v>
      </c>
      <c r="C148" s="339" t="s">
        <v>1038</v>
      </c>
      <c r="D148" s="339" t="s">
        <v>992</v>
      </c>
      <c r="E148" s="339" t="s">
        <v>21</v>
      </c>
      <c r="F148" s="312" t="s">
        <v>19</v>
      </c>
      <c r="G148" s="313">
        <v>514</v>
      </c>
      <c r="H148" s="313">
        <v>525</v>
      </c>
      <c r="I148" s="414">
        <v>97.904761904761898</v>
      </c>
      <c r="J148" s="299"/>
      <c r="Q148" s="341"/>
      <c r="R148" s="341"/>
    </row>
    <row r="149" spans="1:18" ht="15" customHeight="1" x14ac:dyDescent="0.2">
      <c r="A149" s="312" t="s">
        <v>312</v>
      </c>
      <c r="B149" s="339" t="s">
        <v>1039</v>
      </c>
      <c r="C149" s="339" t="s">
        <v>1040</v>
      </c>
      <c r="D149" s="339" t="s">
        <v>992</v>
      </c>
      <c r="E149" s="339" t="s">
        <v>21</v>
      </c>
      <c r="F149" s="312" t="s">
        <v>19</v>
      </c>
      <c r="G149" s="313">
        <v>543</v>
      </c>
      <c r="H149" s="313">
        <v>558</v>
      </c>
      <c r="I149" s="414">
        <v>97.311827956989248</v>
      </c>
      <c r="J149" s="299"/>
      <c r="Q149" s="341"/>
      <c r="R149" s="341"/>
    </row>
    <row r="150" spans="1:18" ht="15" customHeight="1" x14ac:dyDescent="0.2">
      <c r="A150" s="312" t="s">
        <v>312</v>
      </c>
      <c r="B150" s="339" t="s">
        <v>1041</v>
      </c>
      <c r="C150" s="339" t="s">
        <v>1042</v>
      </c>
      <c r="D150" s="339" t="s">
        <v>992</v>
      </c>
      <c r="E150" s="339" t="s">
        <v>21</v>
      </c>
      <c r="F150" s="312" t="s">
        <v>19</v>
      </c>
      <c r="G150" s="313">
        <v>383</v>
      </c>
      <c r="H150" s="313">
        <v>419</v>
      </c>
      <c r="I150" s="414">
        <v>91.408114558472548</v>
      </c>
      <c r="J150" s="299"/>
      <c r="Q150" s="341"/>
      <c r="R150" s="341"/>
    </row>
    <row r="151" spans="1:18" ht="15" customHeight="1" x14ac:dyDescent="0.2">
      <c r="A151" s="312" t="s">
        <v>312</v>
      </c>
      <c r="B151" s="339" t="s">
        <v>1043</v>
      </c>
      <c r="C151" s="339" t="s">
        <v>1044</v>
      </c>
      <c r="D151" s="339" t="s">
        <v>992</v>
      </c>
      <c r="E151" s="339" t="s">
        <v>21</v>
      </c>
      <c r="F151" s="312" t="s">
        <v>19</v>
      </c>
      <c r="G151" s="313">
        <v>21</v>
      </c>
      <c r="H151" s="313">
        <v>28</v>
      </c>
      <c r="I151" s="414">
        <v>75</v>
      </c>
      <c r="J151" s="299"/>
      <c r="Q151" s="341"/>
      <c r="R151" s="341"/>
    </row>
    <row r="152" spans="1:18" ht="15" customHeight="1" x14ac:dyDescent="0.2">
      <c r="A152" s="312" t="s">
        <v>312</v>
      </c>
      <c r="B152" s="339" t="s">
        <v>1045</v>
      </c>
      <c r="C152" s="339" t="s">
        <v>1046</v>
      </c>
      <c r="D152" s="339" t="s">
        <v>992</v>
      </c>
      <c r="E152" s="339" t="s">
        <v>21</v>
      </c>
      <c r="F152" s="312" t="s">
        <v>19</v>
      </c>
      <c r="G152" s="313">
        <v>418</v>
      </c>
      <c r="H152" s="313">
        <v>434</v>
      </c>
      <c r="I152" s="414">
        <v>96.313364055299544</v>
      </c>
      <c r="J152" s="299"/>
      <c r="Q152" s="341"/>
      <c r="R152" s="341"/>
    </row>
    <row r="153" spans="1:18" ht="15" customHeight="1" x14ac:dyDescent="0.2">
      <c r="A153" s="312" t="s">
        <v>312</v>
      </c>
      <c r="B153" s="339" t="s">
        <v>1047</v>
      </c>
      <c r="C153" s="339" t="s">
        <v>1048</v>
      </c>
      <c r="D153" s="339" t="s">
        <v>1026</v>
      </c>
      <c r="E153" s="339" t="s">
        <v>21</v>
      </c>
      <c r="F153" s="312" t="s">
        <v>19</v>
      </c>
      <c r="G153" s="313">
        <v>914</v>
      </c>
      <c r="H153" s="313">
        <v>959</v>
      </c>
      <c r="I153" s="414">
        <v>95.307612095933266</v>
      </c>
      <c r="J153" s="299"/>
      <c r="Q153" s="341"/>
      <c r="R153" s="341"/>
    </row>
    <row r="154" spans="1:18" ht="15" customHeight="1" x14ac:dyDescent="0.2">
      <c r="A154" s="312" t="s">
        <v>312</v>
      </c>
      <c r="B154" s="339" t="s">
        <v>1049</v>
      </c>
      <c r="C154" s="339" t="s">
        <v>1050</v>
      </c>
      <c r="D154" s="339" t="s">
        <v>992</v>
      </c>
      <c r="E154" s="339" t="s">
        <v>21</v>
      </c>
      <c r="F154" s="312" t="s">
        <v>19</v>
      </c>
      <c r="G154" s="313">
        <v>1053</v>
      </c>
      <c r="H154" s="313">
        <v>1089</v>
      </c>
      <c r="I154" s="414">
        <v>96.694214876033058</v>
      </c>
      <c r="J154" s="299"/>
      <c r="Q154" s="341"/>
      <c r="R154" s="341"/>
    </row>
    <row r="155" spans="1:18" ht="15" customHeight="1" x14ac:dyDescent="0.2">
      <c r="A155" s="312" t="s">
        <v>312</v>
      </c>
      <c r="B155" s="339" t="s">
        <v>1051</v>
      </c>
      <c r="C155" s="339" t="s">
        <v>1052</v>
      </c>
      <c r="D155" s="339" t="s">
        <v>1026</v>
      </c>
      <c r="E155" s="339" t="s">
        <v>21</v>
      </c>
      <c r="F155" s="312" t="s">
        <v>19</v>
      </c>
      <c r="G155" s="313">
        <v>513</v>
      </c>
      <c r="H155" s="313">
        <v>534</v>
      </c>
      <c r="I155" s="414">
        <v>96.067415730337075</v>
      </c>
      <c r="J155" s="299"/>
      <c r="Q155" s="341"/>
      <c r="R155" s="341"/>
    </row>
    <row r="156" spans="1:18" ht="15" customHeight="1" x14ac:dyDescent="0.2">
      <c r="A156" s="173" t="s">
        <v>312</v>
      </c>
      <c r="B156" s="172" t="s">
        <v>1053</v>
      </c>
      <c r="C156" s="343" t="s">
        <v>1054</v>
      </c>
      <c r="D156" s="343" t="s">
        <v>992</v>
      </c>
      <c r="E156" s="343" t="s">
        <v>21</v>
      </c>
      <c r="F156" s="312" t="s">
        <v>19</v>
      </c>
      <c r="G156" s="313">
        <v>683</v>
      </c>
      <c r="H156" s="313">
        <v>701</v>
      </c>
      <c r="I156" s="414">
        <v>97.432239657631953</v>
      </c>
      <c r="J156" s="299"/>
      <c r="Q156" s="341"/>
      <c r="R156" s="341"/>
    </row>
    <row r="157" spans="1:18" ht="15" customHeight="1" x14ac:dyDescent="0.2">
      <c r="A157" s="312" t="s">
        <v>312</v>
      </c>
      <c r="B157" s="339" t="s">
        <v>1055</v>
      </c>
      <c r="C157" s="339" t="s">
        <v>1056</v>
      </c>
      <c r="D157" s="339" t="s">
        <v>992</v>
      </c>
      <c r="E157" s="339" t="s">
        <v>21</v>
      </c>
      <c r="F157" s="312" t="s">
        <v>19</v>
      </c>
      <c r="G157" s="313">
        <v>275</v>
      </c>
      <c r="H157" s="313">
        <v>288</v>
      </c>
      <c r="I157" s="414">
        <v>95.486111111111114</v>
      </c>
      <c r="J157" s="299"/>
      <c r="Q157" s="341"/>
      <c r="R157" s="341"/>
    </row>
    <row r="158" spans="1:18" ht="15" customHeight="1" x14ac:dyDescent="0.2">
      <c r="A158" s="312" t="s">
        <v>312</v>
      </c>
      <c r="B158" s="339" t="s">
        <v>1057</v>
      </c>
      <c r="C158" s="339" t="s">
        <v>1058</v>
      </c>
      <c r="D158" s="339" t="s">
        <v>1026</v>
      </c>
      <c r="E158" s="339" t="s">
        <v>21</v>
      </c>
      <c r="F158" s="312" t="s">
        <v>19</v>
      </c>
      <c r="G158" s="313">
        <v>305</v>
      </c>
      <c r="H158" s="313">
        <v>334</v>
      </c>
      <c r="I158" s="414">
        <v>91.317365269461078</v>
      </c>
      <c r="J158" s="299"/>
      <c r="Q158" s="341"/>
      <c r="R158" s="341"/>
    </row>
    <row r="159" spans="1:18" ht="15" customHeight="1" x14ac:dyDescent="0.2">
      <c r="A159" s="312" t="s">
        <v>312</v>
      </c>
      <c r="B159" s="339" t="s">
        <v>1059</v>
      </c>
      <c r="C159" s="339" t="s">
        <v>1060</v>
      </c>
      <c r="D159" s="339" t="s">
        <v>1026</v>
      </c>
      <c r="E159" s="339" t="s">
        <v>21</v>
      </c>
      <c r="F159" s="312" t="s">
        <v>19</v>
      </c>
      <c r="G159" s="313">
        <v>418</v>
      </c>
      <c r="H159" s="313">
        <v>437</v>
      </c>
      <c r="I159" s="414">
        <v>95.652173913043484</v>
      </c>
      <c r="J159" s="299"/>
      <c r="Q159" s="341"/>
      <c r="R159" s="341"/>
    </row>
    <row r="160" spans="1:18" ht="15" customHeight="1" x14ac:dyDescent="0.2">
      <c r="A160" s="312" t="s">
        <v>312</v>
      </c>
      <c r="B160" s="339" t="s">
        <v>1061</v>
      </c>
      <c r="C160" s="339" t="s">
        <v>1062</v>
      </c>
      <c r="D160" s="339" t="s">
        <v>1026</v>
      </c>
      <c r="E160" s="339" t="s">
        <v>21</v>
      </c>
      <c r="F160" s="312" t="s">
        <v>19</v>
      </c>
      <c r="G160" s="313">
        <v>1270</v>
      </c>
      <c r="H160" s="313">
        <v>1320</v>
      </c>
      <c r="I160" s="414">
        <v>96.212121212121218</v>
      </c>
      <c r="J160" s="299"/>
      <c r="Q160" s="341"/>
      <c r="R160" s="341"/>
    </row>
    <row r="161" spans="1:18" ht="15" customHeight="1" x14ac:dyDescent="0.2">
      <c r="A161" s="312" t="s">
        <v>312</v>
      </c>
      <c r="B161" s="339" t="s">
        <v>1063</v>
      </c>
      <c r="C161" s="339" t="s">
        <v>1064</v>
      </c>
      <c r="D161" s="339" t="s">
        <v>1065</v>
      </c>
      <c r="E161" s="339" t="s">
        <v>22</v>
      </c>
      <c r="F161" s="312" t="s">
        <v>19</v>
      </c>
      <c r="G161" s="313">
        <v>440</v>
      </c>
      <c r="H161" s="313">
        <v>499</v>
      </c>
      <c r="I161" s="414">
        <v>88.176352705410821</v>
      </c>
      <c r="J161" s="299"/>
      <c r="Q161" s="341"/>
      <c r="R161" s="341"/>
    </row>
    <row r="162" spans="1:18" ht="15" customHeight="1" x14ac:dyDescent="0.2">
      <c r="A162" s="312" t="s">
        <v>312</v>
      </c>
      <c r="B162" s="339" t="s">
        <v>1066</v>
      </c>
      <c r="C162" s="339" t="s">
        <v>1067</v>
      </c>
      <c r="D162" s="339" t="s">
        <v>1068</v>
      </c>
      <c r="E162" s="339" t="s">
        <v>22</v>
      </c>
      <c r="F162" s="312" t="s">
        <v>19</v>
      </c>
      <c r="G162" s="313">
        <v>1489</v>
      </c>
      <c r="H162" s="313">
        <v>1520</v>
      </c>
      <c r="I162" s="414">
        <v>97.96052631578948</v>
      </c>
      <c r="J162" s="299"/>
      <c r="Q162" s="341"/>
      <c r="R162" s="341"/>
    </row>
    <row r="163" spans="1:18" ht="15" customHeight="1" x14ac:dyDescent="0.2">
      <c r="A163" s="312" t="s">
        <v>312</v>
      </c>
      <c r="B163" s="339" t="s">
        <v>1069</v>
      </c>
      <c r="C163" s="339" t="s">
        <v>1070</v>
      </c>
      <c r="D163" s="339" t="s">
        <v>995</v>
      </c>
      <c r="E163" s="339" t="s">
        <v>22</v>
      </c>
      <c r="F163" s="312" t="s">
        <v>19</v>
      </c>
      <c r="G163" s="313">
        <v>1621</v>
      </c>
      <c r="H163" s="313">
        <v>1711</v>
      </c>
      <c r="I163" s="414">
        <v>94.739918176504972</v>
      </c>
      <c r="J163" s="299"/>
      <c r="Q163" s="341"/>
      <c r="R163" s="341"/>
    </row>
    <row r="164" spans="1:18" ht="15" customHeight="1" x14ac:dyDescent="0.2">
      <c r="A164" s="312" t="s">
        <v>312</v>
      </c>
      <c r="B164" s="339" t="s">
        <v>1071</v>
      </c>
      <c r="C164" s="339" t="s">
        <v>1072</v>
      </c>
      <c r="D164" s="339" t="s">
        <v>1065</v>
      </c>
      <c r="E164" s="339" t="s">
        <v>22</v>
      </c>
      <c r="F164" s="312" t="s">
        <v>19</v>
      </c>
      <c r="G164" s="313">
        <v>1421</v>
      </c>
      <c r="H164" s="313">
        <v>1516</v>
      </c>
      <c r="I164" s="414">
        <v>93.733509234828503</v>
      </c>
      <c r="J164" s="299"/>
      <c r="Q164" s="341"/>
      <c r="R164" s="341"/>
    </row>
    <row r="165" spans="1:18" ht="15" customHeight="1" x14ac:dyDescent="0.2">
      <c r="A165" s="312" t="s">
        <v>312</v>
      </c>
      <c r="B165" s="339" t="s">
        <v>1073</v>
      </c>
      <c r="C165" s="339" t="s">
        <v>1074</v>
      </c>
      <c r="D165" s="339" t="s">
        <v>1075</v>
      </c>
      <c r="E165" s="339" t="s">
        <v>22</v>
      </c>
      <c r="F165" s="312" t="s">
        <v>19</v>
      </c>
      <c r="G165" s="313">
        <v>1087</v>
      </c>
      <c r="H165" s="313">
        <v>1398</v>
      </c>
      <c r="I165" s="414">
        <v>77.753934191702427</v>
      </c>
      <c r="J165" s="299"/>
      <c r="Q165" s="341"/>
      <c r="R165" s="341"/>
    </row>
    <row r="166" spans="1:18" ht="15" customHeight="1" x14ac:dyDescent="0.2">
      <c r="A166" s="312" t="s">
        <v>312</v>
      </c>
      <c r="B166" s="339" t="s">
        <v>1076</v>
      </c>
      <c r="C166" s="339" t="s">
        <v>1077</v>
      </c>
      <c r="D166" s="339" t="s">
        <v>1068</v>
      </c>
      <c r="E166" s="339" t="s">
        <v>22</v>
      </c>
      <c r="F166" s="312" t="s">
        <v>19</v>
      </c>
      <c r="G166" s="313">
        <v>565</v>
      </c>
      <c r="H166" s="313">
        <v>575</v>
      </c>
      <c r="I166" s="414">
        <v>98.260869565217391</v>
      </c>
      <c r="J166" s="299"/>
      <c r="Q166" s="341"/>
      <c r="R166" s="341"/>
    </row>
    <row r="167" spans="1:18" ht="15" customHeight="1" x14ac:dyDescent="0.2">
      <c r="A167" s="312" t="s">
        <v>312</v>
      </c>
      <c r="B167" s="339" t="s">
        <v>1078</v>
      </c>
      <c r="C167" s="339" t="s">
        <v>1079</v>
      </c>
      <c r="D167" s="339" t="s">
        <v>1075</v>
      </c>
      <c r="E167" s="339" t="s">
        <v>22</v>
      </c>
      <c r="F167" s="312" t="s">
        <v>19</v>
      </c>
      <c r="G167" s="313">
        <v>2085</v>
      </c>
      <c r="H167" s="313">
        <v>2346</v>
      </c>
      <c r="I167" s="414">
        <v>88.874680306905375</v>
      </c>
      <c r="J167" s="299"/>
      <c r="Q167" s="341"/>
      <c r="R167" s="341"/>
    </row>
    <row r="168" spans="1:18" ht="15" customHeight="1" x14ac:dyDescent="0.2">
      <c r="A168" s="312" t="s">
        <v>312</v>
      </c>
      <c r="B168" s="339" t="s">
        <v>1080</v>
      </c>
      <c r="C168" s="339" t="s">
        <v>1081</v>
      </c>
      <c r="D168" s="339" t="s">
        <v>1068</v>
      </c>
      <c r="E168" s="339" t="s">
        <v>22</v>
      </c>
      <c r="F168" s="312" t="s">
        <v>19</v>
      </c>
      <c r="G168" s="313">
        <v>1345</v>
      </c>
      <c r="H168" s="313">
        <v>1392</v>
      </c>
      <c r="I168" s="414">
        <v>96.6235632183908</v>
      </c>
      <c r="J168" s="299"/>
      <c r="Q168" s="341"/>
      <c r="R168" s="341"/>
    </row>
    <row r="169" spans="1:18" ht="15" customHeight="1" x14ac:dyDescent="0.2">
      <c r="A169" s="312" t="s">
        <v>312</v>
      </c>
      <c r="B169" s="339" t="s">
        <v>1082</v>
      </c>
      <c r="C169" s="339" t="s">
        <v>1083</v>
      </c>
      <c r="D169" s="339" t="s">
        <v>1075</v>
      </c>
      <c r="E169" s="339" t="s">
        <v>22</v>
      </c>
      <c r="F169" s="312" t="s">
        <v>19</v>
      </c>
      <c r="G169" s="313">
        <v>521</v>
      </c>
      <c r="H169" s="313">
        <v>640</v>
      </c>
      <c r="I169" s="414">
        <v>81.40625</v>
      </c>
      <c r="J169" s="299"/>
      <c r="Q169" s="341"/>
      <c r="R169" s="341"/>
    </row>
    <row r="170" spans="1:18" ht="15" customHeight="1" x14ac:dyDescent="0.2">
      <c r="A170" s="312" t="s">
        <v>312</v>
      </c>
      <c r="B170" s="339" t="s">
        <v>1084</v>
      </c>
      <c r="C170" s="339" t="s">
        <v>1085</v>
      </c>
      <c r="D170" s="339" t="s">
        <v>1068</v>
      </c>
      <c r="E170" s="339" t="s">
        <v>22</v>
      </c>
      <c r="F170" s="312" t="s">
        <v>19</v>
      </c>
      <c r="G170" s="313">
        <v>763</v>
      </c>
      <c r="H170" s="313">
        <v>785</v>
      </c>
      <c r="I170" s="414">
        <v>97.197452229299358</v>
      </c>
      <c r="J170" s="299"/>
      <c r="Q170" s="341"/>
      <c r="R170" s="341"/>
    </row>
    <row r="171" spans="1:18" ht="15" customHeight="1" x14ac:dyDescent="0.2">
      <c r="A171" s="312" t="s">
        <v>312</v>
      </c>
      <c r="B171" s="339" t="s">
        <v>1086</v>
      </c>
      <c r="C171" s="339" t="s">
        <v>1087</v>
      </c>
      <c r="D171" s="339" t="s">
        <v>1065</v>
      </c>
      <c r="E171" s="339" t="s">
        <v>22</v>
      </c>
      <c r="F171" s="312" t="s">
        <v>19</v>
      </c>
      <c r="G171" s="313">
        <v>719</v>
      </c>
      <c r="H171" s="313">
        <v>727</v>
      </c>
      <c r="I171" s="414">
        <v>98.899587345254474</v>
      </c>
      <c r="J171" s="299"/>
      <c r="Q171" s="341"/>
      <c r="R171" s="341"/>
    </row>
    <row r="172" spans="1:18" ht="15" customHeight="1" x14ac:dyDescent="0.2">
      <c r="A172" s="312" t="s">
        <v>312</v>
      </c>
      <c r="B172" s="339" t="s">
        <v>1088</v>
      </c>
      <c r="C172" s="339" t="s">
        <v>1089</v>
      </c>
      <c r="D172" s="339" t="s">
        <v>1065</v>
      </c>
      <c r="E172" s="339" t="s">
        <v>22</v>
      </c>
      <c r="F172" s="312" t="s">
        <v>19</v>
      </c>
      <c r="G172" s="313">
        <v>1179</v>
      </c>
      <c r="H172" s="313">
        <v>1254</v>
      </c>
      <c r="I172" s="414">
        <v>94.019138755980862</v>
      </c>
      <c r="J172" s="299"/>
      <c r="Q172" s="341"/>
      <c r="R172" s="341"/>
    </row>
    <row r="173" spans="1:18" ht="15" customHeight="1" x14ac:dyDescent="0.2">
      <c r="A173" s="312" t="s">
        <v>312</v>
      </c>
      <c r="B173" s="339" t="s">
        <v>1090</v>
      </c>
      <c r="C173" s="339" t="s">
        <v>1091</v>
      </c>
      <c r="D173" s="339" t="s">
        <v>1092</v>
      </c>
      <c r="E173" s="339" t="s">
        <v>24</v>
      </c>
      <c r="F173" s="312" t="s">
        <v>12</v>
      </c>
      <c r="G173" s="313">
        <v>2353</v>
      </c>
      <c r="H173" s="313">
        <v>2356</v>
      </c>
      <c r="I173" s="414">
        <v>99.872665534804753</v>
      </c>
      <c r="J173" s="299"/>
      <c r="Q173" s="341"/>
      <c r="R173" s="341"/>
    </row>
    <row r="174" spans="1:18" ht="15" customHeight="1" x14ac:dyDescent="0.2">
      <c r="A174" s="312" t="s">
        <v>312</v>
      </c>
      <c r="B174" s="339" t="s">
        <v>1093</v>
      </c>
      <c r="C174" s="339" t="s">
        <v>1094</v>
      </c>
      <c r="D174" s="339" t="s">
        <v>1092</v>
      </c>
      <c r="E174" s="339" t="s">
        <v>24</v>
      </c>
      <c r="F174" s="312" t="s">
        <v>12</v>
      </c>
      <c r="G174" s="313">
        <v>931</v>
      </c>
      <c r="H174" s="313">
        <v>931</v>
      </c>
      <c r="I174" s="414">
        <v>100</v>
      </c>
      <c r="J174" s="299"/>
      <c r="Q174" s="341"/>
      <c r="R174" s="341"/>
    </row>
    <row r="175" spans="1:18" ht="15" customHeight="1" x14ac:dyDescent="0.2">
      <c r="A175" s="312" t="s">
        <v>312</v>
      </c>
      <c r="B175" s="339" t="s">
        <v>1095</v>
      </c>
      <c r="C175" s="339" t="s">
        <v>1096</v>
      </c>
      <c r="D175" s="339" t="s">
        <v>1097</v>
      </c>
      <c r="E175" s="339" t="s">
        <v>24</v>
      </c>
      <c r="F175" s="312" t="s">
        <v>12</v>
      </c>
      <c r="G175" s="313">
        <v>343</v>
      </c>
      <c r="H175" s="313">
        <v>350</v>
      </c>
      <c r="I175" s="414">
        <v>98</v>
      </c>
      <c r="J175" s="299"/>
      <c r="Q175" s="341"/>
      <c r="R175" s="341"/>
    </row>
    <row r="176" spans="1:18" ht="15" customHeight="1" x14ac:dyDescent="0.25">
      <c r="A176" s="344" t="s">
        <v>312</v>
      </c>
      <c r="B176" s="345" t="s">
        <v>1098</v>
      </c>
      <c r="C176" s="343" t="s">
        <v>1099</v>
      </c>
      <c r="D176" s="343" t="s">
        <v>1100</v>
      </c>
      <c r="E176" s="343" t="s">
        <v>24</v>
      </c>
      <c r="F176" s="312" t="s">
        <v>12</v>
      </c>
      <c r="G176" s="313">
        <v>1134</v>
      </c>
      <c r="H176" s="313">
        <v>1202</v>
      </c>
      <c r="I176" s="414">
        <v>94.342762063227951</v>
      </c>
      <c r="J176" s="175">
        <v>1</v>
      </c>
      <c r="Q176" s="341"/>
      <c r="R176" s="341"/>
    </row>
    <row r="177" spans="1:18" ht="15" customHeight="1" x14ac:dyDescent="0.2">
      <c r="A177" s="312" t="s">
        <v>312</v>
      </c>
      <c r="B177" s="339" t="s">
        <v>1101</v>
      </c>
      <c r="C177" s="339" t="s">
        <v>1102</v>
      </c>
      <c r="D177" s="339" t="s">
        <v>1092</v>
      </c>
      <c r="E177" s="339" t="s">
        <v>24</v>
      </c>
      <c r="F177" s="312" t="s">
        <v>12</v>
      </c>
      <c r="G177" s="313">
        <v>855</v>
      </c>
      <c r="H177" s="313">
        <v>887</v>
      </c>
      <c r="I177" s="414">
        <v>96.392333709131904</v>
      </c>
      <c r="J177" s="299"/>
      <c r="Q177" s="341"/>
      <c r="R177" s="341"/>
    </row>
    <row r="178" spans="1:18" ht="15" customHeight="1" x14ac:dyDescent="0.2">
      <c r="A178" s="312" t="s">
        <v>312</v>
      </c>
      <c r="B178" s="339" t="s">
        <v>1103</v>
      </c>
      <c r="C178" s="339" t="s">
        <v>1104</v>
      </c>
      <c r="D178" s="339" t="s">
        <v>1097</v>
      </c>
      <c r="E178" s="339" t="s">
        <v>24</v>
      </c>
      <c r="F178" s="312" t="s">
        <v>12</v>
      </c>
      <c r="G178" s="313">
        <v>438</v>
      </c>
      <c r="H178" s="313">
        <v>451</v>
      </c>
      <c r="I178" s="414">
        <v>97.117516629711758</v>
      </c>
      <c r="J178" s="299"/>
      <c r="Q178" s="341"/>
      <c r="R178" s="341"/>
    </row>
    <row r="179" spans="1:18" ht="15" customHeight="1" x14ac:dyDescent="0.2">
      <c r="A179" s="312" t="s">
        <v>312</v>
      </c>
      <c r="B179" s="339" t="s">
        <v>1105</v>
      </c>
      <c r="C179" s="339" t="s">
        <v>1106</v>
      </c>
      <c r="D179" s="339" t="s">
        <v>1100</v>
      </c>
      <c r="E179" s="339" t="s">
        <v>24</v>
      </c>
      <c r="F179" s="312" t="s">
        <v>12</v>
      </c>
      <c r="G179" s="313">
        <v>391</v>
      </c>
      <c r="H179" s="313">
        <v>392</v>
      </c>
      <c r="I179" s="414">
        <v>99.744897959183675</v>
      </c>
      <c r="J179" s="299"/>
      <c r="Q179" s="341"/>
      <c r="R179" s="341"/>
    </row>
    <row r="180" spans="1:18" ht="15" customHeight="1" x14ac:dyDescent="0.2">
      <c r="A180" s="312" t="s">
        <v>312</v>
      </c>
      <c r="B180" s="339" t="s">
        <v>1107</v>
      </c>
      <c r="C180" s="339" t="s">
        <v>1108</v>
      </c>
      <c r="D180" s="339" t="s">
        <v>1097</v>
      </c>
      <c r="E180" s="339" t="s">
        <v>24</v>
      </c>
      <c r="F180" s="312" t="s">
        <v>12</v>
      </c>
      <c r="G180" s="313">
        <v>497</v>
      </c>
      <c r="H180" s="313">
        <v>501</v>
      </c>
      <c r="I180" s="414">
        <v>99.201596806387229</v>
      </c>
      <c r="J180" s="299"/>
      <c r="Q180" s="341"/>
      <c r="R180" s="341"/>
    </row>
    <row r="181" spans="1:18" ht="15" customHeight="1" x14ac:dyDescent="0.2">
      <c r="A181" s="312" t="s">
        <v>312</v>
      </c>
      <c r="B181" s="343" t="s">
        <v>1109</v>
      </c>
      <c r="C181" s="343" t="s">
        <v>1110</v>
      </c>
      <c r="D181" s="343" t="s">
        <v>1100</v>
      </c>
      <c r="E181" s="343" t="s">
        <v>24</v>
      </c>
      <c r="F181" s="312" t="s">
        <v>12</v>
      </c>
      <c r="G181" s="313">
        <v>423</v>
      </c>
      <c r="H181" s="313">
        <v>425</v>
      </c>
      <c r="I181" s="414">
        <v>99.529411764705884</v>
      </c>
      <c r="J181" s="299"/>
      <c r="Q181" s="341"/>
      <c r="R181" s="341"/>
    </row>
    <row r="182" spans="1:18" ht="15" customHeight="1" x14ac:dyDescent="0.2">
      <c r="A182" s="344" t="s">
        <v>312</v>
      </c>
      <c r="B182" s="345" t="s">
        <v>1111</v>
      </c>
      <c r="C182" s="339" t="s">
        <v>1112</v>
      </c>
      <c r="D182" s="339" t="s">
        <v>1092</v>
      </c>
      <c r="E182" s="339" t="s">
        <v>24</v>
      </c>
      <c r="F182" s="312" t="s">
        <v>12</v>
      </c>
      <c r="G182" s="313">
        <v>1857</v>
      </c>
      <c r="H182" s="313">
        <v>1903</v>
      </c>
      <c r="I182" s="414">
        <v>97.582764056752495</v>
      </c>
      <c r="J182" s="299"/>
      <c r="Q182" s="341"/>
      <c r="R182" s="341"/>
    </row>
    <row r="183" spans="1:18" ht="15" customHeight="1" x14ac:dyDescent="0.2">
      <c r="A183" s="312" t="s">
        <v>312</v>
      </c>
      <c r="B183" s="339" t="s">
        <v>1113</v>
      </c>
      <c r="C183" s="339" t="s">
        <v>1114</v>
      </c>
      <c r="D183" s="339" t="s">
        <v>1097</v>
      </c>
      <c r="E183" s="339" t="s">
        <v>24</v>
      </c>
      <c r="F183" s="312" t="s">
        <v>12</v>
      </c>
      <c r="G183" s="313">
        <v>662</v>
      </c>
      <c r="H183" s="313">
        <v>690</v>
      </c>
      <c r="I183" s="414">
        <v>95.94202898550725</v>
      </c>
      <c r="J183" s="299"/>
      <c r="Q183" s="341"/>
      <c r="R183" s="341"/>
    </row>
    <row r="184" spans="1:18" ht="15" customHeight="1" x14ac:dyDescent="0.2">
      <c r="A184" s="312" t="s">
        <v>312</v>
      </c>
      <c r="B184" s="339" t="s">
        <v>1115</v>
      </c>
      <c r="C184" s="339" t="s">
        <v>1116</v>
      </c>
      <c r="D184" s="339" t="s">
        <v>1092</v>
      </c>
      <c r="E184" s="339" t="s">
        <v>24</v>
      </c>
      <c r="F184" s="312" t="s">
        <v>12</v>
      </c>
      <c r="G184" s="313">
        <v>605</v>
      </c>
      <c r="H184" s="313">
        <v>619</v>
      </c>
      <c r="I184" s="414">
        <v>97.738287560581583</v>
      </c>
      <c r="J184" s="299"/>
      <c r="Q184" s="341"/>
      <c r="R184" s="341"/>
    </row>
    <row r="185" spans="1:18" ht="15" customHeight="1" x14ac:dyDescent="0.2">
      <c r="A185" s="312" t="s">
        <v>312</v>
      </c>
      <c r="B185" s="339" t="s">
        <v>1117</v>
      </c>
      <c r="C185" s="339" t="s">
        <v>1118</v>
      </c>
      <c r="D185" s="339" t="s">
        <v>1097</v>
      </c>
      <c r="E185" s="339" t="s">
        <v>24</v>
      </c>
      <c r="F185" s="312" t="s">
        <v>12</v>
      </c>
      <c r="G185" s="313">
        <v>490</v>
      </c>
      <c r="H185" s="313">
        <v>501</v>
      </c>
      <c r="I185" s="414">
        <v>97.80439121756487</v>
      </c>
      <c r="J185" s="299"/>
      <c r="Q185" s="341"/>
      <c r="R185" s="341"/>
    </row>
    <row r="186" spans="1:18" ht="15" customHeight="1" x14ac:dyDescent="0.2">
      <c r="A186" s="312" t="s">
        <v>312</v>
      </c>
      <c r="B186" s="343" t="s">
        <v>1119</v>
      </c>
      <c r="C186" s="343" t="s">
        <v>1120</v>
      </c>
      <c r="D186" s="343" t="s">
        <v>1100</v>
      </c>
      <c r="E186" s="343" t="s">
        <v>24</v>
      </c>
      <c r="F186" s="312" t="s">
        <v>12</v>
      </c>
      <c r="G186" s="313">
        <v>635</v>
      </c>
      <c r="H186" s="313">
        <v>656</v>
      </c>
      <c r="I186" s="414">
        <v>96.798780487804876</v>
      </c>
      <c r="J186" s="299"/>
      <c r="Q186" s="341"/>
      <c r="R186" s="341"/>
    </row>
    <row r="187" spans="1:18" ht="15" customHeight="1" x14ac:dyDescent="0.2">
      <c r="A187" s="312" t="s">
        <v>312</v>
      </c>
      <c r="B187" s="343" t="s">
        <v>1121</v>
      </c>
      <c r="C187" s="343" t="s">
        <v>1122</v>
      </c>
      <c r="D187" s="343" t="s">
        <v>1100</v>
      </c>
      <c r="E187" s="343" t="s">
        <v>24</v>
      </c>
      <c r="F187" s="312" t="s">
        <v>12</v>
      </c>
      <c r="G187" s="313">
        <v>740</v>
      </c>
      <c r="H187" s="313">
        <v>744</v>
      </c>
      <c r="I187" s="414">
        <v>99.462365591397855</v>
      </c>
      <c r="J187" s="299"/>
      <c r="Q187" s="341"/>
      <c r="R187" s="341"/>
    </row>
    <row r="188" spans="1:18" ht="15" customHeight="1" x14ac:dyDescent="0.2">
      <c r="A188" s="312" t="s">
        <v>312</v>
      </c>
      <c r="B188" s="339" t="s">
        <v>1123</v>
      </c>
      <c r="C188" s="339" t="s">
        <v>1124</v>
      </c>
      <c r="D188" s="339" t="s">
        <v>1097</v>
      </c>
      <c r="E188" s="339" t="s">
        <v>24</v>
      </c>
      <c r="F188" s="312" t="s">
        <v>12</v>
      </c>
      <c r="G188" s="313">
        <v>285</v>
      </c>
      <c r="H188" s="313">
        <v>298</v>
      </c>
      <c r="I188" s="414">
        <v>95.637583892617457</v>
      </c>
      <c r="J188" s="299"/>
      <c r="Q188" s="341"/>
      <c r="R188" s="341"/>
    </row>
    <row r="189" spans="1:18" ht="15" customHeight="1" x14ac:dyDescent="0.2">
      <c r="A189" s="312" t="s">
        <v>312</v>
      </c>
      <c r="B189" s="339" t="s">
        <v>1125</v>
      </c>
      <c r="C189" s="339" t="s">
        <v>1126</v>
      </c>
      <c r="D189" s="339" t="s">
        <v>1097</v>
      </c>
      <c r="E189" s="339" t="s">
        <v>24</v>
      </c>
      <c r="F189" s="312" t="s">
        <v>12</v>
      </c>
      <c r="G189" s="313">
        <v>875</v>
      </c>
      <c r="H189" s="313">
        <v>876</v>
      </c>
      <c r="I189" s="414">
        <v>99.885844748858446</v>
      </c>
      <c r="J189" s="299"/>
      <c r="Q189" s="341"/>
      <c r="R189" s="341"/>
    </row>
    <row r="190" spans="1:18" ht="15" customHeight="1" x14ac:dyDescent="0.2">
      <c r="A190" s="312" t="s">
        <v>312</v>
      </c>
      <c r="B190" s="339" t="s">
        <v>1127</v>
      </c>
      <c r="C190" s="339" t="s">
        <v>1128</v>
      </c>
      <c r="D190" s="339" t="s">
        <v>1097</v>
      </c>
      <c r="E190" s="339" t="s">
        <v>24</v>
      </c>
      <c r="F190" s="312" t="s">
        <v>12</v>
      </c>
      <c r="G190" s="313">
        <v>538</v>
      </c>
      <c r="H190" s="313">
        <v>551</v>
      </c>
      <c r="I190" s="414">
        <v>97.640653357531761</v>
      </c>
      <c r="J190" s="299"/>
      <c r="Q190" s="341"/>
      <c r="R190" s="341"/>
    </row>
    <row r="191" spans="1:18" ht="15" customHeight="1" x14ac:dyDescent="0.2">
      <c r="A191" s="312" t="s">
        <v>312</v>
      </c>
      <c r="B191" s="339" t="s">
        <v>1129</v>
      </c>
      <c r="C191" s="339" t="s">
        <v>1130</v>
      </c>
      <c r="D191" s="339" t="s">
        <v>1092</v>
      </c>
      <c r="E191" s="339" t="s">
        <v>24</v>
      </c>
      <c r="F191" s="312" t="s">
        <v>12</v>
      </c>
      <c r="G191" s="313">
        <v>880</v>
      </c>
      <c r="H191" s="313">
        <v>901</v>
      </c>
      <c r="I191" s="414">
        <v>97.669256381798007</v>
      </c>
      <c r="J191" s="299"/>
      <c r="Q191" s="341"/>
      <c r="R191" s="341"/>
    </row>
    <row r="192" spans="1:18" ht="15" customHeight="1" x14ac:dyDescent="0.2">
      <c r="A192" s="312" t="s">
        <v>312</v>
      </c>
      <c r="B192" s="339" t="s">
        <v>1131</v>
      </c>
      <c r="C192" s="339" t="s">
        <v>1132</v>
      </c>
      <c r="D192" s="339" t="s">
        <v>1100</v>
      </c>
      <c r="E192" s="339" t="s">
        <v>24</v>
      </c>
      <c r="F192" s="312" t="s">
        <v>12</v>
      </c>
      <c r="G192" s="313">
        <v>569</v>
      </c>
      <c r="H192" s="313">
        <v>585</v>
      </c>
      <c r="I192" s="414">
        <v>97.26495726495726</v>
      </c>
      <c r="J192" s="299"/>
      <c r="Q192" s="341"/>
      <c r="R192" s="341"/>
    </row>
    <row r="193" spans="1:18" ht="15" customHeight="1" x14ac:dyDescent="0.2">
      <c r="A193" s="312" t="s">
        <v>312</v>
      </c>
      <c r="B193" s="339" t="s">
        <v>1133</v>
      </c>
      <c r="C193" s="339" t="s">
        <v>1134</v>
      </c>
      <c r="D193" s="339" t="s">
        <v>1092</v>
      </c>
      <c r="E193" s="339" t="s">
        <v>24</v>
      </c>
      <c r="F193" s="312" t="s">
        <v>12</v>
      </c>
      <c r="G193" s="313">
        <v>777</v>
      </c>
      <c r="H193" s="313">
        <v>779</v>
      </c>
      <c r="I193" s="414">
        <v>99.74326059050064</v>
      </c>
      <c r="J193" s="299"/>
      <c r="Q193" s="341"/>
      <c r="R193" s="341"/>
    </row>
    <row r="194" spans="1:18" ht="15" customHeight="1" x14ac:dyDescent="0.2">
      <c r="A194" s="312" t="s">
        <v>312</v>
      </c>
      <c r="B194" s="339" t="s">
        <v>1135</v>
      </c>
      <c r="C194" s="339" t="s">
        <v>1136</v>
      </c>
      <c r="D194" s="339" t="s">
        <v>1100</v>
      </c>
      <c r="E194" s="339" t="s">
        <v>24</v>
      </c>
      <c r="F194" s="312" t="s">
        <v>12</v>
      </c>
      <c r="G194" s="313">
        <v>340</v>
      </c>
      <c r="H194" s="313">
        <v>343</v>
      </c>
      <c r="I194" s="414">
        <v>99.125364431486886</v>
      </c>
      <c r="J194" s="299"/>
      <c r="Q194" s="341"/>
      <c r="R194" s="341"/>
    </row>
    <row r="195" spans="1:18" ht="15" customHeight="1" x14ac:dyDescent="0.2">
      <c r="A195" s="344" t="s">
        <v>312</v>
      </c>
      <c r="B195" s="345" t="s">
        <v>1137</v>
      </c>
      <c r="C195" s="343" t="s">
        <v>1138</v>
      </c>
      <c r="D195" s="343" t="s">
        <v>1139</v>
      </c>
      <c r="E195" s="343" t="s">
        <v>17</v>
      </c>
      <c r="F195" s="312" t="s">
        <v>25</v>
      </c>
      <c r="G195" s="313">
        <v>388</v>
      </c>
      <c r="H195" s="313">
        <v>402</v>
      </c>
      <c r="I195" s="414">
        <v>96.517412935323378</v>
      </c>
      <c r="J195" s="299"/>
      <c r="Q195" s="341"/>
      <c r="R195" s="341"/>
    </row>
    <row r="196" spans="1:18" ht="15" customHeight="1" x14ac:dyDescent="0.2">
      <c r="A196" s="312" t="s">
        <v>312</v>
      </c>
      <c r="B196" s="339" t="s">
        <v>1140</v>
      </c>
      <c r="C196" s="339" t="s">
        <v>1141</v>
      </c>
      <c r="D196" s="339" t="s">
        <v>1142</v>
      </c>
      <c r="E196" s="339" t="s">
        <v>17</v>
      </c>
      <c r="F196" s="312" t="s">
        <v>25</v>
      </c>
      <c r="G196" s="313">
        <v>646</v>
      </c>
      <c r="H196" s="313">
        <v>689</v>
      </c>
      <c r="I196" s="414">
        <v>93.759071117561689</v>
      </c>
      <c r="J196" s="299"/>
      <c r="Q196" s="341"/>
      <c r="R196" s="341"/>
    </row>
    <row r="197" spans="1:18" ht="15" customHeight="1" x14ac:dyDescent="0.2">
      <c r="A197" s="312" t="s">
        <v>312</v>
      </c>
      <c r="B197" s="339" t="s">
        <v>1143</v>
      </c>
      <c r="C197" s="339" t="s">
        <v>1144</v>
      </c>
      <c r="D197" s="339" t="s">
        <v>1142</v>
      </c>
      <c r="E197" s="339" t="s">
        <v>17</v>
      </c>
      <c r="F197" s="312" t="s">
        <v>25</v>
      </c>
      <c r="G197" s="313">
        <v>286</v>
      </c>
      <c r="H197" s="313">
        <v>298</v>
      </c>
      <c r="I197" s="414">
        <v>95.973154362416111</v>
      </c>
      <c r="J197" s="299"/>
      <c r="Q197" s="341"/>
      <c r="R197" s="341"/>
    </row>
    <row r="198" spans="1:18" ht="15" customHeight="1" x14ac:dyDescent="0.2">
      <c r="A198" s="312" t="s">
        <v>312</v>
      </c>
      <c r="B198" s="339" t="s">
        <v>1145</v>
      </c>
      <c r="C198" s="339" t="s">
        <v>1146</v>
      </c>
      <c r="D198" s="339" t="s">
        <v>1139</v>
      </c>
      <c r="E198" s="339" t="s">
        <v>17</v>
      </c>
      <c r="F198" s="312" t="s">
        <v>25</v>
      </c>
      <c r="G198" s="313">
        <v>467</v>
      </c>
      <c r="H198" s="313">
        <v>512</v>
      </c>
      <c r="I198" s="414">
        <v>91.2109375</v>
      </c>
      <c r="J198" s="299"/>
      <c r="Q198" s="341"/>
      <c r="R198" s="341"/>
    </row>
    <row r="199" spans="1:18" ht="15" customHeight="1" x14ac:dyDescent="0.2">
      <c r="A199" s="312" t="s">
        <v>312</v>
      </c>
      <c r="B199" s="339" t="s">
        <v>1147</v>
      </c>
      <c r="C199" s="339" t="s">
        <v>1148</v>
      </c>
      <c r="D199" s="339" t="s">
        <v>1139</v>
      </c>
      <c r="E199" s="339" t="s">
        <v>17</v>
      </c>
      <c r="F199" s="312" t="s">
        <v>25</v>
      </c>
      <c r="G199" s="313">
        <v>1099</v>
      </c>
      <c r="H199" s="313">
        <v>1156</v>
      </c>
      <c r="I199" s="414">
        <v>95.069204152249128</v>
      </c>
      <c r="J199" s="299"/>
      <c r="Q199" s="341"/>
      <c r="R199" s="341"/>
    </row>
    <row r="200" spans="1:18" ht="15" customHeight="1" x14ac:dyDescent="0.2">
      <c r="A200" s="312" t="s">
        <v>312</v>
      </c>
      <c r="B200" s="339" t="s">
        <v>1149</v>
      </c>
      <c r="C200" s="339" t="s">
        <v>1150</v>
      </c>
      <c r="D200" s="339" t="s">
        <v>1139</v>
      </c>
      <c r="E200" s="339" t="s">
        <v>17</v>
      </c>
      <c r="F200" s="312" t="s">
        <v>25</v>
      </c>
      <c r="G200" s="313">
        <v>567</v>
      </c>
      <c r="H200" s="313">
        <v>584</v>
      </c>
      <c r="I200" s="414">
        <v>97.089041095890408</v>
      </c>
      <c r="J200" s="299"/>
      <c r="Q200" s="341"/>
      <c r="R200" s="341"/>
    </row>
    <row r="201" spans="1:18" ht="15" customHeight="1" x14ac:dyDescent="0.2">
      <c r="A201" s="312" t="s">
        <v>312</v>
      </c>
      <c r="B201" s="339" t="s">
        <v>1151</v>
      </c>
      <c r="C201" s="339" t="s">
        <v>1152</v>
      </c>
      <c r="D201" s="339" t="s">
        <v>1142</v>
      </c>
      <c r="E201" s="339" t="s">
        <v>17</v>
      </c>
      <c r="F201" s="312" t="s">
        <v>25</v>
      </c>
      <c r="G201" s="313">
        <v>810</v>
      </c>
      <c r="H201" s="313">
        <v>853</v>
      </c>
      <c r="I201" s="414">
        <v>94.958968347010554</v>
      </c>
      <c r="J201" s="299"/>
      <c r="Q201" s="341"/>
      <c r="R201" s="341"/>
    </row>
    <row r="202" spans="1:18" ht="15" customHeight="1" x14ac:dyDescent="0.2">
      <c r="A202" s="312" t="s">
        <v>312</v>
      </c>
      <c r="B202" s="339" t="s">
        <v>1153</v>
      </c>
      <c r="C202" s="339" t="s">
        <v>1154</v>
      </c>
      <c r="D202" s="339" t="s">
        <v>1155</v>
      </c>
      <c r="E202" s="339" t="s">
        <v>17</v>
      </c>
      <c r="F202" s="312" t="s">
        <v>25</v>
      </c>
      <c r="G202" s="313">
        <v>608</v>
      </c>
      <c r="H202" s="313">
        <v>625</v>
      </c>
      <c r="I202" s="414">
        <v>97.28</v>
      </c>
      <c r="J202" s="299"/>
      <c r="Q202" s="341"/>
      <c r="R202" s="341"/>
    </row>
    <row r="203" spans="1:18" ht="15" customHeight="1" x14ac:dyDescent="0.2">
      <c r="A203" s="312" t="s">
        <v>312</v>
      </c>
      <c r="B203" s="339" t="s">
        <v>1156</v>
      </c>
      <c r="C203" s="339" t="s">
        <v>1157</v>
      </c>
      <c r="D203" s="339" t="s">
        <v>1139</v>
      </c>
      <c r="E203" s="339" t="s">
        <v>17</v>
      </c>
      <c r="F203" s="312" t="s">
        <v>25</v>
      </c>
      <c r="G203" s="313">
        <v>609</v>
      </c>
      <c r="H203" s="313">
        <v>640</v>
      </c>
      <c r="I203" s="414">
        <v>95.15625</v>
      </c>
      <c r="J203" s="299"/>
      <c r="Q203" s="341"/>
      <c r="R203" s="341"/>
    </row>
    <row r="204" spans="1:18" ht="15" customHeight="1" x14ac:dyDescent="0.2">
      <c r="A204" s="312" t="s">
        <v>312</v>
      </c>
      <c r="B204" s="339" t="s">
        <v>1158</v>
      </c>
      <c r="C204" s="339" t="s">
        <v>1159</v>
      </c>
      <c r="D204" s="339" t="s">
        <v>1155</v>
      </c>
      <c r="E204" s="339" t="s">
        <v>17</v>
      </c>
      <c r="F204" s="312" t="s">
        <v>25</v>
      </c>
      <c r="G204" s="313">
        <v>274</v>
      </c>
      <c r="H204" s="313">
        <v>288</v>
      </c>
      <c r="I204" s="414">
        <v>95.138888888888886</v>
      </c>
      <c r="J204" s="299"/>
      <c r="Q204" s="341"/>
      <c r="R204" s="341"/>
    </row>
    <row r="205" spans="1:18" ht="15" customHeight="1" x14ac:dyDescent="0.2">
      <c r="A205" s="312" t="s">
        <v>312</v>
      </c>
      <c r="B205" s="339" t="s">
        <v>1160</v>
      </c>
      <c r="C205" s="339" t="s">
        <v>1161</v>
      </c>
      <c r="D205" s="339" t="s">
        <v>1155</v>
      </c>
      <c r="E205" s="339" t="s">
        <v>17</v>
      </c>
      <c r="F205" s="312" t="s">
        <v>25</v>
      </c>
      <c r="G205" s="313">
        <v>355</v>
      </c>
      <c r="H205" s="313">
        <v>360</v>
      </c>
      <c r="I205" s="414">
        <v>98.611111111111114</v>
      </c>
      <c r="J205" s="299"/>
      <c r="Q205" s="341"/>
      <c r="R205" s="341"/>
    </row>
    <row r="206" spans="1:18" ht="15" customHeight="1" x14ac:dyDescent="0.2">
      <c r="A206" s="312" t="s">
        <v>312</v>
      </c>
      <c r="B206" s="339" t="s">
        <v>1162</v>
      </c>
      <c r="C206" s="339" t="s">
        <v>1163</v>
      </c>
      <c r="D206" s="339" t="s">
        <v>1155</v>
      </c>
      <c r="E206" s="339" t="s">
        <v>17</v>
      </c>
      <c r="F206" s="312" t="s">
        <v>25</v>
      </c>
      <c r="G206" s="313">
        <v>925</v>
      </c>
      <c r="H206" s="313">
        <v>941</v>
      </c>
      <c r="I206" s="414">
        <v>98.299681190223168</v>
      </c>
      <c r="J206" s="299"/>
      <c r="Q206" s="341"/>
      <c r="R206" s="341"/>
    </row>
    <row r="207" spans="1:18" ht="15" customHeight="1" x14ac:dyDescent="0.2">
      <c r="A207" s="312" t="s">
        <v>312</v>
      </c>
      <c r="B207" s="339" t="s">
        <v>1164</v>
      </c>
      <c r="C207" s="339" t="s">
        <v>1165</v>
      </c>
      <c r="D207" s="339" t="s">
        <v>1139</v>
      </c>
      <c r="E207" s="339" t="s">
        <v>17</v>
      </c>
      <c r="F207" s="312" t="s">
        <v>25</v>
      </c>
      <c r="G207" s="313">
        <v>548</v>
      </c>
      <c r="H207" s="313">
        <v>582</v>
      </c>
      <c r="I207" s="414">
        <v>94.158075601374577</v>
      </c>
      <c r="J207" s="299"/>
      <c r="Q207" s="341"/>
      <c r="R207" s="341"/>
    </row>
    <row r="208" spans="1:18" ht="15" customHeight="1" x14ac:dyDescent="0.2">
      <c r="A208" s="312" t="s">
        <v>312</v>
      </c>
      <c r="B208" s="339" t="s">
        <v>1166</v>
      </c>
      <c r="C208" s="339" t="s">
        <v>1167</v>
      </c>
      <c r="D208" s="339" t="s">
        <v>1139</v>
      </c>
      <c r="E208" s="339" t="s">
        <v>17</v>
      </c>
      <c r="F208" s="312" t="s">
        <v>25</v>
      </c>
      <c r="G208" s="313">
        <v>802</v>
      </c>
      <c r="H208" s="313">
        <v>837</v>
      </c>
      <c r="I208" s="414">
        <v>95.818399044205492</v>
      </c>
      <c r="J208" s="299"/>
      <c r="Q208" s="341"/>
      <c r="R208" s="341"/>
    </row>
    <row r="209" spans="1:18" ht="15" customHeight="1" x14ac:dyDescent="0.2">
      <c r="A209" s="312" t="s">
        <v>312</v>
      </c>
      <c r="B209" s="339" t="s">
        <v>1168</v>
      </c>
      <c r="C209" s="339" t="s">
        <v>1169</v>
      </c>
      <c r="D209" s="339" t="s">
        <v>1139</v>
      </c>
      <c r="E209" s="339" t="s">
        <v>17</v>
      </c>
      <c r="F209" s="312" t="s">
        <v>25</v>
      </c>
      <c r="G209" s="313">
        <v>846</v>
      </c>
      <c r="H209" s="313">
        <v>888</v>
      </c>
      <c r="I209" s="414">
        <v>95.270270270270274</v>
      </c>
      <c r="J209" s="299"/>
      <c r="Q209" s="341"/>
      <c r="R209" s="341"/>
    </row>
    <row r="210" spans="1:18" ht="15" customHeight="1" x14ac:dyDescent="0.2">
      <c r="A210" s="312" t="s">
        <v>312</v>
      </c>
      <c r="B210" s="343" t="s">
        <v>1170</v>
      </c>
      <c r="C210" s="343" t="s">
        <v>1171</v>
      </c>
      <c r="D210" s="343" t="s">
        <v>1155</v>
      </c>
      <c r="E210" s="343" t="s">
        <v>17</v>
      </c>
      <c r="F210" s="312" t="s">
        <v>25</v>
      </c>
      <c r="G210" s="313">
        <v>511</v>
      </c>
      <c r="H210" s="313">
        <v>529</v>
      </c>
      <c r="I210" s="414">
        <v>96.597353497164463</v>
      </c>
      <c r="J210" s="299"/>
      <c r="Q210" s="341"/>
      <c r="R210" s="341"/>
    </row>
    <row r="211" spans="1:18" ht="15" customHeight="1" x14ac:dyDescent="0.2">
      <c r="A211" s="312" t="s">
        <v>312</v>
      </c>
      <c r="B211" s="339" t="s">
        <v>1172</v>
      </c>
      <c r="C211" s="339" t="s">
        <v>1173</v>
      </c>
      <c r="D211" s="339" t="s">
        <v>1139</v>
      </c>
      <c r="E211" s="339" t="s">
        <v>17</v>
      </c>
      <c r="F211" s="312" t="s">
        <v>25</v>
      </c>
      <c r="G211" s="313">
        <v>587</v>
      </c>
      <c r="H211" s="313">
        <v>620</v>
      </c>
      <c r="I211" s="414">
        <v>94.677419354838705</v>
      </c>
      <c r="J211" s="299"/>
      <c r="Q211" s="341"/>
      <c r="R211" s="341"/>
    </row>
    <row r="212" spans="1:18" ht="15" customHeight="1" x14ac:dyDescent="0.2">
      <c r="A212" s="312" t="s">
        <v>312</v>
      </c>
      <c r="B212" s="339" t="s">
        <v>1174</v>
      </c>
      <c r="C212" s="339" t="s">
        <v>1175</v>
      </c>
      <c r="D212" s="339" t="s">
        <v>1155</v>
      </c>
      <c r="E212" s="339" t="s">
        <v>17</v>
      </c>
      <c r="F212" s="312" t="s">
        <v>25</v>
      </c>
      <c r="G212" s="313">
        <v>467</v>
      </c>
      <c r="H212" s="313">
        <v>479</v>
      </c>
      <c r="I212" s="414">
        <v>97.494780793319421</v>
      </c>
      <c r="J212" s="299"/>
      <c r="Q212" s="341"/>
      <c r="R212" s="341"/>
    </row>
    <row r="213" spans="1:18" ht="15" customHeight="1" x14ac:dyDescent="0.2">
      <c r="A213" s="312" t="s">
        <v>312</v>
      </c>
      <c r="B213" s="339" t="s">
        <v>1176</v>
      </c>
      <c r="C213" s="339" t="s">
        <v>1177</v>
      </c>
      <c r="D213" s="339" t="s">
        <v>1142</v>
      </c>
      <c r="E213" s="339" t="s">
        <v>17</v>
      </c>
      <c r="F213" s="312" t="s">
        <v>25</v>
      </c>
      <c r="G213" s="313">
        <v>653</v>
      </c>
      <c r="H213" s="313">
        <v>698</v>
      </c>
      <c r="I213" s="414">
        <v>93.553008595988544</v>
      </c>
      <c r="J213" s="299"/>
      <c r="Q213" s="341"/>
      <c r="R213" s="341"/>
    </row>
    <row r="214" spans="1:18" ht="15" customHeight="1" x14ac:dyDescent="0.2">
      <c r="A214" s="312" t="s">
        <v>312</v>
      </c>
      <c r="B214" s="339" t="s">
        <v>1178</v>
      </c>
      <c r="C214" s="339" t="s">
        <v>1179</v>
      </c>
      <c r="D214" s="339" t="s">
        <v>1155</v>
      </c>
      <c r="E214" s="339" t="s">
        <v>17</v>
      </c>
      <c r="F214" s="312" t="s">
        <v>25</v>
      </c>
      <c r="G214" s="313">
        <v>278</v>
      </c>
      <c r="H214" s="313">
        <v>283</v>
      </c>
      <c r="I214" s="414">
        <v>98.233215547703182</v>
      </c>
      <c r="J214" s="299"/>
      <c r="Q214" s="341"/>
      <c r="R214" s="341"/>
    </row>
    <row r="215" spans="1:18" ht="15" customHeight="1" x14ac:dyDescent="0.2">
      <c r="A215" s="312" t="s">
        <v>312</v>
      </c>
      <c r="B215" s="339" t="s">
        <v>1180</v>
      </c>
      <c r="C215" s="339" t="s">
        <v>1181</v>
      </c>
      <c r="D215" s="339" t="s">
        <v>1142</v>
      </c>
      <c r="E215" s="339" t="s">
        <v>17</v>
      </c>
      <c r="F215" s="312" t="s">
        <v>25</v>
      </c>
      <c r="G215" s="313">
        <v>1433</v>
      </c>
      <c r="H215" s="313">
        <v>1526</v>
      </c>
      <c r="I215" s="414">
        <v>93.90563564875491</v>
      </c>
      <c r="J215" s="299"/>
      <c r="Q215" s="341"/>
      <c r="R215" s="341"/>
    </row>
    <row r="216" spans="1:18" ht="15" customHeight="1" x14ac:dyDescent="0.2">
      <c r="A216" s="312" t="s">
        <v>312</v>
      </c>
      <c r="B216" s="339" t="s">
        <v>1182</v>
      </c>
      <c r="C216" s="339" t="s">
        <v>1183</v>
      </c>
      <c r="D216" s="339" t="s">
        <v>1155</v>
      </c>
      <c r="E216" s="339" t="s">
        <v>17</v>
      </c>
      <c r="F216" s="312" t="s">
        <v>25</v>
      </c>
      <c r="G216" s="313">
        <v>816</v>
      </c>
      <c r="H216" s="313">
        <v>832</v>
      </c>
      <c r="I216" s="414">
        <v>98.07692307692308</v>
      </c>
      <c r="J216" s="299"/>
      <c r="Q216" s="341"/>
      <c r="R216" s="341"/>
    </row>
    <row r="217" spans="1:18" ht="15" customHeight="1" x14ac:dyDescent="0.2">
      <c r="A217" s="312" t="s">
        <v>312</v>
      </c>
      <c r="B217" s="339" t="s">
        <v>1184</v>
      </c>
      <c r="C217" s="339" t="s">
        <v>1185</v>
      </c>
      <c r="D217" s="339" t="s">
        <v>1139</v>
      </c>
      <c r="E217" s="339" t="s">
        <v>17</v>
      </c>
      <c r="F217" s="312" t="s">
        <v>25</v>
      </c>
      <c r="G217" s="313">
        <v>951</v>
      </c>
      <c r="H217" s="313">
        <v>1002</v>
      </c>
      <c r="I217" s="414">
        <v>94.910179640718567</v>
      </c>
      <c r="J217" s="299"/>
      <c r="Q217" s="341"/>
      <c r="R217" s="341"/>
    </row>
    <row r="218" spans="1:18" ht="15" customHeight="1" x14ac:dyDescent="0.2">
      <c r="A218" s="344" t="s">
        <v>312</v>
      </c>
      <c r="B218" s="345" t="s">
        <v>592</v>
      </c>
      <c r="C218" s="339" t="s">
        <v>1186</v>
      </c>
      <c r="D218" s="339"/>
      <c r="E218" s="339"/>
      <c r="F218" s="312"/>
      <c r="G218" s="313">
        <v>44</v>
      </c>
      <c r="H218" s="313">
        <v>47</v>
      </c>
      <c r="I218" s="414">
        <v>93.61702127659575</v>
      </c>
      <c r="J218" s="382">
        <v>2</v>
      </c>
    </row>
    <row r="220" spans="1:18" ht="15" customHeight="1" x14ac:dyDescent="0.2">
      <c r="A220" s="304" t="s">
        <v>485</v>
      </c>
    </row>
    <row r="221" spans="1:18" ht="15" customHeight="1" x14ac:dyDescent="0.2">
      <c r="A221" s="300" t="s">
        <v>1201</v>
      </c>
    </row>
    <row r="222" spans="1:18" ht="15" customHeight="1" x14ac:dyDescent="0.2">
      <c r="A222" s="179" t="s">
        <v>1202</v>
      </c>
    </row>
  </sheetData>
  <mergeCells count="3">
    <mergeCell ref="A1:D4"/>
    <mergeCell ref="A5:C6"/>
    <mergeCell ref="F5:I6"/>
  </mergeCells>
  <conditionalFormatting sqref="A83:B84 D84:F84 D83 A9:F81 A82:D82 I9:I218 A85:F217">
    <cfRule type="expression" dxfId="65" priority="8" stopIfTrue="1">
      <formula>$I9="No return"</formula>
    </cfRule>
  </conditionalFormatting>
  <conditionalFormatting sqref="K27:O41">
    <cfRule type="expression" dxfId="64" priority="7" stopIfTrue="1">
      <formula>IF($L27=0,IF($O27=0,TRUE,FALSE),FALSE)</formula>
    </cfRule>
  </conditionalFormatting>
  <conditionalFormatting sqref="A218:F218">
    <cfRule type="expression" dxfId="63" priority="6" stopIfTrue="1">
      <formula>$I218="No return"</formula>
    </cfRule>
  </conditionalFormatting>
  <conditionalFormatting sqref="K45:N59">
    <cfRule type="expression" dxfId="62" priority="5">
      <formula>$N45&gt;= 3</formula>
    </cfRule>
  </conditionalFormatting>
  <conditionalFormatting sqref="G9:H218">
    <cfRule type="expression" dxfId="61" priority="4" stopIfTrue="1">
      <formula>$H9="No return"</formula>
    </cfRule>
  </conditionalFormatting>
  <conditionalFormatting sqref="C83:C84">
    <cfRule type="expression" dxfId="60" priority="3" stopIfTrue="1">
      <formula>$I83="No return"</formula>
    </cfRule>
  </conditionalFormatting>
  <conditionalFormatting sqref="E83:F83">
    <cfRule type="expression" dxfId="59" priority="9" stopIfTrue="1">
      <formula>$I82="No return"</formula>
    </cfRule>
  </conditionalFormatting>
  <conditionalFormatting sqref="F82">
    <cfRule type="expression" dxfId="58" priority="2" stopIfTrue="1">
      <formula>$I81="No return"</formula>
    </cfRule>
  </conditionalFormatting>
  <conditionalFormatting sqref="E82">
    <cfRule type="expression" dxfId="57" priority="1" stopIfTrue="1">
      <formula>$I82="No return"</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zoomScale="80" zoomScaleNormal="80" workbookViewId="0">
      <selection sqref="A1:D4"/>
    </sheetView>
  </sheetViews>
  <sheetFormatPr defaultRowHeight="15" customHeight="1" x14ac:dyDescent="0.2"/>
  <cols>
    <col min="1" max="1" width="9.140625" style="304"/>
    <col min="2" max="2" width="15.7109375" style="304" customWidth="1"/>
    <col min="3" max="3" width="67" style="304" bestFit="1" customWidth="1"/>
    <col min="4" max="4" width="22.7109375" style="304" bestFit="1" customWidth="1"/>
    <col min="5" max="5" width="19.85546875" style="305" customWidth="1"/>
    <col min="6" max="6" width="19.7109375" style="329" customWidth="1"/>
    <col min="7" max="7" width="20" style="329" customWidth="1"/>
    <col min="8" max="8" width="18.5703125" style="308" customWidth="1"/>
    <col min="9" max="9" width="5.7109375" style="308" customWidth="1"/>
    <col min="10" max="10" width="5.7109375" style="304" customWidth="1"/>
    <col min="11" max="11" width="22.7109375" style="304" bestFit="1" customWidth="1"/>
    <col min="12" max="12" width="19.85546875" style="304" customWidth="1"/>
    <col min="13" max="13" width="22.140625" style="304" customWidth="1"/>
    <col min="14" max="14" width="19.85546875" style="305" customWidth="1"/>
    <col min="15" max="15" width="21.42578125" style="304" customWidth="1"/>
    <col min="16" max="16" width="18.28515625" style="304" customWidth="1"/>
    <col min="17" max="16384" width="9.140625" style="304"/>
  </cols>
  <sheetData>
    <row r="1" spans="1:16" s="300" customFormat="1" ht="15" customHeight="1" x14ac:dyDescent="0.2">
      <c r="A1" s="542" t="s">
        <v>1204</v>
      </c>
      <c r="B1" s="542"/>
      <c r="C1" s="542"/>
      <c r="D1" s="544"/>
      <c r="E1" s="299"/>
      <c r="F1" s="299"/>
      <c r="G1" s="299"/>
      <c r="H1" s="299"/>
      <c r="I1" s="299"/>
      <c r="K1" s="299"/>
    </row>
    <row r="2" spans="1:16" s="300" customFormat="1" ht="15" customHeight="1" x14ac:dyDescent="0.2">
      <c r="A2" s="542"/>
      <c r="B2" s="542"/>
      <c r="C2" s="542"/>
      <c r="D2" s="544"/>
      <c r="E2" s="299"/>
      <c r="F2" s="301"/>
      <c r="G2" s="299"/>
      <c r="H2" s="299"/>
      <c r="I2" s="299"/>
      <c r="K2" s="299"/>
    </row>
    <row r="3" spans="1:16" s="300" customFormat="1" ht="15" customHeight="1" x14ac:dyDescent="0.2">
      <c r="A3" s="542"/>
      <c r="B3" s="542"/>
      <c r="C3" s="542"/>
      <c r="D3" s="544"/>
      <c r="E3" s="299"/>
      <c r="F3" s="302"/>
      <c r="G3" s="299"/>
      <c r="H3" s="299"/>
      <c r="I3" s="299"/>
      <c r="K3" s="299"/>
    </row>
    <row r="4" spans="1:16" s="300" customFormat="1" ht="15" customHeight="1" x14ac:dyDescent="0.2">
      <c r="A4" s="542"/>
      <c r="B4" s="542"/>
      <c r="C4" s="542"/>
      <c r="D4" s="544"/>
      <c r="E4" s="299"/>
      <c r="F4" s="299"/>
      <c r="G4" s="299"/>
      <c r="H4" s="299"/>
      <c r="I4" s="299"/>
      <c r="K4" s="299"/>
    </row>
    <row r="5" spans="1:16" s="300" customFormat="1" ht="15" customHeight="1" x14ac:dyDescent="0.2">
      <c r="A5" s="541" t="s">
        <v>1</v>
      </c>
      <c r="B5" s="541"/>
      <c r="C5" s="561"/>
      <c r="D5" s="303" t="s">
        <v>1205</v>
      </c>
      <c r="E5" s="299"/>
      <c r="F5" s="299"/>
      <c r="G5" s="299"/>
      <c r="H5" s="299"/>
      <c r="I5" s="299"/>
      <c r="K5" s="299"/>
    </row>
    <row r="6" spans="1:16" s="300" customFormat="1" ht="15" customHeight="1" x14ac:dyDescent="0.2">
      <c r="A6" s="541"/>
      <c r="B6" s="541"/>
      <c r="C6" s="561"/>
      <c r="D6" s="303" t="s">
        <v>313</v>
      </c>
      <c r="E6" s="299"/>
      <c r="F6" s="299"/>
      <c r="G6" s="299"/>
      <c r="H6" s="299"/>
      <c r="I6" s="299"/>
      <c r="K6" s="299"/>
      <c r="L6" s="391"/>
    </row>
    <row r="7" spans="1:16" ht="15" customHeight="1" x14ac:dyDescent="0.2">
      <c r="F7" s="306" t="s">
        <v>4</v>
      </c>
      <c r="G7" s="307"/>
    </row>
    <row r="8" spans="1:16" ht="15" customHeight="1" x14ac:dyDescent="0.2">
      <c r="A8" s="310" t="s">
        <v>5</v>
      </c>
      <c r="B8" s="310" t="s">
        <v>41</v>
      </c>
      <c r="C8" s="310" t="s">
        <v>42</v>
      </c>
      <c r="D8" s="310" t="s">
        <v>6</v>
      </c>
      <c r="E8" s="310" t="s">
        <v>7</v>
      </c>
      <c r="F8" s="338" t="s">
        <v>8</v>
      </c>
      <c r="G8" s="338" t="s">
        <v>9</v>
      </c>
      <c r="H8" s="399" t="s">
        <v>43</v>
      </c>
      <c r="I8" s="309"/>
      <c r="K8" s="310" t="s">
        <v>44</v>
      </c>
      <c r="L8" s="310" t="s">
        <v>8</v>
      </c>
      <c r="M8" s="310" t="s">
        <v>9</v>
      </c>
      <c r="N8" s="311" t="s">
        <v>43</v>
      </c>
    </row>
    <row r="9" spans="1:16" ht="15" customHeight="1" x14ac:dyDescent="0.2">
      <c r="A9" s="312" t="s">
        <v>314</v>
      </c>
      <c r="B9" s="312" t="s">
        <v>46</v>
      </c>
      <c r="C9" s="312" t="s">
        <v>47</v>
      </c>
      <c r="D9" s="312" t="s">
        <v>11</v>
      </c>
      <c r="E9" s="312" t="s">
        <v>12</v>
      </c>
      <c r="F9" s="313">
        <v>18</v>
      </c>
      <c r="G9" s="313">
        <v>715</v>
      </c>
      <c r="H9" s="411">
        <v>2.5174825174825175</v>
      </c>
      <c r="I9" s="314"/>
      <c r="K9" s="315" t="s">
        <v>13</v>
      </c>
      <c r="L9" s="316">
        <v>5689</v>
      </c>
      <c r="M9" s="316">
        <v>167907</v>
      </c>
      <c r="N9" s="401">
        <v>3.388185126290149</v>
      </c>
      <c r="P9" s="317"/>
    </row>
    <row r="10" spans="1:16" ht="15" customHeight="1" x14ac:dyDescent="0.2">
      <c r="A10" s="312" t="s">
        <v>314</v>
      </c>
      <c r="B10" s="312" t="s">
        <v>48</v>
      </c>
      <c r="C10" s="312" t="s">
        <v>410</v>
      </c>
      <c r="D10" s="312" t="s">
        <v>11</v>
      </c>
      <c r="E10" s="312" t="s">
        <v>12</v>
      </c>
      <c r="F10" s="313">
        <v>86</v>
      </c>
      <c r="G10" s="313">
        <v>1381</v>
      </c>
      <c r="H10" s="411">
        <v>6.2273714699493121</v>
      </c>
      <c r="I10" s="314"/>
      <c r="K10" s="315" t="s">
        <v>14</v>
      </c>
      <c r="L10" s="316">
        <v>1653</v>
      </c>
      <c r="M10" s="316">
        <v>46140</v>
      </c>
      <c r="N10" s="401">
        <v>3.5825747724317298</v>
      </c>
      <c r="P10" s="317"/>
    </row>
    <row r="11" spans="1:16" ht="15" customHeight="1" x14ac:dyDescent="0.2">
      <c r="A11" s="312" t="s">
        <v>314</v>
      </c>
      <c r="B11" s="312" t="s">
        <v>49</v>
      </c>
      <c r="C11" s="312" t="s">
        <v>50</v>
      </c>
      <c r="D11" s="312" t="s">
        <v>11</v>
      </c>
      <c r="E11" s="312" t="s">
        <v>12</v>
      </c>
      <c r="F11" s="313">
        <v>19</v>
      </c>
      <c r="G11" s="313">
        <v>947</v>
      </c>
      <c r="H11" s="411">
        <v>2.0063357972544877</v>
      </c>
      <c r="I11" s="314"/>
      <c r="K11" s="312" t="s">
        <v>15</v>
      </c>
      <c r="L11" s="313">
        <v>287</v>
      </c>
      <c r="M11" s="313">
        <v>8083</v>
      </c>
      <c r="N11" s="420">
        <v>3.5506618829642465</v>
      </c>
      <c r="O11" s="318"/>
      <c r="P11" s="317"/>
    </row>
    <row r="12" spans="1:16" ht="15" customHeight="1" x14ac:dyDescent="0.2">
      <c r="A12" s="312" t="s">
        <v>314</v>
      </c>
      <c r="B12" s="312" t="s">
        <v>51</v>
      </c>
      <c r="C12" s="312" t="s">
        <v>411</v>
      </c>
      <c r="D12" s="312" t="s">
        <v>11</v>
      </c>
      <c r="E12" s="312" t="s">
        <v>12</v>
      </c>
      <c r="F12" s="313">
        <v>78</v>
      </c>
      <c r="G12" s="313">
        <v>1149</v>
      </c>
      <c r="H12" s="411">
        <v>6.7885117493472587</v>
      </c>
      <c r="I12" s="314"/>
      <c r="K12" s="312" t="s">
        <v>16</v>
      </c>
      <c r="L12" s="313">
        <v>685</v>
      </c>
      <c r="M12" s="313">
        <v>21760</v>
      </c>
      <c r="N12" s="420">
        <v>3.1479779411764706</v>
      </c>
      <c r="O12" s="318"/>
      <c r="P12" s="317"/>
    </row>
    <row r="13" spans="1:16" ht="15" customHeight="1" x14ac:dyDescent="0.2">
      <c r="A13" s="312" t="s">
        <v>314</v>
      </c>
      <c r="B13" s="312" t="s">
        <v>52</v>
      </c>
      <c r="C13" s="312" t="s">
        <v>53</v>
      </c>
      <c r="D13" s="312" t="s">
        <v>11</v>
      </c>
      <c r="E13" s="312" t="s">
        <v>12</v>
      </c>
      <c r="F13" s="313">
        <v>21</v>
      </c>
      <c r="G13" s="313">
        <v>1147</v>
      </c>
      <c r="H13" s="411">
        <v>1.8308631211857018</v>
      </c>
      <c r="I13" s="314"/>
      <c r="K13" s="312" t="s">
        <v>17</v>
      </c>
      <c r="L13" s="313">
        <v>681</v>
      </c>
      <c r="M13" s="313">
        <v>16297</v>
      </c>
      <c r="N13" s="420">
        <v>4.1786831932257469</v>
      </c>
      <c r="O13" s="318"/>
      <c r="P13" s="317"/>
    </row>
    <row r="14" spans="1:16" ht="15" customHeight="1" x14ac:dyDescent="0.2">
      <c r="A14" s="312" t="s">
        <v>314</v>
      </c>
      <c r="B14" s="312" t="s">
        <v>54</v>
      </c>
      <c r="C14" s="312" t="s">
        <v>55</v>
      </c>
      <c r="D14" s="312" t="s">
        <v>11</v>
      </c>
      <c r="E14" s="312" t="s">
        <v>12</v>
      </c>
      <c r="F14" s="313">
        <v>122</v>
      </c>
      <c r="G14" s="313">
        <v>2156</v>
      </c>
      <c r="H14" s="411">
        <v>5.658627087198516</v>
      </c>
      <c r="I14" s="314"/>
      <c r="K14" s="315" t="s">
        <v>19</v>
      </c>
      <c r="L14" s="316">
        <v>1343</v>
      </c>
      <c r="M14" s="316">
        <v>37775</v>
      </c>
      <c r="N14" s="401">
        <v>3.5552614162806093</v>
      </c>
      <c r="P14" s="317"/>
    </row>
    <row r="15" spans="1:16" ht="15" customHeight="1" x14ac:dyDescent="0.2">
      <c r="A15" s="312" t="s">
        <v>314</v>
      </c>
      <c r="B15" s="312" t="s">
        <v>56</v>
      </c>
      <c r="C15" s="312" t="s">
        <v>57</v>
      </c>
      <c r="D15" s="312" t="s">
        <v>11</v>
      </c>
      <c r="E15" s="312" t="s">
        <v>12</v>
      </c>
      <c r="F15" s="313">
        <v>61</v>
      </c>
      <c r="G15" s="313">
        <v>888</v>
      </c>
      <c r="H15" s="411">
        <v>6.8693693693693696</v>
      </c>
      <c r="I15" s="314"/>
      <c r="K15" s="312" t="s">
        <v>20</v>
      </c>
      <c r="L15" s="313">
        <v>348</v>
      </c>
      <c r="M15" s="313">
        <v>9513</v>
      </c>
      <c r="N15" s="420">
        <v>3.658152002522864</v>
      </c>
      <c r="O15" s="318"/>
      <c r="P15" s="317"/>
    </row>
    <row r="16" spans="1:16" ht="15" customHeight="1" x14ac:dyDescent="0.2">
      <c r="A16" s="312" t="s">
        <v>314</v>
      </c>
      <c r="B16" s="312" t="s">
        <v>58</v>
      </c>
      <c r="C16" s="312" t="s">
        <v>59</v>
      </c>
      <c r="D16" s="312" t="s">
        <v>11</v>
      </c>
      <c r="E16" s="312" t="s">
        <v>12</v>
      </c>
      <c r="F16" s="313">
        <v>55</v>
      </c>
      <c r="G16" s="313">
        <v>1301</v>
      </c>
      <c r="H16" s="411">
        <v>4.2275172943889316</v>
      </c>
      <c r="I16" s="314"/>
      <c r="K16" s="312" t="s">
        <v>21</v>
      </c>
      <c r="L16" s="313">
        <v>410</v>
      </c>
      <c r="M16" s="313">
        <v>14776</v>
      </c>
      <c r="N16" s="420">
        <v>2.7747698971304819</v>
      </c>
      <c r="O16" s="318"/>
      <c r="P16" s="317"/>
    </row>
    <row r="17" spans="1:16" ht="15" customHeight="1" x14ac:dyDescent="0.2">
      <c r="A17" s="312" t="s">
        <v>314</v>
      </c>
      <c r="B17" s="312" t="s">
        <v>60</v>
      </c>
      <c r="C17" s="312" t="s">
        <v>61</v>
      </c>
      <c r="D17" s="312" t="s">
        <v>11</v>
      </c>
      <c r="E17" s="312" t="s">
        <v>12</v>
      </c>
      <c r="F17" s="313">
        <v>226</v>
      </c>
      <c r="G17" s="313">
        <v>3164</v>
      </c>
      <c r="H17" s="411">
        <v>7.1428571428571432</v>
      </c>
      <c r="I17" s="314"/>
      <c r="K17" s="312" t="s">
        <v>22</v>
      </c>
      <c r="L17" s="313">
        <v>585</v>
      </c>
      <c r="M17" s="313">
        <v>13486</v>
      </c>
      <c r="N17" s="420">
        <v>4.3378318255969157</v>
      </c>
      <c r="O17" s="318"/>
      <c r="P17" s="317"/>
    </row>
    <row r="18" spans="1:16" ht="15" customHeight="1" x14ac:dyDescent="0.2">
      <c r="A18" s="312" t="s">
        <v>314</v>
      </c>
      <c r="B18" s="312" t="s">
        <v>62</v>
      </c>
      <c r="C18" s="312" t="s">
        <v>63</v>
      </c>
      <c r="D18" s="312" t="s">
        <v>18</v>
      </c>
      <c r="E18" s="312" t="s">
        <v>12</v>
      </c>
      <c r="F18" s="313">
        <v>34</v>
      </c>
      <c r="G18" s="313">
        <v>1370</v>
      </c>
      <c r="H18" s="411">
        <v>2.4817518248175183</v>
      </c>
      <c r="I18" s="314"/>
      <c r="K18" s="315" t="s">
        <v>12</v>
      </c>
      <c r="L18" s="316">
        <v>1795</v>
      </c>
      <c r="M18" s="316">
        <v>50026</v>
      </c>
      <c r="N18" s="401">
        <v>3.5881341702314793</v>
      </c>
      <c r="P18" s="317"/>
    </row>
    <row r="19" spans="1:16" ht="15" customHeight="1" x14ac:dyDescent="0.2">
      <c r="A19" s="312" t="s">
        <v>314</v>
      </c>
      <c r="B19" s="312" t="s">
        <v>64</v>
      </c>
      <c r="C19" s="312" t="s">
        <v>65</v>
      </c>
      <c r="D19" s="312" t="s">
        <v>18</v>
      </c>
      <c r="E19" s="312" t="s">
        <v>12</v>
      </c>
      <c r="F19" s="313">
        <v>29</v>
      </c>
      <c r="G19" s="313">
        <v>930</v>
      </c>
      <c r="H19" s="411">
        <v>3.118279569892473</v>
      </c>
      <c r="I19" s="314"/>
      <c r="K19" s="312" t="s">
        <v>11</v>
      </c>
      <c r="L19" s="313">
        <v>686</v>
      </c>
      <c r="M19" s="313">
        <v>12848</v>
      </c>
      <c r="N19" s="420">
        <v>5.3393524283935241</v>
      </c>
      <c r="O19" s="318"/>
      <c r="P19" s="317"/>
    </row>
    <row r="20" spans="1:16" ht="15" customHeight="1" x14ac:dyDescent="0.2">
      <c r="A20" s="312" t="s">
        <v>314</v>
      </c>
      <c r="B20" s="312" t="s">
        <v>66</v>
      </c>
      <c r="C20" s="312" t="s">
        <v>67</v>
      </c>
      <c r="D20" s="312" t="s">
        <v>18</v>
      </c>
      <c r="E20" s="312" t="s">
        <v>12</v>
      </c>
      <c r="F20" s="313">
        <v>30</v>
      </c>
      <c r="G20" s="313">
        <v>1127</v>
      </c>
      <c r="H20" s="411">
        <v>2.6619343389529724</v>
      </c>
      <c r="I20" s="314"/>
      <c r="K20" s="312" t="s">
        <v>18</v>
      </c>
      <c r="L20" s="313">
        <v>682</v>
      </c>
      <c r="M20" s="313">
        <v>18329</v>
      </c>
      <c r="N20" s="420">
        <v>3.7208794806045069</v>
      </c>
      <c r="O20" s="318"/>
      <c r="P20" s="317"/>
    </row>
    <row r="21" spans="1:16" ht="15" customHeight="1" x14ac:dyDescent="0.2">
      <c r="A21" s="312" t="s">
        <v>314</v>
      </c>
      <c r="B21" s="312" t="s">
        <v>68</v>
      </c>
      <c r="C21" s="312" t="s">
        <v>69</v>
      </c>
      <c r="D21" s="312" t="s">
        <v>18</v>
      </c>
      <c r="E21" s="312" t="s">
        <v>12</v>
      </c>
      <c r="F21" s="313">
        <v>28</v>
      </c>
      <c r="G21" s="313">
        <v>966</v>
      </c>
      <c r="H21" s="411">
        <v>2.8985507246376812</v>
      </c>
      <c r="I21" s="314"/>
      <c r="K21" s="312" t="s">
        <v>24</v>
      </c>
      <c r="L21" s="313">
        <v>427</v>
      </c>
      <c r="M21" s="313">
        <v>18849</v>
      </c>
      <c r="N21" s="420">
        <v>2.2653721682847898</v>
      </c>
      <c r="O21" s="318"/>
      <c r="P21" s="317"/>
    </row>
    <row r="22" spans="1:16" ht="15" customHeight="1" x14ac:dyDescent="0.2">
      <c r="A22" s="312" t="s">
        <v>314</v>
      </c>
      <c r="B22" s="312" t="s">
        <v>70</v>
      </c>
      <c r="C22" s="312" t="s">
        <v>71</v>
      </c>
      <c r="D22" s="312" t="s">
        <v>18</v>
      </c>
      <c r="E22" s="312" t="s">
        <v>12</v>
      </c>
      <c r="F22" s="313">
        <v>80</v>
      </c>
      <c r="G22" s="313">
        <v>1760</v>
      </c>
      <c r="H22" s="411">
        <v>4.5454545454545459</v>
      </c>
      <c r="I22" s="314"/>
      <c r="K22" s="315" t="s">
        <v>23</v>
      </c>
      <c r="L22" s="316">
        <v>898</v>
      </c>
      <c r="M22" s="316">
        <v>33966</v>
      </c>
      <c r="N22" s="401">
        <v>2.6438202908791144</v>
      </c>
      <c r="P22" s="317"/>
    </row>
    <row r="23" spans="1:16" ht="15" customHeight="1" x14ac:dyDescent="0.2">
      <c r="A23" s="312" t="s">
        <v>314</v>
      </c>
      <c r="B23" s="312" t="s">
        <v>72</v>
      </c>
      <c r="C23" s="312" t="s">
        <v>73</v>
      </c>
      <c r="D23" s="312" t="s">
        <v>18</v>
      </c>
      <c r="E23" s="312" t="s">
        <v>12</v>
      </c>
      <c r="F23" s="313">
        <v>61</v>
      </c>
      <c r="G23" s="313">
        <v>681</v>
      </c>
      <c r="H23" s="411">
        <v>8.9574155653450802</v>
      </c>
      <c r="I23" s="314"/>
      <c r="K23" s="312" t="s">
        <v>23</v>
      </c>
      <c r="L23" s="313">
        <v>898</v>
      </c>
      <c r="M23" s="313">
        <v>33966</v>
      </c>
      <c r="N23" s="420">
        <v>2.6438202908791144</v>
      </c>
      <c r="O23" s="318"/>
      <c r="P23" s="317"/>
    </row>
    <row r="24" spans="1:16" ht="15" customHeight="1" x14ac:dyDescent="0.2">
      <c r="A24" s="312" t="s">
        <v>314</v>
      </c>
      <c r="B24" s="312" t="s">
        <v>74</v>
      </c>
      <c r="C24" s="312" t="s">
        <v>75</v>
      </c>
      <c r="D24" s="312" t="s">
        <v>18</v>
      </c>
      <c r="E24" s="312" t="s">
        <v>12</v>
      </c>
      <c r="F24" s="313">
        <v>31</v>
      </c>
      <c r="G24" s="313">
        <v>1090</v>
      </c>
      <c r="H24" s="411">
        <v>2.8440366972477062</v>
      </c>
      <c r="I24" s="314"/>
      <c r="K24" s="319"/>
      <c r="L24" s="319"/>
      <c r="M24" s="319"/>
      <c r="N24" s="319"/>
    </row>
    <row r="25" spans="1:16" ht="15" customHeight="1" x14ac:dyDescent="0.2">
      <c r="A25" s="312" t="s">
        <v>314</v>
      </c>
      <c r="B25" s="312" t="s">
        <v>76</v>
      </c>
      <c r="C25" s="312" t="s">
        <v>77</v>
      </c>
      <c r="D25" s="312" t="s">
        <v>18</v>
      </c>
      <c r="E25" s="312" t="s">
        <v>12</v>
      </c>
      <c r="F25" s="313">
        <v>10</v>
      </c>
      <c r="G25" s="313">
        <v>513</v>
      </c>
      <c r="H25" s="411">
        <v>1.9493177387914229</v>
      </c>
      <c r="I25" s="314"/>
      <c r="K25" s="320" t="s">
        <v>26</v>
      </c>
      <c r="L25" s="319"/>
      <c r="M25" s="319"/>
      <c r="N25" s="319"/>
    </row>
    <row r="26" spans="1:16" ht="15" customHeight="1" x14ac:dyDescent="0.2">
      <c r="A26" s="312" t="s">
        <v>314</v>
      </c>
      <c r="B26" s="312" t="s">
        <v>78</v>
      </c>
      <c r="C26" s="312" t="s">
        <v>412</v>
      </c>
      <c r="D26" s="312" t="s">
        <v>18</v>
      </c>
      <c r="E26" s="312" t="s">
        <v>12</v>
      </c>
      <c r="F26" s="313">
        <v>39</v>
      </c>
      <c r="G26" s="313">
        <v>1428</v>
      </c>
      <c r="H26" s="411">
        <v>2.73109243697479</v>
      </c>
      <c r="I26" s="314"/>
      <c r="K26" s="310" t="s">
        <v>79</v>
      </c>
      <c r="L26" s="310" t="s">
        <v>27</v>
      </c>
      <c r="M26" s="310" t="s">
        <v>28</v>
      </c>
      <c r="N26" s="310" t="s">
        <v>29</v>
      </c>
      <c r="O26" s="310" t="s">
        <v>1206</v>
      </c>
    </row>
    <row r="27" spans="1:16" ht="15" customHeight="1" x14ac:dyDescent="0.2">
      <c r="A27" s="312" t="s">
        <v>314</v>
      </c>
      <c r="B27" s="312" t="s">
        <v>80</v>
      </c>
      <c r="C27" s="312" t="s">
        <v>81</v>
      </c>
      <c r="D27" s="312" t="s">
        <v>18</v>
      </c>
      <c r="E27" s="312" t="s">
        <v>12</v>
      </c>
      <c r="F27" s="313">
        <v>44</v>
      </c>
      <c r="G27" s="313">
        <v>944</v>
      </c>
      <c r="H27" s="411">
        <v>4.6610169491525424</v>
      </c>
      <c r="I27" s="314"/>
      <c r="K27" s="315" t="s">
        <v>13</v>
      </c>
      <c r="L27" s="321">
        <v>0</v>
      </c>
      <c r="M27" s="321">
        <v>144</v>
      </c>
      <c r="N27" s="322">
        <v>100</v>
      </c>
      <c r="O27" s="321">
        <v>112</v>
      </c>
    </row>
    <row r="28" spans="1:16" ht="15" customHeight="1" x14ac:dyDescent="0.2">
      <c r="A28" s="312" t="s">
        <v>314</v>
      </c>
      <c r="B28" s="312" t="s">
        <v>82</v>
      </c>
      <c r="C28" s="312" t="s">
        <v>83</v>
      </c>
      <c r="D28" s="312" t="s">
        <v>18</v>
      </c>
      <c r="E28" s="312" t="s">
        <v>12</v>
      </c>
      <c r="F28" s="313">
        <v>122</v>
      </c>
      <c r="G28" s="313">
        <v>1499</v>
      </c>
      <c r="H28" s="411">
        <v>8.1387591727818549</v>
      </c>
      <c r="I28" s="314"/>
      <c r="K28" s="315" t="s">
        <v>25</v>
      </c>
      <c r="L28" s="321">
        <v>0</v>
      </c>
      <c r="M28" s="321">
        <v>43</v>
      </c>
      <c r="N28" s="322">
        <v>100</v>
      </c>
      <c r="O28" s="321">
        <v>35</v>
      </c>
    </row>
    <row r="29" spans="1:16" ht="15" customHeight="1" x14ac:dyDescent="0.2">
      <c r="A29" s="312" t="s">
        <v>314</v>
      </c>
      <c r="B29" s="312" t="s">
        <v>84</v>
      </c>
      <c r="C29" s="312" t="s">
        <v>85</v>
      </c>
      <c r="D29" s="312" t="s">
        <v>18</v>
      </c>
      <c r="E29" s="312" t="s">
        <v>12</v>
      </c>
      <c r="F29" s="313">
        <v>6</v>
      </c>
      <c r="G29" s="313">
        <v>76</v>
      </c>
      <c r="H29" s="411">
        <v>7.8947368421052628</v>
      </c>
      <c r="I29" s="314"/>
      <c r="K29" s="312" t="s">
        <v>15</v>
      </c>
      <c r="L29" s="323">
        <v>0</v>
      </c>
      <c r="M29" s="323">
        <v>8</v>
      </c>
      <c r="N29" s="324">
        <v>100</v>
      </c>
      <c r="O29" s="323">
        <v>7</v>
      </c>
    </row>
    <row r="30" spans="1:16" ht="15" customHeight="1" x14ac:dyDescent="0.2">
      <c r="A30" s="312" t="s">
        <v>314</v>
      </c>
      <c r="B30" s="312" t="s">
        <v>86</v>
      </c>
      <c r="C30" s="312" t="s">
        <v>87</v>
      </c>
      <c r="D30" s="312" t="s">
        <v>18</v>
      </c>
      <c r="E30" s="312" t="s">
        <v>12</v>
      </c>
      <c r="F30" s="313">
        <v>13</v>
      </c>
      <c r="G30" s="313">
        <v>1009</v>
      </c>
      <c r="H30" s="411">
        <v>1.288404360753221</v>
      </c>
      <c r="I30" s="314"/>
      <c r="K30" s="312" t="s">
        <v>16</v>
      </c>
      <c r="L30" s="323">
        <v>0</v>
      </c>
      <c r="M30" s="323">
        <v>22</v>
      </c>
      <c r="N30" s="324">
        <v>100</v>
      </c>
      <c r="O30" s="323">
        <v>16</v>
      </c>
    </row>
    <row r="31" spans="1:16" ht="15" customHeight="1" x14ac:dyDescent="0.2">
      <c r="A31" s="312" t="s">
        <v>314</v>
      </c>
      <c r="B31" s="312" t="s">
        <v>88</v>
      </c>
      <c r="C31" s="312" t="s">
        <v>89</v>
      </c>
      <c r="D31" s="312" t="s">
        <v>18</v>
      </c>
      <c r="E31" s="312" t="s">
        <v>12</v>
      </c>
      <c r="F31" s="313">
        <v>28</v>
      </c>
      <c r="G31" s="313">
        <v>966</v>
      </c>
      <c r="H31" s="411">
        <v>2.8985507246376812</v>
      </c>
      <c r="I31" s="314"/>
      <c r="K31" s="312" t="s">
        <v>17</v>
      </c>
      <c r="L31" s="323">
        <v>0</v>
      </c>
      <c r="M31" s="323">
        <v>13</v>
      </c>
      <c r="N31" s="324">
        <v>100</v>
      </c>
      <c r="O31" s="323">
        <v>12</v>
      </c>
    </row>
    <row r="32" spans="1:16" ht="15" customHeight="1" x14ac:dyDescent="0.2">
      <c r="A32" s="312" t="s">
        <v>314</v>
      </c>
      <c r="B32" s="312" t="s">
        <v>90</v>
      </c>
      <c r="C32" s="312" t="s">
        <v>91</v>
      </c>
      <c r="D32" s="312" t="s">
        <v>18</v>
      </c>
      <c r="E32" s="312" t="s">
        <v>12</v>
      </c>
      <c r="F32" s="313">
        <v>45</v>
      </c>
      <c r="G32" s="313">
        <v>998</v>
      </c>
      <c r="H32" s="411">
        <v>4.5090180360721446</v>
      </c>
      <c r="I32" s="314"/>
      <c r="K32" s="315" t="s">
        <v>19</v>
      </c>
      <c r="L32" s="321">
        <v>0</v>
      </c>
      <c r="M32" s="321">
        <v>36</v>
      </c>
      <c r="N32" s="322">
        <v>100</v>
      </c>
      <c r="O32" s="321">
        <v>31</v>
      </c>
    </row>
    <row r="33" spans="1:15" ht="15" customHeight="1" x14ac:dyDescent="0.2">
      <c r="A33" s="312" t="s">
        <v>314</v>
      </c>
      <c r="B33" s="312" t="s">
        <v>92</v>
      </c>
      <c r="C33" s="312" t="s">
        <v>413</v>
      </c>
      <c r="D33" s="312" t="s">
        <v>18</v>
      </c>
      <c r="E33" s="312" t="s">
        <v>12</v>
      </c>
      <c r="F33" s="313">
        <v>7</v>
      </c>
      <c r="G33" s="313">
        <v>554</v>
      </c>
      <c r="H33" s="411">
        <v>1.2635379061371841</v>
      </c>
      <c r="I33" s="314"/>
      <c r="K33" s="312" t="s">
        <v>20</v>
      </c>
      <c r="L33" s="323">
        <v>0</v>
      </c>
      <c r="M33" s="323">
        <v>7</v>
      </c>
      <c r="N33" s="324">
        <v>100</v>
      </c>
      <c r="O33" s="323">
        <v>7</v>
      </c>
    </row>
    <row r="34" spans="1:15" ht="15" customHeight="1" x14ac:dyDescent="0.2">
      <c r="A34" s="312" t="s">
        <v>314</v>
      </c>
      <c r="B34" s="312" t="s">
        <v>93</v>
      </c>
      <c r="C34" s="312" t="s">
        <v>94</v>
      </c>
      <c r="D34" s="312" t="s">
        <v>18</v>
      </c>
      <c r="E34" s="312" t="s">
        <v>12</v>
      </c>
      <c r="F34" s="313">
        <v>61</v>
      </c>
      <c r="G34" s="313">
        <v>1691</v>
      </c>
      <c r="H34" s="411">
        <v>3.6073329390892961</v>
      </c>
      <c r="I34" s="314"/>
      <c r="K34" s="312" t="s">
        <v>21</v>
      </c>
      <c r="L34" s="323">
        <v>0</v>
      </c>
      <c r="M34" s="323">
        <v>12</v>
      </c>
      <c r="N34" s="324">
        <v>100</v>
      </c>
      <c r="O34" s="323">
        <v>8</v>
      </c>
    </row>
    <row r="35" spans="1:15" ht="15" customHeight="1" x14ac:dyDescent="0.2">
      <c r="A35" s="312" t="s">
        <v>314</v>
      </c>
      <c r="B35" s="312" t="s">
        <v>95</v>
      </c>
      <c r="C35" s="312" t="s">
        <v>414</v>
      </c>
      <c r="D35" s="312" t="s">
        <v>18</v>
      </c>
      <c r="E35" s="312" t="s">
        <v>12</v>
      </c>
      <c r="F35" s="313">
        <v>14</v>
      </c>
      <c r="G35" s="313">
        <v>727</v>
      </c>
      <c r="H35" s="411">
        <v>1.9257221458046767</v>
      </c>
      <c r="I35" s="314"/>
      <c r="K35" s="312" t="s">
        <v>22</v>
      </c>
      <c r="L35" s="323">
        <v>0</v>
      </c>
      <c r="M35" s="323">
        <v>17</v>
      </c>
      <c r="N35" s="324">
        <v>100</v>
      </c>
      <c r="O35" s="323">
        <v>16</v>
      </c>
    </row>
    <row r="36" spans="1:15" ht="15" customHeight="1" x14ac:dyDescent="0.2">
      <c r="A36" s="312" t="s">
        <v>314</v>
      </c>
      <c r="B36" s="312" t="s">
        <v>96</v>
      </c>
      <c r="C36" s="312" t="s">
        <v>97</v>
      </c>
      <c r="D36" s="312" t="s">
        <v>23</v>
      </c>
      <c r="E36" s="312" t="s">
        <v>23</v>
      </c>
      <c r="F36" s="313">
        <v>51</v>
      </c>
      <c r="G36" s="313">
        <v>2424</v>
      </c>
      <c r="H36" s="411">
        <v>2.1039603960396041</v>
      </c>
      <c r="I36" s="314"/>
      <c r="K36" s="315" t="s">
        <v>12</v>
      </c>
      <c r="L36" s="321">
        <v>0</v>
      </c>
      <c r="M36" s="321">
        <v>41</v>
      </c>
      <c r="N36" s="322">
        <v>100</v>
      </c>
      <c r="O36" s="321">
        <v>29</v>
      </c>
    </row>
    <row r="37" spans="1:15" ht="15" customHeight="1" x14ac:dyDescent="0.2">
      <c r="A37" s="312" t="s">
        <v>314</v>
      </c>
      <c r="B37" s="312" t="s">
        <v>415</v>
      </c>
      <c r="C37" s="312" t="s">
        <v>416</v>
      </c>
      <c r="D37" s="312" t="s">
        <v>23</v>
      </c>
      <c r="E37" s="312" t="s">
        <v>23</v>
      </c>
      <c r="F37" s="313">
        <v>56</v>
      </c>
      <c r="G37" s="313">
        <v>1994</v>
      </c>
      <c r="H37" s="411">
        <v>2.8084252758274824</v>
      </c>
      <c r="I37" s="314"/>
      <c r="K37" s="312" t="s">
        <v>11</v>
      </c>
      <c r="L37" s="323">
        <v>0</v>
      </c>
      <c r="M37" s="323">
        <v>9</v>
      </c>
      <c r="N37" s="324">
        <v>100</v>
      </c>
      <c r="O37" s="323">
        <v>8</v>
      </c>
    </row>
    <row r="38" spans="1:15" ht="15" customHeight="1" x14ac:dyDescent="0.2">
      <c r="A38" s="312" t="s">
        <v>314</v>
      </c>
      <c r="B38" s="312" t="s">
        <v>415</v>
      </c>
      <c r="C38" s="312" t="s">
        <v>417</v>
      </c>
      <c r="D38" s="312" t="s">
        <v>23</v>
      </c>
      <c r="E38" s="312" t="s">
        <v>23</v>
      </c>
      <c r="F38" s="313">
        <v>35</v>
      </c>
      <c r="G38" s="313">
        <v>1238</v>
      </c>
      <c r="H38" s="411">
        <v>2.8271405492730208</v>
      </c>
      <c r="I38" s="314"/>
      <c r="K38" s="312" t="s">
        <v>18</v>
      </c>
      <c r="L38" s="323">
        <v>0</v>
      </c>
      <c r="M38" s="323">
        <v>18</v>
      </c>
      <c r="N38" s="324">
        <v>100</v>
      </c>
      <c r="O38" s="323">
        <v>14</v>
      </c>
    </row>
    <row r="39" spans="1:15" ht="15" customHeight="1" x14ac:dyDescent="0.2">
      <c r="A39" s="312" t="s">
        <v>314</v>
      </c>
      <c r="B39" s="312" t="s">
        <v>415</v>
      </c>
      <c r="C39" s="312" t="s">
        <v>418</v>
      </c>
      <c r="D39" s="312" t="s">
        <v>23</v>
      </c>
      <c r="E39" s="312" t="s">
        <v>23</v>
      </c>
      <c r="F39" s="313">
        <v>21</v>
      </c>
      <c r="G39" s="313">
        <v>1519</v>
      </c>
      <c r="H39" s="411">
        <v>1.3824884792626728</v>
      </c>
      <c r="I39" s="314"/>
      <c r="K39" s="312" t="s">
        <v>24</v>
      </c>
      <c r="L39" s="323">
        <v>0</v>
      </c>
      <c r="M39" s="323">
        <v>14</v>
      </c>
      <c r="N39" s="324">
        <v>100</v>
      </c>
      <c r="O39" s="323">
        <v>7</v>
      </c>
    </row>
    <row r="40" spans="1:15" ht="15" customHeight="1" x14ac:dyDescent="0.2">
      <c r="A40" s="312" t="s">
        <v>314</v>
      </c>
      <c r="B40" s="312" t="s">
        <v>101</v>
      </c>
      <c r="C40" s="312" t="s">
        <v>102</v>
      </c>
      <c r="D40" s="312" t="s">
        <v>23</v>
      </c>
      <c r="E40" s="312" t="s">
        <v>23</v>
      </c>
      <c r="F40" s="313">
        <v>17</v>
      </c>
      <c r="G40" s="313">
        <v>1099</v>
      </c>
      <c r="H40" s="411">
        <v>1.5468607825295724</v>
      </c>
      <c r="I40" s="314"/>
      <c r="K40" s="315" t="s">
        <v>23</v>
      </c>
      <c r="L40" s="321">
        <v>0</v>
      </c>
      <c r="M40" s="325">
        <v>24</v>
      </c>
      <c r="N40" s="322">
        <v>100</v>
      </c>
      <c r="O40" s="321">
        <v>17</v>
      </c>
    </row>
    <row r="41" spans="1:15" ht="15" customHeight="1" x14ac:dyDescent="0.2">
      <c r="A41" s="312" t="s">
        <v>314</v>
      </c>
      <c r="B41" s="312" t="s">
        <v>103</v>
      </c>
      <c r="C41" s="312" t="s">
        <v>104</v>
      </c>
      <c r="D41" s="312" t="s">
        <v>23</v>
      </c>
      <c r="E41" s="312" t="s">
        <v>23</v>
      </c>
      <c r="F41" s="313">
        <v>29</v>
      </c>
      <c r="G41" s="313">
        <v>1464</v>
      </c>
      <c r="H41" s="411">
        <v>1.9808743169398908</v>
      </c>
      <c r="I41" s="314"/>
      <c r="K41" s="312" t="s">
        <v>23</v>
      </c>
      <c r="L41" s="323">
        <v>0</v>
      </c>
      <c r="M41" s="323">
        <v>24</v>
      </c>
      <c r="N41" s="324">
        <v>100</v>
      </c>
      <c r="O41" s="323">
        <v>17</v>
      </c>
    </row>
    <row r="42" spans="1:15" ht="15" customHeight="1" x14ac:dyDescent="0.2">
      <c r="A42" s="312" t="s">
        <v>314</v>
      </c>
      <c r="B42" s="312" t="s">
        <v>107</v>
      </c>
      <c r="C42" s="312" t="s">
        <v>108</v>
      </c>
      <c r="D42" s="312" t="s">
        <v>23</v>
      </c>
      <c r="E42" s="312" t="s">
        <v>23</v>
      </c>
      <c r="F42" s="313">
        <v>41</v>
      </c>
      <c r="G42" s="313">
        <v>1937</v>
      </c>
      <c r="H42" s="411">
        <v>2.1166752710376873</v>
      </c>
      <c r="I42" s="314"/>
      <c r="N42" s="304"/>
    </row>
    <row r="43" spans="1:15" ht="15" customHeight="1" x14ac:dyDescent="0.2">
      <c r="A43" s="312" t="s">
        <v>314</v>
      </c>
      <c r="B43" s="312" t="s">
        <v>109</v>
      </c>
      <c r="C43" s="312" t="s">
        <v>110</v>
      </c>
      <c r="D43" s="312" t="s">
        <v>23</v>
      </c>
      <c r="E43" s="312" t="s">
        <v>23</v>
      </c>
      <c r="F43" s="313">
        <v>85</v>
      </c>
      <c r="G43" s="313">
        <v>1427</v>
      </c>
      <c r="H43" s="411">
        <v>5.9565522074281709</v>
      </c>
      <c r="I43" s="314"/>
      <c r="K43" s="306" t="s">
        <v>1207</v>
      </c>
      <c r="N43" s="304"/>
    </row>
    <row r="44" spans="1:15" ht="15" customHeight="1" x14ac:dyDescent="0.2">
      <c r="A44" s="312" t="s">
        <v>314</v>
      </c>
      <c r="B44" s="312" t="s">
        <v>111</v>
      </c>
      <c r="C44" s="312" t="s">
        <v>112</v>
      </c>
      <c r="D44" s="312" t="s">
        <v>23</v>
      </c>
      <c r="E44" s="312" t="s">
        <v>23</v>
      </c>
      <c r="F44" s="313">
        <v>57</v>
      </c>
      <c r="G44" s="313">
        <v>1377</v>
      </c>
      <c r="H44" s="411">
        <v>4.1394335511982572</v>
      </c>
      <c r="I44" s="314"/>
      <c r="K44" s="310" t="s">
        <v>113</v>
      </c>
      <c r="L44" s="310" t="s">
        <v>114</v>
      </c>
      <c r="M44" s="392" t="s">
        <v>30</v>
      </c>
      <c r="N44" s="393" t="s">
        <v>31</v>
      </c>
    </row>
    <row r="45" spans="1:15" ht="15" customHeight="1" x14ac:dyDescent="0.2">
      <c r="A45" s="312" t="s">
        <v>314</v>
      </c>
      <c r="B45" s="312" t="s">
        <v>115</v>
      </c>
      <c r="C45" s="312" t="s">
        <v>116</v>
      </c>
      <c r="D45" s="312" t="s">
        <v>23</v>
      </c>
      <c r="E45" s="312" t="s">
        <v>23</v>
      </c>
      <c r="F45" s="313">
        <v>41</v>
      </c>
      <c r="G45" s="313">
        <v>1994</v>
      </c>
      <c r="H45" s="411">
        <v>2.0561685055165495</v>
      </c>
      <c r="I45" s="314"/>
      <c r="K45" s="315" t="s">
        <v>13</v>
      </c>
      <c r="L45" s="421">
        <v>3.1180751461629663</v>
      </c>
      <c r="M45" s="421">
        <v>2.4459763468915021</v>
      </c>
      <c r="N45" s="421">
        <v>1.7713118591775789</v>
      </c>
    </row>
    <row r="46" spans="1:15" ht="15" customHeight="1" x14ac:dyDescent="0.2">
      <c r="A46" s="312" t="s">
        <v>314</v>
      </c>
      <c r="B46" s="312" t="s">
        <v>117</v>
      </c>
      <c r="C46" s="312" t="s">
        <v>118</v>
      </c>
      <c r="D46" s="312" t="s">
        <v>23</v>
      </c>
      <c r="E46" s="312" t="s">
        <v>23</v>
      </c>
      <c r="F46" s="313">
        <v>35</v>
      </c>
      <c r="G46" s="313">
        <v>1022</v>
      </c>
      <c r="H46" s="411">
        <v>3.4246575342465753</v>
      </c>
      <c r="I46" s="314"/>
      <c r="K46" s="315" t="s">
        <v>25</v>
      </c>
      <c r="L46" s="421">
        <v>3.1487513572204127</v>
      </c>
      <c r="M46" s="421">
        <v>2.4159939339208121</v>
      </c>
      <c r="N46" s="421">
        <v>1.7108487405704913</v>
      </c>
    </row>
    <row r="47" spans="1:15" ht="15" customHeight="1" x14ac:dyDescent="0.2">
      <c r="A47" s="312" t="s">
        <v>314</v>
      </c>
      <c r="B47" s="312" t="s">
        <v>117</v>
      </c>
      <c r="C47" s="312" t="s">
        <v>119</v>
      </c>
      <c r="D47" s="312" t="s">
        <v>23</v>
      </c>
      <c r="E47" s="312" t="s">
        <v>23</v>
      </c>
      <c r="F47" s="313">
        <v>25</v>
      </c>
      <c r="G47" s="313">
        <v>1121</v>
      </c>
      <c r="H47" s="411">
        <v>2.2301516503122212</v>
      </c>
      <c r="I47" s="314"/>
      <c r="K47" s="312" t="s">
        <v>15</v>
      </c>
      <c r="L47" s="422">
        <v>3.4475745258724544</v>
      </c>
      <c r="M47" s="422">
        <v>1.5419827686559091</v>
      </c>
      <c r="N47" s="422">
        <v>1.1602787564126988</v>
      </c>
    </row>
    <row r="48" spans="1:15" ht="15" customHeight="1" x14ac:dyDescent="0.2">
      <c r="A48" s="312" t="s">
        <v>314</v>
      </c>
      <c r="B48" s="312" t="s">
        <v>120</v>
      </c>
      <c r="C48" s="312" t="s">
        <v>420</v>
      </c>
      <c r="D48" s="312" t="s">
        <v>23</v>
      </c>
      <c r="E48" s="312" t="s">
        <v>23</v>
      </c>
      <c r="F48" s="313">
        <v>16</v>
      </c>
      <c r="G48" s="313">
        <v>1153</v>
      </c>
      <c r="H48" s="411">
        <v>1.3876843018213356</v>
      </c>
      <c r="I48" s="314"/>
      <c r="K48" s="312" t="s">
        <v>16</v>
      </c>
      <c r="L48" s="422">
        <v>2.5505277095381649</v>
      </c>
      <c r="M48" s="422">
        <v>2.0734416878444231</v>
      </c>
      <c r="N48" s="422">
        <v>1.9879740377836208</v>
      </c>
    </row>
    <row r="49" spans="1:16" ht="15" customHeight="1" x14ac:dyDescent="0.2">
      <c r="A49" s="312" t="s">
        <v>314</v>
      </c>
      <c r="B49" s="312" t="s">
        <v>121</v>
      </c>
      <c r="C49" s="312" t="s">
        <v>421</v>
      </c>
      <c r="D49" s="312" t="s">
        <v>23</v>
      </c>
      <c r="E49" s="312" t="s">
        <v>23</v>
      </c>
      <c r="F49" s="313">
        <v>26</v>
      </c>
      <c r="G49" s="313">
        <v>1156</v>
      </c>
      <c r="H49" s="411">
        <v>2.2491349480968856</v>
      </c>
      <c r="I49" s="314"/>
      <c r="K49" s="312" t="s">
        <v>17</v>
      </c>
      <c r="L49" s="422">
        <v>4.441776710684274</v>
      </c>
      <c r="M49" s="422">
        <v>2.1898033163736907</v>
      </c>
      <c r="N49" s="422">
        <v>1.2476485623513944</v>
      </c>
    </row>
    <row r="50" spans="1:16" ht="15" customHeight="1" x14ac:dyDescent="0.2">
      <c r="A50" s="312" t="s">
        <v>314</v>
      </c>
      <c r="B50" s="312" t="s">
        <v>121</v>
      </c>
      <c r="C50" s="312" t="s">
        <v>422</v>
      </c>
      <c r="D50" s="312" t="s">
        <v>23</v>
      </c>
      <c r="E50" s="312" t="s">
        <v>23</v>
      </c>
      <c r="F50" s="313">
        <v>45</v>
      </c>
      <c r="G50" s="313">
        <v>1368</v>
      </c>
      <c r="H50" s="411">
        <v>3.2894736842105261</v>
      </c>
      <c r="I50" s="314"/>
      <c r="K50" s="315" t="s">
        <v>19</v>
      </c>
      <c r="L50" s="421">
        <v>3.3943237986695243</v>
      </c>
      <c r="M50" s="421">
        <v>1.9140206689839769</v>
      </c>
      <c r="N50" s="421">
        <v>1.6147638689999735</v>
      </c>
    </row>
    <row r="51" spans="1:16" ht="15" customHeight="1" x14ac:dyDescent="0.2">
      <c r="A51" s="312" t="s">
        <v>314</v>
      </c>
      <c r="B51" s="312" t="s">
        <v>423</v>
      </c>
      <c r="C51" s="312" t="s">
        <v>424</v>
      </c>
      <c r="D51" s="312" t="s">
        <v>23</v>
      </c>
      <c r="E51" s="312" t="s">
        <v>23</v>
      </c>
      <c r="F51" s="313">
        <v>40</v>
      </c>
      <c r="G51" s="313">
        <v>2264</v>
      </c>
      <c r="H51" s="411">
        <v>1.7667844522968197</v>
      </c>
      <c r="I51" s="314"/>
      <c r="K51" s="312" t="s">
        <v>20</v>
      </c>
      <c r="L51" s="422">
        <v>3.3367037411526796</v>
      </c>
      <c r="M51" s="422">
        <v>1.5023797677620081</v>
      </c>
      <c r="N51" s="422">
        <v>1.0005155565111599</v>
      </c>
    </row>
    <row r="52" spans="1:16" ht="15" customHeight="1" x14ac:dyDescent="0.2">
      <c r="A52" s="312" t="s">
        <v>314</v>
      </c>
      <c r="B52" s="312" t="s">
        <v>124</v>
      </c>
      <c r="C52" s="312" t="s">
        <v>125</v>
      </c>
      <c r="D52" s="312" t="s">
        <v>23</v>
      </c>
      <c r="E52" s="312" t="s">
        <v>23</v>
      </c>
      <c r="F52" s="313">
        <v>30</v>
      </c>
      <c r="G52" s="313">
        <v>1376</v>
      </c>
      <c r="H52" s="411">
        <v>2.1802325581395348</v>
      </c>
      <c r="I52" s="314"/>
      <c r="K52" s="312" t="s">
        <v>21</v>
      </c>
      <c r="L52" s="422">
        <v>2.9468357170886161</v>
      </c>
      <c r="M52" s="422">
        <v>1.7043800603526915</v>
      </c>
      <c r="N52" s="422">
        <v>1.2655156710921267</v>
      </c>
    </row>
    <row r="53" spans="1:16" ht="15" customHeight="1" x14ac:dyDescent="0.2">
      <c r="A53" s="312" t="s">
        <v>314</v>
      </c>
      <c r="B53" s="312" t="s">
        <v>128</v>
      </c>
      <c r="C53" s="312" t="s">
        <v>425</v>
      </c>
      <c r="D53" s="312" t="s">
        <v>23</v>
      </c>
      <c r="E53" s="312" t="s">
        <v>23</v>
      </c>
      <c r="F53" s="313">
        <v>46</v>
      </c>
      <c r="G53" s="313">
        <v>854</v>
      </c>
      <c r="H53" s="411">
        <v>5.3864168618266977</v>
      </c>
      <c r="I53" s="314"/>
      <c r="K53" s="312" t="s">
        <v>22</v>
      </c>
      <c r="L53" s="422">
        <v>4.2721518987341769</v>
      </c>
      <c r="M53" s="422">
        <v>2.4003207376967026</v>
      </c>
      <c r="N53" s="422">
        <v>1.6836697131916649</v>
      </c>
    </row>
    <row r="54" spans="1:16" ht="15" customHeight="1" x14ac:dyDescent="0.2">
      <c r="A54" s="312" t="s">
        <v>314</v>
      </c>
      <c r="B54" s="312" t="s">
        <v>128</v>
      </c>
      <c r="C54" s="312" t="s">
        <v>426</v>
      </c>
      <c r="D54" s="312" t="s">
        <v>23</v>
      </c>
      <c r="E54" s="312" t="s">
        <v>23</v>
      </c>
      <c r="F54" s="313">
        <v>57</v>
      </c>
      <c r="G54" s="313">
        <v>1416</v>
      </c>
      <c r="H54" s="411">
        <v>4.0254237288135597</v>
      </c>
      <c r="I54" s="314"/>
      <c r="K54" s="315" t="s">
        <v>12</v>
      </c>
      <c r="L54" s="421">
        <v>2.8440366972477062</v>
      </c>
      <c r="M54" s="421">
        <v>2.5832958902674679</v>
      </c>
      <c r="N54" s="421">
        <v>2.1298500564276206</v>
      </c>
    </row>
    <row r="55" spans="1:16" ht="15" customHeight="1" x14ac:dyDescent="0.2">
      <c r="A55" s="312" t="s">
        <v>314</v>
      </c>
      <c r="B55" s="312" t="s">
        <v>129</v>
      </c>
      <c r="C55" s="312" t="s">
        <v>427</v>
      </c>
      <c r="D55" s="312" t="s">
        <v>23</v>
      </c>
      <c r="E55" s="312" t="s">
        <v>23</v>
      </c>
      <c r="F55" s="313">
        <v>28</v>
      </c>
      <c r="G55" s="313">
        <v>1303</v>
      </c>
      <c r="H55" s="411">
        <v>2.1488871834228704</v>
      </c>
      <c r="I55" s="314"/>
      <c r="K55" s="312" t="s">
        <v>11</v>
      </c>
      <c r="L55" s="422">
        <v>5.658627087198516</v>
      </c>
      <c r="M55" s="422">
        <v>4.2710292318647411</v>
      </c>
      <c r="N55" s="422">
        <v>2.1982238830745389</v>
      </c>
    </row>
    <row r="56" spans="1:16" ht="15" customHeight="1" x14ac:dyDescent="0.2">
      <c r="A56" s="312" t="s">
        <v>314</v>
      </c>
      <c r="B56" s="312" t="s">
        <v>130</v>
      </c>
      <c r="C56" s="312" t="s">
        <v>428</v>
      </c>
      <c r="D56" s="312" t="s">
        <v>23</v>
      </c>
      <c r="E56" s="312" t="s">
        <v>23</v>
      </c>
      <c r="F56" s="313">
        <v>18</v>
      </c>
      <c r="G56" s="313">
        <v>1209</v>
      </c>
      <c r="H56" s="411">
        <v>1.4888337468982631</v>
      </c>
      <c r="I56" s="314"/>
      <c r="K56" s="312" t="s">
        <v>18</v>
      </c>
      <c r="L56" s="422">
        <v>2.8985507246376812</v>
      </c>
      <c r="M56" s="422">
        <v>2.0095479647575636</v>
      </c>
      <c r="N56" s="422">
        <v>2.3121996316015254</v>
      </c>
    </row>
    <row r="57" spans="1:16" ht="15" customHeight="1" x14ac:dyDescent="0.2">
      <c r="A57" s="312" t="s">
        <v>314</v>
      </c>
      <c r="B57" s="312" t="s">
        <v>131</v>
      </c>
      <c r="C57" s="312" t="s">
        <v>132</v>
      </c>
      <c r="D57" s="312" t="s">
        <v>23</v>
      </c>
      <c r="E57" s="312" t="s">
        <v>23</v>
      </c>
      <c r="F57" s="313">
        <v>33</v>
      </c>
      <c r="G57" s="313">
        <v>1012</v>
      </c>
      <c r="H57" s="411">
        <v>3.2608695652173911</v>
      </c>
      <c r="I57" s="314"/>
      <c r="K57" s="312" t="s">
        <v>24</v>
      </c>
      <c r="L57" s="422">
        <v>2.0860056693112896</v>
      </c>
      <c r="M57" s="422">
        <v>1.4825072386515334</v>
      </c>
      <c r="N57" s="422">
        <v>1.0675934143395645</v>
      </c>
    </row>
    <row r="58" spans="1:16" ht="15" customHeight="1" x14ac:dyDescent="0.2">
      <c r="A58" s="312" t="s">
        <v>314</v>
      </c>
      <c r="B58" s="312" t="s">
        <v>133</v>
      </c>
      <c r="C58" s="312" t="s">
        <v>134</v>
      </c>
      <c r="D58" s="312" t="s">
        <v>23</v>
      </c>
      <c r="E58" s="312" t="s">
        <v>23</v>
      </c>
      <c r="F58" s="313">
        <v>37</v>
      </c>
      <c r="G58" s="313">
        <v>720</v>
      </c>
      <c r="H58" s="411">
        <v>5.1388888888888893</v>
      </c>
      <c r="I58" s="314"/>
      <c r="K58" s="315" t="s">
        <v>23</v>
      </c>
      <c r="L58" s="421">
        <v>3.1180751461629663</v>
      </c>
      <c r="M58" s="421">
        <v>1.3603262197453641</v>
      </c>
      <c r="N58" s="421">
        <v>1.3025484445035924</v>
      </c>
    </row>
    <row r="59" spans="1:16" ht="15" customHeight="1" x14ac:dyDescent="0.2">
      <c r="A59" s="312" t="s">
        <v>314</v>
      </c>
      <c r="B59" s="312" t="s">
        <v>135</v>
      </c>
      <c r="C59" s="312" t="s">
        <v>136</v>
      </c>
      <c r="D59" s="312" t="s">
        <v>23</v>
      </c>
      <c r="E59" s="312" t="s">
        <v>23</v>
      </c>
      <c r="F59" s="313">
        <v>29</v>
      </c>
      <c r="G59" s="313">
        <v>1519</v>
      </c>
      <c r="H59" s="411">
        <v>1.9091507570770243</v>
      </c>
      <c r="I59" s="314"/>
      <c r="K59" s="312" t="s">
        <v>23</v>
      </c>
      <c r="L59" s="422">
        <v>2.205192104225878</v>
      </c>
      <c r="M59" s="422">
        <v>1.3603262197453641</v>
      </c>
      <c r="N59" s="422">
        <v>1.3025484445035924</v>
      </c>
    </row>
    <row r="60" spans="1:16" ht="15" customHeight="1" x14ac:dyDescent="0.2">
      <c r="A60" s="312" t="s">
        <v>314</v>
      </c>
      <c r="B60" s="312" t="s">
        <v>139</v>
      </c>
      <c r="C60" s="312" t="s">
        <v>140</v>
      </c>
      <c r="D60" s="312" t="s">
        <v>15</v>
      </c>
      <c r="E60" s="312" t="s">
        <v>25</v>
      </c>
      <c r="F60" s="313">
        <v>34</v>
      </c>
      <c r="G60" s="313">
        <v>799</v>
      </c>
      <c r="H60" s="411">
        <v>4.2553191489361701</v>
      </c>
      <c r="I60" s="314"/>
    </row>
    <row r="61" spans="1:16" ht="15" customHeight="1" x14ac:dyDescent="0.2">
      <c r="A61" s="312" t="s">
        <v>314</v>
      </c>
      <c r="B61" s="312" t="s">
        <v>141</v>
      </c>
      <c r="C61" s="312" t="s">
        <v>142</v>
      </c>
      <c r="D61" s="312" t="s">
        <v>15</v>
      </c>
      <c r="E61" s="312" t="s">
        <v>25</v>
      </c>
      <c r="F61" s="313">
        <v>53</v>
      </c>
      <c r="G61" s="313">
        <v>1746</v>
      </c>
      <c r="H61" s="411">
        <v>3.0355097365406642</v>
      </c>
      <c r="I61" s="314"/>
      <c r="N61" s="304"/>
    </row>
    <row r="62" spans="1:16" ht="15" customHeight="1" x14ac:dyDescent="0.2">
      <c r="A62" s="312" t="s">
        <v>314</v>
      </c>
      <c r="B62" s="312" t="s">
        <v>143</v>
      </c>
      <c r="C62" s="312" t="s">
        <v>144</v>
      </c>
      <c r="D62" s="312" t="s">
        <v>15</v>
      </c>
      <c r="E62" s="312" t="s">
        <v>25</v>
      </c>
      <c r="F62" s="313">
        <v>27</v>
      </c>
      <c r="G62" s="313">
        <v>595</v>
      </c>
      <c r="H62" s="411">
        <v>4.53781512605042</v>
      </c>
      <c r="I62" s="314"/>
      <c r="K62" s="439"/>
      <c r="L62" s="439"/>
      <c r="M62" s="439"/>
      <c r="N62" s="439"/>
      <c r="O62" s="471"/>
      <c r="P62" s="472"/>
    </row>
    <row r="63" spans="1:16" ht="15" customHeight="1" x14ac:dyDescent="0.2">
      <c r="A63" s="312" t="s">
        <v>314</v>
      </c>
      <c r="B63" s="312" t="s">
        <v>145</v>
      </c>
      <c r="C63" s="312" t="s">
        <v>146</v>
      </c>
      <c r="D63" s="312" t="s">
        <v>15</v>
      </c>
      <c r="E63" s="312" t="s">
        <v>25</v>
      </c>
      <c r="F63" s="313">
        <v>18</v>
      </c>
      <c r="G63" s="313">
        <v>887</v>
      </c>
      <c r="H63" s="411">
        <v>2.0293122886133035</v>
      </c>
      <c r="I63" s="314"/>
      <c r="K63" s="299"/>
      <c r="L63" s="473"/>
      <c r="M63" s="473"/>
      <c r="N63" s="473"/>
      <c r="O63" s="473"/>
      <c r="P63" s="473"/>
    </row>
    <row r="64" spans="1:16" ht="15" customHeight="1" x14ac:dyDescent="0.2">
      <c r="A64" s="312" t="s">
        <v>314</v>
      </c>
      <c r="B64" s="312" t="s">
        <v>147</v>
      </c>
      <c r="C64" s="312" t="s">
        <v>148</v>
      </c>
      <c r="D64" s="312" t="s">
        <v>15</v>
      </c>
      <c r="E64" s="312" t="s">
        <v>25</v>
      </c>
      <c r="F64" s="313">
        <v>52</v>
      </c>
      <c r="G64" s="313">
        <v>1388</v>
      </c>
      <c r="H64" s="411">
        <v>3.7463976945244957</v>
      </c>
      <c r="I64" s="314"/>
      <c r="K64" s="299"/>
      <c r="L64" s="473"/>
      <c r="M64" s="473"/>
      <c r="N64" s="473"/>
      <c r="O64" s="473"/>
      <c r="P64" s="473"/>
    </row>
    <row r="65" spans="1:16" ht="15" customHeight="1" x14ac:dyDescent="0.2">
      <c r="A65" s="312" t="s">
        <v>314</v>
      </c>
      <c r="B65" s="312" t="s">
        <v>149</v>
      </c>
      <c r="C65" s="312" t="s">
        <v>150</v>
      </c>
      <c r="D65" s="312" t="s">
        <v>15</v>
      </c>
      <c r="E65" s="312" t="s">
        <v>25</v>
      </c>
      <c r="F65" s="313">
        <v>65</v>
      </c>
      <c r="G65" s="313">
        <v>1270</v>
      </c>
      <c r="H65" s="411">
        <v>5.1181102362204722</v>
      </c>
      <c r="I65" s="314"/>
      <c r="K65" s="300"/>
      <c r="L65" s="474"/>
      <c r="M65" s="474"/>
      <c r="N65" s="474"/>
      <c r="O65" s="474"/>
      <c r="P65" s="474"/>
    </row>
    <row r="66" spans="1:16" ht="15" customHeight="1" x14ac:dyDescent="0.2">
      <c r="A66" s="312" t="s">
        <v>314</v>
      </c>
      <c r="B66" s="312" t="s">
        <v>151</v>
      </c>
      <c r="C66" s="312" t="s">
        <v>152</v>
      </c>
      <c r="D66" s="312" t="s">
        <v>15</v>
      </c>
      <c r="E66" s="312" t="s">
        <v>25</v>
      </c>
      <c r="F66" s="313">
        <v>9</v>
      </c>
      <c r="G66" s="313">
        <v>477</v>
      </c>
      <c r="H66" s="411">
        <v>1.8867924528301887</v>
      </c>
      <c r="I66" s="314"/>
      <c r="K66" s="300"/>
      <c r="L66" s="474"/>
      <c r="M66" s="474"/>
      <c r="N66" s="474"/>
      <c r="O66" s="474"/>
      <c r="P66" s="474"/>
    </row>
    <row r="67" spans="1:16" ht="15" customHeight="1" x14ac:dyDescent="0.2">
      <c r="A67" s="312" t="s">
        <v>314</v>
      </c>
      <c r="B67" s="312" t="s">
        <v>153</v>
      </c>
      <c r="C67" s="312" t="s">
        <v>154</v>
      </c>
      <c r="D67" s="312" t="s">
        <v>15</v>
      </c>
      <c r="E67" s="312" t="s">
        <v>25</v>
      </c>
      <c r="F67" s="313">
        <v>29</v>
      </c>
      <c r="G67" s="313">
        <v>921</v>
      </c>
      <c r="H67" s="411">
        <v>3.1487513572204127</v>
      </c>
      <c r="I67" s="314"/>
      <c r="K67" s="300"/>
      <c r="L67" s="474"/>
      <c r="M67" s="474"/>
      <c r="N67" s="474"/>
      <c r="O67" s="474"/>
      <c r="P67" s="474"/>
    </row>
    <row r="68" spans="1:16" ht="15" customHeight="1" x14ac:dyDescent="0.2">
      <c r="A68" s="312" t="s">
        <v>314</v>
      </c>
      <c r="B68" s="312" t="s">
        <v>155</v>
      </c>
      <c r="C68" s="312" t="s">
        <v>429</v>
      </c>
      <c r="D68" s="312" t="s">
        <v>16</v>
      </c>
      <c r="E68" s="312" t="s">
        <v>25</v>
      </c>
      <c r="F68" s="313">
        <v>32</v>
      </c>
      <c r="G68" s="313">
        <v>789</v>
      </c>
      <c r="H68" s="411">
        <v>4.0557667934093793</v>
      </c>
      <c r="I68" s="314"/>
      <c r="K68" s="299"/>
      <c r="L68" s="473"/>
      <c r="M68" s="473"/>
      <c r="N68" s="473"/>
      <c r="O68" s="473"/>
      <c r="P68" s="473"/>
    </row>
    <row r="69" spans="1:16" ht="15" customHeight="1" x14ac:dyDescent="0.2">
      <c r="A69" s="312" t="s">
        <v>314</v>
      </c>
      <c r="B69" s="312" t="s">
        <v>177</v>
      </c>
      <c r="C69" s="312" t="s">
        <v>430</v>
      </c>
      <c r="D69" s="312" t="s">
        <v>16</v>
      </c>
      <c r="E69" s="312" t="s">
        <v>25</v>
      </c>
      <c r="F69" s="313">
        <v>29</v>
      </c>
      <c r="G69" s="313">
        <v>1671</v>
      </c>
      <c r="H69" s="411">
        <v>1.7354877318970676</v>
      </c>
      <c r="I69" s="314"/>
      <c r="K69" s="300"/>
      <c r="L69" s="474"/>
      <c r="M69" s="474"/>
      <c r="N69" s="474"/>
      <c r="O69" s="474"/>
      <c r="P69" s="474"/>
    </row>
    <row r="70" spans="1:16" ht="15" customHeight="1" x14ac:dyDescent="0.2">
      <c r="A70" s="312" t="s">
        <v>314</v>
      </c>
      <c r="B70" s="328" t="s">
        <v>156</v>
      </c>
      <c r="C70" s="328" t="s">
        <v>431</v>
      </c>
      <c r="D70" s="312" t="s">
        <v>16</v>
      </c>
      <c r="E70" s="312" t="s">
        <v>25</v>
      </c>
      <c r="F70" s="313">
        <v>10</v>
      </c>
      <c r="G70" s="313">
        <v>368</v>
      </c>
      <c r="H70" s="411">
        <v>2.7173913043478262</v>
      </c>
      <c r="I70" s="314"/>
      <c r="K70" s="300"/>
      <c r="L70" s="474"/>
      <c r="M70" s="474"/>
      <c r="N70" s="474"/>
      <c r="O70" s="474"/>
      <c r="P70" s="474"/>
    </row>
    <row r="71" spans="1:16" ht="15" customHeight="1" x14ac:dyDescent="0.2">
      <c r="A71" s="312" t="s">
        <v>314</v>
      </c>
      <c r="B71" s="312" t="s">
        <v>157</v>
      </c>
      <c r="C71" s="312" t="s">
        <v>158</v>
      </c>
      <c r="D71" s="312" t="s">
        <v>16</v>
      </c>
      <c r="E71" s="312" t="s">
        <v>25</v>
      </c>
      <c r="F71" s="313">
        <v>38</v>
      </c>
      <c r="G71" s="313">
        <v>1360</v>
      </c>
      <c r="H71" s="411">
        <v>2.7941176470588234</v>
      </c>
      <c r="I71" s="314"/>
      <c r="K71" s="300"/>
      <c r="L71" s="474"/>
      <c r="M71" s="474"/>
      <c r="N71" s="474"/>
      <c r="O71" s="474"/>
      <c r="P71" s="474"/>
    </row>
    <row r="72" spans="1:16" ht="15" customHeight="1" x14ac:dyDescent="0.2">
      <c r="A72" s="312" t="s">
        <v>314</v>
      </c>
      <c r="B72" s="312" t="s">
        <v>159</v>
      </c>
      <c r="C72" s="312" t="s">
        <v>160</v>
      </c>
      <c r="D72" s="312" t="s">
        <v>16</v>
      </c>
      <c r="E72" s="312" t="s">
        <v>25</v>
      </c>
      <c r="F72" s="313">
        <v>9</v>
      </c>
      <c r="G72" s="313">
        <v>668</v>
      </c>
      <c r="H72" s="411">
        <v>1.347305389221557</v>
      </c>
      <c r="I72" s="314"/>
      <c r="K72" s="299"/>
      <c r="L72" s="473"/>
      <c r="M72" s="473"/>
      <c r="N72" s="473"/>
      <c r="O72" s="473"/>
      <c r="P72" s="473"/>
    </row>
    <row r="73" spans="1:16" ht="15" customHeight="1" x14ac:dyDescent="0.2">
      <c r="A73" s="312" t="s">
        <v>314</v>
      </c>
      <c r="B73" s="312" t="s">
        <v>161</v>
      </c>
      <c r="C73" s="312" t="s">
        <v>162</v>
      </c>
      <c r="D73" s="312" t="s">
        <v>16</v>
      </c>
      <c r="E73" s="312" t="s">
        <v>25</v>
      </c>
      <c r="F73" s="313">
        <v>6</v>
      </c>
      <c r="G73" s="313">
        <v>480</v>
      </c>
      <c r="H73" s="411">
        <v>1.25</v>
      </c>
      <c r="I73" s="314"/>
      <c r="K73" s="300"/>
      <c r="L73" s="474"/>
      <c r="M73" s="474"/>
      <c r="N73" s="474"/>
      <c r="O73" s="474"/>
      <c r="P73" s="474"/>
    </row>
    <row r="74" spans="1:16" ht="15" customHeight="1" x14ac:dyDescent="0.2">
      <c r="A74" s="312" t="s">
        <v>314</v>
      </c>
      <c r="B74" s="312" t="s">
        <v>163</v>
      </c>
      <c r="C74" s="312" t="s">
        <v>164</v>
      </c>
      <c r="D74" s="312" t="s">
        <v>16</v>
      </c>
      <c r="E74" s="312" t="s">
        <v>25</v>
      </c>
      <c r="F74" s="313">
        <v>34</v>
      </c>
      <c r="G74" s="313">
        <v>1397</v>
      </c>
      <c r="H74" s="411">
        <v>2.4337866857551895</v>
      </c>
      <c r="I74" s="314"/>
      <c r="K74" s="300"/>
      <c r="L74" s="474"/>
      <c r="M74" s="474"/>
      <c r="N74" s="474"/>
      <c r="O74" s="474"/>
      <c r="P74" s="474"/>
    </row>
    <row r="75" spans="1:16" ht="15" customHeight="1" x14ac:dyDescent="0.2">
      <c r="A75" s="312" t="s">
        <v>314</v>
      </c>
      <c r="B75" s="312" t="s">
        <v>165</v>
      </c>
      <c r="C75" s="312" t="s">
        <v>166</v>
      </c>
      <c r="D75" s="312" t="s">
        <v>16</v>
      </c>
      <c r="E75" s="312" t="s">
        <v>25</v>
      </c>
      <c r="F75" s="313">
        <v>114</v>
      </c>
      <c r="G75" s="313">
        <v>1182</v>
      </c>
      <c r="H75" s="411">
        <v>9.6446700507614214</v>
      </c>
      <c r="I75" s="314"/>
      <c r="K75" s="300"/>
      <c r="L75" s="474"/>
      <c r="M75" s="474"/>
      <c r="N75" s="474"/>
      <c r="O75" s="474"/>
      <c r="P75" s="474"/>
    </row>
    <row r="76" spans="1:16" ht="15" customHeight="1" x14ac:dyDescent="0.2">
      <c r="A76" s="312" t="s">
        <v>314</v>
      </c>
      <c r="B76" s="312" t="s">
        <v>167</v>
      </c>
      <c r="C76" s="312" t="s">
        <v>168</v>
      </c>
      <c r="D76" s="312" t="s">
        <v>16</v>
      </c>
      <c r="E76" s="312" t="s">
        <v>25</v>
      </c>
      <c r="F76" s="313">
        <v>88</v>
      </c>
      <c r="G76" s="313">
        <v>2219</v>
      </c>
      <c r="H76" s="411">
        <v>3.9657503379900856</v>
      </c>
      <c r="I76" s="314"/>
      <c r="K76" s="299"/>
      <c r="L76" s="473"/>
      <c r="M76" s="473"/>
      <c r="N76" s="473"/>
      <c r="O76" s="473"/>
      <c r="P76" s="473"/>
    </row>
    <row r="77" spans="1:16" ht="15" customHeight="1" x14ac:dyDescent="0.2">
      <c r="A77" s="312" t="s">
        <v>314</v>
      </c>
      <c r="B77" s="328" t="s">
        <v>169</v>
      </c>
      <c r="C77" s="328" t="s">
        <v>170</v>
      </c>
      <c r="D77" s="312" t="s">
        <v>16</v>
      </c>
      <c r="E77" s="312" t="s">
        <v>25</v>
      </c>
      <c r="F77" s="313">
        <v>19</v>
      </c>
      <c r="G77" s="313">
        <v>772</v>
      </c>
      <c r="H77" s="411">
        <v>2.4611398963730569</v>
      </c>
      <c r="I77" s="314"/>
      <c r="K77" s="300"/>
      <c r="L77" s="474"/>
      <c r="M77" s="474"/>
      <c r="N77" s="474"/>
      <c r="O77" s="474"/>
      <c r="P77" s="474"/>
    </row>
    <row r="78" spans="1:16" ht="15" customHeight="1" x14ac:dyDescent="0.2">
      <c r="A78" s="312" t="s">
        <v>314</v>
      </c>
      <c r="B78" s="312" t="s">
        <v>171</v>
      </c>
      <c r="C78" s="312" t="s">
        <v>172</v>
      </c>
      <c r="D78" s="312" t="s">
        <v>16</v>
      </c>
      <c r="E78" s="312" t="s">
        <v>25</v>
      </c>
      <c r="F78" s="313">
        <v>26</v>
      </c>
      <c r="G78" s="313">
        <v>498</v>
      </c>
      <c r="H78" s="411">
        <v>5.2208835341365463</v>
      </c>
      <c r="I78" s="314"/>
      <c r="K78" s="475"/>
      <c r="L78" s="475"/>
      <c r="M78" s="475"/>
      <c r="N78" s="475"/>
      <c r="O78" s="475"/>
      <c r="P78" s="475"/>
    </row>
    <row r="79" spans="1:16" ht="15" customHeight="1" x14ac:dyDescent="0.2">
      <c r="A79" s="312" t="s">
        <v>314</v>
      </c>
      <c r="B79" s="312" t="s">
        <v>173</v>
      </c>
      <c r="C79" s="312" t="s">
        <v>174</v>
      </c>
      <c r="D79" s="312" t="s">
        <v>16</v>
      </c>
      <c r="E79" s="312" t="s">
        <v>25</v>
      </c>
      <c r="F79" s="313">
        <v>4</v>
      </c>
      <c r="G79" s="313">
        <v>266</v>
      </c>
      <c r="H79" s="411">
        <v>1.5037593984962405</v>
      </c>
      <c r="I79" s="314"/>
      <c r="K79" s="475"/>
      <c r="L79" s="475"/>
      <c r="M79" s="475"/>
      <c r="N79" s="475"/>
      <c r="O79" s="475"/>
      <c r="P79" s="475"/>
    </row>
    <row r="80" spans="1:16" ht="15" customHeight="1" x14ac:dyDescent="0.2">
      <c r="A80" s="312" t="s">
        <v>314</v>
      </c>
      <c r="B80" s="312" t="s">
        <v>175</v>
      </c>
      <c r="C80" s="312" t="s">
        <v>176</v>
      </c>
      <c r="D80" s="312" t="s">
        <v>16</v>
      </c>
      <c r="E80" s="312" t="s">
        <v>25</v>
      </c>
      <c r="F80" s="313">
        <v>56</v>
      </c>
      <c r="G80" s="313">
        <v>2753</v>
      </c>
      <c r="H80" s="411">
        <v>2.0341445695604796</v>
      </c>
      <c r="I80" s="314"/>
      <c r="K80" s="439"/>
      <c r="L80" s="439"/>
      <c r="M80" s="439"/>
      <c r="N80" s="439"/>
      <c r="O80" s="471"/>
      <c r="P80" s="472"/>
    </row>
    <row r="81" spans="1:16" ht="15" customHeight="1" x14ac:dyDescent="0.2">
      <c r="A81" s="312" t="s">
        <v>314</v>
      </c>
      <c r="B81" s="312" t="s">
        <v>178</v>
      </c>
      <c r="C81" s="312" t="s">
        <v>179</v>
      </c>
      <c r="D81" s="312" t="s">
        <v>16</v>
      </c>
      <c r="E81" s="312" t="s">
        <v>25</v>
      </c>
      <c r="F81" s="313">
        <v>5</v>
      </c>
      <c r="G81" s="313">
        <v>506</v>
      </c>
      <c r="H81" s="411">
        <v>0.98814229249011853</v>
      </c>
      <c r="I81" s="314"/>
      <c r="K81" s="299"/>
      <c r="L81" s="473"/>
      <c r="M81" s="473"/>
      <c r="N81" s="473"/>
      <c r="O81" s="473"/>
      <c r="P81" s="473"/>
    </row>
    <row r="82" spans="1:16" ht="15" customHeight="1" x14ac:dyDescent="0.2">
      <c r="A82" s="312" t="s">
        <v>314</v>
      </c>
      <c r="B82" s="312" t="s">
        <v>180</v>
      </c>
      <c r="C82" s="312" t="s">
        <v>181</v>
      </c>
      <c r="D82" s="312" t="s">
        <v>16</v>
      </c>
      <c r="E82" s="312" t="s">
        <v>25</v>
      </c>
      <c r="F82" s="313">
        <v>19</v>
      </c>
      <c r="G82" s="313">
        <v>899</v>
      </c>
      <c r="H82" s="411">
        <v>2.1134593993325916</v>
      </c>
      <c r="I82" s="314"/>
      <c r="K82" s="299"/>
      <c r="L82" s="473"/>
      <c r="M82" s="473"/>
      <c r="N82" s="473"/>
      <c r="O82" s="473"/>
      <c r="P82" s="473"/>
    </row>
    <row r="83" spans="1:16" ht="15" customHeight="1" x14ac:dyDescent="0.2">
      <c r="A83" s="312" t="s">
        <v>314</v>
      </c>
      <c r="B83" s="312" t="s">
        <v>182</v>
      </c>
      <c r="C83" s="312" t="s">
        <v>183</v>
      </c>
      <c r="D83" s="312" t="s">
        <v>16</v>
      </c>
      <c r="E83" s="312" t="s">
        <v>25</v>
      </c>
      <c r="F83" s="313">
        <v>37</v>
      </c>
      <c r="G83" s="313">
        <v>837</v>
      </c>
      <c r="H83" s="411">
        <v>4.4205495818399045</v>
      </c>
      <c r="I83" s="314"/>
      <c r="K83" s="300"/>
      <c r="L83" s="474"/>
      <c r="M83" s="474"/>
      <c r="N83" s="474"/>
      <c r="O83" s="474"/>
      <c r="P83" s="474"/>
    </row>
    <row r="84" spans="1:16" ht="15" customHeight="1" x14ac:dyDescent="0.2">
      <c r="A84" s="312" t="s">
        <v>314</v>
      </c>
      <c r="B84" s="312" t="s">
        <v>184</v>
      </c>
      <c r="C84" s="312" t="s">
        <v>185</v>
      </c>
      <c r="D84" s="312" t="s">
        <v>16</v>
      </c>
      <c r="E84" s="312" t="s">
        <v>25</v>
      </c>
      <c r="F84" s="313">
        <v>16</v>
      </c>
      <c r="G84" s="313">
        <v>789</v>
      </c>
      <c r="H84" s="411">
        <v>2.0278833967046896</v>
      </c>
      <c r="I84" s="314"/>
      <c r="K84" s="300"/>
      <c r="L84" s="474"/>
      <c r="M84" s="474"/>
      <c r="N84" s="474"/>
      <c r="O84" s="474"/>
      <c r="P84" s="474"/>
    </row>
    <row r="85" spans="1:16" ht="15" customHeight="1" x14ac:dyDescent="0.2">
      <c r="A85" s="312" t="s">
        <v>314</v>
      </c>
      <c r="B85" s="312" t="s">
        <v>186</v>
      </c>
      <c r="C85" s="312" t="s">
        <v>187</v>
      </c>
      <c r="D85" s="312" t="s">
        <v>16</v>
      </c>
      <c r="E85" s="312" t="s">
        <v>25</v>
      </c>
      <c r="F85" s="313">
        <v>32</v>
      </c>
      <c r="G85" s="313">
        <v>1170</v>
      </c>
      <c r="H85" s="411">
        <v>2.7350427350427351</v>
      </c>
      <c r="I85" s="314"/>
      <c r="K85" s="300"/>
      <c r="L85" s="474"/>
      <c r="M85" s="474"/>
      <c r="N85" s="474"/>
      <c r="O85" s="474"/>
      <c r="P85" s="474"/>
    </row>
    <row r="86" spans="1:16" ht="15" customHeight="1" x14ac:dyDescent="0.2">
      <c r="A86" s="312" t="s">
        <v>314</v>
      </c>
      <c r="B86" s="312" t="s">
        <v>188</v>
      </c>
      <c r="C86" s="312" t="s">
        <v>189</v>
      </c>
      <c r="D86" s="312" t="s">
        <v>16</v>
      </c>
      <c r="E86" s="312" t="s">
        <v>25</v>
      </c>
      <c r="F86" s="313">
        <v>24</v>
      </c>
      <c r="G86" s="313">
        <v>661</v>
      </c>
      <c r="H86" s="411">
        <v>3.6308623298033282</v>
      </c>
      <c r="I86" s="314"/>
      <c r="K86" s="299"/>
      <c r="L86" s="473"/>
      <c r="M86" s="473"/>
      <c r="N86" s="473"/>
      <c r="O86" s="473"/>
      <c r="P86" s="473"/>
    </row>
    <row r="87" spans="1:16" ht="15" customHeight="1" x14ac:dyDescent="0.2">
      <c r="A87" s="312" t="s">
        <v>314</v>
      </c>
      <c r="B87" s="312" t="s">
        <v>190</v>
      </c>
      <c r="C87" s="312" t="s">
        <v>191</v>
      </c>
      <c r="D87" s="312" t="s">
        <v>16</v>
      </c>
      <c r="E87" s="312" t="s">
        <v>25</v>
      </c>
      <c r="F87" s="313">
        <v>8</v>
      </c>
      <c r="G87" s="313">
        <v>633</v>
      </c>
      <c r="H87" s="411">
        <v>1.2638230647709321</v>
      </c>
      <c r="I87" s="314"/>
      <c r="K87" s="300"/>
      <c r="L87" s="474"/>
      <c r="M87" s="474"/>
      <c r="N87" s="474"/>
      <c r="O87" s="474"/>
      <c r="P87" s="474"/>
    </row>
    <row r="88" spans="1:16" ht="15" customHeight="1" x14ac:dyDescent="0.2">
      <c r="A88" s="312" t="s">
        <v>314</v>
      </c>
      <c r="B88" s="312" t="s">
        <v>192</v>
      </c>
      <c r="C88" s="312" t="s">
        <v>193</v>
      </c>
      <c r="D88" s="312" t="s">
        <v>16</v>
      </c>
      <c r="E88" s="312" t="s">
        <v>25</v>
      </c>
      <c r="F88" s="313">
        <v>25</v>
      </c>
      <c r="G88" s="313">
        <v>947</v>
      </c>
      <c r="H88" s="411">
        <v>2.6399155227032733</v>
      </c>
      <c r="I88" s="314"/>
      <c r="K88" s="300"/>
      <c r="L88" s="474"/>
      <c r="M88" s="474"/>
      <c r="N88" s="474"/>
      <c r="O88" s="474"/>
      <c r="P88" s="474"/>
    </row>
    <row r="89" spans="1:16" ht="15" customHeight="1" x14ac:dyDescent="0.2">
      <c r="A89" s="312" t="s">
        <v>314</v>
      </c>
      <c r="B89" s="312" t="s">
        <v>194</v>
      </c>
      <c r="C89" s="312" t="s">
        <v>195</v>
      </c>
      <c r="D89" s="312" t="s">
        <v>16</v>
      </c>
      <c r="E89" s="312" t="s">
        <v>25</v>
      </c>
      <c r="F89" s="313">
        <v>54</v>
      </c>
      <c r="G89" s="313">
        <v>895</v>
      </c>
      <c r="H89" s="411">
        <v>6.033519553072626</v>
      </c>
      <c r="I89" s="314"/>
      <c r="K89" s="300"/>
      <c r="L89" s="474"/>
      <c r="M89" s="474"/>
      <c r="N89" s="474"/>
      <c r="O89" s="474"/>
      <c r="P89" s="474"/>
    </row>
    <row r="90" spans="1:16" ht="15" customHeight="1" x14ac:dyDescent="0.2">
      <c r="A90" s="312" t="s">
        <v>314</v>
      </c>
      <c r="B90" s="312" t="s">
        <v>196</v>
      </c>
      <c r="C90" s="312" t="s">
        <v>197</v>
      </c>
      <c r="D90" s="312" t="s">
        <v>20</v>
      </c>
      <c r="E90" s="312" t="s">
        <v>19</v>
      </c>
      <c r="F90" s="313">
        <v>63</v>
      </c>
      <c r="G90" s="313">
        <v>1564</v>
      </c>
      <c r="H90" s="411">
        <v>4.0281329923273654</v>
      </c>
      <c r="I90" s="314"/>
      <c r="K90" s="299"/>
      <c r="L90" s="473"/>
      <c r="M90" s="473"/>
      <c r="N90" s="473"/>
      <c r="O90" s="473"/>
      <c r="P90" s="473"/>
    </row>
    <row r="91" spans="1:16" ht="15" customHeight="1" x14ac:dyDescent="0.2">
      <c r="A91" s="312" t="s">
        <v>314</v>
      </c>
      <c r="B91" s="312" t="s">
        <v>198</v>
      </c>
      <c r="C91" s="312" t="s">
        <v>432</v>
      </c>
      <c r="D91" s="312" t="s">
        <v>20</v>
      </c>
      <c r="E91" s="312" t="s">
        <v>19</v>
      </c>
      <c r="F91" s="313">
        <v>59</v>
      </c>
      <c r="G91" s="313">
        <v>1238</v>
      </c>
      <c r="H91" s="411">
        <v>4.765751211631664</v>
      </c>
      <c r="I91" s="314"/>
      <c r="K91" s="300"/>
      <c r="L91" s="474"/>
      <c r="M91" s="474"/>
      <c r="N91" s="474"/>
      <c r="O91" s="474"/>
      <c r="P91" s="474"/>
    </row>
    <row r="92" spans="1:16" ht="15" customHeight="1" x14ac:dyDescent="0.2">
      <c r="A92" s="312" t="s">
        <v>314</v>
      </c>
      <c r="B92" s="312" t="s">
        <v>199</v>
      </c>
      <c r="C92" s="312" t="s">
        <v>200</v>
      </c>
      <c r="D92" s="312" t="s">
        <v>20</v>
      </c>
      <c r="E92" s="312" t="s">
        <v>19</v>
      </c>
      <c r="F92" s="313">
        <v>11</v>
      </c>
      <c r="G92" s="313">
        <v>348</v>
      </c>
      <c r="H92" s="411">
        <v>3.1609195402298851</v>
      </c>
      <c r="I92" s="314"/>
      <c r="K92" s="300"/>
      <c r="L92" s="474"/>
      <c r="M92" s="474"/>
      <c r="N92" s="474"/>
      <c r="O92" s="474"/>
      <c r="P92" s="474"/>
    </row>
    <row r="93" spans="1:16" ht="15" customHeight="1" x14ac:dyDescent="0.2">
      <c r="A93" s="312" t="s">
        <v>314</v>
      </c>
      <c r="B93" s="312" t="s">
        <v>201</v>
      </c>
      <c r="C93" s="312" t="s">
        <v>433</v>
      </c>
      <c r="D93" s="312" t="s">
        <v>20</v>
      </c>
      <c r="E93" s="312" t="s">
        <v>19</v>
      </c>
      <c r="F93" s="313">
        <v>102</v>
      </c>
      <c r="G93" s="313">
        <v>2108</v>
      </c>
      <c r="H93" s="411">
        <v>4.838709677419355</v>
      </c>
      <c r="I93" s="314"/>
      <c r="K93" s="300"/>
      <c r="L93" s="474"/>
      <c r="M93" s="474"/>
      <c r="N93" s="474"/>
      <c r="O93" s="474"/>
      <c r="P93" s="474"/>
    </row>
    <row r="94" spans="1:16" ht="15" customHeight="1" x14ac:dyDescent="0.2">
      <c r="A94" s="312" t="s">
        <v>314</v>
      </c>
      <c r="B94" s="312" t="s">
        <v>202</v>
      </c>
      <c r="C94" s="312" t="s">
        <v>203</v>
      </c>
      <c r="D94" s="312" t="s">
        <v>20</v>
      </c>
      <c r="E94" s="312" t="s">
        <v>19</v>
      </c>
      <c r="F94" s="313">
        <v>39</v>
      </c>
      <c r="G94" s="313">
        <v>1706</v>
      </c>
      <c r="H94" s="411">
        <v>2.2860492379835873</v>
      </c>
      <c r="I94" s="314"/>
      <c r="K94" s="299"/>
      <c r="L94" s="473"/>
      <c r="M94" s="473"/>
      <c r="N94" s="473"/>
      <c r="O94" s="473"/>
      <c r="P94" s="473"/>
    </row>
    <row r="95" spans="1:16" ht="15" customHeight="1" x14ac:dyDescent="0.2">
      <c r="A95" s="312" t="s">
        <v>314</v>
      </c>
      <c r="B95" s="312" t="s">
        <v>204</v>
      </c>
      <c r="C95" s="312" t="s">
        <v>205</v>
      </c>
      <c r="D95" s="312" t="s">
        <v>20</v>
      </c>
      <c r="E95" s="312" t="s">
        <v>19</v>
      </c>
      <c r="F95" s="313">
        <v>41</v>
      </c>
      <c r="G95" s="313">
        <v>1560</v>
      </c>
      <c r="H95" s="411">
        <v>2.6282051282051282</v>
      </c>
      <c r="I95" s="314"/>
      <c r="K95" s="300"/>
      <c r="L95" s="474"/>
      <c r="M95" s="474"/>
      <c r="N95" s="474"/>
      <c r="O95" s="474"/>
      <c r="P95" s="474"/>
    </row>
    <row r="96" spans="1:16" ht="15" customHeight="1" x14ac:dyDescent="0.2">
      <c r="A96" s="312" t="s">
        <v>314</v>
      </c>
      <c r="B96" s="312" t="s">
        <v>206</v>
      </c>
      <c r="C96" s="312" t="s">
        <v>434</v>
      </c>
      <c r="D96" s="312" t="s">
        <v>20</v>
      </c>
      <c r="E96" s="312" t="s">
        <v>19</v>
      </c>
      <c r="F96" s="313">
        <v>33</v>
      </c>
      <c r="G96" s="313">
        <v>989</v>
      </c>
      <c r="H96" s="411">
        <v>3.3367037411526796</v>
      </c>
      <c r="I96" s="314"/>
      <c r="N96" s="304"/>
    </row>
    <row r="97" spans="1:14" ht="15" customHeight="1" x14ac:dyDescent="0.2">
      <c r="A97" s="312" t="s">
        <v>314</v>
      </c>
      <c r="B97" s="312" t="s">
        <v>207</v>
      </c>
      <c r="C97" s="312" t="s">
        <v>208</v>
      </c>
      <c r="D97" s="312" t="s">
        <v>21</v>
      </c>
      <c r="E97" s="312" t="s">
        <v>19</v>
      </c>
      <c r="F97" s="313">
        <v>52</v>
      </c>
      <c r="G97" s="313">
        <v>1121</v>
      </c>
      <c r="H97" s="411">
        <v>4.6387154326494198</v>
      </c>
      <c r="I97" s="314"/>
      <c r="N97" s="304"/>
    </row>
    <row r="98" spans="1:14" ht="15" customHeight="1" x14ac:dyDescent="0.2">
      <c r="A98" s="312" t="s">
        <v>314</v>
      </c>
      <c r="B98" s="312" t="s">
        <v>209</v>
      </c>
      <c r="C98" s="312" t="s">
        <v>210</v>
      </c>
      <c r="D98" s="312" t="s">
        <v>21</v>
      </c>
      <c r="E98" s="312" t="s">
        <v>19</v>
      </c>
      <c r="F98" s="313">
        <v>41</v>
      </c>
      <c r="G98" s="313">
        <v>1315</v>
      </c>
      <c r="H98" s="411">
        <v>3.1178707224334601</v>
      </c>
      <c r="I98" s="314"/>
      <c r="N98" s="304"/>
    </row>
    <row r="99" spans="1:14" ht="15" customHeight="1" x14ac:dyDescent="0.2">
      <c r="A99" s="312" t="s">
        <v>314</v>
      </c>
      <c r="B99" s="312" t="s">
        <v>211</v>
      </c>
      <c r="C99" s="312" t="s">
        <v>212</v>
      </c>
      <c r="D99" s="312" t="s">
        <v>21</v>
      </c>
      <c r="E99" s="312" t="s">
        <v>19</v>
      </c>
      <c r="F99" s="313">
        <v>34</v>
      </c>
      <c r="G99" s="313">
        <v>1260</v>
      </c>
      <c r="H99" s="411">
        <v>2.6984126984126986</v>
      </c>
      <c r="I99" s="314"/>
      <c r="N99" s="304"/>
    </row>
    <row r="100" spans="1:14" ht="15" customHeight="1" x14ac:dyDescent="0.2">
      <c r="A100" s="312" t="s">
        <v>314</v>
      </c>
      <c r="B100" s="312" t="s">
        <v>213</v>
      </c>
      <c r="C100" s="312" t="s">
        <v>214</v>
      </c>
      <c r="D100" s="312" t="s">
        <v>21</v>
      </c>
      <c r="E100" s="312" t="s">
        <v>19</v>
      </c>
      <c r="F100" s="313">
        <v>58</v>
      </c>
      <c r="G100" s="313">
        <v>1785</v>
      </c>
      <c r="H100" s="411">
        <v>3.2492997198879552</v>
      </c>
      <c r="I100" s="314"/>
      <c r="N100" s="304"/>
    </row>
    <row r="101" spans="1:14" ht="15" customHeight="1" x14ac:dyDescent="0.2">
      <c r="A101" s="312" t="s">
        <v>314</v>
      </c>
      <c r="B101" s="312" t="s">
        <v>215</v>
      </c>
      <c r="C101" s="312" t="s">
        <v>435</v>
      </c>
      <c r="D101" s="312" t="s">
        <v>21</v>
      </c>
      <c r="E101" s="312" t="s">
        <v>19</v>
      </c>
      <c r="F101" s="313">
        <v>15</v>
      </c>
      <c r="G101" s="313">
        <v>1019</v>
      </c>
      <c r="H101" s="411">
        <v>1.4720314033366044</v>
      </c>
      <c r="I101" s="314"/>
      <c r="N101" s="304"/>
    </row>
    <row r="102" spans="1:14" ht="15" customHeight="1" x14ac:dyDescent="0.2">
      <c r="A102" s="312" t="s">
        <v>314</v>
      </c>
      <c r="B102" s="312" t="s">
        <v>216</v>
      </c>
      <c r="C102" s="312" t="s">
        <v>436</v>
      </c>
      <c r="D102" s="312" t="s">
        <v>21</v>
      </c>
      <c r="E102" s="312" t="s">
        <v>19</v>
      </c>
      <c r="F102" s="313">
        <v>39</v>
      </c>
      <c r="G102" s="313">
        <v>1405</v>
      </c>
      <c r="H102" s="411">
        <v>2.7758007117437722</v>
      </c>
      <c r="I102" s="314"/>
      <c r="N102" s="304"/>
    </row>
    <row r="103" spans="1:14" ht="15" customHeight="1" x14ac:dyDescent="0.2">
      <c r="A103" s="312" t="s">
        <v>314</v>
      </c>
      <c r="B103" s="312" t="s">
        <v>216</v>
      </c>
      <c r="C103" s="312" t="s">
        <v>437</v>
      </c>
      <c r="D103" s="312" t="s">
        <v>21</v>
      </c>
      <c r="E103" s="312" t="s">
        <v>19</v>
      </c>
      <c r="F103" s="313">
        <v>15</v>
      </c>
      <c r="G103" s="313">
        <v>1124</v>
      </c>
      <c r="H103" s="411">
        <v>1.3345195729537367</v>
      </c>
      <c r="I103" s="314"/>
      <c r="N103" s="304"/>
    </row>
    <row r="104" spans="1:14" ht="15" customHeight="1" x14ac:dyDescent="0.2">
      <c r="A104" s="312" t="s">
        <v>314</v>
      </c>
      <c r="B104" s="312" t="s">
        <v>217</v>
      </c>
      <c r="C104" s="312" t="s">
        <v>218</v>
      </c>
      <c r="D104" s="312" t="s">
        <v>21</v>
      </c>
      <c r="E104" s="312" t="s">
        <v>19</v>
      </c>
      <c r="F104" s="313">
        <v>42</v>
      </c>
      <c r="G104" s="313">
        <v>1333</v>
      </c>
      <c r="H104" s="411">
        <v>3.150787696924231</v>
      </c>
      <c r="I104" s="314"/>
      <c r="N104" s="304"/>
    </row>
    <row r="105" spans="1:14" ht="15" customHeight="1" x14ac:dyDescent="0.2">
      <c r="A105" s="312" t="s">
        <v>314</v>
      </c>
      <c r="B105" s="312" t="s">
        <v>219</v>
      </c>
      <c r="C105" s="312" t="s">
        <v>220</v>
      </c>
      <c r="D105" s="312" t="s">
        <v>21</v>
      </c>
      <c r="E105" s="312" t="s">
        <v>19</v>
      </c>
      <c r="F105" s="313">
        <v>17</v>
      </c>
      <c r="G105" s="313">
        <v>1158</v>
      </c>
      <c r="H105" s="411">
        <v>1.468048359240069</v>
      </c>
      <c r="I105" s="314"/>
      <c r="N105" s="304"/>
    </row>
    <row r="106" spans="1:14" ht="15" customHeight="1" x14ac:dyDescent="0.2">
      <c r="A106" s="312" t="s">
        <v>314</v>
      </c>
      <c r="B106" s="312" t="s">
        <v>221</v>
      </c>
      <c r="C106" s="312" t="s">
        <v>222</v>
      </c>
      <c r="D106" s="312" t="s">
        <v>21</v>
      </c>
      <c r="E106" s="312" t="s">
        <v>19</v>
      </c>
      <c r="F106" s="313">
        <v>20</v>
      </c>
      <c r="G106" s="313">
        <v>640</v>
      </c>
      <c r="H106" s="411">
        <v>3.125</v>
      </c>
      <c r="I106" s="314"/>
      <c r="N106" s="304"/>
    </row>
    <row r="107" spans="1:14" ht="15" customHeight="1" x14ac:dyDescent="0.2">
      <c r="A107" s="312" t="s">
        <v>314</v>
      </c>
      <c r="B107" s="312" t="s">
        <v>223</v>
      </c>
      <c r="C107" s="312" t="s">
        <v>224</v>
      </c>
      <c r="D107" s="312" t="s">
        <v>21</v>
      </c>
      <c r="E107" s="312" t="s">
        <v>19</v>
      </c>
      <c r="F107" s="313">
        <v>64</v>
      </c>
      <c r="G107" s="313">
        <v>1287</v>
      </c>
      <c r="H107" s="411">
        <v>4.9728049728049726</v>
      </c>
      <c r="I107" s="314"/>
      <c r="N107" s="304"/>
    </row>
    <row r="108" spans="1:14" ht="15" customHeight="1" x14ac:dyDescent="0.2">
      <c r="A108" s="312" t="s">
        <v>314</v>
      </c>
      <c r="B108" s="312" t="s">
        <v>225</v>
      </c>
      <c r="C108" s="312" t="s">
        <v>438</v>
      </c>
      <c r="D108" s="312" t="s">
        <v>21</v>
      </c>
      <c r="E108" s="312" t="s">
        <v>19</v>
      </c>
      <c r="F108" s="313">
        <v>13</v>
      </c>
      <c r="G108" s="313">
        <v>1329</v>
      </c>
      <c r="H108" s="411">
        <v>0.97817908201655379</v>
      </c>
      <c r="I108" s="314"/>
      <c r="N108" s="304"/>
    </row>
    <row r="109" spans="1:14" ht="15" customHeight="1" x14ac:dyDescent="0.2">
      <c r="A109" s="312" t="s">
        <v>314</v>
      </c>
      <c r="B109" s="312" t="s">
        <v>226</v>
      </c>
      <c r="C109" s="312" t="s">
        <v>227</v>
      </c>
      <c r="D109" s="312" t="s">
        <v>22</v>
      </c>
      <c r="E109" s="312" t="s">
        <v>19</v>
      </c>
      <c r="F109" s="313">
        <v>15</v>
      </c>
      <c r="G109" s="313">
        <v>445</v>
      </c>
      <c r="H109" s="411">
        <v>3.3707865168539324</v>
      </c>
      <c r="I109" s="314"/>
      <c r="N109" s="304"/>
    </row>
    <row r="110" spans="1:14" ht="15" customHeight="1" x14ac:dyDescent="0.2">
      <c r="A110" s="312" t="s">
        <v>314</v>
      </c>
      <c r="B110" s="312" t="s">
        <v>228</v>
      </c>
      <c r="C110" s="312" t="s">
        <v>229</v>
      </c>
      <c r="D110" s="312" t="s">
        <v>22</v>
      </c>
      <c r="E110" s="312" t="s">
        <v>19</v>
      </c>
      <c r="F110" s="313">
        <v>55</v>
      </c>
      <c r="G110" s="313">
        <v>1484</v>
      </c>
      <c r="H110" s="411">
        <v>3.7061994609164421</v>
      </c>
      <c r="I110" s="314"/>
      <c r="N110" s="304"/>
    </row>
    <row r="111" spans="1:14" ht="15" customHeight="1" x14ac:dyDescent="0.2">
      <c r="A111" s="312" t="s">
        <v>314</v>
      </c>
      <c r="B111" s="312" t="s">
        <v>230</v>
      </c>
      <c r="C111" s="312" t="s">
        <v>231</v>
      </c>
      <c r="D111" s="312" t="s">
        <v>22</v>
      </c>
      <c r="E111" s="312" t="s">
        <v>19</v>
      </c>
      <c r="F111" s="313">
        <v>9</v>
      </c>
      <c r="G111" s="313">
        <v>796</v>
      </c>
      <c r="H111" s="411">
        <v>1.1306532663316582</v>
      </c>
      <c r="I111" s="314"/>
      <c r="N111" s="304"/>
    </row>
    <row r="112" spans="1:14" ht="15" customHeight="1" x14ac:dyDescent="0.2">
      <c r="A112" s="312" t="s">
        <v>314</v>
      </c>
      <c r="B112" s="312" t="s">
        <v>232</v>
      </c>
      <c r="C112" s="312" t="s">
        <v>233</v>
      </c>
      <c r="D112" s="312" t="s">
        <v>22</v>
      </c>
      <c r="E112" s="312" t="s">
        <v>19</v>
      </c>
      <c r="F112" s="313">
        <v>63</v>
      </c>
      <c r="G112" s="313">
        <v>1491</v>
      </c>
      <c r="H112" s="411">
        <v>4.225352112676056</v>
      </c>
      <c r="I112" s="314"/>
      <c r="N112" s="304"/>
    </row>
    <row r="113" spans="1:14" ht="15" customHeight="1" x14ac:dyDescent="0.2">
      <c r="A113" s="312" t="s">
        <v>314</v>
      </c>
      <c r="B113" s="312" t="s">
        <v>234</v>
      </c>
      <c r="C113" s="312" t="s">
        <v>235</v>
      </c>
      <c r="D113" s="312" t="s">
        <v>22</v>
      </c>
      <c r="E113" s="312" t="s">
        <v>19</v>
      </c>
      <c r="F113" s="313">
        <v>16</v>
      </c>
      <c r="G113" s="313">
        <v>352</v>
      </c>
      <c r="H113" s="411">
        <v>4.5454545454545459</v>
      </c>
      <c r="I113" s="314"/>
      <c r="N113" s="304"/>
    </row>
    <row r="114" spans="1:14" ht="15" customHeight="1" x14ac:dyDescent="0.2">
      <c r="A114" s="312" t="s">
        <v>314</v>
      </c>
      <c r="B114" s="312" t="s">
        <v>236</v>
      </c>
      <c r="C114" s="312" t="s">
        <v>237</v>
      </c>
      <c r="D114" s="312" t="s">
        <v>22</v>
      </c>
      <c r="E114" s="312" t="s">
        <v>19</v>
      </c>
      <c r="F114" s="313">
        <v>31</v>
      </c>
      <c r="G114" s="313">
        <v>907</v>
      </c>
      <c r="H114" s="411">
        <v>3.4178610804851157</v>
      </c>
      <c r="I114" s="314"/>
      <c r="N114" s="304"/>
    </row>
    <row r="115" spans="1:14" ht="15" customHeight="1" x14ac:dyDescent="0.2">
      <c r="A115" s="312" t="s">
        <v>314</v>
      </c>
      <c r="B115" s="312" t="s">
        <v>238</v>
      </c>
      <c r="C115" s="312" t="s">
        <v>239</v>
      </c>
      <c r="D115" s="312" t="s">
        <v>22</v>
      </c>
      <c r="E115" s="312" t="s">
        <v>19</v>
      </c>
      <c r="F115" s="313">
        <v>21</v>
      </c>
      <c r="G115" s="313">
        <v>575</v>
      </c>
      <c r="H115" s="411">
        <v>3.652173913043478</v>
      </c>
      <c r="I115" s="314"/>
      <c r="N115" s="304"/>
    </row>
    <row r="116" spans="1:14" ht="15" customHeight="1" x14ac:dyDescent="0.2">
      <c r="A116" s="312" t="s">
        <v>314</v>
      </c>
      <c r="B116" s="312" t="s">
        <v>240</v>
      </c>
      <c r="C116" s="312" t="s">
        <v>241</v>
      </c>
      <c r="D116" s="312" t="s">
        <v>22</v>
      </c>
      <c r="E116" s="312" t="s">
        <v>19</v>
      </c>
      <c r="F116" s="313">
        <v>80</v>
      </c>
      <c r="G116" s="313">
        <v>1146</v>
      </c>
      <c r="H116" s="411">
        <v>6.9808027923211169</v>
      </c>
      <c r="I116" s="314"/>
      <c r="N116" s="304"/>
    </row>
    <row r="117" spans="1:14" ht="15" customHeight="1" x14ac:dyDescent="0.2">
      <c r="A117" s="312" t="s">
        <v>314</v>
      </c>
      <c r="B117" s="312" t="s">
        <v>242</v>
      </c>
      <c r="C117" s="312" t="s">
        <v>243</v>
      </c>
      <c r="D117" s="312" t="s">
        <v>22</v>
      </c>
      <c r="E117" s="312" t="s">
        <v>19</v>
      </c>
      <c r="F117" s="313">
        <v>52</v>
      </c>
      <c r="G117" s="313">
        <v>975</v>
      </c>
      <c r="H117" s="411">
        <v>5.333333333333333</v>
      </c>
      <c r="I117" s="314"/>
      <c r="N117" s="304"/>
    </row>
    <row r="118" spans="1:14" ht="15" customHeight="1" x14ac:dyDescent="0.2">
      <c r="A118" s="312" t="s">
        <v>314</v>
      </c>
      <c r="B118" s="312" t="s">
        <v>439</v>
      </c>
      <c r="C118" s="312" t="s">
        <v>440</v>
      </c>
      <c r="D118" s="312" t="s">
        <v>22</v>
      </c>
      <c r="E118" s="312" t="s">
        <v>19</v>
      </c>
      <c r="F118" s="313">
        <v>40</v>
      </c>
      <c r="G118" s="313">
        <v>1194</v>
      </c>
      <c r="H118" s="411">
        <v>3.3500837520938025</v>
      </c>
      <c r="I118" s="314"/>
      <c r="N118" s="304"/>
    </row>
    <row r="119" spans="1:14" ht="15" customHeight="1" x14ac:dyDescent="0.2">
      <c r="A119" s="312" t="s">
        <v>314</v>
      </c>
      <c r="B119" s="312" t="s">
        <v>244</v>
      </c>
      <c r="C119" s="312" t="s">
        <v>245</v>
      </c>
      <c r="D119" s="312" t="s">
        <v>22</v>
      </c>
      <c r="E119" s="312" t="s">
        <v>19</v>
      </c>
      <c r="F119" s="313">
        <v>32</v>
      </c>
      <c r="G119" s="313">
        <v>550</v>
      </c>
      <c r="H119" s="411">
        <v>5.8181818181818183</v>
      </c>
      <c r="I119" s="314"/>
      <c r="N119" s="304"/>
    </row>
    <row r="120" spans="1:14" ht="15" customHeight="1" x14ac:dyDescent="0.2">
      <c r="A120" s="312" t="s">
        <v>314</v>
      </c>
      <c r="B120" s="312" t="s">
        <v>247</v>
      </c>
      <c r="C120" s="312" t="s">
        <v>248</v>
      </c>
      <c r="D120" s="312" t="s">
        <v>22</v>
      </c>
      <c r="E120" s="312" t="s">
        <v>19</v>
      </c>
      <c r="F120" s="313">
        <v>20</v>
      </c>
      <c r="G120" s="313">
        <v>872</v>
      </c>
      <c r="H120" s="411">
        <v>2.2935779816513762</v>
      </c>
      <c r="I120" s="314"/>
      <c r="N120" s="304"/>
    </row>
    <row r="121" spans="1:14" ht="15" customHeight="1" x14ac:dyDescent="0.2">
      <c r="A121" s="312" t="s">
        <v>314</v>
      </c>
      <c r="B121" s="312" t="s">
        <v>249</v>
      </c>
      <c r="C121" s="312" t="s">
        <v>250</v>
      </c>
      <c r="D121" s="312" t="s">
        <v>22</v>
      </c>
      <c r="E121" s="312" t="s">
        <v>19</v>
      </c>
      <c r="F121" s="313">
        <v>27</v>
      </c>
      <c r="G121" s="313">
        <v>601</v>
      </c>
      <c r="H121" s="411">
        <v>4.4925124792013307</v>
      </c>
      <c r="I121" s="314"/>
      <c r="N121" s="304"/>
    </row>
    <row r="122" spans="1:14" ht="15" customHeight="1" x14ac:dyDescent="0.2">
      <c r="A122" s="312" t="s">
        <v>314</v>
      </c>
      <c r="B122" s="312" t="s">
        <v>246</v>
      </c>
      <c r="C122" s="312" t="s">
        <v>441</v>
      </c>
      <c r="D122" s="312" t="s">
        <v>22</v>
      </c>
      <c r="E122" s="312" t="s">
        <v>19</v>
      </c>
      <c r="F122" s="313">
        <v>27</v>
      </c>
      <c r="G122" s="313">
        <v>632</v>
      </c>
      <c r="H122" s="411">
        <v>4.2721518987341769</v>
      </c>
      <c r="I122" s="314"/>
      <c r="N122" s="304"/>
    </row>
    <row r="123" spans="1:14" ht="15" customHeight="1" x14ac:dyDescent="0.2">
      <c r="A123" s="312" t="s">
        <v>314</v>
      </c>
      <c r="B123" s="312" t="s">
        <v>251</v>
      </c>
      <c r="C123" s="312" t="s">
        <v>252</v>
      </c>
      <c r="D123" s="312" t="s">
        <v>22</v>
      </c>
      <c r="E123" s="312" t="s">
        <v>19</v>
      </c>
      <c r="F123" s="313">
        <v>54</v>
      </c>
      <c r="G123" s="313">
        <v>845</v>
      </c>
      <c r="H123" s="411">
        <v>6.390532544378698</v>
      </c>
      <c r="I123" s="314"/>
      <c r="N123" s="304"/>
    </row>
    <row r="124" spans="1:14" ht="15" customHeight="1" x14ac:dyDescent="0.2">
      <c r="A124" s="312" t="s">
        <v>314</v>
      </c>
      <c r="B124" s="312" t="s">
        <v>253</v>
      </c>
      <c r="C124" s="312" t="s">
        <v>254</v>
      </c>
      <c r="D124" s="312" t="s">
        <v>22</v>
      </c>
      <c r="E124" s="312" t="s">
        <v>19</v>
      </c>
      <c r="F124" s="313">
        <v>20</v>
      </c>
      <c r="G124" s="313">
        <v>296</v>
      </c>
      <c r="H124" s="411">
        <v>6.756756756756757</v>
      </c>
      <c r="I124" s="314"/>
      <c r="N124" s="304"/>
    </row>
    <row r="125" spans="1:14" ht="15" customHeight="1" x14ac:dyDescent="0.2">
      <c r="A125" s="312" t="s">
        <v>314</v>
      </c>
      <c r="B125" s="312" t="s">
        <v>255</v>
      </c>
      <c r="C125" s="312" t="s">
        <v>256</v>
      </c>
      <c r="D125" s="312" t="s">
        <v>22</v>
      </c>
      <c r="E125" s="312" t="s">
        <v>19</v>
      </c>
      <c r="F125" s="313">
        <v>23</v>
      </c>
      <c r="G125" s="313">
        <v>325</v>
      </c>
      <c r="H125" s="411">
        <v>7.0769230769230766</v>
      </c>
      <c r="I125" s="314"/>
      <c r="N125" s="304"/>
    </row>
    <row r="126" spans="1:14" ht="15" customHeight="1" x14ac:dyDescent="0.2">
      <c r="A126" s="312" t="s">
        <v>314</v>
      </c>
      <c r="B126" s="312" t="s">
        <v>257</v>
      </c>
      <c r="C126" s="312" t="s">
        <v>258</v>
      </c>
      <c r="D126" s="312" t="s">
        <v>24</v>
      </c>
      <c r="E126" s="312" t="s">
        <v>12</v>
      </c>
      <c r="F126" s="313">
        <v>42</v>
      </c>
      <c r="G126" s="313">
        <v>1746</v>
      </c>
      <c r="H126" s="411">
        <v>2.4054982817869415</v>
      </c>
      <c r="I126" s="314"/>
      <c r="N126" s="304"/>
    </row>
    <row r="127" spans="1:14" ht="15" customHeight="1" x14ac:dyDescent="0.2">
      <c r="A127" s="312" t="s">
        <v>314</v>
      </c>
      <c r="B127" s="312" t="s">
        <v>259</v>
      </c>
      <c r="C127" s="312" t="s">
        <v>260</v>
      </c>
      <c r="D127" s="312" t="s">
        <v>24</v>
      </c>
      <c r="E127" s="312" t="s">
        <v>12</v>
      </c>
      <c r="F127" s="313">
        <v>15</v>
      </c>
      <c r="G127" s="313">
        <v>872</v>
      </c>
      <c r="H127" s="411">
        <v>1.7201834862385321</v>
      </c>
      <c r="I127" s="314"/>
      <c r="N127" s="304"/>
    </row>
    <row r="128" spans="1:14" ht="15" customHeight="1" x14ac:dyDescent="0.2">
      <c r="A128" s="312" t="s">
        <v>314</v>
      </c>
      <c r="B128" s="312" t="s">
        <v>261</v>
      </c>
      <c r="C128" s="312" t="s">
        <v>262</v>
      </c>
      <c r="D128" s="312" t="s">
        <v>24</v>
      </c>
      <c r="E128" s="312" t="s">
        <v>12</v>
      </c>
      <c r="F128" s="313">
        <v>6</v>
      </c>
      <c r="G128" s="313">
        <v>603</v>
      </c>
      <c r="H128" s="411">
        <v>0.99502487562189057</v>
      </c>
      <c r="I128" s="314"/>
      <c r="N128" s="304"/>
    </row>
    <row r="129" spans="1:14" ht="15" customHeight="1" x14ac:dyDescent="0.2">
      <c r="A129" s="312" t="s">
        <v>314</v>
      </c>
      <c r="B129" s="312" t="s">
        <v>263</v>
      </c>
      <c r="C129" s="312" t="s">
        <v>264</v>
      </c>
      <c r="D129" s="312" t="s">
        <v>24</v>
      </c>
      <c r="E129" s="312" t="s">
        <v>12</v>
      </c>
      <c r="F129" s="313">
        <v>61</v>
      </c>
      <c r="G129" s="313">
        <v>2341</v>
      </c>
      <c r="H129" s="411">
        <v>2.6057240495514735</v>
      </c>
      <c r="I129" s="314"/>
      <c r="N129" s="304"/>
    </row>
    <row r="130" spans="1:14" ht="15" customHeight="1" x14ac:dyDescent="0.2">
      <c r="A130" s="312" t="s">
        <v>314</v>
      </c>
      <c r="B130" s="312" t="s">
        <v>266</v>
      </c>
      <c r="C130" s="312" t="s">
        <v>267</v>
      </c>
      <c r="D130" s="312" t="s">
        <v>24</v>
      </c>
      <c r="E130" s="312" t="s">
        <v>12</v>
      </c>
      <c r="F130" s="313">
        <v>71</v>
      </c>
      <c r="G130" s="313">
        <v>2388</v>
      </c>
      <c r="H130" s="411">
        <v>2.9731993299832498</v>
      </c>
      <c r="I130" s="314"/>
      <c r="N130" s="304"/>
    </row>
    <row r="131" spans="1:14" ht="15" customHeight="1" x14ac:dyDescent="0.2">
      <c r="A131" s="312" t="s">
        <v>314</v>
      </c>
      <c r="B131" s="312" t="s">
        <v>268</v>
      </c>
      <c r="C131" s="312" t="s">
        <v>269</v>
      </c>
      <c r="D131" s="312" t="s">
        <v>24</v>
      </c>
      <c r="E131" s="312" t="s">
        <v>12</v>
      </c>
      <c r="F131" s="313">
        <v>23</v>
      </c>
      <c r="G131" s="313">
        <v>1302</v>
      </c>
      <c r="H131" s="411">
        <v>1.7665130568356375</v>
      </c>
      <c r="I131" s="314"/>
      <c r="N131" s="304"/>
    </row>
    <row r="132" spans="1:14" ht="15" customHeight="1" x14ac:dyDescent="0.2">
      <c r="A132" s="312" t="s">
        <v>314</v>
      </c>
      <c r="B132" s="312" t="s">
        <v>270</v>
      </c>
      <c r="C132" s="312" t="s">
        <v>271</v>
      </c>
      <c r="D132" s="312" t="s">
        <v>24</v>
      </c>
      <c r="E132" s="312" t="s">
        <v>12</v>
      </c>
      <c r="F132" s="313">
        <v>29</v>
      </c>
      <c r="G132" s="313">
        <v>697</v>
      </c>
      <c r="H132" s="411">
        <v>4.1606886657101869</v>
      </c>
      <c r="I132" s="314"/>
      <c r="N132" s="304"/>
    </row>
    <row r="133" spans="1:14" ht="15" customHeight="1" x14ac:dyDescent="0.2">
      <c r="A133" s="312" t="s">
        <v>314</v>
      </c>
      <c r="B133" s="312" t="s">
        <v>272</v>
      </c>
      <c r="C133" s="312" t="s">
        <v>442</v>
      </c>
      <c r="D133" s="312" t="s">
        <v>24</v>
      </c>
      <c r="E133" s="312" t="s">
        <v>12</v>
      </c>
      <c r="F133" s="313">
        <v>28</v>
      </c>
      <c r="G133" s="313">
        <v>1012</v>
      </c>
      <c r="H133" s="411">
        <v>2.766798418972332</v>
      </c>
      <c r="I133" s="314"/>
      <c r="N133" s="304"/>
    </row>
    <row r="134" spans="1:14" ht="15" customHeight="1" x14ac:dyDescent="0.2">
      <c r="A134" s="312" t="s">
        <v>314</v>
      </c>
      <c r="B134" s="312" t="s">
        <v>273</v>
      </c>
      <c r="C134" s="312" t="s">
        <v>443</v>
      </c>
      <c r="D134" s="312" t="s">
        <v>24</v>
      </c>
      <c r="E134" s="312" t="s">
        <v>12</v>
      </c>
      <c r="F134" s="313">
        <v>12</v>
      </c>
      <c r="G134" s="313">
        <v>925</v>
      </c>
      <c r="H134" s="411">
        <v>1.2972972972972974</v>
      </c>
      <c r="I134" s="314"/>
      <c r="N134" s="304"/>
    </row>
    <row r="135" spans="1:14" ht="15" customHeight="1" x14ac:dyDescent="0.2">
      <c r="A135" s="312" t="s">
        <v>314</v>
      </c>
      <c r="B135" s="312" t="s">
        <v>274</v>
      </c>
      <c r="C135" s="312" t="s">
        <v>444</v>
      </c>
      <c r="D135" s="312" t="s">
        <v>24</v>
      </c>
      <c r="E135" s="312" t="s">
        <v>12</v>
      </c>
      <c r="F135" s="313">
        <v>39</v>
      </c>
      <c r="G135" s="313">
        <v>2291</v>
      </c>
      <c r="H135" s="411">
        <v>1.7023134002618943</v>
      </c>
      <c r="I135" s="314"/>
      <c r="N135" s="304"/>
    </row>
    <row r="136" spans="1:14" ht="15" customHeight="1" x14ac:dyDescent="0.2">
      <c r="A136" s="312" t="s">
        <v>314</v>
      </c>
      <c r="B136" s="312" t="s">
        <v>275</v>
      </c>
      <c r="C136" s="312" t="s">
        <v>276</v>
      </c>
      <c r="D136" s="312" t="s">
        <v>24</v>
      </c>
      <c r="E136" s="312" t="s">
        <v>12</v>
      </c>
      <c r="F136" s="313">
        <v>51</v>
      </c>
      <c r="G136" s="313">
        <v>1607</v>
      </c>
      <c r="H136" s="411">
        <v>3.1736154324828876</v>
      </c>
      <c r="I136" s="314"/>
      <c r="N136" s="304"/>
    </row>
    <row r="137" spans="1:14" ht="15" customHeight="1" x14ac:dyDescent="0.2">
      <c r="A137" s="312" t="s">
        <v>314</v>
      </c>
      <c r="B137" s="312" t="s">
        <v>277</v>
      </c>
      <c r="C137" s="312" t="s">
        <v>445</v>
      </c>
      <c r="D137" s="312" t="s">
        <v>24</v>
      </c>
      <c r="E137" s="312" t="s">
        <v>12</v>
      </c>
      <c r="F137" s="313">
        <v>14</v>
      </c>
      <c r="G137" s="313">
        <v>1036</v>
      </c>
      <c r="H137" s="411">
        <v>1.3513513513513513</v>
      </c>
      <c r="I137" s="314"/>
      <c r="N137" s="304"/>
    </row>
    <row r="138" spans="1:14" ht="15" customHeight="1" x14ac:dyDescent="0.2">
      <c r="A138" s="312" t="s">
        <v>314</v>
      </c>
      <c r="B138" s="312" t="s">
        <v>278</v>
      </c>
      <c r="C138" s="312" t="s">
        <v>279</v>
      </c>
      <c r="D138" s="312" t="s">
        <v>24</v>
      </c>
      <c r="E138" s="312" t="s">
        <v>12</v>
      </c>
      <c r="F138" s="313">
        <v>17</v>
      </c>
      <c r="G138" s="313">
        <v>1580</v>
      </c>
      <c r="H138" s="411">
        <v>1.0759493670886076</v>
      </c>
      <c r="I138" s="314"/>
      <c r="N138" s="304"/>
    </row>
    <row r="139" spans="1:14" ht="15" customHeight="1" x14ac:dyDescent="0.2">
      <c r="A139" s="312" t="s">
        <v>314</v>
      </c>
      <c r="B139" s="312" t="s">
        <v>280</v>
      </c>
      <c r="C139" s="312" t="s">
        <v>446</v>
      </c>
      <c r="D139" s="312" t="s">
        <v>24</v>
      </c>
      <c r="E139" s="312" t="s">
        <v>12</v>
      </c>
      <c r="F139" s="313">
        <v>19</v>
      </c>
      <c r="G139" s="313">
        <v>449</v>
      </c>
      <c r="H139" s="411">
        <v>4.2316258351893099</v>
      </c>
      <c r="I139" s="314"/>
      <c r="N139" s="304"/>
    </row>
    <row r="140" spans="1:14" ht="15" customHeight="1" x14ac:dyDescent="0.2">
      <c r="A140" s="312" t="s">
        <v>314</v>
      </c>
      <c r="B140" s="312" t="s">
        <v>281</v>
      </c>
      <c r="C140" s="312" t="s">
        <v>282</v>
      </c>
      <c r="D140" s="312" t="s">
        <v>17</v>
      </c>
      <c r="E140" s="328" t="s">
        <v>25</v>
      </c>
      <c r="F140" s="313">
        <v>34</v>
      </c>
      <c r="G140" s="313">
        <v>597</v>
      </c>
      <c r="H140" s="411">
        <v>5.6951423785594644</v>
      </c>
      <c r="I140" s="314"/>
      <c r="N140" s="304"/>
    </row>
    <row r="141" spans="1:14" ht="15" customHeight="1" x14ac:dyDescent="0.2">
      <c r="A141" s="312" t="s">
        <v>314</v>
      </c>
      <c r="B141" s="312" t="s">
        <v>283</v>
      </c>
      <c r="C141" s="312" t="s">
        <v>284</v>
      </c>
      <c r="D141" s="312" t="s">
        <v>17</v>
      </c>
      <c r="E141" s="328" t="s">
        <v>25</v>
      </c>
      <c r="F141" s="313">
        <v>39</v>
      </c>
      <c r="G141" s="313">
        <v>698</v>
      </c>
      <c r="H141" s="411">
        <v>5.5873925501432664</v>
      </c>
      <c r="I141" s="314"/>
      <c r="N141" s="304"/>
    </row>
    <row r="142" spans="1:14" ht="15" customHeight="1" x14ac:dyDescent="0.2">
      <c r="A142" s="312" t="s">
        <v>314</v>
      </c>
      <c r="B142" s="312" t="s">
        <v>285</v>
      </c>
      <c r="C142" s="312" t="s">
        <v>286</v>
      </c>
      <c r="D142" s="312" t="s">
        <v>17</v>
      </c>
      <c r="E142" s="328" t="s">
        <v>25</v>
      </c>
      <c r="F142" s="313">
        <v>58</v>
      </c>
      <c r="G142" s="313">
        <v>1486</v>
      </c>
      <c r="H142" s="411">
        <v>3.9030955585464335</v>
      </c>
      <c r="I142" s="314"/>
      <c r="N142" s="304"/>
    </row>
    <row r="143" spans="1:14" ht="15" customHeight="1" x14ac:dyDescent="0.2">
      <c r="A143" s="312" t="s">
        <v>314</v>
      </c>
      <c r="B143" s="312" t="s">
        <v>287</v>
      </c>
      <c r="C143" s="312" t="s">
        <v>288</v>
      </c>
      <c r="D143" s="312" t="s">
        <v>17</v>
      </c>
      <c r="E143" s="328" t="s">
        <v>25</v>
      </c>
      <c r="F143" s="313">
        <v>59</v>
      </c>
      <c r="G143" s="313">
        <v>1340</v>
      </c>
      <c r="H143" s="411">
        <v>4.4029850746268657</v>
      </c>
      <c r="I143" s="314"/>
      <c r="N143" s="304"/>
    </row>
    <row r="144" spans="1:14" ht="15" customHeight="1" x14ac:dyDescent="0.2">
      <c r="A144" s="312" t="s">
        <v>314</v>
      </c>
      <c r="B144" s="312" t="s">
        <v>289</v>
      </c>
      <c r="C144" s="312" t="s">
        <v>290</v>
      </c>
      <c r="D144" s="312" t="s">
        <v>17</v>
      </c>
      <c r="E144" s="328" t="s">
        <v>25</v>
      </c>
      <c r="F144" s="313">
        <v>55</v>
      </c>
      <c r="G144" s="313">
        <v>1184</v>
      </c>
      <c r="H144" s="411">
        <v>4.6452702702702702</v>
      </c>
      <c r="I144" s="314"/>
      <c r="N144" s="304"/>
    </row>
    <row r="145" spans="1:14" ht="15" customHeight="1" x14ac:dyDescent="0.2">
      <c r="A145" s="312" t="s">
        <v>314</v>
      </c>
      <c r="B145" s="312" t="s">
        <v>291</v>
      </c>
      <c r="C145" s="312" t="s">
        <v>292</v>
      </c>
      <c r="D145" s="312" t="s">
        <v>17</v>
      </c>
      <c r="E145" s="328" t="s">
        <v>25</v>
      </c>
      <c r="F145" s="313">
        <v>20</v>
      </c>
      <c r="G145" s="313">
        <v>359</v>
      </c>
      <c r="H145" s="411">
        <v>5.5710306406685239</v>
      </c>
      <c r="I145" s="314"/>
      <c r="N145" s="304"/>
    </row>
    <row r="146" spans="1:14" ht="15" customHeight="1" x14ac:dyDescent="0.2">
      <c r="A146" s="312" t="s">
        <v>314</v>
      </c>
      <c r="B146" s="312" t="s">
        <v>293</v>
      </c>
      <c r="C146" s="312" t="s">
        <v>294</v>
      </c>
      <c r="D146" s="312" t="s">
        <v>17</v>
      </c>
      <c r="E146" s="328" t="s">
        <v>25</v>
      </c>
      <c r="F146" s="313">
        <v>41</v>
      </c>
      <c r="G146" s="313">
        <v>1633</v>
      </c>
      <c r="H146" s="411">
        <v>2.5107164727495408</v>
      </c>
      <c r="I146" s="314"/>
      <c r="N146" s="304"/>
    </row>
    <row r="147" spans="1:14" ht="15" customHeight="1" x14ac:dyDescent="0.2">
      <c r="A147" s="312" t="s">
        <v>314</v>
      </c>
      <c r="B147" s="312" t="s">
        <v>295</v>
      </c>
      <c r="C147" s="312" t="s">
        <v>296</v>
      </c>
      <c r="D147" s="312" t="s">
        <v>17</v>
      </c>
      <c r="E147" s="328" t="s">
        <v>25</v>
      </c>
      <c r="F147" s="313">
        <v>130</v>
      </c>
      <c r="G147" s="313">
        <v>2626</v>
      </c>
      <c r="H147" s="411">
        <v>4.9504950495049505</v>
      </c>
      <c r="I147" s="314"/>
      <c r="N147" s="304"/>
    </row>
    <row r="148" spans="1:14" ht="15" customHeight="1" x14ac:dyDescent="0.2">
      <c r="A148" s="312" t="s">
        <v>314</v>
      </c>
      <c r="B148" s="312" t="s">
        <v>297</v>
      </c>
      <c r="C148" s="312" t="s">
        <v>298</v>
      </c>
      <c r="D148" s="312" t="s">
        <v>17</v>
      </c>
      <c r="E148" s="328" t="s">
        <v>25</v>
      </c>
      <c r="F148" s="313">
        <v>91</v>
      </c>
      <c r="G148" s="313">
        <v>1695</v>
      </c>
      <c r="H148" s="411">
        <v>5.3687315634218287</v>
      </c>
      <c r="I148" s="314"/>
      <c r="N148" s="304"/>
    </row>
    <row r="149" spans="1:14" ht="15" customHeight="1" x14ac:dyDescent="0.2">
      <c r="A149" s="312" t="s">
        <v>314</v>
      </c>
      <c r="B149" s="312" t="s">
        <v>299</v>
      </c>
      <c r="C149" s="312" t="s">
        <v>447</v>
      </c>
      <c r="D149" s="312" t="s">
        <v>17</v>
      </c>
      <c r="E149" s="328" t="s">
        <v>25</v>
      </c>
      <c r="F149" s="313">
        <v>35</v>
      </c>
      <c r="G149" s="313">
        <v>1101</v>
      </c>
      <c r="H149" s="411">
        <v>3.1789282470481379</v>
      </c>
      <c r="I149" s="314"/>
      <c r="N149" s="304"/>
    </row>
    <row r="150" spans="1:14" ht="15" customHeight="1" x14ac:dyDescent="0.2">
      <c r="A150" s="312" t="s">
        <v>314</v>
      </c>
      <c r="B150" s="312" t="s">
        <v>300</v>
      </c>
      <c r="C150" s="312" t="s">
        <v>301</v>
      </c>
      <c r="D150" s="312" t="s">
        <v>17</v>
      </c>
      <c r="E150" s="328" t="s">
        <v>25</v>
      </c>
      <c r="F150" s="313">
        <v>74</v>
      </c>
      <c r="G150" s="313">
        <v>1666</v>
      </c>
      <c r="H150" s="411">
        <v>4.441776710684274</v>
      </c>
      <c r="I150" s="314"/>
      <c r="N150" s="304"/>
    </row>
    <row r="151" spans="1:14" ht="15" customHeight="1" x14ac:dyDescent="0.2">
      <c r="A151" s="312" t="s">
        <v>314</v>
      </c>
      <c r="B151" s="312" t="s">
        <v>302</v>
      </c>
      <c r="C151" s="312" t="s">
        <v>303</v>
      </c>
      <c r="D151" s="312" t="s">
        <v>17</v>
      </c>
      <c r="E151" s="328" t="s">
        <v>25</v>
      </c>
      <c r="F151" s="313">
        <v>22</v>
      </c>
      <c r="G151" s="313">
        <v>718</v>
      </c>
      <c r="H151" s="411">
        <v>3.0640668523676879</v>
      </c>
      <c r="I151" s="314"/>
    </row>
    <row r="152" spans="1:14" ht="15" customHeight="1" x14ac:dyDescent="0.2">
      <c r="A152" s="312" t="s">
        <v>314</v>
      </c>
      <c r="B152" s="312" t="s">
        <v>304</v>
      </c>
      <c r="C152" s="312" t="s">
        <v>305</v>
      </c>
      <c r="D152" s="312" t="s">
        <v>17</v>
      </c>
      <c r="E152" s="328" t="s">
        <v>25</v>
      </c>
      <c r="F152" s="313">
        <v>23</v>
      </c>
      <c r="G152" s="313">
        <v>1194</v>
      </c>
      <c r="H152" s="411">
        <v>1.9262981574539364</v>
      </c>
      <c r="I152" s="314"/>
    </row>
    <row r="153" spans="1:14" ht="15" customHeight="1" x14ac:dyDescent="0.2">
      <c r="I153" s="314"/>
    </row>
    <row r="154" spans="1:14" ht="15" customHeight="1" x14ac:dyDescent="0.2">
      <c r="A154" s="304" t="s">
        <v>485</v>
      </c>
    </row>
    <row r="155" spans="1:14" ht="15" customHeight="1" x14ac:dyDescent="0.2">
      <c r="A155" s="402"/>
      <c r="B155" s="402"/>
      <c r="C155" s="402"/>
      <c r="D155" s="402"/>
      <c r="E155" s="402"/>
      <c r="F155" s="403"/>
      <c r="G155" s="403"/>
      <c r="H155" s="403"/>
      <c r="I155" s="403"/>
      <c r="J155" s="402"/>
    </row>
    <row r="156" spans="1:14" ht="15" customHeight="1" x14ac:dyDescent="0.2">
      <c r="A156" s="402"/>
      <c r="B156" s="404" t="s">
        <v>467</v>
      </c>
      <c r="C156" s="402"/>
      <c r="D156" s="402"/>
      <c r="E156" s="402"/>
      <c r="F156" s="403"/>
      <c r="G156" s="403"/>
      <c r="H156" s="403"/>
      <c r="I156" s="403"/>
      <c r="J156" s="402"/>
    </row>
    <row r="157" spans="1:14" ht="15" customHeight="1" x14ac:dyDescent="0.2">
      <c r="A157" s="402"/>
      <c r="B157" s="402"/>
      <c r="C157" s="402"/>
      <c r="D157" s="402"/>
      <c r="E157" s="402"/>
      <c r="F157" s="403"/>
      <c r="G157" s="403"/>
      <c r="H157" s="403"/>
      <c r="I157" s="403"/>
      <c r="J157" s="402"/>
    </row>
    <row r="158" spans="1:14" ht="15" customHeight="1" x14ac:dyDescent="0.2">
      <c r="A158" s="402"/>
      <c r="B158" s="404" t="s">
        <v>448</v>
      </c>
      <c r="C158" s="404" t="s">
        <v>449</v>
      </c>
      <c r="D158" s="404" t="s">
        <v>450</v>
      </c>
      <c r="E158" s="404" t="s">
        <v>451</v>
      </c>
      <c r="F158" s="304"/>
      <c r="G158" s="403"/>
      <c r="H158" s="405" t="s">
        <v>452</v>
      </c>
      <c r="I158" s="403"/>
      <c r="J158" s="402"/>
    </row>
    <row r="159" spans="1:14" ht="15" customHeight="1" x14ac:dyDescent="0.2">
      <c r="A159" s="402"/>
      <c r="B159" s="402" t="s">
        <v>105</v>
      </c>
      <c r="C159" s="402" t="s">
        <v>106</v>
      </c>
      <c r="D159" s="402" t="s">
        <v>423</v>
      </c>
      <c r="E159" s="402" t="s">
        <v>424</v>
      </c>
      <c r="F159" s="403"/>
      <c r="G159" s="403"/>
      <c r="H159" s="406" t="s">
        <v>453</v>
      </c>
      <c r="I159" s="403"/>
      <c r="J159" s="402"/>
    </row>
    <row r="160" spans="1:14" ht="15" customHeight="1" x14ac:dyDescent="0.2">
      <c r="A160" s="402"/>
      <c r="B160" s="407" t="s">
        <v>126</v>
      </c>
      <c r="C160" s="407" t="s">
        <v>127</v>
      </c>
      <c r="D160" s="402" t="s">
        <v>423</v>
      </c>
      <c r="E160" s="402" t="s">
        <v>424</v>
      </c>
      <c r="F160" s="403"/>
      <c r="G160" s="403"/>
      <c r="H160" s="406" t="s">
        <v>453</v>
      </c>
      <c r="I160" s="403"/>
      <c r="J160" s="402"/>
    </row>
    <row r="161" spans="1:10" ht="15" customHeight="1" x14ac:dyDescent="0.2">
      <c r="A161" s="402"/>
      <c r="B161" s="408" t="s">
        <v>319</v>
      </c>
      <c r="C161" s="402" t="s">
        <v>468</v>
      </c>
      <c r="D161" s="402"/>
      <c r="E161" s="402"/>
      <c r="F161" s="403"/>
      <c r="G161" s="403"/>
      <c r="H161" s="403"/>
      <c r="I161" s="403"/>
      <c r="J161" s="402"/>
    </row>
    <row r="162" spans="1:10" ht="15" customHeight="1" x14ac:dyDescent="0.2">
      <c r="A162" s="402"/>
      <c r="B162" s="402"/>
      <c r="C162" s="402"/>
      <c r="D162" s="402"/>
      <c r="E162" s="402"/>
      <c r="F162" s="403"/>
      <c r="G162" s="403"/>
      <c r="H162" s="403"/>
      <c r="I162" s="403"/>
      <c r="J162" s="402"/>
    </row>
    <row r="163" spans="1:10" ht="15" customHeight="1" x14ac:dyDescent="0.2">
      <c r="A163" s="402"/>
      <c r="B163" s="402" t="s">
        <v>454</v>
      </c>
      <c r="C163" s="402" t="s">
        <v>455</v>
      </c>
      <c r="D163" s="402" t="s">
        <v>320</v>
      </c>
      <c r="E163" s="402" t="s">
        <v>320</v>
      </c>
      <c r="F163" s="304"/>
      <c r="G163" s="403"/>
      <c r="H163" s="406" t="s">
        <v>453</v>
      </c>
      <c r="I163" s="403"/>
      <c r="J163" s="402"/>
    </row>
    <row r="164" spans="1:10" ht="15" customHeight="1" x14ac:dyDescent="0.2">
      <c r="A164" s="402"/>
      <c r="B164" s="408" t="s">
        <v>319</v>
      </c>
      <c r="C164" s="403" t="s">
        <v>456</v>
      </c>
      <c r="D164" s="402"/>
      <c r="E164" s="402"/>
      <c r="F164" s="403"/>
      <c r="G164" s="403"/>
      <c r="H164" s="403"/>
      <c r="I164" s="403"/>
      <c r="J164" s="402"/>
    </row>
    <row r="165" spans="1:10" ht="15" customHeight="1" x14ac:dyDescent="0.2">
      <c r="A165" s="402"/>
      <c r="B165" s="402"/>
      <c r="C165" s="402"/>
      <c r="D165" s="402"/>
      <c r="E165" s="402"/>
      <c r="F165" s="403"/>
      <c r="G165" s="403"/>
      <c r="H165" s="403"/>
      <c r="I165" s="403"/>
      <c r="J165" s="402"/>
    </row>
    <row r="166" spans="1:10" ht="15" customHeight="1" x14ac:dyDescent="0.2">
      <c r="A166" s="402"/>
      <c r="B166" s="402" t="s">
        <v>265</v>
      </c>
      <c r="C166" s="402" t="s">
        <v>457</v>
      </c>
      <c r="D166" s="402" t="s">
        <v>274</v>
      </c>
      <c r="E166" s="402" t="s">
        <v>458</v>
      </c>
      <c r="F166" s="403"/>
      <c r="G166" s="403"/>
      <c r="H166" s="406" t="s">
        <v>459</v>
      </c>
      <c r="I166" s="403"/>
      <c r="J166" s="402"/>
    </row>
    <row r="167" spans="1:10" ht="15" customHeight="1" x14ac:dyDescent="0.2">
      <c r="A167" s="402"/>
      <c r="B167" s="402" t="s">
        <v>274</v>
      </c>
      <c r="C167" s="402" t="s">
        <v>460</v>
      </c>
      <c r="D167" s="402" t="s">
        <v>274</v>
      </c>
      <c r="E167" s="402" t="s">
        <v>458</v>
      </c>
      <c r="F167" s="403"/>
      <c r="G167" s="403"/>
      <c r="H167" s="406" t="s">
        <v>459</v>
      </c>
      <c r="I167" s="403"/>
      <c r="J167" s="402"/>
    </row>
    <row r="168" spans="1:10" ht="15" customHeight="1" x14ac:dyDescent="0.2">
      <c r="A168" s="402"/>
      <c r="B168" s="408" t="s">
        <v>319</v>
      </c>
      <c r="C168" s="402" t="s">
        <v>461</v>
      </c>
      <c r="D168" s="402"/>
      <c r="E168" s="402"/>
      <c r="F168" s="403"/>
      <c r="G168" s="403"/>
      <c r="H168" s="403"/>
      <c r="I168" s="403"/>
      <c r="J168" s="402"/>
    </row>
    <row r="169" spans="1:10" ht="15" customHeight="1" x14ac:dyDescent="0.2">
      <c r="A169" s="402"/>
      <c r="B169" s="408"/>
      <c r="C169" s="402"/>
      <c r="D169" s="402"/>
      <c r="E169" s="402"/>
      <c r="F169" s="403"/>
      <c r="G169" s="403"/>
      <c r="H169" s="403"/>
      <c r="I169" s="403"/>
      <c r="J169" s="402"/>
    </row>
    <row r="170" spans="1:10" ht="15" customHeight="1" x14ac:dyDescent="0.2">
      <c r="A170" s="402"/>
      <c r="B170" s="407" t="s">
        <v>122</v>
      </c>
      <c r="C170" s="407" t="s">
        <v>123</v>
      </c>
      <c r="D170" s="409" t="s">
        <v>415</v>
      </c>
      <c r="E170" s="409" t="s">
        <v>416</v>
      </c>
      <c r="F170" s="403"/>
      <c r="G170" s="409"/>
      <c r="H170" s="409" t="s">
        <v>462</v>
      </c>
      <c r="I170" s="403"/>
      <c r="J170" s="402"/>
    </row>
    <row r="171" spans="1:10" ht="15" customHeight="1" x14ac:dyDescent="0.2">
      <c r="A171" s="402"/>
      <c r="B171" s="407" t="s">
        <v>100</v>
      </c>
      <c r="C171" s="407" t="s">
        <v>463</v>
      </c>
      <c r="D171" s="409" t="s">
        <v>415</v>
      </c>
      <c r="E171" s="409" t="s">
        <v>417</v>
      </c>
      <c r="F171" s="403"/>
      <c r="G171" s="409"/>
      <c r="H171" s="409" t="s">
        <v>462</v>
      </c>
      <c r="I171" s="403"/>
      <c r="J171" s="402"/>
    </row>
    <row r="172" spans="1:10" ht="15" customHeight="1" x14ac:dyDescent="0.2">
      <c r="A172" s="402"/>
      <c r="B172" s="407" t="s">
        <v>137</v>
      </c>
      <c r="C172" s="407" t="s">
        <v>138</v>
      </c>
      <c r="D172" s="409" t="s">
        <v>415</v>
      </c>
      <c r="E172" s="409" t="s">
        <v>418</v>
      </c>
      <c r="F172" s="403"/>
      <c r="G172" s="409"/>
      <c r="H172" s="409" t="s">
        <v>462</v>
      </c>
      <c r="I172" s="403"/>
      <c r="J172" s="402"/>
    </row>
    <row r="173" spans="1:10" ht="15" customHeight="1" x14ac:dyDescent="0.2">
      <c r="A173" s="402"/>
      <c r="B173" s="408" t="s">
        <v>319</v>
      </c>
      <c r="C173" s="402" t="s">
        <v>464</v>
      </c>
      <c r="D173" s="402"/>
      <c r="E173" s="402"/>
      <c r="F173" s="403"/>
      <c r="G173" s="403"/>
      <c r="H173" s="403"/>
      <c r="I173" s="403"/>
      <c r="J173" s="402"/>
    </row>
    <row r="174" spans="1:10" ht="15" customHeight="1" x14ac:dyDescent="0.2">
      <c r="A174" s="402"/>
      <c r="B174" s="402"/>
      <c r="C174" s="402"/>
      <c r="D174" s="402"/>
      <c r="E174" s="402"/>
      <c r="F174" s="403"/>
      <c r="G174" s="403"/>
      <c r="H174" s="403"/>
      <c r="I174" s="403"/>
      <c r="J174" s="402"/>
    </row>
    <row r="175" spans="1:10" ht="15" customHeight="1" x14ac:dyDescent="0.2">
      <c r="A175" s="402"/>
      <c r="B175" s="409" t="s">
        <v>98</v>
      </c>
      <c r="C175" s="402" t="s">
        <v>99</v>
      </c>
      <c r="D175" s="409" t="s">
        <v>128</v>
      </c>
      <c r="E175" s="409" t="s">
        <v>426</v>
      </c>
      <c r="G175" s="409"/>
      <c r="H175" s="409" t="s">
        <v>465</v>
      </c>
      <c r="I175" s="403"/>
      <c r="J175" s="402"/>
    </row>
    <row r="176" spans="1:10" ht="15" customHeight="1" x14ac:dyDescent="0.2">
      <c r="A176" s="402"/>
      <c r="B176" s="408" t="s">
        <v>319</v>
      </c>
      <c r="C176" s="402" t="s">
        <v>466</v>
      </c>
      <c r="D176" s="402"/>
      <c r="E176" s="402"/>
      <c r="F176" s="403"/>
      <c r="G176" s="403"/>
      <c r="H176" s="403"/>
      <c r="I176" s="403"/>
      <c r="J176" s="402"/>
    </row>
    <row r="177" spans="1:10" ht="15" customHeight="1" x14ac:dyDescent="0.2">
      <c r="A177" s="402"/>
      <c r="B177" s="402"/>
      <c r="D177" s="402"/>
      <c r="E177" s="402"/>
      <c r="F177" s="403"/>
      <c r="G177" s="403"/>
      <c r="H177" s="403"/>
      <c r="I177" s="403"/>
      <c r="J177" s="402"/>
    </row>
    <row r="178" spans="1:10" ht="15" customHeight="1" x14ac:dyDescent="0.2">
      <c r="A178" s="402"/>
      <c r="B178" s="402"/>
      <c r="C178" s="402"/>
      <c r="D178" s="402"/>
      <c r="E178" s="402"/>
      <c r="F178" s="403"/>
      <c r="G178" s="403"/>
      <c r="H178" s="403"/>
      <c r="I178" s="403"/>
      <c r="J178" s="402"/>
    </row>
    <row r="179" spans="1:10" ht="15" customHeight="1" x14ac:dyDescent="0.2">
      <c r="A179" s="402"/>
      <c r="B179" s="402"/>
      <c r="C179" s="402"/>
      <c r="D179" s="402"/>
      <c r="E179" s="402"/>
      <c r="F179" s="403"/>
      <c r="G179" s="403"/>
      <c r="H179" s="403"/>
      <c r="I179" s="403"/>
      <c r="J179" s="402"/>
    </row>
    <row r="180" spans="1:10" ht="15" customHeight="1" x14ac:dyDescent="0.2">
      <c r="A180" s="402"/>
      <c r="B180" s="402"/>
      <c r="C180" s="402"/>
      <c r="D180" s="402"/>
      <c r="E180" s="402"/>
      <c r="F180" s="403"/>
      <c r="G180" s="403"/>
      <c r="H180" s="403"/>
      <c r="I180" s="403"/>
      <c r="J180" s="402"/>
    </row>
    <row r="181" spans="1:10" ht="15" customHeight="1" x14ac:dyDescent="0.2">
      <c r="A181" s="402"/>
      <c r="B181" s="402"/>
      <c r="C181" s="402"/>
      <c r="D181" s="402"/>
      <c r="E181" s="402"/>
      <c r="F181" s="403"/>
      <c r="G181" s="403"/>
      <c r="H181" s="403"/>
      <c r="I181" s="403"/>
      <c r="J181" s="402"/>
    </row>
    <row r="182" spans="1:10" ht="15" customHeight="1" x14ac:dyDescent="0.2">
      <c r="A182" s="402"/>
      <c r="J182" s="402"/>
    </row>
    <row r="183" spans="1:10" ht="15" customHeight="1" x14ac:dyDescent="0.2">
      <c r="A183" s="402"/>
      <c r="J183" s="402"/>
    </row>
    <row r="184" spans="1:10" ht="15" customHeight="1" x14ac:dyDescent="0.2">
      <c r="A184" s="402"/>
      <c r="B184" s="409"/>
      <c r="C184" s="402"/>
      <c r="D184" s="409"/>
      <c r="E184" s="409"/>
      <c r="G184" s="409"/>
      <c r="H184" s="409"/>
      <c r="I184" s="403"/>
      <c r="J184" s="402"/>
    </row>
    <row r="185" spans="1:10" ht="15" customHeight="1" x14ac:dyDescent="0.2">
      <c r="A185" s="402"/>
      <c r="B185" s="408"/>
      <c r="C185" s="402"/>
      <c r="D185" s="402"/>
      <c r="E185" s="402"/>
      <c r="F185" s="403"/>
      <c r="G185" s="403"/>
      <c r="H185" s="403"/>
      <c r="I185" s="403"/>
      <c r="J185" s="402"/>
    </row>
    <row r="186" spans="1:10" ht="15" customHeight="1" x14ac:dyDescent="0.2">
      <c r="A186" s="402"/>
      <c r="B186" s="402"/>
      <c r="D186" s="402"/>
      <c r="E186" s="402"/>
      <c r="F186" s="403"/>
      <c r="G186" s="403"/>
      <c r="H186" s="403"/>
      <c r="I186" s="403"/>
      <c r="J186" s="402"/>
    </row>
    <row r="187" spans="1:10" ht="15" customHeight="1" x14ac:dyDescent="0.2">
      <c r="A187" s="402"/>
      <c r="B187" s="402"/>
      <c r="C187" s="402"/>
      <c r="D187" s="402"/>
      <c r="E187" s="402"/>
      <c r="F187" s="403"/>
      <c r="G187" s="403"/>
      <c r="H187" s="403"/>
      <c r="I187" s="403"/>
      <c r="J187" s="402"/>
    </row>
    <row r="188" spans="1:10" ht="15" customHeight="1" x14ac:dyDescent="0.2">
      <c r="A188" s="402"/>
      <c r="B188" s="402"/>
      <c r="C188" s="402"/>
      <c r="D188" s="402"/>
      <c r="E188" s="402"/>
      <c r="F188" s="403"/>
      <c r="G188" s="403"/>
      <c r="H188" s="403"/>
      <c r="I188" s="403"/>
      <c r="J188" s="402"/>
    </row>
    <row r="189" spans="1:10" ht="15" customHeight="1" x14ac:dyDescent="0.2">
      <c r="A189" s="402"/>
      <c r="B189" s="402"/>
      <c r="C189" s="402"/>
      <c r="D189" s="402"/>
      <c r="E189" s="402"/>
      <c r="F189" s="403"/>
      <c r="G189" s="403"/>
      <c r="H189" s="403"/>
      <c r="I189" s="403"/>
      <c r="J189" s="402"/>
    </row>
    <row r="190" spans="1:10" ht="15" customHeight="1" x14ac:dyDescent="0.2">
      <c r="A190" s="402"/>
      <c r="B190" s="402"/>
      <c r="C190" s="402"/>
      <c r="D190" s="402"/>
      <c r="E190" s="402"/>
      <c r="F190" s="403"/>
      <c r="G190" s="403"/>
      <c r="H190" s="403"/>
      <c r="I190" s="403"/>
      <c r="J190" s="402"/>
    </row>
  </sheetData>
  <mergeCells count="2">
    <mergeCell ref="A1:D4"/>
    <mergeCell ref="A5:C6"/>
  </mergeCells>
  <conditionalFormatting sqref="F9:H152">
    <cfRule type="expression" dxfId="56" priority="9" stopIfTrue="1">
      <formula>$H9="No return"</formula>
    </cfRule>
  </conditionalFormatting>
  <conditionalFormatting sqref="K27:O41">
    <cfRule type="expression" dxfId="55" priority="8" stopIfTrue="1">
      <formula>IF($L27=0,IF($O27=0,TRUE,FALSE),FALSE)</formula>
    </cfRule>
  </conditionalFormatting>
  <conditionalFormatting sqref="K45:N59">
    <cfRule type="expression" dxfId="54" priority="7">
      <formula>$N45&gt;= 2</formula>
    </cfRule>
  </conditionalFormatting>
  <conditionalFormatting sqref="C138">
    <cfRule type="expression" dxfId="53" priority="6" stopIfTrue="1">
      <formula>IF(C138="",TRUE,FALSE)</formula>
    </cfRule>
  </conditionalFormatting>
  <conditionalFormatting sqref="B138">
    <cfRule type="expression" dxfId="52" priority="5" stopIfTrue="1">
      <formula>IF(B138="",TRUE,FALSE)</formula>
    </cfRule>
  </conditionalFormatting>
  <conditionalFormatting sqref="A9:E152">
    <cfRule type="expression" dxfId="51" priority="4" stopIfTrue="1">
      <formula>$H9="No return"</formula>
    </cfRule>
  </conditionalFormatting>
  <conditionalFormatting sqref="B160:C160">
    <cfRule type="expression" dxfId="50" priority="3" stopIfTrue="1">
      <formula>$H160="No data"</formula>
    </cfRule>
  </conditionalFormatting>
  <conditionalFormatting sqref="B170:C171">
    <cfRule type="expression" dxfId="49" priority="2" stopIfTrue="1">
      <formula>$N178="No return"</formula>
    </cfRule>
  </conditionalFormatting>
  <conditionalFormatting sqref="B172:C172">
    <cfRule type="expression" dxfId="48" priority="1" stopIfTrue="1">
      <formula>$N180="No return"</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X222"/>
  <sheetViews>
    <sheetView zoomScale="80" zoomScaleNormal="80" workbookViewId="0">
      <selection sqref="A1:D4"/>
    </sheetView>
  </sheetViews>
  <sheetFormatPr defaultColWidth="33.42578125" defaultRowHeight="15" customHeight="1" x14ac:dyDescent="0.2"/>
  <cols>
    <col min="1" max="1" width="9" style="300" customWidth="1"/>
    <col min="2" max="2" width="13.140625" style="336" customWidth="1"/>
    <col min="3" max="3" width="70" style="300" customWidth="1"/>
    <col min="4" max="4" width="42.28515625" style="299" customWidth="1"/>
    <col min="5" max="5" width="24.7109375" style="337" customWidth="1"/>
    <col min="6" max="6" width="19" style="346" customWidth="1"/>
    <col min="7" max="7" width="18.140625" style="300" customWidth="1"/>
    <col min="8" max="8" width="19" style="299" customWidth="1"/>
    <col min="9" max="9" width="22.5703125" style="299" customWidth="1"/>
    <col min="10" max="10" width="6.5703125" style="300" customWidth="1"/>
    <col min="11" max="11" width="22.7109375" style="300" bestFit="1" customWidth="1"/>
    <col min="12" max="12" width="22.140625" style="300" bestFit="1" customWidth="1"/>
    <col min="13" max="13" width="20.28515625" style="300" bestFit="1" customWidth="1"/>
    <col min="14" max="14" width="17.85546875" style="300" bestFit="1" customWidth="1"/>
    <col min="15" max="15" width="20.85546875" style="300" bestFit="1" customWidth="1"/>
    <col min="16" max="16" width="17.28515625" style="300" customWidth="1"/>
    <col min="17" max="17" width="15.140625" style="300" bestFit="1" customWidth="1"/>
    <col min="18" max="18" width="18.7109375" style="300" bestFit="1" customWidth="1"/>
    <col min="19" max="19" width="14.42578125" style="300" bestFit="1" customWidth="1"/>
    <col min="20" max="20" width="17.140625" style="300" bestFit="1" customWidth="1"/>
    <col min="21" max="24" width="8.85546875" style="300" bestFit="1" customWidth="1"/>
    <col min="25" max="16384" width="33.42578125" style="300"/>
  </cols>
  <sheetData>
    <row r="1" spans="1:24" s="304" customFormat="1" ht="15" customHeight="1" x14ac:dyDescent="0.2">
      <c r="A1" s="562" t="s">
        <v>1208</v>
      </c>
      <c r="B1" s="562"/>
      <c r="C1" s="562"/>
      <c r="D1" s="557"/>
      <c r="E1" s="299"/>
      <c r="F1" s="299"/>
      <c r="G1" s="299"/>
      <c r="H1" s="299"/>
      <c r="J1" s="305"/>
    </row>
    <row r="2" spans="1:24" s="304" customFormat="1" ht="15" customHeight="1" x14ac:dyDescent="0.2">
      <c r="A2" s="562"/>
      <c r="B2" s="562"/>
      <c r="C2" s="562"/>
      <c r="D2" s="557"/>
      <c r="E2" s="299"/>
      <c r="G2" s="299"/>
      <c r="H2" s="299"/>
      <c r="J2" s="305"/>
    </row>
    <row r="3" spans="1:24" s="304" customFormat="1" ht="15" customHeight="1" x14ac:dyDescent="0.2">
      <c r="A3" s="562"/>
      <c r="B3" s="562"/>
      <c r="C3" s="562"/>
      <c r="D3" s="557"/>
      <c r="E3" s="333"/>
      <c r="G3" s="299"/>
      <c r="H3" s="299"/>
      <c r="J3" s="305"/>
    </row>
    <row r="4" spans="1:24" s="304" customFormat="1" ht="36" customHeight="1" x14ac:dyDescent="0.2">
      <c r="A4" s="562"/>
      <c r="B4" s="562"/>
      <c r="C4" s="562"/>
      <c r="D4" s="557"/>
      <c r="E4" s="333"/>
      <c r="F4" s="334"/>
      <c r="G4" s="299"/>
      <c r="H4" s="299"/>
      <c r="J4" s="305"/>
    </row>
    <row r="5" spans="1:24" s="335" customFormat="1" ht="15" customHeight="1" x14ac:dyDescent="0.25">
      <c r="A5" s="541" t="s">
        <v>1</v>
      </c>
      <c r="B5" s="541"/>
      <c r="C5" s="558"/>
      <c r="D5" s="303" t="s">
        <v>310</v>
      </c>
      <c r="E5" s="333"/>
      <c r="F5" s="563" t="s">
        <v>1199</v>
      </c>
      <c r="G5" s="564"/>
      <c r="H5" s="564"/>
      <c r="I5" s="564"/>
    </row>
    <row r="6" spans="1:24" s="335" customFormat="1" ht="15" customHeight="1" x14ac:dyDescent="0.2">
      <c r="A6" s="541"/>
      <c r="B6" s="541"/>
      <c r="C6" s="558"/>
      <c r="D6" s="303" t="s">
        <v>315</v>
      </c>
      <c r="E6" s="299"/>
      <c r="F6" s="564"/>
      <c r="G6" s="564"/>
      <c r="H6" s="564"/>
      <c r="I6" s="564"/>
    </row>
    <row r="7" spans="1:24" ht="15" customHeight="1" x14ac:dyDescent="0.2">
      <c r="F7" s="306" t="s">
        <v>4</v>
      </c>
      <c r="G7" s="299"/>
    </row>
    <row r="8" spans="1:24" s="299" customFormat="1" ht="15" customHeight="1" x14ac:dyDescent="0.2">
      <c r="A8" s="310" t="s">
        <v>5</v>
      </c>
      <c r="B8" s="310" t="s">
        <v>742</v>
      </c>
      <c r="C8" s="310" t="s">
        <v>311</v>
      </c>
      <c r="D8" s="310" t="s">
        <v>743</v>
      </c>
      <c r="E8" s="310" t="s">
        <v>6</v>
      </c>
      <c r="F8" s="310" t="s">
        <v>7</v>
      </c>
      <c r="G8" s="338" t="s">
        <v>8</v>
      </c>
      <c r="H8" s="310" t="s">
        <v>9</v>
      </c>
      <c r="I8" s="310" t="s">
        <v>43</v>
      </c>
      <c r="K8" s="310" t="s">
        <v>44</v>
      </c>
      <c r="L8" s="310" t="s">
        <v>8</v>
      </c>
      <c r="M8" s="310" t="s">
        <v>9</v>
      </c>
      <c r="N8" s="355" t="s">
        <v>43</v>
      </c>
      <c r="O8" s="304"/>
    </row>
    <row r="9" spans="1:24" ht="15" customHeight="1" x14ac:dyDescent="0.2">
      <c r="A9" s="312" t="s">
        <v>316</v>
      </c>
      <c r="B9" s="339" t="s">
        <v>744</v>
      </c>
      <c r="C9" s="339" t="s">
        <v>745</v>
      </c>
      <c r="D9" s="339" t="s">
        <v>746</v>
      </c>
      <c r="E9" s="339" t="s">
        <v>11</v>
      </c>
      <c r="F9" s="312" t="s">
        <v>12</v>
      </c>
      <c r="G9" s="397"/>
      <c r="H9" s="397"/>
      <c r="I9" s="340"/>
      <c r="J9" s="299"/>
      <c r="K9" s="315" t="s">
        <v>13</v>
      </c>
      <c r="L9" s="316"/>
      <c r="M9" s="316"/>
      <c r="N9" s="401"/>
      <c r="O9" s="317"/>
      <c r="Q9" s="341"/>
      <c r="R9" s="341"/>
      <c r="S9" s="342"/>
      <c r="T9" s="342"/>
      <c r="U9" s="342"/>
      <c r="V9" s="342"/>
      <c r="W9" s="342"/>
      <c r="X9" s="342"/>
    </row>
    <row r="10" spans="1:24" ht="15" customHeight="1" x14ac:dyDescent="0.2">
      <c r="A10" s="312" t="s">
        <v>316</v>
      </c>
      <c r="B10" s="343" t="s">
        <v>747</v>
      </c>
      <c r="C10" s="343" t="s">
        <v>748</v>
      </c>
      <c r="D10" s="343" t="s">
        <v>749</v>
      </c>
      <c r="E10" s="343" t="s">
        <v>11</v>
      </c>
      <c r="F10" s="312" t="s">
        <v>12</v>
      </c>
      <c r="G10" s="397"/>
      <c r="H10" s="397"/>
      <c r="I10" s="340"/>
      <c r="J10" s="299"/>
      <c r="K10" s="315" t="s">
        <v>14</v>
      </c>
      <c r="L10" s="316"/>
      <c r="M10" s="316"/>
      <c r="N10" s="401"/>
      <c r="O10" s="317"/>
      <c r="Q10" s="341"/>
      <c r="R10" s="341"/>
      <c r="S10" s="342"/>
      <c r="T10" s="342"/>
      <c r="U10" s="342"/>
      <c r="V10" s="342"/>
      <c r="W10" s="342"/>
      <c r="X10" s="342"/>
    </row>
    <row r="11" spans="1:24" ht="15" customHeight="1" x14ac:dyDescent="0.2">
      <c r="A11" s="312" t="s">
        <v>316</v>
      </c>
      <c r="B11" s="339" t="s">
        <v>750</v>
      </c>
      <c r="C11" s="339" t="s">
        <v>751</v>
      </c>
      <c r="D11" s="339" t="s">
        <v>752</v>
      </c>
      <c r="E11" s="339" t="s">
        <v>11</v>
      </c>
      <c r="F11" s="312" t="s">
        <v>12</v>
      </c>
      <c r="G11" s="397"/>
      <c r="H11" s="397"/>
      <c r="I11" s="340"/>
      <c r="J11" s="299"/>
      <c r="K11" s="312" t="s">
        <v>15</v>
      </c>
      <c r="L11" s="313"/>
      <c r="M11" s="313"/>
      <c r="N11" s="420"/>
      <c r="O11" s="304"/>
      <c r="Q11" s="341"/>
      <c r="R11" s="341"/>
      <c r="S11" s="342"/>
      <c r="T11" s="342"/>
      <c r="U11" s="342"/>
      <c r="V11" s="342"/>
      <c r="W11" s="342"/>
      <c r="X11" s="342"/>
    </row>
    <row r="12" spans="1:24" ht="15" customHeight="1" x14ac:dyDescent="0.2">
      <c r="A12" s="312" t="s">
        <v>316</v>
      </c>
      <c r="B12" s="339" t="s">
        <v>753</v>
      </c>
      <c r="C12" s="339" t="s">
        <v>754</v>
      </c>
      <c r="D12" s="339" t="s">
        <v>752</v>
      </c>
      <c r="E12" s="339" t="s">
        <v>11</v>
      </c>
      <c r="F12" s="312" t="s">
        <v>12</v>
      </c>
      <c r="G12" s="397"/>
      <c r="H12" s="397"/>
      <c r="I12" s="340"/>
      <c r="J12" s="299"/>
      <c r="K12" s="312" t="s">
        <v>16</v>
      </c>
      <c r="L12" s="313"/>
      <c r="M12" s="313"/>
      <c r="N12" s="420"/>
      <c r="O12" s="304"/>
      <c r="Q12" s="341"/>
      <c r="R12" s="341"/>
      <c r="S12" s="342"/>
      <c r="T12" s="342"/>
      <c r="U12" s="342"/>
      <c r="V12" s="342"/>
      <c r="W12" s="342"/>
      <c r="X12" s="342"/>
    </row>
    <row r="13" spans="1:24" ht="15" customHeight="1" x14ac:dyDescent="0.2">
      <c r="A13" s="312" t="s">
        <v>316</v>
      </c>
      <c r="B13" s="339" t="s">
        <v>755</v>
      </c>
      <c r="C13" s="339" t="s">
        <v>756</v>
      </c>
      <c r="D13" s="339" t="s">
        <v>749</v>
      </c>
      <c r="E13" s="339" t="s">
        <v>11</v>
      </c>
      <c r="F13" s="312" t="s">
        <v>12</v>
      </c>
      <c r="G13" s="397"/>
      <c r="H13" s="397"/>
      <c r="I13" s="340"/>
      <c r="J13" s="299"/>
      <c r="K13" s="312" t="s">
        <v>17</v>
      </c>
      <c r="L13" s="313"/>
      <c r="M13" s="313"/>
      <c r="N13" s="420"/>
      <c r="O13" s="304"/>
      <c r="Q13" s="341"/>
      <c r="R13" s="341"/>
      <c r="S13" s="342"/>
      <c r="T13" s="342"/>
      <c r="U13" s="342"/>
      <c r="V13" s="342"/>
      <c r="W13" s="342"/>
      <c r="X13" s="342"/>
    </row>
    <row r="14" spans="1:24" ht="15" customHeight="1" x14ac:dyDescent="0.2">
      <c r="A14" s="312" t="s">
        <v>316</v>
      </c>
      <c r="B14" s="339" t="s">
        <v>757</v>
      </c>
      <c r="C14" s="339" t="s">
        <v>758</v>
      </c>
      <c r="D14" s="339" t="s">
        <v>749</v>
      </c>
      <c r="E14" s="339" t="s">
        <v>11</v>
      </c>
      <c r="F14" s="312" t="s">
        <v>12</v>
      </c>
      <c r="G14" s="397"/>
      <c r="H14" s="397"/>
      <c r="I14" s="340"/>
      <c r="J14" s="299"/>
      <c r="K14" s="315" t="s">
        <v>19</v>
      </c>
      <c r="L14" s="316"/>
      <c r="M14" s="316"/>
      <c r="N14" s="401"/>
      <c r="O14" s="304"/>
      <c r="Q14" s="341"/>
      <c r="R14" s="341"/>
      <c r="S14" s="342"/>
      <c r="T14" s="342"/>
      <c r="U14" s="342"/>
      <c r="V14" s="342"/>
      <c r="W14" s="342"/>
      <c r="X14" s="342"/>
    </row>
    <row r="15" spans="1:24" ht="15" customHeight="1" x14ac:dyDescent="0.2">
      <c r="A15" s="312" t="s">
        <v>316</v>
      </c>
      <c r="B15" s="339" t="s">
        <v>759</v>
      </c>
      <c r="C15" s="339" t="s">
        <v>760</v>
      </c>
      <c r="D15" s="339" t="s">
        <v>749</v>
      </c>
      <c r="E15" s="339" t="s">
        <v>11</v>
      </c>
      <c r="F15" s="312" t="s">
        <v>12</v>
      </c>
      <c r="G15" s="397"/>
      <c r="H15" s="397"/>
      <c r="I15" s="340"/>
      <c r="J15" s="299"/>
      <c r="K15" s="312" t="s">
        <v>20</v>
      </c>
      <c r="L15" s="313"/>
      <c r="M15" s="313"/>
      <c r="N15" s="420"/>
      <c r="O15" s="304"/>
      <c r="Q15" s="341"/>
      <c r="R15" s="341"/>
      <c r="S15" s="342"/>
      <c r="T15" s="342"/>
      <c r="U15" s="342"/>
      <c r="V15" s="342"/>
      <c r="W15" s="342"/>
      <c r="X15" s="342"/>
    </row>
    <row r="16" spans="1:24" ht="15" customHeight="1" x14ac:dyDescent="0.2">
      <c r="A16" s="312" t="s">
        <v>316</v>
      </c>
      <c r="B16" s="339" t="s">
        <v>761</v>
      </c>
      <c r="C16" s="339" t="s">
        <v>762</v>
      </c>
      <c r="D16" s="339" t="s">
        <v>752</v>
      </c>
      <c r="E16" s="339" t="s">
        <v>11</v>
      </c>
      <c r="F16" s="312" t="s">
        <v>12</v>
      </c>
      <c r="G16" s="397"/>
      <c r="H16" s="397"/>
      <c r="I16" s="340"/>
      <c r="J16" s="299"/>
      <c r="K16" s="312" t="s">
        <v>21</v>
      </c>
      <c r="L16" s="313"/>
      <c r="M16" s="313"/>
      <c r="N16" s="420"/>
      <c r="O16" s="304"/>
      <c r="Q16" s="341"/>
      <c r="R16" s="341"/>
      <c r="S16" s="342"/>
      <c r="T16" s="342"/>
      <c r="U16" s="342"/>
      <c r="V16" s="342"/>
      <c r="W16" s="342"/>
      <c r="X16" s="342"/>
    </row>
    <row r="17" spans="1:24" ht="15" customHeight="1" x14ac:dyDescent="0.2">
      <c r="A17" s="312" t="s">
        <v>316</v>
      </c>
      <c r="B17" s="339" t="s">
        <v>763</v>
      </c>
      <c r="C17" s="339" t="s">
        <v>764</v>
      </c>
      <c r="D17" s="339" t="s">
        <v>746</v>
      </c>
      <c r="E17" s="339" t="s">
        <v>11</v>
      </c>
      <c r="F17" s="312" t="s">
        <v>12</v>
      </c>
      <c r="G17" s="397"/>
      <c r="H17" s="397"/>
      <c r="I17" s="340"/>
      <c r="J17" s="299"/>
      <c r="K17" s="312" t="s">
        <v>22</v>
      </c>
      <c r="L17" s="313"/>
      <c r="M17" s="313"/>
      <c r="N17" s="420"/>
      <c r="O17" s="304"/>
      <c r="Q17" s="341"/>
      <c r="R17" s="341"/>
      <c r="S17" s="342"/>
      <c r="T17" s="342"/>
      <c r="U17" s="342"/>
      <c r="V17" s="342"/>
      <c r="W17" s="342"/>
      <c r="X17" s="342"/>
    </row>
    <row r="18" spans="1:24" ht="15" customHeight="1" x14ac:dyDescent="0.2">
      <c r="A18" s="344" t="s">
        <v>316</v>
      </c>
      <c r="B18" s="345" t="s">
        <v>765</v>
      </c>
      <c r="C18" s="343" t="s">
        <v>766</v>
      </c>
      <c r="D18" s="343" t="s">
        <v>746</v>
      </c>
      <c r="E18" s="343" t="s">
        <v>11</v>
      </c>
      <c r="F18" s="312" t="s">
        <v>12</v>
      </c>
      <c r="G18" s="397"/>
      <c r="H18" s="397"/>
      <c r="I18" s="340"/>
      <c r="J18" s="299"/>
      <c r="K18" s="315" t="s">
        <v>12</v>
      </c>
      <c r="L18" s="316"/>
      <c r="M18" s="316"/>
      <c r="N18" s="401"/>
      <c r="O18" s="304"/>
      <c r="Q18" s="341"/>
      <c r="R18" s="341"/>
      <c r="S18" s="342"/>
      <c r="T18" s="342"/>
      <c r="U18" s="342"/>
      <c r="V18" s="342"/>
      <c r="W18" s="342"/>
      <c r="X18" s="342"/>
    </row>
    <row r="19" spans="1:24" ht="15" customHeight="1" x14ac:dyDescent="0.2">
      <c r="A19" s="312" t="s">
        <v>316</v>
      </c>
      <c r="B19" s="339" t="s">
        <v>767</v>
      </c>
      <c r="C19" s="339" t="s">
        <v>768</v>
      </c>
      <c r="D19" s="339" t="s">
        <v>752</v>
      </c>
      <c r="E19" s="339" t="s">
        <v>11</v>
      </c>
      <c r="F19" s="312" t="s">
        <v>12</v>
      </c>
      <c r="G19" s="397"/>
      <c r="H19" s="397"/>
      <c r="I19" s="340"/>
      <c r="J19" s="299"/>
      <c r="K19" s="312" t="s">
        <v>11</v>
      </c>
      <c r="L19" s="313"/>
      <c r="M19" s="313"/>
      <c r="N19" s="420"/>
      <c r="O19" s="304"/>
      <c r="Q19" s="341"/>
      <c r="R19" s="341"/>
      <c r="S19" s="342"/>
      <c r="T19" s="342"/>
      <c r="U19" s="342"/>
      <c r="V19" s="342"/>
      <c r="W19" s="342"/>
      <c r="X19" s="342"/>
    </row>
    <row r="20" spans="1:24" ht="15" customHeight="1" x14ac:dyDescent="0.2">
      <c r="A20" s="312" t="s">
        <v>316</v>
      </c>
      <c r="B20" s="339" t="s">
        <v>769</v>
      </c>
      <c r="C20" s="339" t="s">
        <v>770</v>
      </c>
      <c r="D20" s="339" t="s">
        <v>752</v>
      </c>
      <c r="E20" s="339" t="s">
        <v>11</v>
      </c>
      <c r="F20" s="312" t="s">
        <v>12</v>
      </c>
      <c r="G20" s="397"/>
      <c r="H20" s="397"/>
      <c r="I20" s="340"/>
      <c r="J20" s="299"/>
      <c r="K20" s="312" t="s">
        <v>18</v>
      </c>
      <c r="L20" s="313"/>
      <c r="M20" s="313"/>
      <c r="N20" s="420"/>
      <c r="O20" s="317"/>
      <c r="Q20" s="341"/>
      <c r="R20" s="341"/>
      <c r="S20" s="342"/>
      <c r="T20" s="342"/>
      <c r="U20" s="342"/>
      <c r="V20" s="342"/>
      <c r="W20" s="342"/>
      <c r="X20" s="342"/>
    </row>
    <row r="21" spans="1:24" ht="15" customHeight="1" x14ac:dyDescent="0.2">
      <c r="A21" s="312" t="s">
        <v>316</v>
      </c>
      <c r="B21" s="339" t="s">
        <v>771</v>
      </c>
      <c r="C21" s="339" t="s">
        <v>772</v>
      </c>
      <c r="D21" s="339" t="s">
        <v>752</v>
      </c>
      <c r="E21" s="339" t="s">
        <v>11</v>
      </c>
      <c r="F21" s="312" t="s">
        <v>12</v>
      </c>
      <c r="G21" s="397"/>
      <c r="H21" s="397"/>
      <c r="I21" s="340"/>
      <c r="J21" s="299"/>
      <c r="K21" s="312" t="s">
        <v>24</v>
      </c>
      <c r="L21" s="313"/>
      <c r="M21" s="313"/>
      <c r="N21" s="420"/>
      <c r="O21" s="304"/>
      <c r="Q21" s="341"/>
      <c r="R21" s="341"/>
      <c r="S21" s="342"/>
      <c r="T21" s="342"/>
      <c r="U21" s="342"/>
      <c r="V21" s="342"/>
      <c r="W21" s="342"/>
      <c r="X21" s="342"/>
    </row>
    <row r="22" spans="1:24" ht="15" customHeight="1" x14ac:dyDescent="0.2">
      <c r="A22" s="312" t="s">
        <v>316</v>
      </c>
      <c r="B22" s="339" t="s">
        <v>773</v>
      </c>
      <c r="C22" s="339" t="s">
        <v>774</v>
      </c>
      <c r="D22" s="339" t="s">
        <v>752</v>
      </c>
      <c r="E22" s="339" t="s">
        <v>11</v>
      </c>
      <c r="F22" s="312" t="s">
        <v>12</v>
      </c>
      <c r="G22" s="397"/>
      <c r="H22" s="397"/>
      <c r="I22" s="340"/>
      <c r="J22" s="299"/>
      <c r="K22" s="315" t="s">
        <v>23</v>
      </c>
      <c r="L22" s="316"/>
      <c r="M22" s="316"/>
      <c r="N22" s="401"/>
      <c r="O22" s="304"/>
      <c r="Q22" s="341"/>
      <c r="R22" s="341"/>
      <c r="S22" s="342"/>
      <c r="T22" s="342"/>
      <c r="U22" s="342"/>
      <c r="V22" s="342"/>
      <c r="W22" s="342"/>
      <c r="X22" s="342"/>
    </row>
    <row r="23" spans="1:24" ht="15" customHeight="1" x14ac:dyDescent="0.2">
      <c r="A23" s="312" t="s">
        <v>316</v>
      </c>
      <c r="B23" s="339" t="s">
        <v>775</v>
      </c>
      <c r="C23" s="339" t="s">
        <v>776</v>
      </c>
      <c r="D23" s="339" t="s">
        <v>752</v>
      </c>
      <c r="E23" s="339" t="s">
        <v>11</v>
      </c>
      <c r="F23" s="312" t="s">
        <v>12</v>
      </c>
      <c r="G23" s="397"/>
      <c r="H23" s="397"/>
      <c r="I23" s="340"/>
      <c r="J23" s="299"/>
      <c r="K23" s="312" t="s">
        <v>23</v>
      </c>
      <c r="L23" s="313"/>
      <c r="M23" s="313"/>
      <c r="N23" s="420"/>
      <c r="O23" s="304"/>
      <c r="Q23" s="341"/>
      <c r="R23" s="341"/>
      <c r="S23" s="342"/>
      <c r="T23" s="342"/>
      <c r="U23" s="342"/>
      <c r="V23" s="342"/>
      <c r="W23" s="342"/>
      <c r="X23" s="342"/>
    </row>
    <row r="24" spans="1:24" ht="15" customHeight="1" x14ac:dyDescent="0.2">
      <c r="A24" s="312" t="s">
        <v>316</v>
      </c>
      <c r="B24" s="339" t="s">
        <v>777</v>
      </c>
      <c r="C24" s="339" t="s">
        <v>778</v>
      </c>
      <c r="D24" s="339" t="s">
        <v>752</v>
      </c>
      <c r="E24" s="339" t="s">
        <v>11</v>
      </c>
      <c r="F24" s="312" t="s">
        <v>12</v>
      </c>
      <c r="G24" s="397"/>
      <c r="H24" s="397"/>
      <c r="I24" s="340"/>
      <c r="J24" s="299"/>
      <c r="K24" s="319"/>
      <c r="L24" s="319"/>
      <c r="M24" s="319"/>
      <c r="N24" s="319"/>
      <c r="O24" s="304"/>
      <c r="Q24" s="341"/>
      <c r="R24" s="341"/>
      <c r="U24" s="342"/>
      <c r="V24" s="342"/>
      <c r="W24" s="342"/>
      <c r="X24" s="342"/>
    </row>
    <row r="25" spans="1:24" ht="15" customHeight="1" x14ac:dyDescent="0.2">
      <c r="A25" s="312" t="s">
        <v>316</v>
      </c>
      <c r="B25" s="339" t="s">
        <v>779</v>
      </c>
      <c r="C25" s="339" t="s">
        <v>780</v>
      </c>
      <c r="D25" s="339" t="s">
        <v>749</v>
      </c>
      <c r="E25" s="339" t="s">
        <v>11</v>
      </c>
      <c r="F25" s="312" t="s">
        <v>12</v>
      </c>
      <c r="G25" s="397"/>
      <c r="H25" s="397"/>
      <c r="I25" s="340"/>
      <c r="J25" s="299"/>
      <c r="K25" s="320" t="s">
        <v>26</v>
      </c>
      <c r="L25" s="319"/>
      <c r="M25" s="319"/>
      <c r="N25" s="319"/>
      <c r="O25" s="304"/>
      <c r="Q25" s="341"/>
      <c r="R25" s="341"/>
      <c r="U25" s="342"/>
      <c r="V25" s="342"/>
      <c r="W25" s="342"/>
      <c r="X25" s="342"/>
    </row>
    <row r="26" spans="1:24" ht="15" customHeight="1" x14ac:dyDescent="0.2">
      <c r="A26" s="312" t="s">
        <v>316</v>
      </c>
      <c r="B26" s="339" t="s">
        <v>781</v>
      </c>
      <c r="C26" s="339" t="s">
        <v>782</v>
      </c>
      <c r="D26" s="339" t="s">
        <v>749</v>
      </c>
      <c r="E26" s="339" t="s">
        <v>11</v>
      </c>
      <c r="F26" s="312" t="s">
        <v>12</v>
      </c>
      <c r="G26" s="397"/>
      <c r="H26" s="397"/>
      <c r="I26" s="340"/>
      <c r="J26" s="299"/>
      <c r="K26" s="310" t="s">
        <v>79</v>
      </c>
      <c r="L26" s="310" t="s">
        <v>27</v>
      </c>
      <c r="M26" s="310" t="s">
        <v>28</v>
      </c>
      <c r="N26" s="310" t="s">
        <v>29</v>
      </c>
      <c r="O26" s="310" t="s">
        <v>1486</v>
      </c>
      <c r="Q26" s="341"/>
      <c r="R26" s="341"/>
      <c r="U26" s="342"/>
      <c r="V26" s="342"/>
      <c r="W26" s="342"/>
      <c r="X26" s="342"/>
    </row>
    <row r="27" spans="1:24" ht="15" customHeight="1" x14ac:dyDescent="0.2">
      <c r="A27" s="312" t="s">
        <v>316</v>
      </c>
      <c r="B27" s="339" t="s">
        <v>783</v>
      </c>
      <c r="C27" s="339" t="s">
        <v>784</v>
      </c>
      <c r="D27" s="339" t="s">
        <v>752</v>
      </c>
      <c r="E27" s="339" t="s">
        <v>11</v>
      </c>
      <c r="F27" s="312" t="s">
        <v>12</v>
      </c>
      <c r="G27" s="397"/>
      <c r="H27" s="397"/>
      <c r="I27" s="340"/>
      <c r="J27" s="299"/>
      <c r="K27" s="315" t="s">
        <v>13</v>
      </c>
      <c r="L27" s="321">
        <v>3</v>
      </c>
      <c r="M27" s="321">
        <v>206</v>
      </c>
      <c r="N27" s="322">
        <v>98.564593301435409</v>
      </c>
      <c r="O27" s="331">
        <v>120</v>
      </c>
      <c r="Q27" s="341"/>
      <c r="R27" s="341"/>
      <c r="T27" s="341"/>
      <c r="U27" s="342"/>
      <c r="V27" s="342"/>
      <c r="W27" s="342"/>
      <c r="X27" s="342"/>
    </row>
    <row r="28" spans="1:24" ht="15" customHeight="1" x14ac:dyDescent="0.2">
      <c r="A28" s="312" t="s">
        <v>316</v>
      </c>
      <c r="B28" s="339" t="s">
        <v>785</v>
      </c>
      <c r="C28" s="339" t="s">
        <v>786</v>
      </c>
      <c r="D28" s="339" t="s">
        <v>749</v>
      </c>
      <c r="E28" s="339" t="s">
        <v>11</v>
      </c>
      <c r="F28" s="312" t="s">
        <v>12</v>
      </c>
      <c r="G28" s="397"/>
      <c r="H28" s="397"/>
      <c r="I28" s="340"/>
      <c r="J28" s="299"/>
      <c r="K28" s="315" t="s">
        <v>25</v>
      </c>
      <c r="L28" s="321">
        <v>1</v>
      </c>
      <c r="M28" s="321">
        <v>65</v>
      </c>
      <c r="N28" s="322">
        <v>98.484848484848484</v>
      </c>
      <c r="O28" s="331">
        <v>32</v>
      </c>
      <c r="Q28" s="341"/>
      <c r="R28" s="341"/>
      <c r="T28" s="341"/>
      <c r="U28" s="342"/>
      <c r="V28" s="342"/>
      <c r="W28" s="342"/>
      <c r="X28" s="342"/>
    </row>
    <row r="29" spans="1:24" ht="15" customHeight="1" x14ac:dyDescent="0.2">
      <c r="A29" s="312" t="s">
        <v>316</v>
      </c>
      <c r="B29" s="339" t="s">
        <v>787</v>
      </c>
      <c r="C29" s="339" t="s">
        <v>788</v>
      </c>
      <c r="D29" s="339" t="s">
        <v>789</v>
      </c>
      <c r="E29" s="339" t="s">
        <v>18</v>
      </c>
      <c r="F29" s="312" t="s">
        <v>12</v>
      </c>
      <c r="G29" s="397"/>
      <c r="H29" s="397"/>
      <c r="I29" s="340"/>
      <c r="J29" s="299"/>
      <c r="K29" s="312" t="s">
        <v>15</v>
      </c>
      <c r="L29" s="323">
        <v>0</v>
      </c>
      <c r="M29" s="323">
        <v>10</v>
      </c>
      <c r="N29" s="324">
        <v>100</v>
      </c>
      <c r="O29" s="328">
        <v>4</v>
      </c>
      <c r="Q29" s="341"/>
      <c r="R29" s="341"/>
      <c r="T29" s="341"/>
      <c r="U29" s="342"/>
      <c r="V29" s="342"/>
      <c r="W29" s="342"/>
      <c r="X29" s="342"/>
    </row>
    <row r="30" spans="1:24" ht="15" customHeight="1" x14ac:dyDescent="0.2">
      <c r="A30" s="312" t="s">
        <v>316</v>
      </c>
      <c r="B30" s="339" t="s">
        <v>790</v>
      </c>
      <c r="C30" s="339" t="s">
        <v>791</v>
      </c>
      <c r="D30" s="339" t="s">
        <v>746</v>
      </c>
      <c r="E30" s="339" t="s">
        <v>18</v>
      </c>
      <c r="F30" s="312" t="s">
        <v>12</v>
      </c>
      <c r="G30" s="397"/>
      <c r="H30" s="397"/>
      <c r="I30" s="340"/>
      <c r="J30" s="299"/>
      <c r="K30" s="312" t="s">
        <v>16</v>
      </c>
      <c r="L30" s="323">
        <v>1</v>
      </c>
      <c r="M30" s="323">
        <v>32</v>
      </c>
      <c r="N30" s="324">
        <v>96.969696969696969</v>
      </c>
      <c r="O30" s="328">
        <v>11</v>
      </c>
      <c r="Q30" s="341"/>
      <c r="R30" s="341"/>
      <c r="T30" s="341"/>
      <c r="U30" s="342"/>
      <c r="V30" s="342"/>
      <c r="W30" s="342"/>
      <c r="X30" s="342"/>
    </row>
    <row r="31" spans="1:24" ht="15" customHeight="1" x14ac:dyDescent="0.2">
      <c r="A31" s="344" t="s">
        <v>316</v>
      </c>
      <c r="B31" s="345" t="s">
        <v>792</v>
      </c>
      <c r="C31" s="343" t="s">
        <v>793</v>
      </c>
      <c r="D31" s="343" t="s">
        <v>794</v>
      </c>
      <c r="E31" s="343" t="s">
        <v>18</v>
      </c>
      <c r="F31" s="312" t="s">
        <v>12</v>
      </c>
      <c r="G31" s="397"/>
      <c r="H31" s="397"/>
      <c r="I31" s="340"/>
      <c r="J31" s="299"/>
      <c r="K31" s="312" t="s">
        <v>17</v>
      </c>
      <c r="L31" s="323">
        <v>0</v>
      </c>
      <c r="M31" s="323">
        <v>23</v>
      </c>
      <c r="N31" s="324">
        <v>100</v>
      </c>
      <c r="O31" s="328">
        <v>17</v>
      </c>
      <c r="Q31" s="341"/>
      <c r="R31" s="341"/>
      <c r="T31" s="341"/>
      <c r="U31" s="342"/>
      <c r="V31" s="342"/>
      <c r="W31" s="342"/>
      <c r="X31" s="342"/>
    </row>
    <row r="32" spans="1:24" ht="15" customHeight="1" x14ac:dyDescent="0.2">
      <c r="A32" s="312" t="s">
        <v>316</v>
      </c>
      <c r="B32" s="339" t="s">
        <v>795</v>
      </c>
      <c r="C32" s="339" t="s">
        <v>796</v>
      </c>
      <c r="D32" s="339" t="s">
        <v>789</v>
      </c>
      <c r="E32" s="339" t="s">
        <v>18</v>
      </c>
      <c r="F32" s="312" t="s">
        <v>12</v>
      </c>
      <c r="G32" s="397"/>
      <c r="H32" s="397"/>
      <c r="I32" s="340"/>
      <c r="J32" s="299"/>
      <c r="K32" s="315" t="s">
        <v>19</v>
      </c>
      <c r="L32" s="321">
        <v>0</v>
      </c>
      <c r="M32" s="321">
        <v>50</v>
      </c>
      <c r="N32" s="322">
        <v>100</v>
      </c>
      <c r="O32" s="331">
        <v>28</v>
      </c>
      <c r="Q32" s="341"/>
      <c r="R32" s="341"/>
      <c r="T32" s="341"/>
      <c r="U32" s="342"/>
      <c r="V32" s="342"/>
      <c r="W32" s="342"/>
      <c r="X32" s="342"/>
    </row>
    <row r="33" spans="1:24" ht="15" customHeight="1" x14ac:dyDescent="0.2">
      <c r="A33" s="312" t="s">
        <v>316</v>
      </c>
      <c r="B33" s="339" t="s">
        <v>797</v>
      </c>
      <c r="C33" s="339" t="s">
        <v>798</v>
      </c>
      <c r="D33" s="339" t="s">
        <v>746</v>
      </c>
      <c r="E33" s="339" t="s">
        <v>18</v>
      </c>
      <c r="F33" s="312" t="s">
        <v>12</v>
      </c>
      <c r="G33" s="397"/>
      <c r="H33" s="397"/>
      <c r="I33" s="340"/>
      <c r="J33" s="299"/>
      <c r="K33" s="312" t="s">
        <v>20</v>
      </c>
      <c r="L33" s="323">
        <v>0</v>
      </c>
      <c r="M33" s="323">
        <v>19</v>
      </c>
      <c r="N33" s="324">
        <v>100</v>
      </c>
      <c r="O33" s="328">
        <v>4</v>
      </c>
      <c r="Q33" s="341"/>
      <c r="R33" s="341"/>
      <c r="T33" s="341"/>
      <c r="U33" s="342"/>
      <c r="V33" s="342"/>
      <c r="W33" s="342"/>
      <c r="X33" s="342"/>
    </row>
    <row r="34" spans="1:24" ht="15" customHeight="1" x14ac:dyDescent="0.2">
      <c r="A34" s="312" t="s">
        <v>316</v>
      </c>
      <c r="B34" s="343" t="s">
        <v>799</v>
      </c>
      <c r="C34" s="343" t="s">
        <v>800</v>
      </c>
      <c r="D34" s="343" t="s">
        <v>794</v>
      </c>
      <c r="E34" s="343" t="s">
        <v>18</v>
      </c>
      <c r="F34" s="312" t="s">
        <v>12</v>
      </c>
      <c r="G34" s="397"/>
      <c r="H34" s="397"/>
      <c r="I34" s="340"/>
      <c r="J34" s="299"/>
      <c r="K34" s="312" t="s">
        <v>21</v>
      </c>
      <c r="L34" s="323">
        <v>0</v>
      </c>
      <c r="M34" s="323">
        <v>19</v>
      </c>
      <c r="N34" s="324">
        <v>100</v>
      </c>
      <c r="O34" s="328">
        <v>15</v>
      </c>
      <c r="Q34" s="341"/>
      <c r="R34" s="341"/>
      <c r="T34" s="341"/>
      <c r="U34" s="342"/>
      <c r="V34" s="342"/>
      <c r="W34" s="342"/>
      <c r="X34" s="342"/>
    </row>
    <row r="35" spans="1:24" ht="15" customHeight="1" x14ac:dyDescent="0.2">
      <c r="A35" s="312" t="s">
        <v>316</v>
      </c>
      <c r="B35" s="339" t="s">
        <v>801</v>
      </c>
      <c r="C35" s="339" t="s">
        <v>802</v>
      </c>
      <c r="D35" s="339" t="s">
        <v>746</v>
      </c>
      <c r="E35" s="339" t="s">
        <v>18</v>
      </c>
      <c r="F35" s="312" t="s">
        <v>12</v>
      </c>
      <c r="G35" s="397"/>
      <c r="H35" s="397"/>
      <c r="I35" s="340"/>
      <c r="J35" s="299"/>
      <c r="K35" s="312" t="s">
        <v>22</v>
      </c>
      <c r="L35" s="323">
        <v>0</v>
      </c>
      <c r="M35" s="323">
        <v>12</v>
      </c>
      <c r="N35" s="324">
        <v>100</v>
      </c>
      <c r="O35" s="328">
        <v>9</v>
      </c>
      <c r="Q35" s="341"/>
      <c r="R35" s="341"/>
      <c r="T35" s="341"/>
      <c r="U35" s="342"/>
      <c r="V35" s="342"/>
      <c r="W35" s="342"/>
      <c r="X35" s="342"/>
    </row>
    <row r="36" spans="1:24" ht="15" customHeight="1" x14ac:dyDescent="0.2">
      <c r="A36" s="312" t="s">
        <v>316</v>
      </c>
      <c r="B36" s="339" t="s">
        <v>803</v>
      </c>
      <c r="C36" s="339" t="s">
        <v>804</v>
      </c>
      <c r="D36" s="339" t="s">
        <v>794</v>
      </c>
      <c r="E36" s="339" t="s">
        <v>18</v>
      </c>
      <c r="F36" s="312" t="s">
        <v>12</v>
      </c>
      <c r="G36" s="397"/>
      <c r="H36" s="397"/>
      <c r="I36" s="340"/>
      <c r="J36" s="299"/>
      <c r="K36" s="315" t="s">
        <v>12</v>
      </c>
      <c r="L36" s="321">
        <v>0</v>
      </c>
      <c r="M36" s="321">
        <v>61</v>
      </c>
      <c r="N36" s="322">
        <v>100</v>
      </c>
      <c r="O36" s="331">
        <v>36</v>
      </c>
      <c r="Q36" s="341"/>
      <c r="R36" s="341"/>
      <c r="T36" s="341"/>
      <c r="U36" s="342"/>
      <c r="V36" s="342"/>
      <c r="W36" s="342"/>
      <c r="X36" s="342"/>
    </row>
    <row r="37" spans="1:24" ht="15" customHeight="1" x14ac:dyDescent="0.2">
      <c r="A37" s="312" t="s">
        <v>316</v>
      </c>
      <c r="B37" s="339" t="s">
        <v>805</v>
      </c>
      <c r="C37" s="339" t="s">
        <v>806</v>
      </c>
      <c r="D37" s="339" t="s">
        <v>746</v>
      </c>
      <c r="E37" s="339" t="s">
        <v>18</v>
      </c>
      <c r="F37" s="312" t="s">
        <v>12</v>
      </c>
      <c r="G37" s="397"/>
      <c r="H37" s="397"/>
      <c r="I37" s="340"/>
      <c r="J37" s="299"/>
      <c r="K37" s="312" t="s">
        <v>11</v>
      </c>
      <c r="L37" s="323">
        <v>0</v>
      </c>
      <c r="M37" s="323">
        <v>20</v>
      </c>
      <c r="N37" s="324">
        <v>100</v>
      </c>
      <c r="O37" s="328">
        <v>9</v>
      </c>
      <c r="Q37" s="341"/>
      <c r="R37" s="341"/>
      <c r="T37" s="341"/>
      <c r="U37" s="342"/>
      <c r="V37" s="342"/>
      <c r="W37" s="342"/>
      <c r="X37" s="342"/>
    </row>
    <row r="38" spans="1:24" ht="15" customHeight="1" x14ac:dyDescent="0.2">
      <c r="A38" s="312" t="s">
        <v>316</v>
      </c>
      <c r="B38" s="339" t="s">
        <v>807</v>
      </c>
      <c r="C38" s="339" t="s">
        <v>808</v>
      </c>
      <c r="D38" s="339" t="s">
        <v>789</v>
      </c>
      <c r="E38" s="339" t="s">
        <v>18</v>
      </c>
      <c r="F38" s="312" t="s">
        <v>12</v>
      </c>
      <c r="G38" s="397"/>
      <c r="H38" s="397"/>
      <c r="I38" s="340"/>
      <c r="J38" s="299"/>
      <c r="K38" s="312" t="s">
        <v>18</v>
      </c>
      <c r="L38" s="323">
        <v>0</v>
      </c>
      <c r="M38" s="323">
        <v>19</v>
      </c>
      <c r="N38" s="324">
        <v>100</v>
      </c>
      <c r="O38" s="328">
        <v>11</v>
      </c>
      <c r="Q38" s="341"/>
      <c r="R38" s="341"/>
      <c r="T38" s="341"/>
      <c r="U38" s="342"/>
      <c r="V38" s="342"/>
      <c r="W38" s="342"/>
      <c r="X38" s="342"/>
    </row>
    <row r="39" spans="1:24" ht="15" customHeight="1" x14ac:dyDescent="0.2">
      <c r="A39" s="312" t="s">
        <v>316</v>
      </c>
      <c r="B39" s="339" t="s">
        <v>809</v>
      </c>
      <c r="C39" s="339" t="s">
        <v>810</v>
      </c>
      <c r="D39" s="339" t="s">
        <v>789</v>
      </c>
      <c r="E39" s="339" t="s">
        <v>18</v>
      </c>
      <c r="F39" s="312" t="s">
        <v>12</v>
      </c>
      <c r="G39" s="397"/>
      <c r="H39" s="397"/>
      <c r="I39" s="340"/>
      <c r="J39" s="299"/>
      <c r="K39" s="312" t="s">
        <v>24</v>
      </c>
      <c r="L39" s="323">
        <v>0</v>
      </c>
      <c r="M39" s="323">
        <v>22</v>
      </c>
      <c r="N39" s="324">
        <v>100</v>
      </c>
      <c r="O39" s="328">
        <v>16</v>
      </c>
      <c r="Q39" s="341"/>
      <c r="R39" s="341"/>
      <c r="T39" s="341"/>
      <c r="U39" s="342"/>
      <c r="V39" s="342"/>
      <c r="W39" s="342"/>
      <c r="X39" s="342"/>
    </row>
    <row r="40" spans="1:24" ht="15" customHeight="1" x14ac:dyDescent="0.2">
      <c r="A40" s="312" t="s">
        <v>316</v>
      </c>
      <c r="B40" s="339" t="s">
        <v>811</v>
      </c>
      <c r="C40" s="339" t="s">
        <v>812</v>
      </c>
      <c r="D40" s="339" t="s">
        <v>794</v>
      </c>
      <c r="E40" s="339" t="s">
        <v>18</v>
      </c>
      <c r="F40" s="312" t="s">
        <v>12</v>
      </c>
      <c r="G40" s="397"/>
      <c r="H40" s="397"/>
      <c r="I40" s="340"/>
      <c r="J40" s="299"/>
      <c r="K40" s="315" t="s">
        <v>23</v>
      </c>
      <c r="L40" s="321">
        <v>2</v>
      </c>
      <c r="M40" s="321">
        <v>30</v>
      </c>
      <c r="N40" s="322">
        <v>93.75</v>
      </c>
      <c r="O40" s="331">
        <v>24</v>
      </c>
      <c r="Q40" s="341"/>
      <c r="R40" s="341"/>
      <c r="T40" s="341"/>
      <c r="U40" s="342"/>
      <c r="V40" s="342"/>
      <c r="W40" s="342"/>
      <c r="X40" s="342"/>
    </row>
    <row r="41" spans="1:24" ht="15" customHeight="1" x14ac:dyDescent="0.2">
      <c r="A41" s="312" t="s">
        <v>316</v>
      </c>
      <c r="B41" s="339" t="s">
        <v>813</v>
      </c>
      <c r="C41" s="339" t="s">
        <v>814</v>
      </c>
      <c r="D41" s="339" t="s">
        <v>794</v>
      </c>
      <c r="E41" s="339" t="s">
        <v>18</v>
      </c>
      <c r="F41" s="312" t="s">
        <v>12</v>
      </c>
      <c r="G41" s="397"/>
      <c r="H41" s="397"/>
      <c r="I41" s="340"/>
      <c r="J41" s="299"/>
      <c r="K41" s="312" t="s">
        <v>23</v>
      </c>
      <c r="L41" s="323">
        <v>2</v>
      </c>
      <c r="M41" s="323">
        <v>30</v>
      </c>
      <c r="N41" s="324">
        <v>93.75</v>
      </c>
      <c r="O41" s="328">
        <v>24</v>
      </c>
      <c r="Q41" s="341"/>
      <c r="R41" s="341"/>
      <c r="T41" s="341"/>
      <c r="U41" s="342"/>
      <c r="V41" s="342"/>
      <c r="W41" s="342"/>
      <c r="X41" s="342"/>
    </row>
    <row r="42" spans="1:24" ht="15" customHeight="1" x14ac:dyDescent="0.2">
      <c r="A42" s="344" t="s">
        <v>316</v>
      </c>
      <c r="B42" s="345" t="s">
        <v>815</v>
      </c>
      <c r="C42" s="339" t="s">
        <v>816</v>
      </c>
      <c r="D42" s="339" t="s">
        <v>794</v>
      </c>
      <c r="E42" s="339" t="s">
        <v>18</v>
      </c>
      <c r="F42" s="312" t="s">
        <v>12</v>
      </c>
      <c r="G42" s="397"/>
      <c r="H42" s="397"/>
      <c r="I42" s="340"/>
      <c r="J42" s="299"/>
      <c r="Q42" s="341"/>
      <c r="R42" s="341"/>
      <c r="U42" s="342"/>
      <c r="V42" s="342"/>
      <c r="W42" s="342"/>
      <c r="X42" s="342"/>
    </row>
    <row r="43" spans="1:24" ht="15" customHeight="1" x14ac:dyDescent="0.2">
      <c r="A43" s="312" t="s">
        <v>316</v>
      </c>
      <c r="B43" s="339" t="s">
        <v>817</v>
      </c>
      <c r="C43" s="339" t="s">
        <v>818</v>
      </c>
      <c r="D43" s="339" t="s">
        <v>789</v>
      </c>
      <c r="E43" s="339" t="s">
        <v>18</v>
      </c>
      <c r="F43" s="312" t="s">
        <v>12</v>
      </c>
      <c r="G43" s="397"/>
      <c r="H43" s="397"/>
      <c r="I43" s="340"/>
      <c r="J43" s="299"/>
      <c r="K43" s="306"/>
      <c r="Q43" s="341"/>
      <c r="R43" s="341"/>
      <c r="U43" s="342"/>
      <c r="V43" s="342"/>
      <c r="W43" s="342"/>
      <c r="X43" s="342"/>
    </row>
    <row r="44" spans="1:24" ht="15" customHeight="1" x14ac:dyDescent="0.2">
      <c r="A44" s="312" t="s">
        <v>316</v>
      </c>
      <c r="B44" s="339" t="s">
        <v>819</v>
      </c>
      <c r="C44" s="339" t="s">
        <v>820</v>
      </c>
      <c r="D44" s="339" t="s">
        <v>789</v>
      </c>
      <c r="E44" s="339" t="s">
        <v>18</v>
      </c>
      <c r="F44" s="312" t="s">
        <v>12</v>
      </c>
      <c r="G44" s="397"/>
      <c r="H44" s="397"/>
      <c r="I44" s="340"/>
      <c r="J44" s="299"/>
      <c r="K44" s="439"/>
      <c r="L44" s="439"/>
      <c r="M44" s="439"/>
      <c r="N44" s="439"/>
      <c r="Q44" s="341"/>
      <c r="R44" s="341"/>
      <c r="U44" s="342"/>
      <c r="V44" s="342"/>
      <c r="W44" s="342"/>
      <c r="X44" s="342"/>
    </row>
    <row r="45" spans="1:24" ht="15" customHeight="1" x14ac:dyDescent="0.2">
      <c r="A45" s="312" t="s">
        <v>316</v>
      </c>
      <c r="B45" s="339" t="s">
        <v>821</v>
      </c>
      <c r="C45" s="339" t="s">
        <v>822</v>
      </c>
      <c r="D45" s="339" t="s">
        <v>789</v>
      </c>
      <c r="E45" s="339" t="s">
        <v>18</v>
      </c>
      <c r="F45" s="312" t="s">
        <v>12</v>
      </c>
      <c r="G45" s="397"/>
      <c r="H45" s="397"/>
      <c r="I45" s="340"/>
      <c r="J45" s="299"/>
      <c r="K45" s="299"/>
      <c r="L45" s="478"/>
      <c r="M45" s="478"/>
      <c r="N45" s="478"/>
      <c r="Q45" s="341"/>
      <c r="R45" s="341"/>
      <c r="U45" s="342"/>
      <c r="V45" s="342"/>
      <c r="W45" s="342"/>
      <c r="X45" s="342"/>
    </row>
    <row r="46" spans="1:24" ht="15" customHeight="1" x14ac:dyDescent="0.2">
      <c r="A46" s="312" t="s">
        <v>316</v>
      </c>
      <c r="B46" s="339" t="s">
        <v>823</v>
      </c>
      <c r="C46" s="339" t="s">
        <v>824</v>
      </c>
      <c r="D46" s="339" t="s">
        <v>794</v>
      </c>
      <c r="E46" s="339" t="s">
        <v>18</v>
      </c>
      <c r="F46" s="312" t="s">
        <v>12</v>
      </c>
      <c r="G46" s="397"/>
      <c r="H46" s="397"/>
      <c r="I46" s="340"/>
      <c r="J46" s="299"/>
      <c r="K46" s="299"/>
      <c r="L46" s="478"/>
      <c r="M46" s="478"/>
      <c r="N46" s="478"/>
      <c r="Q46" s="341"/>
      <c r="R46" s="341"/>
      <c r="U46" s="342"/>
      <c r="V46" s="342"/>
      <c r="W46" s="342"/>
      <c r="X46" s="342"/>
    </row>
    <row r="47" spans="1:24" ht="15" customHeight="1" x14ac:dyDescent="0.2">
      <c r="A47" s="312" t="s">
        <v>316</v>
      </c>
      <c r="B47" s="339" t="s">
        <v>825</v>
      </c>
      <c r="C47" s="339" t="s">
        <v>826</v>
      </c>
      <c r="D47" s="339" t="s">
        <v>794</v>
      </c>
      <c r="E47" s="339" t="s">
        <v>18</v>
      </c>
      <c r="F47" s="312" t="s">
        <v>12</v>
      </c>
      <c r="G47" s="397"/>
      <c r="H47" s="397"/>
      <c r="I47" s="340"/>
      <c r="J47" s="299"/>
      <c r="L47" s="480"/>
      <c r="M47" s="480"/>
      <c r="N47" s="480"/>
      <c r="Q47" s="341"/>
      <c r="R47" s="341"/>
      <c r="U47" s="342"/>
      <c r="V47" s="342"/>
      <c r="W47" s="342"/>
      <c r="X47" s="342"/>
    </row>
    <row r="48" spans="1:24" ht="15" customHeight="1" x14ac:dyDescent="0.2">
      <c r="A48" s="312" t="s">
        <v>316</v>
      </c>
      <c r="B48" s="339" t="s">
        <v>827</v>
      </c>
      <c r="C48" s="339" t="s">
        <v>828</v>
      </c>
      <c r="D48" s="339" t="s">
        <v>23</v>
      </c>
      <c r="E48" s="339" t="s">
        <v>23</v>
      </c>
      <c r="F48" s="312" t="s">
        <v>23</v>
      </c>
      <c r="G48" s="397"/>
      <c r="H48" s="397"/>
      <c r="I48" s="340"/>
      <c r="J48" s="299"/>
      <c r="L48" s="480"/>
      <c r="M48" s="480"/>
      <c r="N48" s="480"/>
      <c r="Q48" s="341"/>
      <c r="R48" s="341"/>
      <c r="U48" s="342"/>
      <c r="V48" s="342"/>
      <c r="W48" s="342"/>
      <c r="X48" s="342"/>
    </row>
    <row r="49" spans="1:24" ht="15" customHeight="1" x14ac:dyDescent="0.2">
      <c r="A49" s="312" t="s">
        <v>316</v>
      </c>
      <c r="B49" s="339" t="s">
        <v>829</v>
      </c>
      <c r="C49" s="339" t="s">
        <v>830</v>
      </c>
      <c r="D49" s="339" t="s">
        <v>23</v>
      </c>
      <c r="E49" s="339" t="s">
        <v>23</v>
      </c>
      <c r="F49" s="312" t="s">
        <v>23</v>
      </c>
      <c r="G49" s="397"/>
      <c r="H49" s="397"/>
      <c r="I49" s="340"/>
      <c r="J49" s="299"/>
      <c r="L49" s="480"/>
      <c r="M49" s="480"/>
      <c r="N49" s="480"/>
      <c r="Q49" s="341"/>
      <c r="R49" s="341"/>
      <c r="U49" s="342"/>
      <c r="V49" s="342"/>
      <c r="W49" s="342"/>
      <c r="X49" s="342"/>
    </row>
    <row r="50" spans="1:24" ht="15" customHeight="1" x14ac:dyDescent="0.2">
      <c r="A50" s="312" t="s">
        <v>316</v>
      </c>
      <c r="B50" s="339" t="s">
        <v>831</v>
      </c>
      <c r="C50" s="339" t="s">
        <v>832</v>
      </c>
      <c r="D50" s="339" t="s">
        <v>23</v>
      </c>
      <c r="E50" s="339" t="s">
        <v>23</v>
      </c>
      <c r="F50" s="312" t="s">
        <v>23</v>
      </c>
      <c r="G50" s="397"/>
      <c r="H50" s="397"/>
      <c r="I50" s="340"/>
      <c r="J50" s="299"/>
      <c r="K50" s="299"/>
      <c r="L50" s="478"/>
      <c r="M50" s="478"/>
      <c r="N50" s="478"/>
      <c r="Q50" s="341"/>
      <c r="R50" s="341"/>
      <c r="U50" s="342"/>
      <c r="V50" s="342"/>
      <c r="W50" s="342"/>
      <c r="X50" s="342"/>
    </row>
    <row r="51" spans="1:24" ht="15" customHeight="1" x14ac:dyDescent="0.2">
      <c r="A51" s="312" t="s">
        <v>316</v>
      </c>
      <c r="B51" s="339" t="s">
        <v>833</v>
      </c>
      <c r="C51" s="339" t="s">
        <v>834</v>
      </c>
      <c r="D51" s="339" t="s">
        <v>23</v>
      </c>
      <c r="E51" s="339" t="s">
        <v>23</v>
      </c>
      <c r="F51" s="312" t="s">
        <v>23</v>
      </c>
      <c r="G51" s="397"/>
      <c r="H51" s="397"/>
      <c r="I51" s="340"/>
      <c r="J51" s="299"/>
      <c r="L51" s="480"/>
      <c r="M51" s="480"/>
      <c r="N51" s="480"/>
      <c r="Q51" s="341"/>
      <c r="R51" s="341"/>
      <c r="U51" s="342"/>
      <c r="V51" s="342"/>
      <c r="W51" s="342"/>
      <c r="X51" s="342"/>
    </row>
    <row r="52" spans="1:24" ht="15" customHeight="1" x14ac:dyDescent="0.2">
      <c r="A52" s="312" t="s">
        <v>316</v>
      </c>
      <c r="B52" s="339" t="s">
        <v>835</v>
      </c>
      <c r="C52" s="339" t="s">
        <v>836</v>
      </c>
      <c r="D52" s="339" t="s">
        <v>23</v>
      </c>
      <c r="E52" s="339" t="s">
        <v>23</v>
      </c>
      <c r="F52" s="312" t="s">
        <v>23</v>
      </c>
      <c r="G52" s="397"/>
      <c r="H52" s="397"/>
      <c r="I52" s="340"/>
      <c r="J52" s="299"/>
      <c r="L52" s="480"/>
      <c r="M52" s="480"/>
      <c r="N52" s="480"/>
      <c r="Q52" s="341"/>
      <c r="R52" s="341"/>
      <c r="U52" s="342"/>
      <c r="V52" s="342"/>
      <c r="W52" s="342"/>
      <c r="X52" s="342"/>
    </row>
    <row r="53" spans="1:24" ht="15" customHeight="1" x14ac:dyDescent="0.2">
      <c r="A53" s="312" t="s">
        <v>316</v>
      </c>
      <c r="B53" s="339" t="s">
        <v>837</v>
      </c>
      <c r="C53" s="339" t="s">
        <v>838</v>
      </c>
      <c r="D53" s="339" t="s">
        <v>23</v>
      </c>
      <c r="E53" s="339" t="s">
        <v>23</v>
      </c>
      <c r="F53" s="312" t="s">
        <v>23</v>
      </c>
      <c r="G53" s="397"/>
      <c r="H53" s="397"/>
      <c r="I53" s="340"/>
      <c r="J53" s="299"/>
      <c r="L53" s="480"/>
      <c r="M53" s="480"/>
      <c r="N53" s="480"/>
      <c r="Q53" s="341"/>
      <c r="R53" s="341"/>
      <c r="U53" s="342"/>
      <c r="V53" s="342"/>
      <c r="W53" s="342"/>
      <c r="X53" s="342"/>
    </row>
    <row r="54" spans="1:24" ht="15" customHeight="1" x14ac:dyDescent="0.2">
      <c r="A54" s="312" t="s">
        <v>316</v>
      </c>
      <c r="B54" s="339" t="s">
        <v>839</v>
      </c>
      <c r="C54" s="339" t="s">
        <v>840</v>
      </c>
      <c r="D54" s="339" t="s">
        <v>23</v>
      </c>
      <c r="E54" s="339" t="s">
        <v>23</v>
      </c>
      <c r="F54" s="312" t="s">
        <v>23</v>
      </c>
      <c r="G54" s="397"/>
      <c r="H54" s="397"/>
      <c r="I54" s="340"/>
      <c r="J54" s="299"/>
      <c r="K54" s="299"/>
      <c r="L54" s="478"/>
      <c r="M54" s="478"/>
      <c r="N54" s="478"/>
      <c r="Q54" s="341"/>
      <c r="R54" s="341"/>
      <c r="U54" s="342"/>
      <c r="V54" s="342"/>
      <c r="W54" s="342"/>
      <c r="X54" s="342"/>
    </row>
    <row r="55" spans="1:24" ht="15" customHeight="1" x14ac:dyDescent="0.2">
      <c r="A55" s="312" t="s">
        <v>316</v>
      </c>
      <c r="B55" s="339" t="s">
        <v>841</v>
      </c>
      <c r="C55" s="339" t="s">
        <v>842</v>
      </c>
      <c r="D55" s="339" t="s">
        <v>23</v>
      </c>
      <c r="E55" s="339" t="s">
        <v>23</v>
      </c>
      <c r="F55" s="312" t="s">
        <v>23</v>
      </c>
      <c r="G55" s="397"/>
      <c r="H55" s="397"/>
      <c r="I55" s="340"/>
      <c r="J55" s="299"/>
      <c r="L55" s="480"/>
      <c r="M55" s="480"/>
      <c r="N55" s="480"/>
      <c r="Q55" s="341"/>
      <c r="R55" s="341"/>
      <c r="U55" s="342"/>
      <c r="V55" s="342"/>
      <c r="W55" s="342"/>
      <c r="X55" s="342"/>
    </row>
    <row r="56" spans="1:24" ht="15" customHeight="1" x14ac:dyDescent="0.2">
      <c r="A56" s="312" t="s">
        <v>316</v>
      </c>
      <c r="B56" s="339" t="s">
        <v>843</v>
      </c>
      <c r="C56" s="339" t="s">
        <v>844</v>
      </c>
      <c r="D56" s="339" t="s">
        <v>23</v>
      </c>
      <c r="E56" s="339" t="s">
        <v>23</v>
      </c>
      <c r="F56" s="312" t="s">
        <v>23</v>
      </c>
      <c r="G56" s="397"/>
      <c r="H56" s="397"/>
      <c r="I56" s="340"/>
      <c r="J56" s="299"/>
      <c r="L56" s="480"/>
      <c r="M56" s="480"/>
      <c r="N56" s="480"/>
      <c r="Q56" s="341"/>
      <c r="R56" s="341"/>
      <c r="U56" s="342"/>
      <c r="V56" s="342"/>
      <c r="W56" s="342"/>
      <c r="X56" s="342"/>
    </row>
    <row r="57" spans="1:24" ht="15" customHeight="1" x14ac:dyDescent="0.2">
      <c r="A57" s="312" t="s">
        <v>316</v>
      </c>
      <c r="B57" s="339" t="s">
        <v>845</v>
      </c>
      <c r="C57" s="339" t="s">
        <v>846</v>
      </c>
      <c r="D57" s="339" t="s">
        <v>23</v>
      </c>
      <c r="E57" s="339" t="s">
        <v>23</v>
      </c>
      <c r="F57" s="312" t="s">
        <v>23</v>
      </c>
      <c r="G57" s="397"/>
      <c r="H57" s="397"/>
      <c r="I57" s="340"/>
      <c r="J57" s="299"/>
      <c r="L57" s="480"/>
      <c r="M57" s="480"/>
      <c r="N57" s="480"/>
      <c r="Q57" s="341"/>
      <c r="R57" s="341"/>
      <c r="U57" s="342"/>
      <c r="V57" s="342"/>
      <c r="W57" s="342"/>
      <c r="X57" s="342"/>
    </row>
    <row r="58" spans="1:24" ht="15" customHeight="1" x14ac:dyDescent="0.2">
      <c r="A58" s="312" t="s">
        <v>316</v>
      </c>
      <c r="B58" s="339" t="s">
        <v>847</v>
      </c>
      <c r="C58" s="339" t="s">
        <v>848</v>
      </c>
      <c r="D58" s="339" t="s">
        <v>23</v>
      </c>
      <c r="E58" s="339" t="s">
        <v>23</v>
      </c>
      <c r="F58" s="312" t="s">
        <v>23</v>
      </c>
      <c r="G58" s="397"/>
      <c r="H58" s="397"/>
      <c r="I58" s="340"/>
      <c r="J58" s="299"/>
      <c r="K58" s="299"/>
      <c r="L58" s="478"/>
      <c r="M58" s="478"/>
      <c r="N58" s="478"/>
      <c r="Q58" s="341"/>
      <c r="R58" s="341"/>
      <c r="U58" s="342"/>
      <c r="V58" s="342"/>
      <c r="W58" s="342"/>
      <c r="X58" s="342"/>
    </row>
    <row r="59" spans="1:24" ht="15" customHeight="1" x14ac:dyDescent="0.2">
      <c r="A59" s="312" t="s">
        <v>316</v>
      </c>
      <c r="B59" s="339" t="s">
        <v>849</v>
      </c>
      <c r="C59" s="339" t="s">
        <v>850</v>
      </c>
      <c r="D59" s="339" t="s">
        <v>23</v>
      </c>
      <c r="E59" s="339" t="s">
        <v>23</v>
      </c>
      <c r="F59" s="312" t="s">
        <v>23</v>
      </c>
      <c r="G59" s="397"/>
      <c r="H59" s="397"/>
      <c r="I59" s="340"/>
      <c r="J59" s="299"/>
      <c r="L59" s="480"/>
      <c r="M59" s="480"/>
      <c r="N59" s="480"/>
      <c r="Q59" s="341"/>
      <c r="R59" s="341"/>
      <c r="U59" s="342"/>
      <c r="V59" s="342"/>
      <c r="W59" s="342"/>
      <c r="X59" s="342"/>
    </row>
    <row r="60" spans="1:24" ht="15" customHeight="1" x14ac:dyDescent="0.2">
      <c r="A60" s="312" t="s">
        <v>316</v>
      </c>
      <c r="B60" s="339" t="s">
        <v>851</v>
      </c>
      <c r="C60" s="339" t="s">
        <v>852</v>
      </c>
      <c r="D60" s="339" t="s">
        <v>23</v>
      </c>
      <c r="E60" s="339" t="s">
        <v>23</v>
      </c>
      <c r="F60" s="312" t="s">
        <v>23</v>
      </c>
      <c r="G60" s="397"/>
      <c r="H60" s="397"/>
      <c r="I60" s="340"/>
      <c r="J60" s="299"/>
      <c r="Q60" s="341"/>
      <c r="R60" s="341"/>
    </row>
    <row r="61" spans="1:24" ht="15" customHeight="1" x14ac:dyDescent="0.2">
      <c r="A61" s="312" t="s">
        <v>316</v>
      </c>
      <c r="B61" s="339" t="s">
        <v>853</v>
      </c>
      <c r="C61" s="339" t="s">
        <v>854</v>
      </c>
      <c r="D61" s="339" t="s">
        <v>23</v>
      </c>
      <c r="E61" s="339" t="s">
        <v>23</v>
      </c>
      <c r="F61" s="312" t="s">
        <v>23</v>
      </c>
      <c r="G61" s="397"/>
      <c r="H61" s="397"/>
      <c r="I61" s="340"/>
      <c r="J61" s="299"/>
      <c r="Q61" s="341"/>
      <c r="R61" s="341"/>
    </row>
    <row r="62" spans="1:24" ht="15" customHeight="1" x14ac:dyDescent="0.2">
      <c r="A62" s="312" t="s">
        <v>316</v>
      </c>
      <c r="B62" s="339" t="s">
        <v>855</v>
      </c>
      <c r="C62" s="339" t="s">
        <v>856</v>
      </c>
      <c r="D62" s="339" t="s">
        <v>23</v>
      </c>
      <c r="E62" s="339" t="s">
        <v>23</v>
      </c>
      <c r="F62" s="312" t="s">
        <v>23</v>
      </c>
      <c r="G62" s="397"/>
      <c r="H62" s="397"/>
      <c r="I62" s="340"/>
      <c r="J62" s="299"/>
      <c r="K62" s="439"/>
      <c r="L62" s="439"/>
      <c r="M62" s="439"/>
      <c r="N62" s="439"/>
      <c r="O62" s="471"/>
      <c r="P62" s="472"/>
      <c r="Q62" s="341"/>
      <c r="R62" s="341"/>
    </row>
    <row r="63" spans="1:24" ht="15" customHeight="1" x14ac:dyDescent="0.2">
      <c r="A63" s="312" t="s">
        <v>316</v>
      </c>
      <c r="B63" s="339" t="s">
        <v>857</v>
      </c>
      <c r="C63" s="339" t="s">
        <v>858</v>
      </c>
      <c r="D63" s="339" t="s">
        <v>23</v>
      </c>
      <c r="E63" s="339" t="s">
        <v>23</v>
      </c>
      <c r="F63" s="312" t="s">
        <v>23</v>
      </c>
      <c r="G63" s="397"/>
      <c r="H63" s="397"/>
      <c r="I63" s="340"/>
      <c r="J63" s="299"/>
      <c r="K63" s="299"/>
      <c r="L63" s="473"/>
      <c r="M63" s="473"/>
      <c r="N63" s="473"/>
      <c r="O63" s="473"/>
      <c r="P63" s="473"/>
      <c r="Q63" s="341"/>
      <c r="R63" s="341"/>
    </row>
    <row r="64" spans="1:24" ht="15" customHeight="1" x14ac:dyDescent="0.2">
      <c r="A64" s="312" t="s">
        <v>316</v>
      </c>
      <c r="B64" s="339" t="s">
        <v>859</v>
      </c>
      <c r="C64" s="339" t="s">
        <v>860</v>
      </c>
      <c r="D64" s="339" t="s">
        <v>23</v>
      </c>
      <c r="E64" s="339" t="s">
        <v>23</v>
      </c>
      <c r="F64" s="312" t="s">
        <v>23</v>
      </c>
      <c r="G64" s="397"/>
      <c r="H64" s="397"/>
      <c r="I64" s="340"/>
      <c r="J64" s="299"/>
      <c r="K64" s="299"/>
      <c r="L64" s="473"/>
      <c r="M64" s="473"/>
      <c r="N64" s="473"/>
      <c r="O64" s="473"/>
      <c r="P64" s="473"/>
      <c r="Q64" s="341"/>
      <c r="R64" s="341"/>
    </row>
    <row r="65" spans="1:18" ht="15" customHeight="1" x14ac:dyDescent="0.2">
      <c r="A65" s="312" t="s">
        <v>316</v>
      </c>
      <c r="B65" s="339" t="s">
        <v>861</v>
      </c>
      <c r="C65" s="339" t="s">
        <v>862</v>
      </c>
      <c r="D65" s="339" t="s">
        <v>23</v>
      </c>
      <c r="E65" s="339" t="s">
        <v>23</v>
      </c>
      <c r="F65" s="312" t="s">
        <v>23</v>
      </c>
      <c r="G65" s="397"/>
      <c r="H65" s="397"/>
      <c r="I65" s="340" t="s">
        <v>1517</v>
      </c>
      <c r="J65" s="299"/>
      <c r="L65" s="474"/>
      <c r="M65" s="474"/>
      <c r="N65" s="474"/>
      <c r="O65" s="474"/>
      <c r="P65" s="474"/>
      <c r="Q65" s="341"/>
      <c r="R65" s="341"/>
    </row>
    <row r="66" spans="1:18" ht="15" customHeight="1" x14ac:dyDescent="0.2">
      <c r="A66" s="312" t="s">
        <v>316</v>
      </c>
      <c r="B66" s="339" t="s">
        <v>863</v>
      </c>
      <c r="C66" s="339" t="s">
        <v>864</v>
      </c>
      <c r="D66" s="339" t="s">
        <v>23</v>
      </c>
      <c r="E66" s="339" t="s">
        <v>23</v>
      </c>
      <c r="F66" s="312" t="s">
        <v>23</v>
      </c>
      <c r="G66" s="397"/>
      <c r="H66" s="397"/>
      <c r="I66" s="340"/>
      <c r="J66" s="299"/>
      <c r="L66" s="474"/>
      <c r="M66" s="474"/>
      <c r="N66" s="474"/>
      <c r="O66" s="474"/>
      <c r="P66" s="474"/>
      <c r="Q66" s="341"/>
      <c r="R66" s="341"/>
    </row>
    <row r="67" spans="1:18" ht="15" customHeight="1" x14ac:dyDescent="0.2">
      <c r="A67" s="312" t="s">
        <v>316</v>
      </c>
      <c r="B67" s="339" t="s">
        <v>865</v>
      </c>
      <c r="C67" s="339" t="s">
        <v>866</v>
      </c>
      <c r="D67" s="339" t="s">
        <v>23</v>
      </c>
      <c r="E67" s="339" t="s">
        <v>23</v>
      </c>
      <c r="F67" s="312" t="s">
        <v>23</v>
      </c>
      <c r="G67" s="397"/>
      <c r="H67" s="397"/>
      <c r="I67" s="340"/>
      <c r="J67" s="299"/>
      <c r="L67" s="474"/>
      <c r="M67" s="474"/>
      <c r="N67" s="474"/>
      <c r="O67" s="474"/>
      <c r="P67" s="474"/>
      <c r="Q67" s="341"/>
      <c r="R67" s="341"/>
    </row>
    <row r="68" spans="1:18" ht="15" customHeight="1" x14ac:dyDescent="0.2">
      <c r="A68" s="312" t="s">
        <v>316</v>
      </c>
      <c r="B68" s="339" t="s">
        <v>867</v>
      </c>
      <c r="C68" s="339" t="s">
        <v>868</v>
      </c>
      <c r="D68" s="339" t="s">
        <v>23</v>
      </c>
      <c r="E68" s="339" t="s">
        <v>23</v>
      </c>
      <c r="F68" s="312" t="s">
        <v>23</v>
      </c>
      <c r="G68" s="397"/>
      <c r="H68" s="397"/>
      <c r="I68" s="340"/>
      <c r="J68" s="299"/>
      <c r="K68" s="299"/>
      <c r="L68" s="473"/>
      <c r="M68" s="473"/>
      <c r="N68" s="473"/>
      <c r="O68" s="473"/>
      <c r="P68" s="473"/>
      <c r="Q68" s="341"/>
      <c r="R68" s="341"/>
    </row>
    <row r="69" spans="1:18" ht="15" customHeight="1" x14ac:dyDescent="0.2">
      <c r="A69" s="312" t="s">
        <v>316</v>
      </c>
      <c r="B69" s="339" t="s">
        <v>869</v>
      </c>
      <c r="C69" s="339" t="s">
        <v>870</v>
      </c>
      <c r="D69" s="339" t="s">
        <v>23</v>
      </c>
      <c r="E69" s="339" t="s">
        <v>23</v>
      </c>
      <c r="F69" s="312" t="s">
        <v>23</v>
      </c>
      <c r="G69" s="397"/>
      <c r="H69" s="397"/>
      <c r="I69" s="340"/>
      <c r="J69" s="299"/>
      <c r="L69" s="474"/>
      <c r="M69" s="474"/>
      <c r="N69" s="474"/>
      <c r="O69" s="474"/>
      <c r="P69" s="474"/>
      <c r="Q69" s="341"/>
      <c r="R69" s="341"/>
    </row>
    <row r="70" spans="1:18" ht="15" customHeight="1" x14ac:dyDescent="0.2">
      <c r="A70" s="312" t="s">
        <v>316</v>
      </c>
      <c r="B70" s="339" t="s">
        <v>871</v>
      </c>
      <c r="C70" s="339" t="s">
        <v>872</v>
      </c>
      <c r="D70" s="339" t="s">
        <v>23</v>
      </c>
      <c r="E70" s="339" t="s">
        <v>23</v>
      </c>
      <c r="F70" s="312" t="s">
        <v>23</v>
      </c>
      <c r="G70" s="397"/>
      <c r="H70" s="397"/>
      <c r="I70" s="340"/>
      <c r="J70" s="299"/>
      <c r="L70" s="474"/>
      <c r="M70" s="474"/>
      <c r="N70" s="474"/>
      <c r="O70" s="474"/>
      <c r="P70" s="474"/>
      <c r="Q70" s="341"/>
      <c r="R70" s="341"/>
    </row>
    <row r="71" spans="1:18" ht="15" customHeight="1" x14ac:dyDescent="0.2">
      <c r="A71" s="312" t="s">
        <v>316</v>
      </c>
      <c r="B71" s="339" t="s">
        <v>873</v>
      </c>
      <c r="C71" s="339" t="s">
        <v>874</v>
      </c>
      <c r="D71" s="339" t="s">
        <v>23</v>
      </c>
      <c r="E71" s="339" t="s">
        <v>23</v>
      </c>
      <c r="F71" s="312" t="s">
        <v>23</v>
      </c>
      <c r="G71" s="397"/>
      <c r="H71" s="397"/>
      <c r="I71" s="340"/>
      <c r="J71" s="299"/>
      <c r="L71" s="474"/>
      <c r="M71" s="474"/>
      <c r="N71" s="474"/>
      <c r="O71" s="474"/>
      <c r="P71" s="474"/>
      <c r="Q71" s="341"/>
      <c r="R71" s="341"/>
    </row>
    <row r="72" spans="1:18" ht="15" customHeight="1" x14ac:dyDescent="0.2">
      <c r="A72" s="312" t="s">
        <v>316</v>
      </c>
      <c r="B72" s="339" t="s">
        <v>875</v>
      </c>
      <c r="C72" s="339" t="s">
        <v>876</v>
      </c>
      <c r="D72" s="339" t="s">
        <v>23</v>
      </c>
      <c r="E72" s="339" t="s">
        <v>23</v>
      </c>
      <c r="F72" s="312" t="s">
        <v>23</v>
      </c>
      <c r="G72" s="397"/>
      <c r="H72" s="397"/>
      <c r="I72" s="340"/>
      <c r="J72" s="299"/>
      <c r="K72" s="299"/>
      <c r="L72" s="473"/>
      <c r="M72" s="473"/>
      <c r="N72" s="473"/>
      <c r="O72" s="473"/>
      <c r="P72" s="473"/>
      <c r="Q72" s="341"/>
      <c r="R72" s="341"/>
    </row>
    <row r="73" spans="1:18" ht="15" customHeight="1" x14ac:dyDescent="0.2">
      <c r="A73" s="312" t="s">
        <v>316</v>
      </c>
      <c r="B73" s="339" t="s">
        <v>877</v>
      </c>
      <c r="C73" s="339" t="s">
        <v>878</v>
      </c>
      <c r="D73" s="339" t="s">
        <v>23</v>
      </c>
      <c r="E73" s="339" t="s">
        <v>23</v>
      </c>
      <c r="F73" s="312" t="s">
        <v>23</v>
      </c>
      <c r="G73" s="397"/>
      <c r="H73" s="397"/>
      <c r="I73" s="340" t="s">
        <v>1517</v>
      </c>
      <c r="J73" s="299"/>
      <c r="L73" s="474"/>
      <c r="M73" s="474"/>
      <c r="N73" s="474"/>
      <c r="O73" s="474"/>
      <c r="P73" s="474"/>
      <c r="Q73" s="341"/>
      <c r="R73" s="341"/>
    </row>
    <row r="74" spans="1:18" ht="15" customHeight="1" x14ac:dyDescent="0.2">
      <c r="A74" s="312" t="s">
        <v>316</v>
      </c>
      <c r="B74" s="339" t="s">
        <v>879</v>
      </c>
      <c r="C74" s="339" t="s">
        <v>880</v>
      </c>
      <c r="D74" s="339" t="s">
        <v>23</v>
      </c>
      <c r="E74" s="339" t="s">
        <v>23</v>
      </c>
      <c r="F74" s="312" t="s">
        <v>23</v>
      </c>
      <c r="G74" s="397"/>
      <c r="H74" s="397"/>
      <c r="I74" s="340"/>
      <c r="J74" s="299"/>
      <c r="L74" s="474"/>
      <c r="M74" s="474"/>
      <c r="N74" s="474"/>
      <c r="O74" s="474"/>
      <c r="P74" s="474"/>
      <c r="Q74" s="341"/>
      <c r="R74" s="341"/>
    </row>
    <row r="75" spans="1:18" ht="15" customHeight="1" x14ac:dyDescent="0.2">
      <c r="A75" s="312" t="s">
        <v>316</v>
      </c>
      <c r="B75" s="339" t="s">
        <v>881</v>
      </c>
      <c r="C75" s="339" t="s">
        <v>882</v>
      </c>
      <c r="D75" s="339" t="s">
        <v>23</v>
      </c>
      <c r="E75" s="339" t="s">
        <v>23</v>
      </c>
      <c r="F75" s="312" t="s">
        <v>23</v>
      </c>
      <c r="G75" s="397"/>
      <c r="H75" s="397"/>
      <c r="I75" s="340"/>
      <c r="J75" s="299"/>
      <c r="L75" s="474"/>
      <c r="M75" s="474"/>
      <c r="N75" s="474"/>
      <c r="O75" s="474"/>
      <c r="P75" s="474"/>
      <c r="Q75" s="341"/>
      <c r="R75" s="341"/>
    </row>
    <row r="76" spans="1:18" ht="15" customHeight="1" x14ac:dyDescent="0.2">
      <c r="A76" s="312" t="s">
        <v>316</v>
      </c>
      <c r="B76" s="339" t="s">
        <v>883</v>
      </c>
      <c r="C76" s="339" t="s">
        <v>884</v>
      </c>
      <c r="D76" s="339" t="s">
        <v>23</v>
      </c>
      <c r="E76" s="339" t="s">
        <v>23</v>
      </c>
      <c r="F76" s="312" t="s">
        <v>23</v>
      </c>
      <c r="G76" s="397"/>
      <c r="H76" s="397"/>
      <c r="I76" s="340"/>
      <c r="J76" s="299"/>
      <c r="K76" s="299"/>
      <c r="L76" s="473"/>
      <c r="M76" s="473"/>
      <c r="N76" s="473"/>
      <c r="O76" s="473"/>
      <c r="P76" s="473"/>
      <c r="Q76" s="341"/>
      <c r="R76" s="341"/>
    </row>
    <row r="77" spans="1:18" ht="15" customHeight="1" x14ac:dyDescent="0.2">
      <c r="A77" s="312" t="s">
        <v>316</v>
      </c>
      <c r="B77" s="339" t="s">
        <v>885</v>
      </c>
      <c r="C77" s="339" t="s">
        <v>886</v>
      </c>
      <c r="D77" s="339" t="s">
        <v>23</v>
      </c>
      <c r="E77" s="339" t="s">
        <v>23</v>
      </c>
      <c r="F77" s="312" t="s">
        <v>23</v>
      </c>
      <c r="G77" s="397"/>
      <c r="H77" s="397"/>
      <c r="I77" s="340"/>
      <c r="J77" s="299"/>
      <c r="L77" s="474"/>
      <c r="M77" s="474"/>
      <c r="N77" s="474"/>
      <c r="O77" s="474"/>
      <c r="P77" s="474"/>
      <c r="Q77" s="341"/>
      <c r="R77" s="341"/>
    </row>
    <row r="78" spans="1:18" ht="15" customHeight="1" x14ac:dyDescent="0.2">
      <c r="A78" s="312" t="s">
        <v>316</v>
      </c>
      <c r="B78" s="339" t="s">
        <v>887</v>
      </c>
      <c r="C78" s="339" t="s">
        <v>888</v>
      </c>
      <c r="D78" s="339" t="s">
        <v>23</v>
      </c>
      <c r="E78" s="339" t="s">
        <v>23</v>
      </c>
      <c r="F78" s="312" t="s">
        <v>23</v>
      </c>
      <c r="G78" s="397"/>
      <c r="H78" s="397"/>
      <c r="I78" s="340"/>
      <c r="J78" s="299"/>
      <c r="K78" s="475"/>
      <c r="L78" s="475"/>
      <c r="M78" s="475"/>
      <c r="N78" s="475"/>
      <c r="O78" s="475"/>
      <c r="P78" s="475"/>
      <c r="Q78" s="341"/>
      <c r="R78" s="341"/>
    </row>
    <row r="79" spans="1:18" ht="15" customHeight="1" x14ac:dyDescent="0.2">
      <c r="A79" s="312" t="s">
        <v>316</v>
      </c>
      <c r="B79" s="339" t="s">
        <v>889</v>
      </c>
      <c r="C79" s="339" t="s">
        <v>890</v>
      </c>
      <c r="D79" s="339" t="s">
        <v>23</v>
      </c>
      <c r="E79" s="339" t="s">
        <v>23</v>
      </c>
      <c r="F79" s="312" t="s">
        <v>23</v>
      </c>
      <c r="G79" s="397"/>
      <c r="H79" s="397"/>
      <c r="I79" s="340"/>
      <c r="J79" s="299"/>
      <c r="K79" s="475"/>
      <c r="L79" s="475"/>
      <c r="M79" s="475"/>
      <c r="N79" s="475"/>
      <c r="O79" s="475"/>
      <c r="P79" s="475"/>
      <c r="Q79" s="341"/>
      <c r="R79" s="341"/>
    </row>
    <row r="80" spans="1:18" ht="15" customHeight="1" x14ac:dyDescent="0.2">
      <c r="A80" s="312" t="s">
        <v>316</v>
      </c>
      <c r="B80" s="339" t="s">
        <v>891</v>
      </c>
      <c r="C80" s="339" t="s">
        <v>892</v>
      </c>
      <c r="D80" s="339" t="s">
        <v>893</v>
      </c>
      <c r="E80" s="339" t="s">
        <v>15</v>
      </c>
      <c r="F80" s="312" t="s">
        <v>25</v>
      </c>
      <c r="G80" s="397"/>
      <c r="H80" s="397"/>
      <c r="I80" s="340"/>
      <c r="J80" s="299"/>
      <c r="K80" s="439"/>
      <c r="L80" s="439"/>
      <c r="M80" s="439"/>
      <c r="N80" s="439"/>
      <c r="O80" s="471"/>
      <c r="P80" s="472"/>
      <c r="Q80" s="341"/>
      <c r="R80" s="341"/>
    </row>
    <row r="81" spans="1:18" ht="15" customHeight="1" x14ac:dyDescent="0.2">
      <c r="A81" s="312" t="s">
        <v>316</v>
      </c>
      <c r="B81" s="339" t="s">
        <v>894</v>
      </c>
      <c r="C81" s="339" t="s">
        <v>895</v>
      </c>
      <c r="D81" s="339" t="s">
        <v>893</v>
      </c>
      <c r="E81" s="339" t="s">
        <v>15</v>
      </c>
      <c r="F81" s="312" t="s">
        <v>25</v>
      </c>
      <c r="G81" s="397"/>
      <c r="H81" s="397"/>
      <c r="I81" s="340"/>
      <c r="J81" s="299"/>
      <c r="K81" s="299"/>
      <c r="L81" s="473"/>
      <c r="M81" s="473"/>
      <c r="N81" s="473"/>
      <c r="O81" s="473"/>
      <c r="P81" s="473"/>
      <c r="Q81" s="341"/>
      <c r="R81" s="341"/>
    </row>
    <row r="82" spans="1:18" ht="15" customHeight="1" x14ac:dyDescent="0.2">
      <c r="A82" s="312" t="s">
        <v>316</v>
      </c>
      <c r="B82" s="339" t="s">
        <v>896</v>
      </c>
      <c r="C82" s="339" t="s">
        <v>897</v>
      </c>
      <c r="D82" s="339" t="s">
        <v>893</v>
      </c>
      <c r="E82" s="339" t="s">
        <v>15</v>
      </c>
      <c r="F82" s="312" t="s">
        <v>25</v>
      </c>
      <c r="G82" s="397"/>
      <c r="H82" s="397"/>
      <c r="I82" s="340"/>
      <c r="J82" s="299"/>
      <c r="K82" s="299"/>
      <c r="L82" s="473"/>
      <c r="M82" s="473"/>
      <c r="N82" s="473"/>
      <c r="O82" s="473"/>
      <c r="P82" s="473"/>
      <c r="Q82" s="341"/>
      <c r="R82" s="341"/>
    </row>
    <row r="83" spans="1:18" ht="15" customHeight="1" x14ac:dyDescent="0.2">
      <c r="A83" s="344" t="s">
        <v>316</v>
      </c>
      <c r="B83" s="345" t="s">
        <v>898</v>
      </c>
      <c r="C83" s="343" t="s">
        <v>899</v>
      </c>
      <c r="D83" s="343" t="s">
        <v>900</v>
      </c>
      <c r="E83" s="343" t="s">
        <v>15</v>
      </c>
      <c r="F83" s="312" t="s">
        <v>25</v>
      </c>
      <c r="G83" s="397"/>
      <c r="H83" s="397"/>
      <c r="I83" s="340"/>
      <c r="J83" s="299"/>
      <c r="L83" s="474"/>
      <c r="M83" s="474"/>
      <c r="N83" s="474"/>
      <c r="O83" s="474"/>
      <c r="P83" s="474"/>
      <c r="Q83" s="341"/>
      <c r="R83" s="341"/>
    </row>
    <row r="84" spans="1:18" ht="15" customHeight="1" x14ac:dyDescent="0.2">
      <c r="A84" s="312" t="s">
        <v>316</v>
      </c>
      <c r="B84" s="339" t="s">
        <v>901</v>
      </c>
      <c r="C84" s="339" t="s">
        <v>902</v>
      </c>
      <c r="D84" s="339" t="s">
        <v>893</v>
      </c>
      <c r="E84" s="339" t="s">
        <v>15</v>
      </c>
      <c r="F84" s="312" t="s">
        <v>25</v>
      </c>
      <c r="G84" s="397"/>
      <c r="H84" s="397"/>
      <c r="I84" s="340"/>
      <c r="J84" s="299"/>
      <c r="L84" s="474"/>
      <c r="M84" s="474"/>
      <c r="N84" s="474"/>
      <c r="O84" s="474"/>
      <c r="P84" s="474"/>
      <c r="Q84" s="341"/>
      <c r="R84" s="341"/>
    </row>
    <row r="85" spans="1:18" ht="15" customHeight="1" x14ac:dyDescent="0.2">
      <c r="A85" s="312" t="s">
        <v>316</v>
      </c>
      <c r="B85" s="339" t="s">
        <v>903</v>
      </c>
      <c r="C85" s="339" t="s">
        <v>904</v>
      </c>
      <c r="D85" s="339" t="s">
        <v>900</v>
      </c>
      <c r="E85" s="339" t="s">
        <v>15</v>
      </c>
      <c r="F85" s="312" t="s">
        <v>25</v>
      </c>
      <c r="G85" s="397"/>
      <c r="H85" s="397"/>
      <c r="I85" s="340"/>
      <c r="J85" s="299"/>
      <c r="L85" s="474"/>
      <c r="M85" s="474"/>
      <c r="N85" s="474"/>
      <c r="O85" s="474"/>
      <c r="P85" s="474"/>
      <c r="Q85" s="341"/>
      <c r="R85" s="341"/>
    </row>
    <row r="86" spans="1:18" ht="15" customHeight="1" x14ac:dyDescent="0.2">
      <c r="A86" s="312" t="s">
        <v>316</v>
      </c>
      <c r="B86" s="339" t="s">
        <v>905</v>
      </c>
      <c r="C86" s="339" t="s">
        <v>906</v>
      </c>
      <c r="D86" s="339" t="s">
        <v>900</v>
      </c>
      <c r="E86" s="339" t="s">
        <v>15</v>
      </c>
      <c r="F86" s="312" t="s">
        <v>25</v>
      </c>
      <c r="G86" s="397"/>
      <c r="H86" s="397"/>
      <c r="I86" s="340"/>
      <c r="J86" s="299"/>
      <c r="K86" s="299"/>
      <c r="L86" s="473"/>
      <c r="M86" s="473"/>
      <c r="N86" s="473"/>
      <c r="O86" s="473"/>
      <c r="P86" s="473"/>
      <c r="Q86" s="341"/>
      <c r="R86" s="341"/>
    </row>
    <row r="87" spans="1:18" ht="15" customHeight="1" x14ac:dyDescent="0.2">
      <c r="A87" s="312" t="s">
        <v>316</v>
      </c>
      <c r="B87" s="339" t="s">
        <v>907</v>
      </c>
      <c r="C87" s="339" t="s">
        <v>908</v>
      </c>
      <c r="D87" s="339" t="s">
        <v>893</v>
      </c>
      <c r="E87" s="339" t="s">
        <v>15</v>
      </c>
      <c r="F87" s="312" t="s">
        <v>25</v>
      </c>
      <c r="G87" s="397"/>
      <c r="H87" s="397"/>
      <c r="I87" s="340"/>
      <c r="J87" s="299"/>
      <c r="L87" s="474"/>
      <c r="M87" s="474"/>
      <c r="N87" s="474"/>
      <c r="O87" s="474"/>
      <c r="P87" s="474"/>
      <c r="Q87" s="341"/>
      <c r="R87" s="341"/>
    </row>
    <row r="88" spans="1:18" ht="15" customHeight="1" x14ac:dyDescent="0.2">
      <c r="A88" s="312" t="s">
        <v>316</v>
      </c>
      <c r="B88" s="339" t="s">
        <v>909</v>
      </c>
      <c r="C88" s="339" t="s">
        <v>910</v>
      </c>
      <c r="D88" s="339" t="s">
        <v>900</v>
      </c>
      <c r="E88" s="339" t="s">
        <v>15</v>
      </c>
      <c r="F88" s="312" t="s">
        <v>25</v>
      </c>
      <c r="G88" s="397"/>
      <c r="H88" s="397"/>
      <c r="I88" s="469"/>
      <c r="J88" s="299"/>
      <c r="L88" s="474"/>
      <c r="M88" s="474"/>
      <c r="N88" s="474"/>
      <c r="O88" s="474"/>
      <c r="P88" s="474"/>
      <c r="Q88" s="341"/>
      <c r="R88" s="341"/>
    </row>
    <row r="89" spans="1:18" ht="15" customHeight="1" x14ac:dyDescent="0.2">
      <c r="A89" s="312" t="s">
        <v>316</v>
      </c>
      <c r="B89" s="343" t="s">
        <v>911</v>
      </c>
      <c r="C89" s="343" t="s">
        <v>912</v>
      </c>
      <c r="D89" s="343" t="s">
        <v>900</v>
      </c>
      <c r="E89" s="343" t="s">
        <v>15</v>
      </c>
      <c r="F89" s="312" t="s">
        <v>25</v>
      </c>
      <c r="G89" s="397"/>
      <c r="H89" s="397"/>
      <c r="I89" s="340"/>
      <c r="J89" s="299"/>
      <c r="L89" s="474"/>
      <c r="M89" s="474"/>
      <c r="N89" s="474"/>
      <c r="O89" s="474"/>
      <c r="P89" s="474"/>
      <c r="Q89" s="341"/>
      <c r="R89" s="341"/>
    </row>
    <row r="90" spans="1:18" ht="15" customHeight="1" x14ac:dyDescent="0.2">
      <c r="A90" s="312" t="s">
        <v>316</v>
      </c>
      <c r="B90" s="339" t="s">
        <v>913</v>
      </c>
      <c r="C90" s="339" t="s">
        <v>914</v>
      </c>
      <c r="D90" s="339" t="s">
        <v>915</v>
      </c>
      <c r="E90" s="339" t="s">
        <v>16</v>
      </c>
      <c r="F90" s="312" t="s">
        <v>25</v>
      </c>
      <c r="G90" s="397"/>
      <c r="H90" s="397"/>
      <c r="I90" s="340"/>
      <c r="J90" s="299"/>
      <c r="K90" s="299"/>
      <c r="L90" s="473"/>
      <c r="M90" s="473"/>
      <c r="N90" s="473"/>
      <c r="O90" s="473"/>
      <c r="P90" s="473"/>
      <c r="Q90" s="341"/>
      <c r="R90" s="341"/>
    </row>
    <row r="91" spans="1:18" ht="15" customHeight="1" x14ac:dyDescent="0.2">
      <c r="A91" s="312" t="s">
        <v>316</v>
      </c>
      <c r="B91" s="339" t="s">
        <v>916</v>
      </c>
      <c r="C91" s="339" t="s">
        <v>917</v>
      </c>
      <c r="D91" s="339" t="s">
        <v>915</v>
      </c>
      <c r="E91" s="339" t="s">
        <v>16</v>
      </c>
      <c r="F91" s="312" t="s">
        <v>25</v>
      </c>
      <c r="G91" s="397"/>
      <c r="H91" s="397"/>
      <c r="I91" s="340"/>
      <c r="J91" s="299"/>
      <c r="L91" s="474"/>
      <c r="M91" s="474"/>
      <c r="N91" s="474"/>
      <c r="O91" s="474"/>
      <c r="P91" s="474"/>
      <c r="Q91" s="341"/>
      <c r="R91" s="341"/>
    </row>
    <row r="92" spans="1:18" ht="15" customHeight="1" x14ac:dyDescent="0.2">
      <c r="A92" s="312" t="s">
        <v>316</v>
      </c>
      <c r="B92" s="339" t="s">
        <v>918</v>
      </c>
      <c r="C92" s="339" t="s">
        <v>919</v>
      </c>
      <c r="D92" s="339" t="s">
        <v>920</v>
      </c>
      <c r="E92" s="339" t="s">
        <v>16</v>
      </c>
      <c r="F92" s="312" t="s">
        <v>25</v>
      </c>
      <c r="G92" s="397"/>
      <c r="H92" s="397"/>
      <c r="I92" s="340"/>
      <c r="J92" s="299"/>
      <c r="L92" s="474"/>
      <c r="M92" s="474"/>
      <c r="N92" s="474"/>
      <c r="O92" s="474"/>
      <c r="P92" s="474"/>
      <c r="Q92" s="341"/>
      <c r="R92" s="341"/>
    </row>
    <row r="93" spans="1:18" ht="15" customHeight="1" x14ac:dyDescent="0.2">
      <c r="A93" s="312" t="s">
        <v>316</v>
      </c>
      <c r="B93" s="339" t="s">
        <v>921</v>
      </c>
      <c r="C93" s="339" t="s">
        <v>922</v>
      </c>
      <c r="D93" s="339" t="s">
        <v>920</v>
      </c>
      <c r="E93" s="339" t="s">
        <v>16</v>
      </c>
      <c r="F93" s="312" t="s">
        <v>25</v>
      </c>
      <c r="G93" s="397"/>
      <c r="H93" s="397"/>
      <c r="I93" s="340"/>
      <c r="J93" s="299"/>
      <c r="L93" s="474"/>
      <c r="M93" s="474"/>
      <c r="N93" s="474"/>
      <c r="O93" s="474"/>
      <c r="P93" s="474"/>
      <c r="Q93" s="341"/>
      <c r="R93" s="341"/>
    </row>
    <row r="94" spans="1:18" ht="15" customHeight="1" x14ac:dyDescent="0.2">
      <c r="A94" s="312" t="s">
        <v>316</v>
      </c>
      <c r="B94" s="339" t="s">
        <v>923</v>
      </c>
      <c r="C94" s="339" t="s">
        <v>924</v>
      </c>
      <c r="D94" s="339" t="s">
        <v>920</v>
      </c>
      <c r="E94" s="339" t="s">
        <v>16</v>
      </c>
      <c r="F94" s="312" t="s">
        <v>25</v>
      </c>
      <c r="G94" s="397"/>
      <c r="H94" s="397"/>
      <c r="I94" s="340"/>
      <c r="J94" s="299"/>
      <c r="K94" s="299"/>
      <c r="L94" s="473"/>
      <c r="M94" s="473"/>
      <c r="N94" s="473"/>
      <c r="O94" s="473"/>
      <c r="P94" s="473"/>
      <c r="Q94" s="341"/>
      <c r="R94" s="341"/>
    </row>
    <row r="95" spans="1:18" ht="15" customHeight="1" x14ac:dyDescent="0.2">
      <c r="A95" s="312" t="s">
        <v>316</v>
      </c>
      <c r="B95" s="339" t="s">
        <v>925</v>
      </c>
      <c r="C95" s="339" t="s">
        <v>926</v>
      </c>
      <c r="D95" s="339" t="s">
        <v>915</v>
      </c>
      <c r="E95" s="339" t="s">
        <v>16</v>
      </c>
      <c r="F95" s="312" t="s">
        <v>25</v>
      </c>
      <c r="G95" s="397"/>
      <c r="H95" s="397"/>
      <c r="I95" s="340"/>
      <c r="J95" s="299"/>
      <c r="L95" s="474"/>
      <c r="M95" s="474"/>
      <c r="N95" s="474"/>
      <c r="O95" s="474"/>
      <c r="P95" s="474"/>
      <c r="Q95" s="341"/>
      <c r="R95" s="341"/>
    </row>
    <row r="96" spans="1:18" ht="15" customHeight="1" x14ac:dyDescent="0.25">
      <c r="A96" s="344" t="s">
        <v>316</v>
      </c>
      <c r="B96" s="345" t="s">
        <v>927</v>
      </c>
      <c r="C96" s="343" t="s">
        <v>928</v>
      </c>
      <c r="D96" s="343" t="s">
        <v>900</v>
      </c>
      <c r="E96" s="343" t="s">
        <v>16</v>
      </c>
      <c r="F96" s="312" t="s">
        <v>25</v>
      </c>
      <c r="G96" s="397"/>
      <c r="H96" s="397"/>
      <c r="I96" s="340"/>
      <c r="J96" s="175">
        <v>1</v>
      </c>
      <c r="Q96" s="341"/>
      <c r="R96" s="341"/>
    </row>
    <row r="97" spans="1:18" ht="15" customHeight="1" x14ac:dyDescent="0.2">
      <c r="A97" s="312" t="s">
        <v>316</v>
      </c>
      <c r="B97" s="339" t="s">
        <v>929</v>
      </c>
      <c r="C97" s="339" t="s">
        <v>930</v>
      </c>
      <c r="D97" s="339" t="s">
        <v>915</v>
      </c>
      <c r="E97" s="339" t="s">
        <v>16</v>
      </c>
      <c r="F97" s="312" t="s">
        <v>25</v>
      </c>
      <c r="G97" s="397"/>
      <c r="H97" s="397"/>
      <c r="I97" s="340"/>
      <c r="J97" s="299"/>
      <c r="Q97" s="341"/>
      <c r="R97" s="341"/>
    </row>
    <row r="98" spans="1:18" ht="15" customHeight="1" x14ac:dyDescent="0.2">
      <c r="A98" s="312" t="s">
        <v>316</v>
      </c>
      <c r="B98" s="339" t="s">
        <v>931</v>
      </c>
      <c r="C98" s="339" t="s">
        <v>932</v>
      </c>
      <c r="D98" s="339" t="s">
        <v>933</v>
      </c>
      <c r="E98" s="339" t="s">
        <v>16</v>
      </c>
      <c r="F98" s="312" t="s">
        <v>25</v>
      </c>
      <c r="G98" s="397"/>
      <c r="H98" s="397"/>
      <c r="I98" s="340"/>
      <c r="J98" s="299"/>
      <c r="Q98" s="341"/>
      <c r="R98" s="341"/>
    </row>
    <row r="99" spans="1:18" ht="15" customHeight="1" x14ac:dyDescent="0.2">
      <c r="A99" s="312" t="s">
        <v>316</v>
      </c>
      <c r="B99" s="339" t="s">
        <v>934</v>
      </c>
      <c r="C99" s="339" t="s">
        <v>935</v>
      </c>
      <c r="D99" s="339" t="s">
        <v>915</v>
      </c>
      <c r="E99" s="339" t="s">
        <v>16</v>
      </c>
      <c r="F99" s="312" t="s">
        <v>25</v>
      </c>
      <c r="G99" s="397"/>
      <c r="H99" s="397"/>
      <c r="I99" s="340"/>
      <c r="J99" s="299"/>
      <c r="Q99" s="341"/>
      <c r="R99" s="341"/>
    </row>
    <row r="100" spans="1:18" ht="15" customHeight="1" x14ac:dyDescent="0.2">
      <c r="A100" s="312" t="s">
        <v>316</v>
      </c>
      <c r="B100" s="339" t="s">
        <v>936</v>
      </c>
      <c r="C100" s="339" t="s">
        <v>937</v>
      </c>
      <c r="D100" s="339" t="s">
        <v>915</v>
      </c>
      <c r="E100" s="339" t="s">
        <v>16</v>
      </c>
      <c r="F100" s="312" t="s">
        <v>25</v>
      </c>
      <c r="G100" s="397"/>
      <c r="H100" s="397"/>
      <c r="I100" s="340"/>
      <c r="J100" s="299"/>
      <c r="Q100" s="341"/>
      <c r="R100" s="341"/>
    </row>
    <row r="101" spans="1:18" ht="15" customHeight="1" x14ac:dyDescent="0.2">
      <c r="A101" s="312" t="s">
        <v>316</v>
      </c>
      <c r="B101" s="339" t="s">
        <v>938</v>
      </c>
      <c r="C101" s="339" t="s">
        <v>939</v>
      </c>
      <c r="D101" s="339" t="s">
        <v>940</v>
      </c>
      <c r="E101" s="339" t="s">
        <v>16</v>
      </c>
      <c r="F101" s="312" t="s">
        <v>25</v>
      </c>
      <c r="G101" s="397"/>
      <c r="H101" s="397"/>
      <c r="I101" s="340"/>
      <c r="J101" s="299"/>
      <c r="Q101" s="341"/>
      <c r="R101" s="341"/>
    </row>
    <row r="102" spans="1:18" ht="15" customHeight="1" x14ac:dyDescent="0.2">
      <c r="A102" s="312" t="s">
        <v>316</v>
      </c>
      <c r="B102" s="339" t="s">
        <v>941</v>
      </c>
      <c r="C102" s="339" t="s">
        <v>942</v>
      </c>
      <c r="D102" s="339" t="s">
        <v>920</v>
      </c>
      <c r="E102" s="339" t="s">
        <v>16</v>
      </c>
      <c r="F102" s="312" t="s">
        <v>25</v>
      </c>
      <c r="G102" s="397"/>
      <c r="H102" s="397"/>
      <c r="I102" s="340"/>
      <c r="J102" s="299"/>
      <c r="Q102" s="341"/>
      <c r="R102" s="341"/>
    </row>
    <row r="103" spans="1:18" ht="15" customHeight="1" x14ac:dyDescent="0.2">
      <c r="A103" s="312" t="s">
        <v>316</v>
      </c>
      <c r="B103" s="339" t="s">
        <v>943</v>
      </c>
      <c r="C103" s="339" t="s">
        <v>944</v>
      </c>
      <c r="D103" s="339" t="s">
        <v>940</v>
      </c>
      <c r="E103" s="339" t="s">
        <v>16</v>
      </c>
      <c r="F103" s="312" t="s">
        <v>25</v>
      </c>
      <c r="G103" s="397"/>
      <c r="H103" s="397"/>
      <c r="I103" s="340"/>
      <c r="J103" s="299"/>
      <c r="Q103" s="341"/>
      <c r="R103" s="341"/>
    </row>
    <row r="104" spans="1:18" ht="15" customHeight="1" x14ac:dyDescent="0.2">
      <c r="A104" s="312" t="s">
        <v>316</v>
      </c>
      <c r="B104" s="339" t="s">
        <v>945</v>
      </c>
      <c r="C104" s="339" t="s">
        <v>946</v>
      </c>
      <c r="D104" s="339" t="s">
        <v>915</v>
      </c>
      <c r="E104" s="339" t="s">
        <v>16</v>
      </c>
      <c r="F104" s="312" t="s">
        <v>25</v>
      </c>
      <c r="G104" s="397"/>
      <c r="H104" s="397"/>
      <c r="I104" s="340"/>
      <c r="J104" s="299"/>
      <c r="Q104" s="341"/>
      <c r="R104" s="341"/>
    </row>
    <row r="105" spans="1:18" ht="15" customHeight="1" x14ac:dyDescent="0.2">
      <c r="A105" s="312" t="s">
        <v>316</v>
      </c>
      <c r="B105" s="339" t="s">
        <v>947</v>
      </c>
      <c r="C105" s="339" t="s">
        <v>948</v>
      </c>
      <c r="D105" s="339" t="s">
        <v>940</v>
      </c>
      <c r="E105" s="339" t="s">
        <v>16</v>
      </c>
      <c r="F105" s="312" t="s">
        <v>25</v>
      </c>
      <c r="G105" s="397"/>
      <c r="H105" s="397"/>
      <c r="I105" s="340"/>
      <c r="J105" s="299"/>
      <c r="Q105" s="341"/>
      <c r="R105" s="341"/>
    </row>
    <row r="106" spans="1:18" ht="15" customHeight="1" x14ac:dyDescent="0.2">
      <c r="A106" s="312" t="s">
        <v>316</v>
      </c>
      <c r="B106" s="339" t="s">
        <v>949</v>
      </c>
      <c r="C106" s="339" t="s">
        <v>950</v>
      </c>
      <c r="D106" s="339" t="s">
        <v>920</v>
      </c>
      <c r="E106" s="339" t="s">
        <v>16</v>
      </c>
      <c r="F106" s="312" t="s">
        <v>25</v>
      </c>
      <c r="G106" s="397"/>
      <c r="H106" s="397"/>
      <c r="I106" s="340"/>
      <c r="J106" s="299"/>
      <c r="Q106" s="341"/>
      <c r="R106" s="341"/>
    </row>
    <row r="107" spans="1:18" ht="15" customHeight="1" x14ac:dyDescent="0.2">
      <c r="A107" s="312" t="s">
        <v>316</v>
      </c>
      <c r="B107" s="339" t="s">
        <v>951</v>
      </c>
      <c r="C107" s="339" t="s">
        <v>952</v>
      </c>
      <c r="D107" s="339" t="s">
        <v>920</v>
      </c>
      <c r="E107" s="339" t="s">
        <v>16</v>
      </c>
      <c r="F107" s="312" t="s">
        <v>25</v>
      </c>
      <c r="G107" s="397"/>
      <c r="H107" s="397"/>
      <c r="I107" s="340"/>
      <c r="J107" s="299"/>
      <c r="Q107" s="341"/>
      <c r="R107" s="341"/>
    </row>
    <row r="108" spans="1:18" ht="15" customHeight="1" x14ac:dyDescent="0.2">
      <c r="A108" s="312" t="s">
        <v>316</v>
      </c>
      <c r="B108" s="339" t="s">
        <v>953</v>
      </c>
      <c r="C108" s="339" t="s">
        <v>954</v>
      </c>
      <c r="D108" s="339" t="s">
        <v>920</v>
      </c>
      <c r="E108" s="339" t="s">
        <v>16</v>
      </c>
      <c r="F108" s="312" t="s">
        <v>25</v>
      </c>
      <c r="G108" s="397"/>
      <c r="H108" s="397"/>
      <c r="I108" s="340"/>
      <c r="J108" s="299"/>
      <c r="Q108" s="341"/>
      <c r="R108" s="341"/>
    </row>
    <row r="109" spans="1:18" ht="15" customHeight="1" x14ac:dyDescent="0.2">
      <c r="A109" s="312" t="s">
        <v>316</v>
      </c>
      <c r="B109" s="339" t="s">
        <v>955</v>
      </c>
      <c r="C109" s="339" t="s">
        <v>956</v>
      </c>
      <c r="D109" s="339" t="s">
        <v>933</v>
      </c>
      <c r="E109" s="339" t="s">
        <v>16</v>
      </c>
      <c r="F109" s="312" t="s">
        <v>25</v>
      </c>
      <c r="G109" s="397"/>
      <c r="H109" s="397"/>
      <c r="I109" s="340"/>
      <c r="J109" s="299"/>
      <c r="Q109" s="341"/>
      <c r="R109" s="341"/>
    </row>
    <row r="110" spans="1:18" ht="15" customHeight="1" x14ac:dyDescent="0.2">
      <c r="A110" s="312" t="s">
        <v>316</v>
      </c>
      <c r="B110" s="339" t="s">
        <v>957</v>
      </c>
      <c r="C110" s="339" t="s">
        <v>958</v>
      </c>
      <c r="D110" s="339" t="s">
        <v>920</v>
      </c>
      <c r="E110" s="339" t="s">
        <v>16</v>
      </c>
      <c r="F110" s="312" t="s">
        <v>25</v>
      </c>
      <c r="G110" s="397"/>
      <c r="H110" s="397"/>
      <c r="I110" s="340"/>
      <c r="J110" s="299"/>
      <c r="Q110" s="341"/>
      <c r="R110" s="341"/>
    </row>
    <row r="111" spans="1:18" ht="15" customHeight="1" x14ac:dyDescent="0.2">
      <c r="A111" s="312" t="s">
        <v>316</v>
      </c>
      <c r="B111" s="339" t="s">
        <v>959</v>
      </c>
      <c r="C111" s="339" t="s">
        <v>960</v>
      </c>
      <c r="D111" s="339" t="s">
        <v>940</v>
      </c>
      <c r="E111" s="339" t="s">
        <v>16</v>
      </c>
      <c r="F111" s="312" t="s">
        <v>25</v>
      </c>
      <c r="G111" s="397"/>
      <c r="H111" s="397"/>
      <c r="I111" s="340"/>
      <c r="J111" s="299"/>
      <c r="Q111" s="341"/>
      <c r="R111" s="341"/>
    </row>
    <row r="112" spans="1:18" ht="15" customHeight="1" x14ac:dyDescent="0.2">
      <c r="A112" s="312" t="s">
        <v>316</v>
      </c>
      <c r="B112" s="339" t="s">
        <v>961</v>
      </c>
      <c r="C112" s="339" t="s">
        <v>962</v>
      </c>
      <c r="D112" s="339" t="s">
        <v>940</v>
      </c>
      <c r="E112" s="339" t="s">
        <v>16</v>
      </c>
      <c r="F112" s="312" t="s">
        <v>25</v>
      </c>
      <c r="G112" s="397"/>
      <c r="H112" s="397"/>
      <c r="I112" s="340"/>
      <c r="J112" s="299"/>
      <c r="Q112" s="341"/>
      <c r="R112" s="341"/>
    </row>
    <row r="113" spans="1:18" ht="15" customHeight="1" x14ac:dyDescent="0.2">
      <c r="A113" s="312" t="s">
        <v>316</v>
      </c>
      <c r="B113" s="339" t="s">
        <v>963</v>
      </c>
      <c r="C113" s="339" t="s">
        <v>964</v>
      </c>
      <c r="D113" s="339" t="s">
        <v>940</v>
      </c>
      <c r="E113" s="339" t="s">
        <v>16</v>
      </c>
      <c r="F113" s="312" t="s">
        <v>25</v>
      </c>
      <c r="G113" s="397"/>
      <c r="H113" s="397"/>
      <c r="I113" s="340"/>
      <c r="J113" s="299"/>
      <c r="Q113" s="341"/>
      <c r="R113" s="341"/>
    </row>
    <row r="114" spans="1:18" ht="15" customHeight="1" x14ac:dyDescent="0.2">
      <c r="A114" s="312" t="s">
        <v>316</v>
      </c>
      <c r="B114" s="339" t="s">
        <v>965</v>
      </c>
      <c r="C114" s="339" t="s">
        <v>966</v>
      </c>
      <c r="D114" s="339" t="s">
        <v>920</v>
      </c>
      <c r="E114" s="339" t="s">
        <v>16</v>
      </c>
      <c r="F114" s="312" t="s">
        <v>25</v>
      </c>
      <c r="G114" s="397"/>
      <c r="H114" s="397"/>
      <c r="I114" s="340"/>
      <c r="J114" s="299"/>
      <c r="Q114" s="341"/>
      <c r="R114" s="341"/>
    </row>
    <row r="115" spans="1:18" ht="15" customHeight="1" x14ac:dyDescent="0.2">
      <c r="A115" s="312" t="s">
        <v>316</v>
      </c>
      <c r="B115" s="339" t="s">
        <v>967</v>
      </c>
      <c r="C115" s="339" t="s">
        <v>968</v>
      </c>
      <c r="D115" s="339" t="s">
        <v>920</v>
      </c>
      <c r="E115" s="339" t="s">
        <v>16</v>
      </c>
      <c r="F115" s="312" t="s">
        <v>25</v>
      </c>
      <c r="G115" s="397"/>
      <c r="H115" s="397"/>
      <c r="I115" s="340"/>
      <c r="J115" s="299"/>
      <c r="Q115" s="341"/>
      <c r="R115" s="341"/>
    </row>
    <row r="116" spans="1:18" ht="15" customHeight="1" x14ac:dyDescent="0.2">
      <c r="A116" s="312" t="s">
        <v>316</v>
      </c>
      <c r="B116" s="339" t="s">
        <v>969</v>
      </c>
      <c r="C116" s="339" t="s">
        <v>970</v>
      </c>
      <c r="D116" s="339" t="s">
        <v>920</v>
      </c>
      <c r="E116" s="339" t="s">
        <v>16</v>
      </c>
      <c r="F116" s="312" t="s">
        <v>25</v>
      </c>
      <c r="G116" s="397"/>
      <c r="H116" s="397"/>
      <c r="I116" s="340"/>
      <c r="J116" s="299"/>
      <c r="Q116" s="341"/>
      <c r="R116" s="341"/>
    </row>
    <row r="117" spans="1:18" ht="15" customHeight="1" x14ac:dyDescent="0.2">
      <c r="A117" s="312" t="s">
        <v>316</v>
      </c>
      <c r="B117" s="339" t="s">
        <v>971</v>
      </c>
      <c r="C117" s="339" t="s">
        <v>972</v>
      </c>
      <c r="D117" s="339" t="s">
        <v>933</v>
      </c>
      <c r="E117" s="339" t="s">
        <v>16</v>
      </c>
      <c r="F117" s="312" t="s">
        <v>25</v>
      </c>
      <c r="G117" s="397"/>
      <c r="H117" s="397"/>
      <c r="I117" s="340" t="s">
        <v>1517</v>
      </c>
      <c r="J117" s="299"/>
      <c r="Q117" s="341"/>
      <c r="R117" s="341"/>
    </row>
    <row r="118" spans="1:18" ht="15" customHeight="1" x14ac:dyDescent="0.2">
      <c r="A118" s="312" t="s">
        <v>316</v>
      </c>
      <c r="B118" s="339" t="s">
        <v>973</v>
      </c>
      <c r="C118" s="339" t="s">
        <v>974</v>
      </c>
      <c r="D118" s="339" t="s">
        <v>933</v>
      </c>
      <c r="E118" s="339" t="s">
        <v>16</v>
      </c>
      <c r="F118" s="312" t="s">
        <v>25</v>
      </c>
      <c r="G118" s="397"/>
      <c r="H118" s="397"/>
      <c r="I118" s="340"/>
      <c r="J118" s="299"/>
      <c r="Q118" s="341"/>
      <c r="R118" s="341"/>
    </row>
    <row r="119" spans="1:18" ht="15" customHeight="1" x14ac:dyDescent="0.2">
      <c r="A119" s="312" t="s">
        <v>316</v>
      </c>
      <c r="B119" s="339" t="s">
        <v>975</v>
      </c>
      <c r="C119" s="339" t="s">
        <v>976</v>
      </c>
      <c r="D119" s="339" t="s">
        <v>933</v>
      </c>
      <c r="E119" s="339" t="s">
        <v>16</v>
      </c>
      <c r="F119" s="312" t="s">
        <v>25</v>
      </c>
      <c r="G119" s="397"/>
      <c r="H119" s="397"/>
      <c r="I119" s="340"/>
      <c r="J119" s="299"/>
      <c r="Q119" s="341"/>
      <c r="R119" s="341"/>
    </row>
    <row r="120" spans="1:18" ht="15" customHeight="1" x14ac:dyDescent="0.2">
      <c r="A120" s="312" t="s">
        <v>316</v>
      </c>
      <c r="B120" s="339" t="s">
        <v>977</v>
      </c>
      <c r="C120" s="339" t="s">
        <v>978</v>
      </c>
      <c r="D120" s="339" t="s">
        <v>915</v>
      </c>
      <c r="E120" s="339" t="s">
        <v>16</v>
      </c>
      <c r="F120" s="312" t="s">
        <v>25</v>
      </c>
      <c r="G120" s="397"/>
      <c r="H120" s="397"/>
      <c r="I120" s="469"/>
      <c r="J120" s="299"/>
      <c r="Q120" s="341"/>
      <c r="R120" s="341"/>
    </row>
    <row r="121" spans="1:18" ht="15" customHeight="1" x14ac:dyDescent="0.2">
      <c r="A121" s="312" t="s">
        <v>316</v>
      </c>
      <c r="B121" s="339" t="s">
        <v>979</v>
      </c>
      <c r="C121" s="339" t="s">
        <v>980</v>
      </c>
      <c r="D121" s="339" t="s">
        <v>920</v>
      </c>
      <c r="E121" s="339" t="s">
        <v>16</v>
      </c>
      <c r="F121" s="312" t="s">
        <v>25</v>
      </c>
      <c r="G121" s="397"/>
      <c r="H121" s="397"/>
      <c r="I121" s="340"/>
      <c r="J121" s="299"/>
      <c r="Q121" s="341"/>
      <c r="R121" s="341"/>
    </row>
    <row r="122" spans="1:18" ht="15" customHeight="1" x14ac:dyDescent="0.2">
      <c r="A122" s="312" t="s">
        <v>316</v>
      </c>
      <c r="B122" s="339" t="s">
        <v>981</v>
      </c>
      <c r="C122" s="339" t="s">
        <v>982</v>
      </c>
      <c r="D122" s="339" t="s">
        <v>933</v>
      </c>
      <c r="E122" s="339" t="s">
        <v>16</v>
      </c>
      <c r="F122" s="312" t="s">
        <v>25</v>
      </c>
      <c r="G122" s="397"/>
      <c r="H122" s="397"/>
      <c r="I122" s="340"/>
      <c r="J122" s="299"/>
      <c r="Q122" s="341"/>
      <c r="R122" s="341"/>
    </row>
    <row r="123" spans="1:18" ht="15" customHeight="1" x14ac:dyDescent="0.2">
      <c r="A123" s="312" t="s">
        <v>316</v>
      </c>
      <c r="B123" s="339" t="s">
        <v>983</v>
      </c>
      <c r="C123" s="339" t="s">
        <v>984</v>
      </c>
      <c r="D123" s="339" t="s">
        <v>985</v>
      </c>
      <c r="E123" s="339" t="s">
        <v>20</v>
      </c>
      <c r="F123" s="312" t="s">
        <v>19</v>
      </c>
      <c r="G123" s="397"/>
      <c r="H123" s="397"/>
      <c r="I123" s="340"/>
      <c r="J123" s="299"/>
      <c r="Q123" s="341"/>
      <c r="R123" s="341"/>
    </row>
    <row r="124" spans="1:18" ht="15" customHeight="1" x14ac:dyDescent="0.2">
      <c r="A124" s="312" t="s">
        <v>316</v>
      </c>
      <c r="B124" s="339" t="s">
        <v>986</v>
      </c>
      <c r="C124" s="339" t="s">
        <v>987</v>
      </c>
      <c r="D124" s="339" t="s">
        <v>985</v>
      </c>
      <c r="E124" s="339" t="s">
        <v>20</v>
      </c>
      <c r="F124" s="312" t="s">
        <v>19</v>
      </c>
      <c r="G124" s="397"/>
      <c r="H124" s="397"/>
      <c r="I124" s="340"/>
      <c r="J124" s="299"/>
      <c r="Q124" s="341"/>
      <c r="R124" s="341"/>
    </row>
    <row r="125" spans="1:18" ht="15" customHeight="1" x14ac:dyDescent="0.2">
      <c r="A125" s="312" t="s">
        <v>316</v>
      </c>
      <c r="B125" s="339" t="s">
        <v>988</v>
      </c>
      <c r="C125" s="339" t="s">
        <v>989</v>
      </c>
      <c r="D125" s="339" t="s">
        <v>985</v>
      </c>
      <c r="E125" s="339" t="s">
        <v>20</v>
      </c>
      <c r="F125" s="312" t="s">
        <v>19</v>
      </c>
      <c r="G125" s="397"/>
      <c r="H125" s="397"/>
      <c r="I125" s="340"/>
      <c r="J125" s="299"/>
      <c r="Q125" s="341"/>
      <c r="R125" s="341"/>
    </row>
    <row r="126" spans="1:18" ht="15" customHeight="1" x14ac:dyDescent="0.2">
      <c r="A126" s="312" t="s">
        <v>316</v>
      </c>
      <c r="B126" s="339" t="s">
        <v>990</v>
      </c>
      <c r="C126" s="339" t="s">
        <v>991</v>
      </c>
      <c r="D126" s="339" t="s">
        <v>992</v>
      </c>
      <c r="E126" s="339" t="s">
        <v>20</v>
      </c>
      <c r="F126" s="312" t="s">
        <v>19</v>
      </c>
      <c r="G126" s="397"/>
      <c r="H126" s="397"/>
      <c r="I126" s="340"/>
      <c r="J126" s="299"/>
      <c r="Q126" s="341"/>
      <c r="R126" s="341"/>
    </row>
    <row r="127" spans="1:18" ht="15" customHeight="1" x14ac:dyDescent="0.2">
      <c r="A127" s="312" t="s">
        <v>316</v>
      </c>
      <c r="B127" s="339" t="s">
        <v>993</v>
      </c>
      <c r="C127" s="339" t="s">
        <v>994</v>
      </c>
      <c r="D127" s="339" t="s">
        <v>995</v>
      </c>
      <c r="E127" s="339" t="s">
        <v>20</v>
      </c>
      <c r="F127" s="312" t="s">
        <v>19</v>
      </c>
      <c r="G127" s="397"/>
      <c r="H127" s="397"/>
      <c r="I127" s="340"/>
      <c r="J127" s="299"/>
      <c r="Q127" s="341"/>
      <c r="R127" s="341"/>
    </row>
    <row r="128" spans="1:18" ht="15" customHeight="1" x14ac:dyDescent="0.2">
      <c r="A128" s="312" t="s">
        <v>316</v>
      </c>
      <c r="B128" s="339" t="s">
        <v>996</v>
      </c>
      <c r="C128" s="339" t="s">
        <v>997</v>
      </c>
      <c r="D128" s="339" t="s">
        <v>995</v>
      </c>
      <c r="E128" s="339" t="s">
        <v>20</v>
      </c>
      <c r="F128" s="312" t="s">
        <v>19</v>
      </c>
      <c r="G128" s="397"/>
      <c r="H128" s="397"/>
      <c r="I128" s="340"/>
      <c r="J128" s="299"/>
      <c r="Q128" s="341"/>
      <c r="R128" s="341"/>
    </row>
    <row r="129" spans="1:18" ht="15" customHeight="1" x14ac:dyDescent="0.2">
      <c r="A129" s="312" t="s">
        <v>316</v>
      </c>
      <c r="B129" s="339" t="s">
        <v>998</v>
      </c>
      <c r="C129" s="339" t="s">
        <v>999</v>
      </c>
      <c r="D129" s="339" t="s">
        <v>985</v>
      </c>
      <c r="E129" s="339" t="s">
        <v>20</v>
      </c>
      <c r="F129" s="312" t="s">
        <v>19</v>
      </c>
      <c r="G129" s="397"/>
      <c r="H129" s="397"/>
      <c r="I129" s="340"/>
      <c r="J129" s="299"/>
      <c r="Q129" s="341"/>
      <c r="R129" s="341"/>
    </row>
    <row r="130" spans="1:18" ht="15" customHeight="1" x14ac:dyDescent="0.2">
      <c r="A130" s="312" t="s">
        <v>316</v>
      </c>
      <c r="B130" s="339" t="s">
        <v>1000</v>
      </c>
      <c r="C130" s="339" t="s">
        <v>1001</v>
      </c>
      <c r="D130" s="339" t="s">
        <v>985</v>
      </c>
      <c r="E130" s="339" t="s">
        <v>20</v>
      </c>
      <c r="F130" s="312" t="s">
        <v>19</v>
      </c>
      <c r="G130" s="397"/>
      <c r="H130" s="397"/>
      <c r="I130" s="340"/>
      <c r="J130" s="299"/>
      <c r="Q130" s="341"/>
      <c r="R130" s="341"/>
    </row>
    <row r="131" spans="1:18" ht="15" customHeight="1" x14ac:dyDescent="0.2">
      <c r="A131" s="344" t="s">
        <v>316</v>
      </c>
      <c r="B131" s="345" t="s">
        <v>1002</v>
      </c>
      <c r="C131" s="343" t="s">
        <v>1003</v>
      </c>
      <c r="D131" s="343" t="s">
        <v>995</v>
      </c>
      <c r="E131" s="343" t="s">
        <v>20</v>
      </c>
      <c r="F131" s="312" t="s">
        <v>19</v>
      </c>
      <c r="G131" s="397"/>
      <c r="H131" s="397"/>
      <c r="I131" s="340"/>
      <c r="J131" s="299"/>
      <c r="Q131" s="341"/>
      <c r="R131" s="341"/>
    </row>
    <row r="132" spans="1:18" ht="15" customHeight="1" x14ac:dyDescent="0.2">
      <c r="A132" s="312" t="s">
        <v>316</v>
      </c>
      <c r="B132" s="339" t="s">
        <v>1004</v>
      </c>
      <c r="C132" s="339" t="s">
        <v>1005</v>
      </c>
      <c r="D132" s="339" t="s">
        <v>995</v>
      </c>
      <c r="E132" s="339" t="s">
        <v>20</v>
      </c>
      <c r="F132" s="312" t="s">
        <v>19</v>
      </c>
      <c r="G132" s="397"/>
      <c r="H132" s="397"/>
      <c r="I132" s="340"/>
      <c r="J132" s="299"/>
      <c r="Q132" s="341"/>
      <c r="R132" s="341"/>
    </row>
    <row r="133" spans="1:18" ht="15" customHeight="1" x14ac:dyDescent="0.2">
      <c r="A133" s="312" t="s">
        <v>316</v>
      </c>
      <c r="B133" s="339" t="s">
        <v>1006</v>
      </c>
      <c r="C133" s="339" t="s">
        <v>1007</v>
      </c>
      <c r="D133" s="339" t="s">
        <v>985</v>
      </c>
      <c r="E133" s="339" t="s">
        <v>20</v>
      </c>
      <c r="F133" s="312" t="s">
        <v>19</v>
      </c>
      <c r="G133" s="397"/>
      <c r="H133" s="397"/>
      <c r="I133" s="340"/>
      <c r="J133" s="299"/>
      <c r="Q133" s="341"/>
      <c r="R133" s="341"/>
    </row>
    <row r="134" spans="1:18" ht="15" customHeight="1" x14ac:dyDescent="0.2">
      <c r="A134" s="312" t="s">
        <v>316</v>
      </c>
      <c r="B134" s="339" t="s">
        <v>1008</v>
      </c>
      <c r="C134" s="339" t="s">
        <v>1009</v>
      </c>
      <c r="D134" s="339" t="s">
        <v>995</v>
      </c>
      <c r="E134" s="339" t="s">
        <v>20</v>
      </c>
      <c r="F134" s="312" t="s">
        <v>19</v>
      </c>
      <c r="G134" s="397"/>
      <c r="H134" s="397"/>
      <c r="I134" s="340"/>
      <c r="J134" s="299"/>
      <c r="Q134" s="341"/>
      <c r="R134" s="341"/>
    </row>
    <row r="135" spans="1:18" ht="15" customHeight="1" x14ac:dyDescent="0.2">
      <c r="A135" s="312" t="s">
        <v>316</v>
      </c>
      <c r="B135" s="339" t="s">
        <v>1010</v>
      </c>
      <c r="C135" s="339" t="s">
        <v>1011</v>
      </c>
      <c r="D135" s="339" t="s">
        <v>985</v>
      </c>
      <c r="E135" s="339" t="s">
        <v>20</v>
      </c>
      <c r="F135" s="312" t="s">
        <v>19</v>
      </c>
      <c r="G135" s="397"/>
      <c r="H135" s="397"/>
      <c r="I135" s="340"/>
      <c r="J135" s="299"/>
      <c r="Q135" s="341"/>
      <c r="R135" s="341"/>
    </row>
    <row r="136" spans="1:18" ht="15" customHeight="1" x14ac:dyDescent="0.2">
      <c r="A136" s="312" t="s">
        <v>316</v>
      </c>
      <c r="B136" s="339" t="s">
        <v>1012</v>
      </c>
      <c r="C136" s="339" t="s">
        <v>1013</v>
      </c>
      <c r="D136" s="339" t="s">
        <v>995</v>
      </c>
      <c r="E136" s="339" t="s">
        <v>20</v>
      </c>
      <c r="F136" s="312" t="s">
        <v>19</v>
      </c>
      <c r="G136" s="397"/>
      <c r="H136" s="397"/>
      <c r="I136" s="340"/>
      <c r="J136" s="299"/>
      <c r="Q136" s="341"/>
      <c r="R136" s="341"/>
    </row>
    <row r="137" spans="1:18" ht="15" customHeight="1" x14ac:dyDescent="0.2">
      <c r="A137" s="312" t="s">
        <v>316</v>
      </c>
      <c r="B137" s="339" t="s">
        <v>1014</v>
      </c>
      <c r="C137" s="339" t="s">
        <v>1015</v>
      </c>
      <c r="D137" s="339" t="s">
        <v>985</v>
      </c>
      <c r="E137" s="339" t="s">
        <v>20</v>
      </c>
      <c r="F137" s="312" t="s">
        <v>19</v>
      </c>
      <c r="G137" s="397"/>
      <c r="H137" s="397"/>
      <c r="I137" s="340"/>
      <c r="J137" s="299"/>
      <c r="Q137" s="341"/>
      <c r="R137" s="341"/>
    </row>
    <row r="138" spans="1:18" ht="15" customHeight="1" x14ac:dyDescent="0.2">
      <c r="A138" s="312" t="s">
        <v>316</v>
      </c>
      <c r="B138" s="339" t="s">
        <v>1016</v>
      </c>
      <c r="C138" s="339" t="s">
        <v>1017</v>
      </c>
      <c r="D138" s="339" t="s">
        <v>995</v>
      </c>
      <c r="E138" s="339" t="s">
        <v>20</v>
      </c>
      <c r="F138" s="312" t="s">
        <v>19</v>
      </c>
      <c r="G138" s="397"/>
      <c r="H138" s="397"/>
      <c r="I138" s="340"/>
      <c r="J138" s="299"/>
      <c r="Q138" s="341"/>
      <c r="R138" s="341"/>
    </row>
    <row r="139" spans="1:18" ht="15" customHeight="1" x14ac:dyDescent="0.2">
      <c r="A139" s="312" t="s">
        <v>316</v>
      </c>
      <c r="B139" s="339" t="s">
        <v>1018</v>
      </c>
      <c r="C139" s="339" t="s">
        <v>1019</v>
      </c>
      <c r="D139" s="339" t="s">
        <v>995</v>
      </c>
      <c r="E139" s="339" t="s">
        <v>20</v>
      </c>
      <c r="F139" s="312" t="s">
        <v>19</v>
      </c>
      <c r="G139" s="397"/>
      <c r="H139" s="397"/>
      <c r="I139" s="340"/>
      <c r="J139" s="299"/>
      <c r="Q139" s="341"/>
      <c r="R139" s="341"/>
    </row>
    <row r="140" spans="1:18" ht="15" customHeight="1" x14ac:dyDescent="0.2">
      <c r="A140" s="312" t="s">
        <v>316</v>
      </c>
      <c r="B140" s="339" t="s">
        <v>1020</v>
      </c>
      <c r="C140" s="339" t="s">
        <v>1021</v>
      </c>
      <c r="D140" s="339" t="s">
        <v>985</v>
      </c>
      <c r="E140" s="339" t="s">
        <v>20</v>
      </c>
      <c r="F140" s="312" t="s">
        <v>19</v>
      </c>
      <c r="G140" s="397"/>
      <c r="H140" s="397"/>
      <c r="I140" s="340"/>
      <c r="J140" s="299"/>
      <c r="Q140" s="341"/>
      <c r="R140" s="341"/>
    </row>
    <row r="141" spans="1:18" ht="15" customHeight="1" x14ac:dyDescent="0.2">
      <c r="A141" s="312" t="s">
        <v>316</v>
      </c>
      <c r="B141" s="339" t="s">
        <v>1022</v>
      </c>
      <c r="C141" s="339" t="s">
        <v>1023</v>
      </c>
      <c r="D141" s="339" t="s">
        <v>985</v>
      </c>
      <c r="E141" s="339" t="s">
        <v>20</v>
      </c>
      <c r="F141" s="312" t="s">
        <v>19</v>
      </c>
      <c r="G141" s="397"/>
      <c r="H141" s="397"/>
      <c r="I141" s="340"/>
      <c r="J141" s="299"/>
      <c r="Q141" s="341"/>
      <c r="R141" s="341"/>
    </row>
    <row r="142" spans="1:18" ht="15" customHeight="1" x14ac:dyDescent="0.2">
      <c r="A142" s="312" t="s">
        <v>316</v>
      </c>
      <c r="B142" s="339" t="s">
        <v>1024</v>
      </c>
      <c r="C142" s="339" t="s">
        <v>1025</v>
      </c>
      <c r="D142" s="339" t="s">
        <v>1026</v>
      </c>
      <c r="E142" s="339" t="s">
        <v>21</v>
      </c>
      <c r="F142" s="312" t="s">
        <v>19</v>
      </c>
      <c r="G142" s="397"/>
      <c r="H142" s="397"/>
      <c r="I142" s="340"/>
      <c r="J142" s="299"/>
      <c r="Q142" s="341"/>
      <c r="R142" s="341"/>
    </row>
    <row r="143" spans="1:18" ht="15" customHeight="1" x14ac:dyDescent="0.2">
      <c r="A143" s="312" t="s">
        <v>316</v>
      </c>
      <c r="B143" s="339" t="s">
        <v>1027</v>
      </c>
      <c r="C143" s="339" t="s">
        <v>1028</v>
      </c>
      <c r="D143" s="339" t="s">
        <v>992</v>
      </c>
      <c r="E143" s="339" t="s">
        <v>21</v>
      </c>
      <c r="F143" s="312" t="s">
        <v>19</v>
      </c>
      <c r="G143" s="397"/>
      <c r="H143" s="397"/>
      <c r="I143" s="340"/>
      <c r="J143" s="299"/>
      <c r="Q143" s="341"/>
      <c r="R143" s="341"/>
    </row>
    <row r="144" spans="1:18" ht="15" customHeight="1" x14ac:dyDescent="0.2">
      <c r="A144" s="312" t="s">
        <v>316</v>
      </c>
      <c r="B144" s="339" t="s">
        <v>1029</v>
      </c>
      <c r="C144" s="339" t="s">
        <v>1030</v>
      </c>
      <c r="D144" s="339" t="s">
        <v>1026</v>
      </c>
      <c r="E144" s="339" t="s">
        <v>21</v>
      </c>
      <c r="F144" s="312" t="s">
        <v>19</v>
      </c>
      <c r="G144" s="397"/>
      <c r="H144" s="397"/>
      <c r="I144" s="340"/>
      <c r="J144" s="299"/>
      <c r="Q144" s="341"/>
      <c r="R144" s="341"/>
    </row>
    <row r="145" spans="1:18" ht="15" customHeight="1" x14ac:dyDescent="0.2">
      <c r="A145" s="312" t="s">
        <v>316</v>
      </c>
      <c r="B145" s="339" t="s">
        <v>1031</v>
      </c>
      <c r="C145" s="339" t="s">
        <v>1032</v>
      </c>
      <c r="D145" s="339" t="s">
        <v>992</v>
      </c>
      <c r="E145" s="339" t="s">
        <v>21</v>
      </c>
      <c r="F145" s="312" t="s">
        <v>19</v>
      </c>
      <c r="G145" s="397"/>
      <c r="H145" s="397"/>
      <c r="I145" s="340"/>
      <c r="J145" s="299"/>
      <c r="Q145" s="341"/>
      <c r="R145" s="341"/>
    </row>
    <row r="146" spans="1:18" ht="15" customHeight="1" x14ac:dyDescent="0.2">
      <c r="A146" s="312" t="s">
        <v>316</v>
      </c>
      <c r="B146" s="339" t="s">
        <v>1033</v>
      </c>
      <c r="C146" s="339" t="s">
        <v>1034</v>
      </c>
      <c r="D146" s="339" t="s">
        <v>992</v>
      </c>
      <c r="E146" s="339" t="s">
        <v>21</v>
      </c>
      <c r="F146" s="312" t="s">
        <v>19</v>
      </c>
      <c r="G146" s="397"/>
      <c r="H146" s="397"/>
      <c r="I146" s="340"/>
      <c r="J146" s="299"/>
      <c r="Q146" s="341"/>
      <c r="R146" s="341"/>
    </row>
    <row r="147" spans="1:18" ht="15" customHeight="1" x14ac:dyDescent="0.2">
      <c r="A147" s="312" t="s">
        <v>316</v>
      </c>
      <c r="B147" s="339" t="s">
        <v>1035</v>
      </c>
      <c r="C147" s="339" t="s">
        <v>1036</v>
      </c>
      <c r="D147" s="339" t="s">
        <v>1026</v>
      </c>
      <c r="E147" s="339" t="s">
        <v>21</v>
      </c>
      <c r="F147" s="312" t="s">
        <v>19</v>
      </c>
      <c r="G147" s="397"/>
      <c r="H147" s="397"/>
      <c r="I147" s="340"/>
      <c r="J147" s="299"/>
      <c r="Q147" s="341"/>
      <c r="R147" s="341"/>
    </row>
    <row r="148" spans="1:18" ht="15" customHeight="1" x14ac:dyDescent="0.2">
      <c r="A148" s="312" t="s">
        <v>316</v>
      </c>
      <c r="B148" s="339" t="s">
        <v>1037</v>
      </c>
      <c r="C148" s="339" t="s">
        <v>1038</v>
      </c>
      <c r="D148" s="339" t="s">
        <v>992</v>
      </c>
      <c r="E148" s="339" t="s">
        <v>21</v>
      </c>
      <c r="F148" s="312" t="s">
        <v>19</v>
      </c>
      <c r="G148" s="397"/>
      <c r="H148" s="397"/>
      <c r="I148" s="340"/>
      <c r="J148" s="299"/>
      <c r="Q148" s="341"/>
      <c r="R148" s="341"/>
    </row>
    <row r="149" spans="1:18" ht="15" customHeight="1" x14ac:dyDescent="0.2">
      <c r="A149" s="312" t="s">
        <v>316</v>
      </c>
      <c r="B149" s="339" t="s">
        <v>1039</v>
      </c>
      <c r="C149" s="339" t="s">
        <v>1040</v>
      </c>
      <c r="D149" s="339" t="s">
        <v>992</v>
      </c>
      <c r="E149" s="339" t="s">
        <v>21</v>
      </c>
      <c r="F149" s="312" t="s">
        <v>19</v>
      </c>
      <c r="G149" s="397"/>
      <c r="H149" s="397"/>
      <c r="I149" s="340"/>
      <c r="J149" s="299"/>
      <c r="Q149" s="341"/>
      <c r="R149" s="341"/>
    </row>
    <row r="150" spans="1:18" ht="15" customHeight="1" x14ac:dyDescent="0.2">
      <c r="A150" s="312" t="s">
        <v>316</v>
      </c>
      <c r="B150" s="339" t="s">
        <v>1041</v>
      </c>
      <c r="C150" s="339" t="s">
        <v>1042</v>
      </c>
      <c r="D150" s="339" t="s">
        <v>992</v>
      </c>
      <c r="E150" s="339" t="s">
        <v>21</v>
      </c>
      <c r="F150" s="312" t="s">
        <v>19</v>
      </c>
      <c r="G150" s="397"/>
      <c r="H150" s="397"/>
      <c r="I150" s="340"/>
      <c r="J150" s="299"/>
      <c r="Q150" s="341"/>
      <c r="R150" s="341"/>
    </row>
    <row r="151" spans="1:18" ht="15" customHeight="1" x14ac:dyDescent="0.2">
      <c r="A151" s="312" t="s">
        <v>316</v>
      </c>
      <c r="B151" s="339" t="s">
        <v>1043</v>
      </c>
      <c r="C151" s="339" t="s">
        <v>1044</v>
      </c>
      <c r="D151" s="339" t="s">
        <v>992</v>
      </c>
      <c r="E151" s="339" t="s">
        <v>21</v>
      </c>
      <c r="F151" s="312" t="s">
        <v>19</v>
      </c>
      <c r="G151" s="397"/>
      <c r="H151" s="397"/>
      <c r="I151" s="340"/>
      <c r="J151" s="299"/>
      <c r="Q151" s="341"/>
      <c r="R151" s="341"/>
    </row>
    <row r="152" spans="1:18" ht="15" customHeight="1" x14ac:dyDescent="0.2">
      <c r="A152" s="312" t="s">
        <v>316</v>
      </c>
      <c r="B152" s="339" t="s">
        <v>1045</v>
      </c>
      <c r="C152" s="339" t="s">
        <v>1046</v>
      </c>
      <c r="D152" s="339" t="s">
        <v>992</v>
      </c>
      <c r="E152" s="339" t="s">
        <v>21</v>
      </c>
      <c r="F152" s="312" t="s">
        <v>19</v>
      </c>
      <c r="G152" s="397"/>
      <c r="H152" s="397"/>
      <c r="I152" s="340"/>
      <c r="J152" s="299"/>
      <c r="Q152" s="341"/>
      <c r="R152" s="341"/>
    </row>
    <row r="153" spans="1:18" ht="15" customHeight="1" x14ac:dyDescent="0.2">
      <c r="A153" s="312" t="s">
        <v>316</v>
      </c>
      <c r="B153" s="339" t="s">
        <v>1047</v>
      </c>
      <c r="C153" s="339" t="s">
        <v>1048</v>
      </c>
      <c r="D153" s="339" t="s">
        <v>1026</v>
      </c>
      <c r="E153" s="339" t="s">
        <v>21</v>
      </c>
      <c r="F153" s="312" t="s">
        <v>19</v>
      </c>
      <c r="G153" s="397"/>
      <c r="H153" s="397"/>
      <c r="I153" s="340"/>
      <c r="J153" s="299"/>
      <c r="Q153" s="341"/>
      <c r="R153" s="341"/>
    </row>
    <row r="154" spans="1:18" ht="15" customHeight="1" x14ac:dyDescent="0.2">
      <c r="A154" s="312" t="s">
        <v>316</v>
      </c>
      <c r="B154" s="339" t="s">
        <v>1049</v>
      </c>
      <c r="C154" s="339" t="s">
        <v>1050</v>
      </c>
      <c r="D154" s="339" t="s">
        <v>992</v>
      </c>
      <c r="E154" s="339" t="s">
        <v>21</v>
      </c>
      <c r="F154" s="312" t="s">
        <v>19</v>
      </c>
      <c r="G154" s="397"/>
      <c r="H154" s="397"/>
      <c r="I154" s="340"/>
      <c r="J154" s="299"/>
      <c r="Q154" s="341"/>
      <c r="R154" s="341"/>
    </row>
    <row r="155" spans="1:18" ht="15" customHeight="1" x14ac:dyDescent="0.2">
      <c r="A155" s="312" t="s">
        <v>316</v>
      </c>
      <c r="B155" s="339" t="s">
        <v>1051</v>
      </c>
      <c r="C155" s="339" t="s">
        <v>1052</v>
      </c>
      <c r="D155" s="339" t="s">
        <v>1026</v>
      </c>
      <c r="E155" s="339" t="s">
        <v>21</v>
      </c>
      <c r="F155" s="312" t="s">
        <v>19</v>
      </c>
      <c r="G155" s="397"/>
      <c r="H155" s="397"/>
      <c r="I155" s="340"/>
      <c r="J155" s="299"/>
      <c r="Q155" s="341"/>
      <c r="R155" s="341"/>
    </row>
    <row r="156" spans="1:18" ht="15" customHeight="1" x14ac:dyDescent="0.2">
      <c r="A156" s="344" t="s">
        <v>316</v>
      </c>
      <c r="B156" s="345" t="s">
        <v>1053</v>
      </c>
      <c r="C156" s="343" t="s">
        <v>1054</v>
      </c>
      <c r="D156" s="343" t="s">
        <v>992</v>
      </c>
      <c r="E156" s="343" t="s">
        <v>21</v>
      </c>
      <c r="F156" s="312" t="s">
        <v>19</v>
      </c>
      <c r="G156" s="397"/>
      <c r="H156" s="397"/>
      <c r="I156" s="340"/>
      <c r="J156" s="299"/>
      <c r="Q156" s="341"/>
      <c r="R156" s="341"/>
    </row>
    <row r="157" spans="1:18" ht="15" customHeight="1" x14ac:dyDescent="0.2">
      <c r="A157" s="312" t="s">
        <v>316</v>
      </c>
      <c r="B157" s="339" t="s">
        <v>1055</v>
      </c>
      <c r="C157" s="339" t="s">
        <v>1056</v>
      </c>
      <c r="D157" s="339" t="s">
        <v>992</v>
      </c>
      <c r="E157" s="339" t="s">
        <v>21</v>
      </c>
      <c r="F157" s="312" t="s">
        <v>19</v>
      </c>
      <c r="G157" s="397"/>
      <c r="H157" s="397"/>
      <c r="I157" s="340"/>
      <c r="J157" s="299"/>
      <c r="Q157" s="341"/>
      <c r="R157" s="341"/>
    </row>
    <row r="158" spans="1:18" ht="15" customHeight="1" x14ac:dyDescent="0.2">
      <c r="A158" s="312" t="s">
        <v>316</v>
      </c>
      <c r="B158" s="339" t="s">
        <v>1057</v>
      </c>
      <c r="C158" s="339" t="s">
        <v>1058</v>
      </c>
      <c r="D158" s="339" t="s">
        <v>1026</v>
      </c>
      <c r="E158" s="339" t="s">
        <v>21</v>
      </c>
      <c r="F158" s="312" t="s">
        <v>19</v>
      </c>
      <c r="G158" s="397"/>
      <c r="H158" s="397"/>
      <c r="I158" s="340"/>
      <c r="J158" s="299"/>
      <c r="Q158" s="341"/>
      <c r="R158" s="341"/>
    </row>
    <row r="159" spans="1:18" ht="15" customHeight="1" x14ac:dyDescent="0.2">
      <c r="A159" s="312" t="s">
        <v>316</v>
      </c>
      <c r="B159" s="339" t="s">
        <v>1059</v>
      </c>
      <c r="C159" s="339" t="s">
        <v>1060</v>
      </c>
      <c r="D159" s="339" t="s">
        <v>1026</v>
      </c>
      <c r="E159" s="339" t="s">
        <v>21</v>
      </c>
      <c r="F159" s="312" t="s">
        <v>19</v>
      </c>
      <c r="G159" s="397"/>
      <c r="H159" s="397"/>
      <c r="I159" s="340"/>
      <c r="J159" s="299"/>
      <c r="Q159" s="341"/>
      <c r="R159" s="341"/>
    </row>
    <row r="160" spans="1:18" ht="15" customHeight="1" x14ac:dyDescent="0.2">
      <c r="A160" s="312" t="s">
        <v>316</v>
      </c>
      <c r="B160" s="339" t="s">
        <v>1061</v>
      </c>
      <c r="C160" s="339" t="s">
        <v>1062</v>
      </c>
      <c r="D160" s="339" t="s">
        <v>1026</v>
      </c>
      <c r="E160" s="339" t="s">
        <v>21</v>
      </c>
      <c r="F160" s="312" t="s">
        <v>19</v>
      </c>
      <c r="G160" s="397"/>
      <c r="H160" s="397"/>
      <c r="I160" s="340"/>
      <c r="J160" s="299"/>
      <c r="Q160" s="341"/>
      <c r="R160" s="341"/>
    </row>
    <row r="161" spans="1:18" ht="15" customHeight="1" x14ac:dyDescent="0.2">
      <c r="A161" s="312" t="s">
        <v>316</v>
      </c>
      <c r="B161" s="339" t="s">
        <v>1063</v>
      </c>
      <c r="C161" s="339" t="s">
        <v>1064</v>
      </c>
      <c r="D161" s="339" t="s">
        <v>1065</v>
      </c>
      <c r="E161" s="339" t="s">
        <v>22</v>
      </c>
      <c r="F161" s="312" t="s">
        <v>19</v>
      </c>
      <c r="G161" s="397"/>
      <c r="H161" s="397"/>
      <c r="I161" s="340"/>
      <c r="J161" s="299"/>
      <c r="Q161" s="341"/>
      <c r="R161" s="341"/>
    </row>
    <row r="162" spans="1:18" ht="15" customHeight="1" x14ac:dyDescent="0.2">
      <c r="A162" s="312" t="s">
        <v>316</v>
      </c>
      <c r="B162" s="339" t="s">
        <v>1066</v>
      </c>
      <c r="C162" s="339" t="s">
        <v>1067</v>
      </c>
      <c r="D162" s="339" t="s">
        <v>1068</v>
      </c>
      <c r="E162" s="339" t="s">
        <v>22</v>
      </c>
      <c r="F162" s="312" t="s">
        <v>19</v>
      </c>
      <c r="G162" s="397"/>
      <c r="H162" s="397"/>
      <c r="I162" s="340"/>
      <c r="J162" s="299"/>
      <c r="Q162" s="341"/>
      <c r="R162" s="341"/>
    </row>
    <row r="163" spans="1:18" ht="15" customHeight="1" x14ac:dyDescent="0.2">
      <c r="A163" s="312" t="s">
        <v>316</v>
      </c>
      <c r="B163" s="339" t="s">
        <v>1069</v>
      </c>
      <c r="C163" s="339" t="s">
        <v>1070</v>
      </c>
      <c r="D163" s="339" t="s">
        <v>995</v>
      </c>
      <c r="E163" s="339" t="s">
        <v>22</v>
      </c>
      <c r="F163" s="312" t="s">
        <v>19</v>
      </c>
      <c r="G163" s="397"/>
      <c r="H163" s="397"/>
      <c r="I163" s="340"/>
      <c r="J163" s="299"/>
      <c r="Q163" s="341"/>
      <c r="R163" s="341"/>
    </row>
    <row r="164" spans="1:18" ht="15" customHeight="1" x14ac:dyDescent="0.2">
      <c r="A164" s="312" t="s">
        <v>316</v>
      </c>
      <c r="B164" s="339" t="s">
        <v>1071</v>
      </c>
      <c r="C164" s="339" t="s">
        <v>1072</v>
      </c>
      <c r="D164" s="339" t="s">
        <v>1065</v>
      </c>
      <c r="E164" s="339" t="s">
        <v>22</v>
      </c>
      <c r="F164" s="312" t="s">
        <v>19</v>
      </c>
      <c r="G164" s="397"/>
      <c r="H164" s="397"/>
      <c r="I164" s="340"/>
      <c r="J164" s="299"/>
      <c r="Q164" s="341"/>
      <c r="R164" s="341"/>
    </row>
    <row r="165" spans="1:18" ht="15" customHeight="1" x14ac:dyDescent="0.2">
      <c r="A165" s="312" t="s">
        <v>316</v>
      </c>
      <c r="B165" s="339" t="s">
        <v>1073</v>
      </c>
      <c r="C165" s="339" t="s">
        <v>1074</v>
      </c>
      <c r="D165" s="339" t="s">
        <v>1075</v>
      </c>
      <c r="E165" s="339" t="s">
        <v>22</v>
      </c>
      <c r="F165" s="312" t="s">
        <v>19</v>
      </c>
      <c r="G165" s="397"/>
      <c r="H165" s="397"/>
      <c r="I165" s="340"/>
      <c r="J165" s="299"/>
      <c r="Q165" s="341"/>
      <c r="R165" s="341"/>
    </row>
    <row r="166" spans="1:18" ht="15" customHeight="1" x14ac:dyDescent="0.2">
      <c r="A166" s="312" t="s">
        <v>316</v>
      </c>
      <c r="B166" s="339" t="s">
        <v>1076</v>
      </c>
      <c r="C166" s="339" t="s">
        <v>1077</v>
      </c>
      <c r="D166" s="339" t="s">
        <v>1068</v>
      </c>
      <c r="E166" s="339" t="s">
        <v>22</v>
      </c>
      <c r="F166" s="312" t="s">
        <v>19</v>
      </c>
      <c r="G166" s="397"/>
      <c r="H166" s="397"/>
      <c r="I166" s="340"/>
      <c r="J166" s="299"/>
      <c r="Q166" s="341"/>
      <c r="R166" s="341"/>
    </row>
    <row r="167" spans="1:18" ht="15" customHeight="1" x14ac:dyDescent="0.2">
      <c r="A167" s="312" t="s">
        <v>316</v>
      </c>
      <c r="B167" s="339" t="s">
        <v>1078</v>
      </c>
      <c r="C167" s="339" t="s">
        <v>1079</v>
      </c>
      <c r="D167" s="339" t="s">
        <v>1075</v>
      </c>
      <c r="E167" s="339" t="s">
        <v>22</v>
      </c>
      <c r="F167" s="312" t="s">
        <v>19</v>
      </c>
      <c r="G167" s="397"/>
      <c r="H167" s="397"/>
      <c r="I167" s="340"/>
      <c r="J167" s="299"/>
      <c r="Q167" s="341"/>
      <c r="R167" s="341"/>
    </row>
    <row r="168" spans="1:18" ht="15" customHeight="1" x14ac:dyDescent="0.2">
      <c r="A168" s="312" t="s">
        <v>316</v>
      </c>
      <c r="B168" s="339" t="s">
        <v>1080</v>
      </c>
      <c r="C168" s="339" t="s">
        <v>1081</v>
      </c>
      <c r="D168" s="339" t="s">
        <v>1068</v>
      </c>
      <c r="E168" s="339" t="s">
        <v>22</v>
      </c>
      <c r="F168" s="312" t="s">
        <v>19</v>
      </c>
      <c r="G168" s="397"/>
      <c r="H168" s="397"/>
      <c r="I168" s="340"/>
      <c r="J168" s="299"/>
      <c r="Q168" s="341"/>
      <c r="R168" s="341"/>
    </row>
    <row r="169" spans="1:18" ht="15" customHeight="1" x14ac:dyDescent="0.2">
      <c r="A169" s="312" t="s">
        <v>316</v>
      </c>
      <c r="B169" s="339" t="s">
        <v>1082</v>
      </c>
      <c r="C169" s="339" t="s">
        <v>1083</v>
      </c>
      <c r="D169" s="339" t="s">
        <v>1075</v>
      </c>
      <c r="E169" s="339" t="s">
        <v>22</v>
      </c>
      <c r="F169" s="312" t="s">
        <v>19</v>
      </c>
      <c r="G169" s="397"/>
      <c r="H169" s="397"/>
      <c r="I169" s="340"/>
      <c r="J169" s="299"/>
      <c r="Q169" s="341"/>
      <c r="R169" s="341"/>
    </row>
    <row r="170" spans="1:18" ht="15" customHeight="1" x14ac:dyDescent="0.2">
      <c r="A170" s="312" t="s">
        <v>316</v>
      </c>
      <c r="B170" s="339" t="s">
        <v>1084</v>
      </c>
      <c r="C170" s="339" t="s">
        <v>1085</v>
      </c>
      <c r="D170" s="339" t="s">
        <v>1068</v>
      </c>
      <c r="E170" s="339" t="s">
        <v>22</v>
      </c>
      <c r="F170" s="312" t="s">
        <v>19</v>
      </c>
      <c r="G170" s="397"/>
      <c r="H170" s="397"/>
      <c r="I170" s="340"/>
      <c r="J170" s="299"/>
      <c r="Q170" s="341"/>
      <c r="R170" s="341"/>
    </row>
    <row r="171" spans="1:18" ht="15" customHeight="1" x14ac:dyDescent="0.2">
      <c r="A171" s="312" t="s">
        <v>316</v>
      </c>
      <c r="B171" s="339" t="s">
        <v>1086</v>
      </c>
      <c r="C171" s="339" t="s">
        <v>1087</v>
      </c>
      <c r="D171" s="339" t="s">
        <v>1065</v>
      </c>
      <c r="E171" s="339" t="s">
        <v>22</v>
      </c>
      <c r="F171" s="312" t="s">
        <v>19</v>
      </c>
      <c r="G171" s="397"/>
      <c r="H171" s="397"/>
      <c r="I171" s="340"/>
      <c r="J171" s="299"/>
      <c r="Q171" s="341"/>
      <c r="R171" s="341"/>
    </row>
    <row r="172" spans="1:18" ht="15" customHeight="1" x14ac:dyDescent="0.2">
      <c r="A172" s="312" t="s">
        <v>316</v>
      </c>
      <c r="B172" s="339" t="s">
        <v>1088</v>
      </c>
      <c r="C172" s="339" t="s">
        <v>1089</v>
      </c>
      <c r="D172" s="339" t="s">
        <v>1065</v>
      </c>
      <c r="E172" s="339" t="s">
        <v>22</v>
      </c>
      <c r="F172" s="312" t="s">
        <v>19</v>
      </c>
      <c r="G172" s="397"/>
      <c r="H172" s="397"/>
      <c r="I172" s="340"/>
      <c r="J172" s="299"/>
      <c r="Q172" s="341"/>
      <c r="R172" s="341"/>
    </row>
    <row r="173" spans="1:18" ht="15" customHeight="1" x14ac:dyDescent="0.2">
      <c r="A173" s="312" t="s">
        <v>316</v>
      </c>
      <c r="B173" s="339" t="s">
        <v>1090</v>
      </c>
      <c r="C173" s="339" t="s">
        <v>1091</v>
      </c>
      <c r="D173" s="339" t="s">
        <v>1092</v>
      </c>
      <c r="E173" s="339" t="s">
        <v>24</v>
      </c>
      <c r="F173" s="312" t="s">
        <v>12</v>
      </c>
      <c r="G173" s="397"/>
      <c r="H173" s="397"/>
      <c r="I173" s="340"/>
      <c r="J173" s="299"/>
      <c r="Q173" s="341"/>
      <c r="R173" s="341"/>
    </row>
    <row r="174" spans="1:18" ht="15" customHeight="1" x14ac:dyDescent="0.2">
      <c r="A174" s="312" t="s">
        <v>316</v>
      </c>
      <c r="B174" s="339" t="s">
        <v>1093</v>
      </c>
      <c r="C174" s="339" t="s">
        <v>1094</v>
      </c>
      <c r="D174" s="339" t="s">
        <v>1092</v>
      </c>
      <c r="E174" s="339" t="s">
        <v>24</v>
      </c>
      <c r="F174" s="312" t="s">
        <v>12</v>
      </c>
      <c r="G174" s="397"/>
      <c r="H174" s="397"/>
      <c r="I174" s="340"/>
      <c r="J174" s="299"/>
      <c r="Q174" s="341"/>
      <c r="R174" s="341"/>
    </row>
    <row r="175" spans="1:18" ht="15" customHeight="1" x14ac:dyDescent="0.2">
      <c r="A175" s="312" t="s">
        <v>316</v>
      </c>
      <c r="B175" s="339" t="s">
        <v>1095</v>
      </c>
      <c r="C175" s="339" t="s">
        <v>1096</v>
      </c>
      <c r="D175" s="339" t="s">
        <v>1097</v>
      </c>
      <c r="E175" s="339" t="s">
        <v>24</v>
      </c>
      <c r="F175" s="312" t="s">
        <v>12</v>
      </c>
      <c r="G175" s="397"/>
      <c r="H175" s="397"/>
      <c r="I175" s="340"/>
      <c r="J175" s="299"/>
      <c r="Q175" s="341"/>
      <c r="R175" s="341"/>
    </row>
    <row r="176" spans="1:18" ht="15" customHeight="1" x14ac:dyDescent="0.25">
      <c r="A176" s="344" t="s">
        <v>316</v>
      </c>
      <c r="B176" s="345" t="s">
        <v>1098</v>
      </c>
      <c r="C176" s="343" t="s">
        <v>1099</v>
      </c>
      <c r="D176" s="343" t="s">
        <v>1100</v>
      </c>
      <c r="E176" s="343" t="s">
        <v>24</v>
      </c>
      <c r="F176" s="312" t="s">
        <v>12</v>
      </c>
      <c r="G176" s="397"/>
      <c r="H176" s="397"/>
      <c r="I176" s="340"/>
      <c r="J176" s="175">
        <v>1</v>
      </c>
      <c r="Q176" s="341"/>
      <c r="R176" s="341"/>
    </row>
    <row r="177" spans="1:18" ht="15" customHeight="1" x14ac:dyDescent="0.2">
      <c r="A177" s="312" t="s">
        <v>316</v>
      </c>
      <c r="B177" s="339" t="s">
        <v>1101</v>
      </c>
      <c r="C177" s="339" t="s">
        <v>1102</v>
      </c>
      <c r="D177" s="339" t="s">
        <v>1092</v>
      </c>
      <c r="E177" s="339" t="s">
        <v>24</v>
      </c>
      <c r="F177" s="312" t="s">
        <v>12</v>
      </c>
      <c r="G177" s="397"/>
      <c r="H177" s="397"/>
      <c r="I177" s="340"/>
      <c r="J177" s="299"/>
      <c r="Q177" s="341"/>
      <c r="R177" s="341"/>
    </row>
    <row r="178" spans="1:18" ht="15" customHeight="1" x14ac:dyDescent="0.2">
      <c r="A178" s="312" t="s">
        <v>316</v>
      </c>
      <c r="B178" s="339" t="s">
        <v>1103</v>
      </c>
      <c r="C178" s="339" t="s">
        <v>1104</v>
      </c>
      <c r="D178" s="339" t="s">
        <v>1097</v>
      </c>
      <c r="E178" s="339" t="s">
        <v>24</v>
      </c>
      <c r="F178" s="312" t="s">
        <v>12</v>
      </c>
      <c r="G178" s="397"/>
      <c r="H178" s="397"/>
      <c r="I178" s="340"/>
      <c r="J178" s="299"/>
      <c r="Q178" s="341"/>
      <c r="R178" s="341"/>
    </row>
    <row r="179" spans="1:18" ht="15" customHeight="1" x14ac:dyDescent="0.2">
      <c r="A179" s="312" t="s">
        <v>316</v>
      </c>
      <c r="B179" s="339" t="s">
        <v>1105</v>
      </c>
      <c r="C179" s="339" t="s">
        <v>1106</v>
      </c>
      <c r="D179" s="339" t="s">
        <v>1100</v>
      </c>
      <c r="E179" s="339" t="s">
        <v>24</v>
      </c>
      <c r="F179" s="312" t="s">
        <v>12</v>
      </c>
      <c r="G179" s="397"/>
      <c r="H179" s="397"/>
      <c r="I179" s="340"/>
      <c r="J179" s="299"/>
      <c r="Q179" s="341"/>
      <c r="R179" s="341"/>
    </row>
    <row r="180" spans="1:18" ht="15" customHeight="1" x14ac:dyDescent="0.2">
      <c r="A180" s="312" t="s">
        <v>316</v>
      </c>
      <c r="B180" s="339" t="s">
        <v>1107</v>
      </c>
      <c r="C180" s="339" t="s">
        <v>1108</v>
      </c>
      <c r="D180" s="339" t="s">
        <v>1097</v>
      </c>
      <c r="E180" s="339" t="s">
        <v>24</v>
      </c>
      <c r="F180" s="312" t="s">
        <v>12</v>
      </c>
      <c r="G180" s="397"/>
      <c r="H180" s="397"/>
      <c r="I180" s="340"/>
      <c r="J180" s="299"/>
      <c r="Q180" s="341"/>
      <c r="R180" s="341"/>
    </row>
    <row r="181" spans="1:18" ht="15" customHeight="1" x14ac:dyDescent="0.2">
      <c r="A181" s="312" t="s">
        <v>316</v>
      </c>
      <c r="B181" s="343" t="s">
        <v>1109</v>
      </c>
      <c r="C181" s="343" t="s">
        <v>1110</v>
      </c>
      <c r="D181" s="343" t="s">
        <v>1100</v>
      </c>
      <c r="E181" s="343" t="s">
        <v>24</v>
      </c>
      <c r="F181" s="312" t="s">
        <v>12</v>
      </c>
      <c r="G181" s="397"/>
      <c r="H181" s="397"/>
      <c r="I181" s="340"/>
      <c r="J181" s="299"/>
      <c r="Q181" s="341"/>
      <c r="R181" s="341"/>
    </row>
    <row r="182" spans="1:18" ht="15" customHeight="1" x14ac:dyDescent="0.2">
      <c r="A182" s="344" t="s">
        <v>316</v>
      </c>
      <c r="B182" s="345" t="s">
        <v>1111</v>
      </c>
      <c r="C182" s="339" t="s">
        <v>1112</v>
      </c>
      <c r="D182" s="339" t="s">
        <v>1092</v>
      </c>
      <c r="E182" s="339" t="s">
        <v>24</v>
      </c>
      <c r="F182" s="312" t="s">
        <v>12</v>
      </c>
      <c r="G182" s="397"/>
      <c r="H182" s="397"/>
      <c r="I182" s="340"/>
      <c r="J182" s="299"/>
      <c r="Q182" s="341"/>
      <c r="R182" s="341"/>
    </row>
    <row r="183" spans="1:18" ht="15" customHeight="1" x14ac:dyDescent="0.2">
      <c r="A183" s="312" t="s">
        <v>316</v>
      </c>
      <c r="B183" s="339" t="s">
        <v>1113</v>
      </c>
      <c r="C183" s="339" t="s">
        <v>1114</v>
      </c>
      <c r="D183" s="339" t="s">
        <v>1097</v>
      </c>
      <c r="E183" s="339" t="s">
        <v>24</v>
      </c>
      <c r="F183" s="312" t="s">
        <v>12</v>
      </c>
      <c r="G183" s="397"/>
      <c r="H183" s="397"/>
      <c r="I183" s="340"/>
      <c r="J183" s="299"/>
      <c r="Q183" s="341"/>
      <c r="R183" s="341"/>
    </row>
    <row r="184" spans="1:18" ht="15" customHeight="1" x14ac:dyDescent="0.2">
      <c r="A184" s="312" t="s">
        <v>316</v>
      </c>
      <c r="B184" s="339" t="s">
        <v>1115</v>
      </c>
      <c r="C184" s="339" t="s">
        <v>1116</v>
      </c>
      <c r="D184" s="339" t="s">
        <v>1092</v>
      </c>
      <c r="E184" s="339" t="s">
        <v>24</v>
      </c>
      <c r="F184" s="312" t="s">
        <v>12</v>
      </c>
      <c r="G184" s="397"/>
      <c r="H184" s="397"/>
      <c r="I184" s="340"/>
      <c r="J184" s="299"/>
      <c r="Q184" s="341"/>
      <c r="R184" s="341"/>
    </row>
    <row r="185" spans="1:18" ht="15" customHeight="1" x14ac:dyDescent="0.2">
      <c r="A185" s="312" t="s">
        <v>316</v>
      </c>
      <c r="B185" s="339" t="s">
        <v>1117</v>
      </c>
      <c r="C185" s="339" t="s">
        <v>1118</v>
      </c>
      <c r="D185" s="339" t="s">
        <v>1097</v>
      </c>
      <c r="E185" s="339" t="s">
        <v>24</v>
      </c>
      <c r="F185" s="312" t="s">
        <v>12</v>
      </c>
      <c r="G185" s="397"/>
      <c r="H185" s="397"/>
      <c r="I185" s="340"/>
      <c r="J185" s="299"/>
      <c r="Q185" s="341"/>
      <c r="R185" s="341"/>
    </row>
    <row r="186" spans="1:18" ht="15" customHeight="1" x14ac:dyDescent="0.2">
      <c r="A186" s="312" t="s">
        <v>316</v>
      </c>
      <c r="B186" s="343" t="s">
        <v>1119</v>
      </c>
      <c r="C186" s="343" t="s">
        <v>1120</v>
      </c>
      <c r="D186" s="343" t="s">
        <v>1100</v>
      </c>
      <c r="E186" s="343" t="s">
        <v>24</v>
      </c>
      <c r="F186" s="312" t="s">
        <v>12</v>
      </c>
      <c r="G186" s="397"/>
      <c r="H186" s="397"/>
      <c r="I186" s="340"/>
      <c r="J186" s="299"/>
      <c r="Q186" s="341"/>
      <c r="R186" s="341"/>
    </row>
    <row r="187" spans="1:18" ht="15" customHeight="1" x14ac:dyDescent="0.2">
      <c r="A187" s="312" t="s">
        <v>316</v>
      </c>
      <c r="B187" s="343" t="s">
        <v>1121</v>
      </c>
      <c r="C187" s="343" t="s">
        <v>1122</v>
      </c>
      <c r="D187" s="343" t="s">
        <v>1100</v>
      </c>
      <c r="E187" s="343" t="s">
        <v>24</v>
      </c>
      <c r="F187" s="312" t="s">
        <v>12</v>
      </c>
      <c r="G187" s="397"/>
      <c r="H187" s="397"/>
      <c r="I187" s="340"/>
      <c r="J187" s="299"/>
      <c r="Q187" s="341"/>
      <c r="R187" s="341"/>
    </row>
    <row r="188" spans="1:18" ht="15" customHeight="1" x14ac:dyDescent="0.2">
      <c r="A188" s="312" t="s">
        <v>316</v>
      </c>
      <c r="B188" s="339" t="s">
        <v>1123</v>
      </c>
      <c r="C188" s="339" t="s">
        <v>1124</v>
      </c>
      <c r="D188" s="339" t="s">
        <v>1097</v>
      </c>
      <c r="E188" s="339" t="s">
        <v>24</v>
      </c>
      <c r="F188" s="312" t="s">
        <v>12</v>
      </c>
      <c r="G188" s="397"/>
      <c r="H188" s="397"/>
      <c r="I188" s="340"/>
      <c r="J188" s="299"/>
      <c r="Q188" s="341"/>
      <c r="R188" s="341"/>
    </row>
    <row r="189" spans="1:18" ht="15" customHeight="1" x14ac:dyDescent="0.2">
      <c r="A189" s="312" t="s">
        <v>316</v>
      </c>
      <c r="B189" s="339" t="s">
        <v>1125</v>
      </c>
      <c r="C189" s="339" t="s">
        <v>1126</v>
      </c>
      <c r="D189" s="339" t="s">
        <v>1097</v>
      </c>
      <c r="E189" s="339" t="s">
        <v>24</v>
      </c>
      <c r="F189" s="312" t="s">
        <v>12</v>
      </c>
      <c r="G189" s="397"/>
      <c r="H189" s="397"/>
      <c r="I189" s="340"/>
      <c r="J189" s="299"/>
      <c r="Q189" s="341"/>
      <c r="R189" s="341"/>
    </row>
    <row r="190" spans="1:18" ht="15" customHeight="1" x14ac:dyDescent="0.2">
      <c r="A190" s="312" t="s">
        <v>316</v>
      </c>
      <c r="B190" s="339" t="s">
        <v>1127</v>
      </c>
      <c r="C190" s="339" t="s">
        <v>1128</v>
      </c>
      <c r="D190" s="339" t="s">
        <v>1097</v>
      </c>
      <c r="E190" s="339" t="s">
        <v>24</v>
      </c>
      <c r="F190" s="312" t="s">
        <v>12</v>
      </c>
      <c r="G190" s="397"/>
      <c r="H190" s="397"/>
      <c r="I190" s="340"/>
      <c r="J190" s="299"/>
      <c r="Q190" s="341"/>
      <c r="R190" s="341"/>
    </row>
    <row r="191" spans="1:18" ht="15" customHeight="1" x14ac:dyDescent="0.2">
      <c r="A191" s="312" t="s">
        <v>316</v>
      </c>
      <c r="B191" s="339" t="s">
        <v>1129</v>
      </c>
      <c r="C191" s="339" t="s">
        <v>1130</v>
      </c>
      <c r="D191" s="339" t="s">
        <v>1092</v>
      </c>
      <c r="E191" s="339" t="s">
        <v>24</v>
      </c>
      <c r="F191" s="312" t="s">
        <v>12</v>
      </c>
      <c r="G191" s="397"/>
      <c r="H191" s="397"/>
      <c r="I191" s="340"/>
      <c r="J191" s="299"/>
      <c r="Q191" s="341"/>
      <c r="R191" s="341"/>
    </row>
    <row r="192" spans="1:18" ht="15" customHeight="1" x14ac:dyDescent="0.2">
      <c r="A192" s="312" t="s">
        <v>316</v>
      </c>
      <c r="B192" s="339" t="s">
        <v>1131</v>
      </c>
      <c r="C192" s="339" t="s">
        <v>1132</v>
      </c>
      <c r="D192" s="339" t="s">
        <v>1100</v>
      </c>
      <c r="E192" s="339" t="s">
        <v>24</v>
      </c>
      <c r="F192" s="312" t="s">
        <v>12</v>
      </c>
      <c r="G192" s="397"/>
      <c r="H192" s="397"/>
      <c r="I192" s="340"/>
      <c r="J192" s="299"/>
      <c r="Q192" s="341"/>
      <c r="R192" s="341"/>
    </row>
    <row r="193" spans="1:18" ht="15" customHeight="1" x14ac:dyDescent="0.2">
      <c r="A193" s="312" t="s">
        <v>316</v>
      </c>
      <c r="B193" s="339" t="s">
        <v>1133</v>
      </c>
      <c r="C193" s="339" t="s">
        <v>1134</v>
      </c>
      <c r="D193" s="339" t="s">
        <v>1092</v>
      </c>
      <c r="E193" s="339" t="s">
        <v>24</v>
      </c>
      <c r="F193" s="312" t="s">
        <v>12</v>
      </c>
      <c r="G193" s="397"/>
      <c r="H193" s="397"/>
      <c r="I193" s="340"/>
      <c r="J193" s="299"/>
      <c r="Q193" s="341"/>
      <c r="R193" s="341"/>
    </row>
    <row r="194" spans="1:18" ht="15" customHeight="1" x14ac:dyDescent="0.2">
      <c r="A194" s="312" t="s">
        <v>316</v>
      </c>
      <c r="B194" s="339" t="s">
        <v>1135</v>
      </c>
      <c r="C194" s="339" t="s">
        <v>1136</v>
      </c>
      <c r="D194" s="339" t="s">
        <v>1100</v>
      </c>
      <c r="E194" s="339" t="s">
        <v>24</v>
      </c>
      <c r="F194" s="312" t="s">
        <v>12</v>
      </c>
      <c r="G194" s="397"/>
      <c r="H194" s="397"/>
      <c r="I194" s="340"/>
      <c r="J194" s="299"/>
      <c r="Q194" s="341"/>
      <c r="R194" s="341"/>
    </row>
    <row r="195" spans="1:18" ht="15" customHeight="1" x14ac:dyDescent="0.2">
      <c r="A195" s="344" t="s">
        <v>316</v>
      </c>
      <c r="B195" s="345" t="s">
        <v>1137</v>
      </c>
      <c r="C195" s="343" t="s">
        <v>1138</v>
      </c>
      <c r="D195" s="343" t="s">
        <v>1139</v>
      </c>
      <c r="E195" s="343" t="s">
        <v>17</v>
      </c>
      <c r="F195" s="312" t="s">
        <v>25</v>
      </c>
      <c r="G195" s="397"/>
      <c r="H195" s="397"/>
      <c r="I195" s="340"/>
      <c r="J195" s="299"/>
      <c r="Q195" s="341"/>
      <c r="R195" s="341"/>
    </row>
    <row r="196" spans="1:18" ht="15" customHeight="1" x14ac:dyDescent="0.2">
      <c r="A196" s="312" t="s">
        <v>316</v>
      </c>
      <c r="B196" s="339" t="s">
        <v>1140</v>
      </c>
      <c r="C196" s="339" t="s">
        <v>1141</v>
      </c>
      <c r="D196" s="339" t="s">
        <v>1142</v>
      </c>
      <c r="E196" s="339" t="s">
        <v>17</v>
      </c>
      <c r="F196" s="312" t="s">
        <v>25</v>
      </c>
      <c r="G196" s="397"/>
      <c r="H196" s="397"/>
      <c r="I196" s="340"/>
      <c r="J196" s="299"/>
      <c r="Q196" s="341"/>
      <c r="R196" s="341"/>
    </row>
    <row r="197" spans="1:18" ht="15" customHeight="1" x14ac:dyDescent="0.2">
      <c r="A197" s="312" t="s">
        <v>316</v>
      </c>
      <c r="B197" s="339" t="s">
        <v>1143</v>
      </c>
      <c r="C197" s="339" t="s">
        <v>1144</v>
      </c>
      <c r="D197" s="339" t="s">
        <v>1142</v>
      </c>
      <c r="E197" s="339" t="s">
        <v>17</v>
      </c>
      <c r="F197" s="312" t="s">
        <v>25</v>
      </c>
      <c r="G197" s="397"/>
      <c r="H197" s="397"/>
      <c r="I197" s="340"/>
      <c r="J197" s="299"/>
      <c r="Q197" s="341"/>
      <c r="R197" s="341"/>
    </row>
    <row r="198" spans="1:18" ht="15" customHeight="1" x14ac:dyDescent="0.2">
      <c r="A198" s="312" t="s">
        <v>316</v>
      </c>
      <c r="B198" s="339" t="s">
        <v>1145</v>
      </c>
      <c r="C198" s="339" t="s">
        <v>1146</v>
      </c>
      <c r="D198" s="339" t="s">
        <v>1139</v>
      </c>
      <c r="E198" s="339" t="s">
        <v>17</v>
      </c>
      <c r="F198" s="312" t="s">
        <v>25</v>
      </c>
      <c r="G198" s="397"/>
      <c r="H198" s="397"/>
      <c r="I198" s="340"/>
      <c r="J198" s="299"/>
      <c r="Q198" s="341"/>
      <c r="R198" s="341"/>
    </row>
    <row r="199" spans="1:18" ht="15" customHeight="1" x14ac:dyDescent="0.2">
      <c r="A199" s="312" t="s">
        <v>316</v>
      </c>
      <c r="B199" s="339" t="s">
        <v>1147</v>
      </c>
      <c r="C199" s="339" t="s">
        <v>1148</v>
      </c>
      <c r="D199" s="339" t="s">
        <v>1139</v>
      </c>
      <c r="E199" s="339" t="s">
        <v>17</v>
      </c>
      <c r="F199" s="312" t="s">
        <v>25</v>
      </c>
      <c r="G199" s="397"/>
      <c r="H199" s="397"/>
      <c r="I199" s="340"/>
      <c r="J199" s="299"/>
      <c r="Q199" s="341"/>
      <c r="R199" s="341"/>
    </row>
    <row r="200" spans="1:18" ht="15" customHeight="1" x14ac:dyDescent="0.2">
      <c r="A200" s="312" t="s">
        <v>316</v>
      </c>
      <c r="B200" s="339" t="s">
        <v>1149</v>
      </c>
      <c r="C200" s="339" t="s">
        <v>1150</v>
      </c>
      <c r="D200" s="339" t="s">
        <v>1139</v>
      </c>
      <c r="E200" s="339" t="s">
        <v>17</v>
      </c>
      <c r="F200" s="312" t="s">
        <v>25</v>
      </c>
      <c r="G200" s="397"/>
      <c r="H200" s="397"/>
      <c r="I200" s="340"/>
      <c r="J200" s="299"/>
      <c r="Q200" s="341"/>
      <c r="R200" s="341"/>
    </row>
    <row r="201" spans="1:18" ht="15" customHeight="1" x14ac:dyDescent="0.2">
      <c r="A201" s="312" t="s">
        <v>316</v>
      </c>
      <c r="B201" s="339" t="s">
        <v>1151</v>
      </c>
      <c r="C201" s="339" t="s">
        <v>1152</v>
      </c>
      <c r="D201" s="339" t="s">
        <v>1142</v>
      </c>
      <c r="E201" s="339" t="s">
        <v>17</v>
      </c>
      <c r="F201" s="312" t="s">
        <v>25</v>
      </c>
      <c r="G201" s="397"/>
      <c r="H201" s="397"/>
      <c r="I201" s="340"/>
      <c r="J201" s="299"/>
      <c r="Q201" s="341"/>
      <c r="R201" s="341"/>
    </row>
    <row r="202" spans="1:18" ht="15" customHeight="1" x14ac:dyDescent="0.2">
      <c r="A202" s="312" t="s">
        <v>316</v>
      </c>
      <c r="B202" s="339" t="s">
        <v>1153</v>
      </c>
      <c r="C202" s="339" t="s">
        <v>1154</v>
      </c>
      <c r="D202" s="339" t="s">
        <v>1155</v>
      </c>
      <c r="E202" s="339" t="s">
        <v>17</v>
      </c>
      <c r="F202" s="312" t="s">
        <v>25</v>
      </c>
      <c r="G202" s="397"/>
      <c r="H202" s="397"/>
      <c r="I202" s="340"/>
      <c r="J202" s="299"/>
      <c r="Q202" s="341"/>
      <c r="R202" s="341"/>
    </row>
    <row r="203" spans="1:18" ht="15" customHeight="1" x14ac:dyDescent="0.2">
      <c r="A203" s="312" t="s">
        <v>316</v>
      </c>
      <c r="B203" s="339" t="s">
        <v>1156</v>
      </c>
      <c r="C203" s="339" t="s">
        <v>1157</v>
      </c>
      <c r="D203" s="339" t="s">
        <v>1139</v>
      </c>
      <c r="E203" s="339" t="s">
        <v>17</v>
      </c>
      <c r="F203" s="312" t="s">
        <v>25</v>
      </c>
      <c r="G203" s="397"/>
      <c r="H203" s="397"/>
      <c r="I203" s="340"/>
      <c r="J203" s="299"/>
      <c r="Q203" s="341"/>
      <c r="R203" s="341"/>
    </row>
    <row r="204" spans="1:18" ht="15" customHeight="1" x14ac:dyDescent="0.2">
      <c r="A204" s="312" t="s">
        <v>316</v>
      </c>
      <c r="B204" s="339" t="s">
        <v>1158</v>
      </c>
      <c r="C204" s="339" t="s">
        <v>1159</v>
      </c>
      <c r="D204" s="339" t="s">
        <v>1155</v>
      </c>
      <c r="E204" s="339" t="s">
        <v>17</v>
      </c>
      <c r="F204" s="312" t="s">
        <v>25</v>
      </c>
      <c r="G204" s="397"/>
      <c r="H204" s="397"/>
      <c r="I204" s="340"/>
      <c r="J204" s="299"/>
      <c r="Q204" s="341"/>
      <c r="R204" s="341"/>
    </row>
    <row r="205" spans="1:18" ht="15" customHeight="1" x14ac:dyDescent="0.2">
      <c r="A205" s="312" t="s">
        <v>316</v>
      </c>
      <c r="B205" s="339" t="s">
        <v>1160</v>
      </c>
      <c r="C205" s="339" t="s">
        <v>1161</v>
      </c>
      <c r="D205" s="339" t="s">
        <v>1155</v>
      </c>
      <c r="E205" s="339" t="s">
        <v>17</v>
      </c>
      <c r="F205" s="312" t="s">
        <v>25</v>
      </c>
      <c r="G205" s="397"/>
      <c r="H205" s="397"/>
      <c r="I205" s="340"/>
      <c r="J205" s="299"/>
      <c r="Q205" s="341"/>
      <c r="R205" s="341"/>
    </row>
    <row r="206" spans="1:18" ht="15" customHeight="1" x14ac:dyDescent="0.2">
      <c r="A206" s="312" t="s">
        <v>316</v>
      </c>
      <c r="B206" s="339" t="s">
        <v>1162</v>
      </c>
      <c r="C206" s="339" t="s">
        <v>1163</v>
      </c>
      <c r="D206" s="339" t="s">
        <v>1155</v>
      </c>
      <c r="E206" s="339" t="s">
        <v>17</v>
      </c>
      <c r="F206" s="312" t="s">
        <v>25</v>
      </c>
      <c r="G206" s="397"/>
      <c r="H206" s="397"/>
      <c r="I206" s="340"/>
      <c r="J206" s="299"/>
      <c r="Q206" s="341"/>
      <c r="R206" s="341"/>
    </row>
    <row r="207" spans="1:18" ht="15" customHeight="1" x14ac:dyDescent="0.2">
      <c r="A207" s="312" t="s">
        <v>316</v>
      </c>
      <c r="B207" s="339" t="s">
        <v>1164</v>
      </c>
      <c r="C207" s="339" t="s">
        <v>1165</v>
      </c>
      <c r="D207" s="339" t="s">
        <v>1139</v>
      </c>
      <c r="E207" s="339" t="s">
        <v>17</v>
      </c>
      <c r="F207" s="312" t="s">
        <v>25</v>
      </c>
      <c r="G207" s="397"/>
      <c r="H207" s="397"/>
      <c r="I207" s="340"/>
      <c r="J207" s="299"/>
      <c r="Q207" s="341"/>
      <c r="R207" s="341"/>
    </row>
    <row r="208" spans="1:18" ht="15" customHeight="1" x14ac:dyDescent="0.2">
      <c r="A208" s="312" t="s">
        <v>316</v>
      </c>
      <c r="B208" s="339" t="s">
        <v>1166</v>
      </c>
      <c r="C208" s="339" t="s">
        <v>1167</v>
      </c>
      <c r="D208" s="339" t="s">
        <v>1139</v>
      </c>
      <c r="E208" s="339" t="s">
        <v>17</v>
      </c>
      <c r="F208" s="312" t="s">
        <v>25</v>
      </c>
      <c r="G208" s="397"/>
      <c r="H208" s="397"/>
      <c r="I208" s="340"/>
      <c r="J208" s="299"/>
      <c r="Q208" s="341"/>
      <c r="R208" s="341"/>
    </row>
    <row r="209" spans="1:18" ht="15" customHeight="1" x14ac:dyDescent="0.2">
      <c r="A209" s="312" t="s">
        <v>316</v>
      </c>
      <c r="B209" s="339" t="s">
        <v>1168</v>
      </c>
      <c r="C209" s="339" t="s">
        <v>1169</v>
      </c>
      <c r="D209" s="339" t="s">
        <v>1139</v>
      </c>
      <c r="E209" s="339" t="s">
        <v>17</v>
      </c>
      <c r="F209" s="312" t="s">
        <v>25</v>
      </c>
      <c r="G209" s="397"/>
      <c r="H209" s="397"/>
      <c r="I209" s="340"/>
      <c r="J209" s="299"/>
      <c r="Q209" s="341"/>
      <c r="R209" s="341"/>
    </row>
    <row r="210" spans="1:18" ht="15" customHeight="1" x14ac:dyDescent="0.2">
      <c r="A210" s="312" t="s">
        <v>316</v>
      </c>
      <c r="B210" s="343" t="s">
        <v>1170</v>
      </c>
      <c r="C210" s="343" t="s">
        <v>1171</v>
      </c>
      <c r="D210" s="343" t="s">
        <v>1155</v>
      </c>
      <c r="E210" s="343" t="s">
        <v>17</v>
      </c>
      <c r="F210" s="312" t="s">
        <v>25</v>
      </c>
      <c r="G210" s="397"/>
      <c r="H210" s="397"/>
      <c r="I210" s="340"/>
      <c r="J210" s="299"/>
      <c r="Q210" s="341"/>
      <c r="R210" s="341"/>
    </row>
    <row r="211" spans="1:18" ht="15" customHeight="1" x14ac:dyDescent="0.2">
      <c r="A211" s="312" t="s">
        <v>316</v>
      </c>
      <c r="B211" s="339" t="s">
        <v>1172</v>
      </c>
      <c r="C211" s="339" t="s">
        <v>1173</v>
      </c>
      <c r="D211" s="339" t="s">
        <v>1139</v>
      </c>
      <c r="E211" s="339" t="s">
        <v>17</v>
      </c>
      <c r="F211" s="312" t="s">
        <v>25</v>
      </c>
      <c r="G211" s="397"/>
      <c r="H211" s="397"/>
      <c r="I211" s="340"/>
      <c r="J211" s="299"/>
      <c r="Q211" s="341"/>
      <c r="R211" s="341"/>
    </row>
    <row r="212" spans="1:18" ht="15" customHeight="1" x14ac:dyDescent="0.2">
      <c r="A212" s="312" t="s">
        <v>316</v>
      </c>
      <c r="B212" s="339" t="s">
        <v>1174</v>
      </c>
      <c r="C212" s="339" t="s">
        <v>1175</v>
      </c>
      <c r="D212" s="339" t="s">
        <v>1155</v>
      </c>
      <c r="E212" s="339" t="s">
        <v>17</v>
      </c>
      <c r="F212" s="312" t="s">
        <v>25</v>
      </c>
      <c r="G212" s="397"/>
      <c r="H212" s="397"/>
      <c r="I212" s="340"/>
      <c r="J212" s="299"/>
      <c r="Q212" s="341"/>
      <c r="R212" s="341"/>
    </row>
    <row r="213" spans="1:18" ht="15" customHeight="1" x14ac:dyDescent="0.2">
      <c r="A213" s="312" t="s">
        <v>316</v>
      </c>
      <c r="B213" s="339" t="s">
        <v>1176</v>
      </c>
      <c r="C213" s="339" t="s">
        <v>1177</v>
      </c>
      <c r="D213" s="339" t="s">
        <v>1142</v>
      </c>
      <c r="E213" s="339" t="s">
        <v>17</v>
      </c>
      <c r="F213" s="312" t="s">
        <v>25</v>
      </c>
      <c r="G213" s="397"/>
      <c r="H213" s="397"/>
      <c r="I213" s="340"/>
      <c r="J213" s="299"/>
      <c r="Q213" s="341"/>
      <c r="R213" s="341"/>
    </row>
    <row r="214" spans="1:18" ht="15" customHeight="1" x14ac:dyDescent="0.2">
      <c r="A214" s="312" t="s">
        <v>316</v>
      </c>
      <c r="B214" s="339" t="s">
        <v>1178</v>
      </c>
      <c r="C214" s="339" t="s">
        <v>1179</v>
      </c>
      <c r="D214" s="339" t="s">
        <v>1155</v>
      </c>
      <c r="E214" s="339" t="s">
        <v>17</v>
      </c>
      <c r="F214" s="312" t="s">
        <v>25</v>
      </c>
      <c r="G214" s="397"/>
      <c r="H214" s="397"/>
      <c r="I214" s="340"/>
      <c r="J214" s="299"/>
      <c r="Q214" s="341"/>
      <c r="R214" s="341"/>
    </row>
    <row r="215" spans="1:18" ht="15" customHeight="1" x14ac:dyDescent="0.2">
      <c r="A215" s="312" t="s">
        <v>316</v>
      </c>
      <c r="B215" s="339" t="s">
        <v>1180</v>
      </c>
      <c r="C215" s="339" t="s">
        <v>1181</v>
      </c>
      <c r="D215" s="339" t="s">
        <v>1142</v>
      </c>
      <c r="E215" s="339" t="s">
        <v>17</v>
      </c>
      <c r="F215" s="312" t="s">
        <v>25</v>
      </c>
      <c r="G215" s="397"/>
      <c r="H215" s="397"/>
      <c r="I215" s="340"/>
      <c r="J215" s="299"/>
      <c r="Q215" s="341"/>
      <c r="R215" s="341"/>
    </row>
    <row r="216" spans="1:18" ht="15" customHeight="1" x14ac:dyDescent="0.2">
      <c r="A216" s="312" t="s">
        <v>316</v>
      </c>
      <c r="B216" s="339" t="s">
        <v>1182</v>
      </c>
      <c r="C216" s="339" t="s">
        <v>1183</v>
      </c>
      <c r="D216" s="339" t="s">
        <v>1155</v>
      </c>
      <c r="E216" s="339" t="s">
        <v>17</v>
      </c>
      <c r="F216" s="312" t="s">
        <v>25</v>
      </c>
      <c r="G216" s="397"/>
      <c r="H216" s="397"/>
      <c r="I216" s="340"/>
      <c r="J216" s="299"/>
      <c r="Q216" s="341"/>
      <c r="R216" s="341"/>
    </row>
    <row r="217" spans="1:18" ht="15" customHeight="1" x14ac:dyDescent="0.2">
      <c r="A217" s="312" t="s">
        <v>316</v>
      </c>
      <c r="B217" s="339" t="s">
        <v>1184</v>
      </c>
      <c r="C217" s="339" t="s">
        <v>1185</v>
      </c>
      <c r="D217" s="339" t="s">
        <v>1139</v>
      </c>
      <c r="E217" s="339" t="s">
        <v>17</v>
      </c>
      <c r="F217" s="312" t="s">
        <v>25</v>
      </c>
      <c r="G217" s="397"/>
      <c r="H217" s="397"/>
      <c r="I217" s="340"/>
      <c r="J217" s="299"/>
      <c r="Q217" s="341"/>
      <c r="R217" s="341"/>
    </row>
    <row r="218" spans="1:18" ht="15" customHeight="1" x14ac:dyDescent="0.2">
      <c r="A218" s="344" t="s">
        <v>316</v>
      </c>
      <c r="B218" s="345" t="s">
        <v>592</v>
      </c>
      <c r="C218" s="339" t="s">
        <v>1186</v>
      </c>
      <c r="D218" s="339"/>
      <c r="E218" s="339"/>
      <c r="F218" s="312"/>
      <c r="G218" s="397"/>
      <c r="H218" s="397"/>
      <c r="I218" s="340"/>
      <c r="J218" s="382">
        <v>2</v>
      </c>
    </row>
    <row r="220" spans="1:18" ht="15" customHeight="1" x14ac:dyDescent="0.2">
      <c r="A220" s="300" t="s">
        <v>485</v>
      </c>
    </row>
    <row r="221" spans="1:18" ht="15" customHeight="1" x14ac:dyDescent="0.2">
      <c r="A221" s="300" t="s">
        <v>1520</v>
      </c>
    </row>
    <row r="222" spans="1:18" ht="15" customHeight="1" x14ac:dyDescent="0.2">
      <c r="A222" s="179" t="s">
        <v>1202</v>
      </c>
    </row>
  </sheetData>
  <mergeCells count="3">
    <mergeCell ref="A1:D4"/>
    <mergeCell ref="A5:C6"/>
    <mergeCell ref="F5:I6"/>
  </mergeCells>
  <conditionalFormatting sqref="A9:F9 A218 A195 A182 A176 A96 A42 A31 A10:A18 B10:F82 A79:A82 A84:A85 B84:F130 C83:F83 B157:F217 C156:F156 B132:F155 C131:F131 I9:I218">
    <cfRule type="expression" dxfId="47" priority="33" stopIfTrue="1">
      <formula>$I9="No return"</formula>
    </cfRule>
  </conditionalFormatting>
  <conditionalFormatting sqref="K27:O41">
    <cfRule type="expression" dxfId="46" priority="32" stopIfTrue="1">
      <formula>IF($L27=0,IF($O27=0,TRUE,FALSE),FALSE)</formula>
    </cfRule>
  </conditionalFormatting>
  <conditionalFormatting sqref="B218:F218">
    <cfRule type="expression" dxfId="45" priority="31" stopIfTrue="1">
      <formula>$I218="No return"</formula>
    </cfRule>
  </conditionalFormatting>
  <conditionalFormatting sqref="K45:N59">
    <cfRule type="expression" dxfId="44" priority="30">
      <formula>$N45&gt;= 15</formula>
    </cfRule>
  </conditionalFormatting>
  <conditionalFormatting sqref="A19:A27">
    <cfRule type="expression" dxfId="43" priority="29" stopIfTrue="1">
      <formula>$I19="No return"</formula>
    </cfRule>
  </conditionalFormatting>
  <conditionalFormatting sqref="A32:A40">
    <cfRule type="expression" dxfId="42" priority="28" stopIfTrue="1">
      <formula>$I32="No return"</formula>
    </cfRule>
  </conditionalFormatting>
  <conditionalFormatting sqref="A43:A51">
    <cfRule type="expression" dxfId="41" priority="27" stopIfTrue="1">
      <formula>$I43="No return"</formula>
    </cfRule>
  </conditionalFormatting>
  <conditionalFormatting sqref="A52:A60">
    <cfRule type="expression" dxfId="40" priority="26" stopIfTrue="1">
      <formula>$I52="No return"</formula>
    </cfRule>
  </conditionalFormatting>
  <conditionalFormatting sqref="A61:A69">
    <cfRule type="expression" dxfId="39" priority="25" stopIfTrue="1">
      <formula>$I61="No return"</formula>
    </cfRule>
  </conditionalFormatting>
  <conditionalFormatting sqref="A70:A78">
    <cfRule type="expression" dxfId="38" priority="24" stopIfTrue="1">
      <formula>$I70="No return"</formula>
    </cfRule>
  </conditionalFormatting>
  <conditionalFormatting sqref="A86:A94">
    <cfRule type="expression" dxfId="37" priority="23" stopIfTrue="1">
      <formula>$I86="No return"</formula>
    </cfRule>
  </conditionalFormatting>
  <conditionalFormatting sqref="A97:A105">
    <cfRule type="expression" dxfId="36" priority="22" stopIfTrue="1">
      <formula>$I97="No return"</formula>
    </cfRule>
  </conditionalFormatting>
  <conditionalFormatting sqref="A106:A114">
    <cfRule type="expression" dxfId="35" priority="21" stopIfTrue="1">
      <formula>$I106="No return"</formula>
    </cfRule>
  </conditionalFormatting>
  <conditionalFormatting sqref="A115:A123">
    <cfRule type="expression" dxfId="34" priority="20" stopIfTrue="1">
      <formula>$I115="No return"</formula>
    </cfRule>
  </conditionalFormatting>
  <conditionalFormatting sqref="A124:A130 A132">
    <cfRule type="expression" dxfId="33" priority="19" stopIfTrue="1">
      <formula>$I124="No return"</formula>
    </cfRule>
  </conditionalFormatting>
  <conditionalFormatting sqref="A133:A141">
    <cfRule type="expression" dxfId="32" priority="18" stopIfTrue="1">
      <formula>$I133="No return"</formula>
    </cfRule>
  </conditionalFormatting>
  <conditionalFormatting sqref="A142:A150">
    <cfRule type="expression" dxfId="31" priority="17" stopIfTrue="1">
      <formula>$I142="No return"</formula>
    </cfRule>
  </conditionalFormatting>
  <conditionalFormatting sqref="A151:A155 A157:A159">
    <cfRule type="expression" dxfId="30" priority="16" stopIfTrue="1">
      <formula>$I151="No return"</formula>
    </cfRule>
  </conditionalFormatting>
  <conditionalFormatting sqref="A160:A168">
    <cfRule type="expression" dxfId="29" priority="15" stopIfTrue="1">
      <formula>$I160="No return"</formula>
    </cfRule>
  </conditionalFormatting>
  <conditionalFormatting sqref="A183:A191">
    <cfRule type="expression" dxfId="28" priority="14" stopIfTrue="1">
      <formula>$I183="No return"</formula>
    </cfRule>
  </conditionalFormatting>
  <conditionalFormatting sqref="A177:A181">
    <cfRule type="expression" dxfId="27" priority="13" stopIfTrue="1">
      <formula>$I177="No return"</formula>
    </cfRule>
  </conditionalFormatting>
  <conditionalFormatting sqref="A169:A173">
    <cfRule type="expression" dxfId="26" priority="12" stopIfTrue="1">
      <formula>$I169="No return"</formula>
    </cfRule>
  </conditionalFormatting>
  <conditionalFormatting sqref="A174:A175">
    <cfRule type="expression" dxfId="25" priority="11" stopIfTrue="1">
      <formula>$I174="No return"</formula>
    </cfRule>
  </conditionalFormatting>
  <conditionalFormatting sqref="A192:A194">
    <cfRule type="expression" dxfId="24" priority="10" stopIfTrue="1">
      <formula>$I192="No return"</formula>
    </cfRule>
  </conditionalFormatting>
  <conditionalFormatting sqref="A196:A202">
    <cfRule type="expression" dxfId="23" priority="9" stopIfTrue="1">
      <formula>$I196="No return"</formula>
    </cfRule>
  </conditionalFormatting>
  <conditionalFormatting sqref="A203:A205">
    <cfRule type="expression" dxfId="22" priority="8" stopIfTrue="1">
      <formula>$I203="No return"</formula>
    </cfRule>
  </conditionalFormatting>
  <conditionalFormatting sqref="A206:A212">
    <cfRule type="expression" dxfId="21" priority="7" stopIfTrue="1">
      <formula>$I206="No return"</formula>
    </cfRule>
  </conditionalFormatting>
  <conditionalFormatting sqref="A213:A215">
    <cfRule type="expression" dxfId="20" priority="6" stopIfTrue="1">
      <formula>$I213="No return"</formula>
    </cfRule>
  </conditionalFormatting>
  <conditionalFormatting sqref="A216:A217">
    <cfRule type="expression" dxfId="19" priority="5" stopIfTrue="1">
      <formula>$I216="No return"</formula>
    </cfRule>
  </conditionalFormatting>
  <conditionalFormatting sqref="A28:A30">
    <cfRule type="expression" dxfId="18" priority="4" stopIfTrue="1">
      <formula>$I28="No return"</formula>
    </cfRule>
  </conditionalFormatting>
  <conditionalFormatting sqref="A41">
    <cfRule type="expression" dxfId="17" priority="3" stopIfTrue="1">
      <formula>$I41="No return"</formula>
    </cfRule>
  </conditionalFormatting>
  <conditionalFormatting sqref="A95">
    <cfRule type="expression" dxfId="16" priority="2" stopIfTrue="1">
      <formula>$I95="No return"</formula>
    </cfRule>
  </conditionalFormatting>
  <conditionalFormatting sqref="A83:B83">
    <cfRule type="expression" dxfId="15" priority="1" stopIfTrue="1">
      <formula>$I83="No return"</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zoomScale="80" zoomScaleNormal="80" workbookViewId="0">
      <selection sqref="A1:D4"/>
    </sheetView>
  </sheetViews>
  <sheetFormatPr defaultColWidth="18.42578125" defaultRowHeight="15" customHeight="1" x14ac:dyDescent="0.2"/>
  <cols>
    <col min="1" max="1" width="9.140625" style="243" customWidth="1"/>
    <col min="2" max="2" width="11.28515625" style="243" bestFit="1" customWidth="1"/>
    <col min="3" max="3" width="77.5703125" style="211" bestFit="1" customWidth="1"/>
    <col min="4" max="4" width="25.28515625" style="242" customWidth="1"/>
    <col min="5" max="5" width="17.42578125" style="242" customWidth="1"/>
    <col min="6" max="6" width="18.5703125" style="209" customWidth="1"/>
    <col min="7" max="7" width="19.85546875" style="209" customWidth="1"/>
    <col min="8" max="8" width="20.42578125" style="249" customWidth="1"/>
    <col min="9" max="9" width="5.5703125" style="221" customWidth="1"/>
    <col min="10" max="10" width="5.5703125" style="222" customWidth="1"/>
    <col min="11" max="11" width="23.5703125" style="222" customWidth="1"/>
    <col min="12" max="12" width="22.140625" style="222" bestFit="1" customWidth="1"/>
    <col min="13" max="14" width="20.28515625" style="222" bestFit="1" customWidth="1"/>
    <col min="15" max="15" width="21.42578125" style="222" bestFit="1" customWidth="1"/>
    <col min="16" max="16" width="17.85546875" style="221" customWidth="1"/>
    <col min="17" max="252" width="9.140625" style="221" customWidth="1"/>
    <col min="253" max="253" width="9.85546875" style="221" customWidth="1"/>
    <col min="254" max="254" width="64.85546875" style="221" customWidth="1"/>
    <col min="255" max="255" width="31" style="221" bestFit="1" customWidth="1"/>
    <col min="256" max="16384" width="18.42578125" style="221"/>
  </cols>
  <sheetData>
    <row r="1" spans="1:24" s="211" customFormat="1" ht="15" customHeight="1" x14ac:dyDescent="0.2">
      <c r="A1" s="565" t="s">
        <v>1227</v>
      </c>
      <c r="B1" s="566"/>
      <c r="C1" s="566"/>
      <c r="D1" s="567"/>
      <c r="E1" s="207"/>
      <c r="F1" s="208"/>
      <c r="G1" s="209"/>
      <c r="H1" s="210"/>
      <c r="I1" s="207"/>
      <c r="K1" s="207"/>
    </row>
    <row r="2" spans="1:24" s="211" customFormat="1" ht="15" customHeight="1" x14ac:dyDescent="0.2">
      <c r="A2" s="568"/>
      <c r="B2" s="569"/>
      <c r="C2" s="569"/>
      <c r="D2" s="570"/>
      <c r="E2" s="207"/>
      <c r="G2" s="209"/>
      <c r="H2" s="210"/>
      <c r="I2" s="207"/>
      <c r="K2" s="207"/>
    </row>
    <row r="3" spans="1:24" s="211" customFormat="1" ht="15" customHeight="1" x14ac:dyDescent="0.2">
      <c r="A3" s="568"/>
      <c r="B3" s="569"/>
      <c r="C3" s="569"/>
      <c r="D3" s="570"/>
      <c r="E3" s="207"/>
      <c r="G3" s="209"/>
      <c r="H3" s="210"/>
      <c r="I3" s="207"/>
      <c r="K3" s="207"/>
    </row>
    <row r="4" spans="1:24" s="211" customFormat="1" ht="15" customHeight="1" x14ac:dyDescent="0.2">
      <c r="A4" s="571"/>
      <c r="B4" s="572"/>
      <c r="C4" s="572"/>
      <c r="D4" s="573"/>
      <c r="E4" s="207"/>
      <c r="F4" s="207"/>
      <c r="G4" s="209"/>
      <c r="H4" s="210"/>
      <c r="I4" s="207"/>
      <c r="K4" s="207"/>
    </row>
    <row r="5" spans="1:24" s="211" customFormat="1" ht="15" customHeight="1" x14ac:dyDescent="0.2">
      <c r="A5" s="574" t="s">
        <v>1</v>
      </c>
      <c r="B5" s="574"/>
      <c r="C5" s="574"/>
      <c r="D5" s="460" t="s">
        <v>32</v>
      </c>
      <c r="E5" s="212"/>
      <c r="F5" s="213"/>
      <c r="G5" s="214"/>
      <c r="H5" s="210"/>
      <c r="I5" s="207"/>
      <c r="K5" s="207"/>
    </row>
    <row r="6" spans="1:24" s="211" customFormat="1" ht="15" customHeight="1" x14ac:dyDescent="0.2">
      <c r="A6" s="574"/>
      <c r="B6" s="574"/>
      <c r="C6" s="574"/>
      <c r="D6" s="460" t="s">
        <v>33</v>
      </c>
      <c r="E6" s="215"/>
      <c r="F6" s="216"/>
      <c r="G6" s="209"/>
      <c r="H6" s="210"/>
      <c r="I6" s="207"/>
      <c r="K6" s="207"/>
    </row>
    <row r="7" spans="1:24" s="211" customFormat="1" ht="15" customHeight="1" x14ac:dyDescent="0.2">
      <c r="C7" s="217"/>
      <c r="D7" s="207"/>
      <c r="E7" s="207"/>
      <c r="F7" s="218" t="s">
        <v>4</v>
      </c>
      <c r="G7" s="209"/>
      <c r="H7" s="210"/>
      <c r="I7" s="207"/>
      <c r="K7" s="207"/>
    </row>
    <row r="8" spans="1:24" ht="15" customHeight="1" x14ac:dyDescent="0.2">
      <c r="A8" s="435" t="s">
        <v>5</v>
      </c>
      <c r="B8" s="435" t="s">
        <v>1228</v>
      </c>
      <c r="C8" s="223" t="s">
        <v>1229</v>
      </c>
      <c r="D8" s="436" t="s">
        <v>1504</v>
      </c>
      <c r="E8" s="436" t="s">
        <v>7</v>
      </c>
      <c r="F8" s="220" t="s">
        <v>8</v>
      </c>
      <c r="G8" s="220" t="s">
        <v>9</v>
      </c>
      <c r="H8" s="399" t="s">
        <v>43</v>
      </c>
      <c r="K8" s="310" t="s">
        <v>44</v>
      </c>
      <c r="L8" s="223" t="s">
        <v>8</v>
      </c>
      <c r="M8" s="223" t="s">
        <v>9</v>
      </c>
      <c r="N8" s="355" t="s">
        <v>43</v>
      </c>
      <c r="O8" s="221"/>
    </row>
    <row r="9" spans="1:24" ht="15" customHeight="1" x14ac:dyDescent="0.2">
      <c r="A9" s="224" t="s">
        <v>34</v>
      </c>
      <c r="B9" s="224" t="s">
        <v>1230</v>
      </c>
      <c r="C9" s="225" t="s">
        <v>1231</v>
      </c>
      <c r="D9" s="226" t="s">
        <v>11</v>
      </c>
      <c r="E9" s="226" t="s">
        <v>12</v>
      </c>
      <c r="F9" s="419">
        <v>40457</v>
      </c>
      <c r="G9" s="419">
        <v>50184</v>
      </c>
      <c r="H9" s="414">
        <v>80.617328232105848</v>
      </c>
      <c r="I9" s="227"/>
      <c r="K9" s="219" t="s">
        <v>13</v>
      </c>
      <c r="L9" s="316">
        <v>1903062</v>
      </c>
      <c r="M9" s="316">
        <v>2295693</v>
      </c>
      <c r="N9" s="401">
        <v>82.89705984206077</v>
      </c>
      <c r="O9" s="221"/>
      <c r="U9" s="229"/>
      <c r="V9" s="229"/>
      <c r="W9" s="229"/>
      <c r="X9" s="229"/>
    </row>
    <row r="10" spans="1:24" ht="15" customHeight="1" x14ac:dyDescent="0.2">
      <c r="A10" s="224" t="s">
        <v>34</v>
      </c>
      <c r="B10" s="224" t="s">
        <v>1232</v>
      </c>
      <c r="C10" s="225" t="s">
        <v>1233</v>
      </c>
      <c r="D10" s="226" t="s">
        <v>11</v>
      </c>
      <c r="E10" s="226" t="s">
        <v>12</v>
      </c>
      <c r="F10" s="419">
        <v>23269</v>
      </c>
      <c r="G10" s="419">
        <v>28108</v>
      </c>
      <c r="H10" s="414">
        <v>82.78426070869503</v>
      </c>
      <c r="I10" s="227"/>
      <c r="K10" s="219" t="s">
        <v>14</v>
      </c>
      <c r="L10" s="316">
        <v>639039</v>
      </c>
      <c r="M10" s="316">
        <v>768031</v>
      </c>
      <c r="N10" s="401">
        <v>83.204844596116558</v>
      </c>
      <c r="O10" s="221"/>
      <c r="U10" s="229"/>
      <c r="V10" s="229"/>
      <c r="W10" s="229"/>
      <c r="X10" s="229"/>
    </row>
    <row r="11" spans="1:24" ht="15" customHeight="1" x14ac:dyDescent="0.2">
      <c r="A11" s="224" t="s">
        <v>34</v>
      </c>
      <c r="B11" s="224" t="s">
        <v>1234</v>
      </c>
      <c r="C11" s="225" t="s">
        <v>1235</v>
      </c>
      <c r="D11" s="226" t="s">
        <v>11</v>
      </c>
      <c r="E11" s="226" t="s">
        <v>12</v>
      </c>
      <c r="F11" s="419">
        <v>48539</v>
      </c>
      <c r="G11" s="419">
        <v>60090</v>
      </c>
      <c r="H11" s="414">
        <v>80.777167581960398</v>
      </c>
      <c r="I11" s="227"/>
      <c r="K11" s="225" t="s">
        <v>15</v>
      </c>
      <c r="L11" s="313">
        <v>118231</v>
      </c>
      <c r="M11" s="313">
        <v>138883</v>
      </c>
      <c r="N11" s="420">
        <v>85.129929509011177</v>
      </c>
      <c r="O11" s="221"/>
      <c r="U11" s="229"/>
      <c r="V11" s="229"/>
      <c r="W11" s="229"/>
      <c r="X11" s="229"/>
    </row>
    <row r="12" spans="1:24" ht="15" customHeight="1" x14ac:dyDescent="0.2">
      <c r="A12" s="224" t="s">
        <v>34</v>
      </c>
      <c r="B12" s="224" t="s">
        <v>1236</v>
      </c>
      <c r="C12" s="225" t="s">
        <v>1237</v>
      </c>
      <c r="D12" s="226" t="s">
        <v>11</v>
      </c>
      <c r="E12" s="226" t="s">
        <v>12</v>
      </c>
      <c r="F12" s="419">
        <v>36421</v>
      </c>
      <c r="G12" s="419">
        <v>40982</v>
      </c>
      <c r="H12" s="414">
        <v>88.870723732370308</v>
      </c>
      <c r="I12" s="227"/>
      <c r="K12" s="225" t="s">
        <v>16</v>
      </c>
      <c r="L12" s="313">
        <v>305100</v>
      </c>
      <c r="M12" s="313">
        <v>375169</v>
      </c>
      <c r="N12" s="420">
        <v>81.323350276808583</v>
      </c>
      <c r="O12" s="221"/>
      <c r="U12" s="229"/>
      <c r="V12" s="229"/>
      <c r="W12" s="229"/>
      <c r="X12" s="229"/>
    </row>
    <row r="13" spans="1:24" ht="15" customHeight="1" x14ac:dyDescent="0.2">
      <c r="A13" s="224" t="s">
        <v>34</v>
      </c>
      <c r="B13" s="224" t="s">
        <v>1238</v>
      </c>
      <c r="C13" s="225" t="s">
        <v>1239</v>
      </c>
      <c r="D13" s="226" t="s">
        <v>11</v>
      </c>
      <c r="E13" s="226" t="s">
        <v>12</v>
      </c>
      <c r="F13" s="419">
        <v>19138</v>
      </c>
      <c r="G13" s="419">
        <v>22456</v>
      </c>
      <c r="H13" s="414">
        <v>85.224438902743145</v>
      </c>
      <c r="I13" s="227"/>
      <c r="K13" s="225" t="s">
        <v>17</v>
      </c>
      <c r="L13" s="313">
        <v>215708</v>
      </c>
      <c r="M13" s="313">
        <v>253979</v>
      </c>
      <c r="N13" s="420">
        <v>84.931431338811478</v>
      </c>
      <c r="O13" s="221"/>
      <c r="U13" s="229"/>
      <c r="V13" s="229"/>
      <c r="W13" s="229"/>
      <c r="X13" s="229"/>
    </row>
    <row r="14" spans="1:24" ht="15" customHeight="1" x14ac:dyDescent="0.2">
      <c r="A14" s="224" t="s">
        <v>34</v>
      </c>
      <c r="B14" s="224" t="s">
        <v>1240</v>
      </c>
      <c r="C14" s="225" t="s">
        <v>1241</v>
      </c>
      <c r="D14" s="226" t="s">
        <v>11</v>
      </c>
      <c r="E14" s="226" t="s">
        <v>12</v>
      </c>
      <c r="F14" s="419">
        <v>22321</v>
      </c>
      <c r="G14" s="419">
        <v>29341</v>
      </c>
      <c r="H14" s="414">
        <v>76.07443509082853</v>
      </c>
      <c r="I14" s="227"/>
      <c r="K14" s="219" t="s">
        <v>19</v>
      </c>
      <c r="L14" s="316">
        <v>474932</v>
      </c>
      <c r="M14" s="316">
        <v>587089</v>
      </c>
      <c r="N14" s="401">
        <v>80.89608219537412</v>
      </c>
      <c r="O14" s="221"/>
      <c r="U14" s="229"/>
      <c r="V14" s="229"/>
      <c r="W14" s="229"/>
      <c r="X14" s="229"/>
    </row>
    <row r="15" spans="1:24" ht="15" customHeight="1" x14ac:dyDescent="0.2">
      <c r="A15" s="224" t="s">
        <v>34</v>
      </c>
      <c r="B15" s="224" t="s">
        <v>1242</v>
      </c>
      <c r="C15" s="225" t="s">
        <v>1243</v>
      </c>
      <c r="D15" s="226" t="s">
        <v>18</v>
      </c>
      <c r="E15" s="226" t="s">
        <v>12</v>
      </c>
      <c r="F15" s="419">
        <v>24049</v>
      </c>
      <c r="G15" s="419">
        <v>29402</v>
      </c>
      <c r="H15" s="414">
        <v>81.793755526834914</v>
      </c>
      <c r="I15" s="227"/>
      <c r="K15" s="225" t="s">
        <v>20</v>
      </c>
      <c r="L15" s="313">
        <v>126236</v>
      </c>
      <c r="M15" s="313">
        <v>160181</v>
      </c>
      <c r="N15" s="420">
        <v>78.808348056261352</v>
      </c>
      <c r="O15" s="221"/>
      <c r="U15" s="229"/>
      <c r="V15" s="229"/>
      <c r="W15" s="229"/>
      <c r="X15" s="229"/>
    </row>
    <row r="16" spans="1:24" ht="15" customHeight="1" x14ac:dyDescent="0.2">
      <c r="A16" s="224" t="s">
        <v>34</v>
      </c>
      <c r="B16" s="224" t="s">
        <v>1244</v>
      </c>
      <c r="C16" s="225" t="s">
        <v>1245</v>
      </c>
      <c r="D16" s="226" t="s">
        <v>18</v>
      </c>
      <c r="E16" s="226" t="s">
        <v>12</v>
      </c>
      <c r="F16" s="419">
        <v>29965</v>
      </c>
      <c r="G16" s="419">
        <v>34247</v>
      </c>
      <c r="H16" s="414">
        <v>87.496715040733491</v>
      </c>
      <c r="I16" s="227"/>
      <c r="K16" s="225" t="s">
        <v>21</v>
      </c>
      <c r="L16" s="313">
        <v>152796</v>
      </c>
      <c r="M16" s="313">
        <v>188719</v>
      </c>
      <c r="N16" s="420">
        <v>80.964820712275923</v>
      </c>
      <c r="O16" s="221"/>
      <c r="P16" s="222"/>
      <c r="U16" s="229"/>
      <c r="V16" s="229"/>
      <c r="W16" s="229"/>
      <c r="X16" s="229"/>
    </row>
    <row r="17" spans="1:24" ht="15" customHeight="1" x14ac:dyDescent="0.2">
      <c r="A17" s="224" t="s">
        <v>34</v>
      </c>
      <c r="B17" s="224" t="s">
        <v>1246</v>
      </c>
      <c r="C17" s="225" t="s">
        <v>1247</v>
      </c>
      <c r="D17" s="226" t="s">
        <v>18</v>
      </c>
      <c r="E17" s="226" t="s">
        <v>12</v>
      </c>
      <c r="F17" s="419">
        <v>83056</v>
      </c>
      <c r="G17" s="419">
        <v>92263</v>
      </c>
      <c r="H17" s="414">
        <v>90.020918461355038</v>
      </c>
      <c r="I17" s="227"/>
      <c r="K17" s="225" t="s">
        <v>22</v>
      </c>
      <c r="L17" s="313">
        <v>195900</v>
      </c>
      <c r="M17" s="313">
        <v>238189</v>
      </c>
      <c r="N17" s="420">
        <v>82.245611678121151</v>
      </c>
      <c r="O17" s="221"/>
      <c r="P17" s="222"/>
      <c r="U17" s="229"/>
      <c r="V17" s="229"/>
      <c r="W17" s="229"/>
      <c r="X17" s="229"/>
    </row>
    <row r="18" spans="1:24" ht="15" customHeight="1" x14ac:dyDescent="0.2">
      <c r="A18" s="224" t="s">
        <v>34</v>
      </c>
      <c r="B18" s="224" t="s">
        <v>1248</v>
      </c>
      <c r="C18" s="225" t="s">
        <v>1249</v>
      </c>
      <c r="D18" s="226" t="s">
        <v>18</v>
      </c>
      <c r="E18" s="226" t="s">
        <v>12</v>
      </c>
      <c r="F18" s="419">
        <v>22032</v>
      </c>
      <c r="G18" s="419">
        <v>23992</v>
      </c>
      <c r="H18" s="414">
        <v>91.830610203401136</v>
      </c>
      <c r="I18" s="227"/>
      <c r="K18" s="219" t="s">
        <v>12</v>
      </c>
      <c r="L18" s="316">
        <v>701569</v>
      </c>
      <c r="M18" s="316">
        <v>834811</v>
      </c>
      <c r="N18" s="401">
        <v>84.039261581363931</v>
      </c>
      <c r="O18" s="221"/>
      <c r="P18" s="222"/>
      <c r="U18" s="229"/>
      <c r="V18" s="229"/>
      <c r="W18" s="229"/>
      <c r="X18" s="229"/>
    </row>
    <row r="19" spans="1:24" ht="15" customHeight="1" x14ac:dyDescent="0.2">
      <c r="A19" s="224" t="s">
        <v>34</v>
      </c>
      <c r="B19" s="224" t="s">
        <v>1250</v>
      </c>
      <c r="C19" s="225" t="s">
        <v>1251</v>
      </c>
      <c r="D19" s="226" t="s">
        <v>18</v>
      </c>
      <c r="E19" s="226" t="s">
        <v>12</v>
      </c>
      <c r="F19" s="419">
        <v>23552</v>
      </c>
      <c r="G19" s="419">
        <v>25941</v>
      </c>
      <c r="H19" s="414">
        <v>90.790640299140364</v>
      </c>
      <c r="I19" s="227"/>
      <c r="K19" s="225" t="s">
        <v>11</v>
      </c>
      <c r="L19" s="313">
        <v>190145</v>
      </c>
      <c r="M19" s="313">
        <v>231161</v>
      </c>
      <c r="N19" s="420">
        <v>82.256522510285038</v>
      </c>
      <c r="O19" s="221"/>
      <c r="P19" s="222"/>
      <c r="U19" s="229"/>
      <c r="V19" s="229"/>
      <c r="W19" s="229"/>
      <c r="X19" s="229"/>
    </row>
    <row r="20" spans="1:24" ht="15" customHeight="1" x14ac:dyDescent="0.2">
      <c r="A20" s="224" t="s">
        <v>34</v>
      </c>
      <c r="B20" s="224" t="s">
        <v>1252</v>
      </c>
      <c r="C20" s="225" t="s">
        <v>1253</v>
      </c>
      <c r="D20" s="226" t="s">
        <v>18</v>
      </c>
      <c r="E20" s="226" t="s">
        <v>12</v>
      </c>
      <c r="F20" s="419">
        <v>20319</v>
      </c>
      <c r="G20" s="419">
        <v>25798</v>
      </c>
      <c r="H20" s="414">
        <v>78.761919528645635</v>
      </c>
      <c r="I20" s="227"/>
      <c r="K20" s="225" t="s">
        <v>18</v>
      </c>
      <c r="L20" s="313">
        <v>262989</v>
      </c>
      <c r="M20" s="313">
        <v>302110</v>
      </c>
      <c r="N20" s="420">
        <v>87.050743106815403</v>
      </c>
      <c r="O20" s="221"/>
      <c r="P20" s="222"/>
      <c r="U20" s="229"/>
      <c r="V20" s="229"/>
      <c r="W20" s="229"/>
      <c r="X20" s="229"/>
    </row>
    <row r="21" spans="1:24" ht="15" customHeight="1" x14ac:dyDescent="0.2">
      <c r="A21" s="224" t="s">
        <v>34</v>
      </c>
      <c r="B21" s="224" t="s">
        <v>1254</v>
      </c>
      <c r="C21" s="225" t="s">
        <v>1255</v>
      </c>
      <c r="D21" s="226" t="s">
        <v>18</v>
      </c>
      <c r="E21" s="226" t="s">
        <v>12</v>
      </c>
      <c r="F21" s="419">
        <v>15480</v>
      </c>
      <c r="G21" s="419">
        <v>18001</v>
      </c>
      <c r="H21" s="414">
        <v>85.99522248763958</v>
      </c>
      <c r="I21" s="227"/>
      <c r="K21" s="225" t="s">
        <v>24</v>
      </c>
      <c r="L21" s="313">
        <v>248435</v>
      </c>
      <c r="M21" s="313">
        <v>301540</v>
      </c>
      <c r="N21" s="420">
        <v>82.388737812562184</v>
      </c>
      <c r="O21" s="221"/>
      <c r="P21" s="222"/>
      <c r="U21" s="229"/>
      <c r="V21" s="229"/>
      <c r="W21" s="229"/>
      <c r="X21" s="229"/>
    </row>
    <row r="22" spans="1:24" ht="15" customHeight="1" x14ac:dyDescent="0.2">
      <c r="A22" s="224" t="s">
        <v>34</v>
      </c>
      <c r="B22" s="224" t="s">
        <v>1256</v>
      </c>
      <c r="C22" s="225" t="s">
        <v>1257</v>
      </c>
      <c r="D22" s="226" t="s">
        <v>18</v>
      </c>
      <c r="E22" s="226" t="s">
        <v>12</v>
      </c>
      <c r="F22" s="419">
        <v>27410</v>
      </c>
      <c r="G22" s="419">
        <v>32051</v>
      </c>
      <c r="H22" s="414">
        <v>85.519952575582664</v>
      </c>
      <c r="I22" s="227"/>
      <c r="K22" s="219" t="s">
        <v>23</v>
      </c>
      <c r="L22" s="316">
        <v>87522</v>
      </c>
      <c r="M22" s="316">
        <v>105762</v>
      </c>
      <c r="N22" s="401">
        <v>82.753730073183192</v>
      </c>
      <c r="O22" s="221"/>
      <c r="P22" s="222"/>
      <c r="U22" s="229"/>
      <c r="V22" s="229"/>
      <c r="W22" s="229"/>
      <c r="X22" s="229"/>
    </row>
    <row r="23" spans="1:24" ht="15" customHeight="1" x14ac:dyDescent="0.2">
      <c r="A23" s="224" t="s">
        <v>34</v>
      </c>
      <c r="B23" s="224" t="s">
        <v>1258</v>
      </c>
      <c r="C23" s="225" t="s">
        <v>1259</v>
      </c>
      <c r="D23" s="226" t="s">
        <v>18</v>
      </c>
      <c r="E23" s="226" t="s">
        <v>12</v>
      </c>
      <c r="F23" s="419">
        <v>17126</v>
      </c>
      <c r="G23" s="419">
        <v>20415</v>
      </c>
      <c r="H23" s="414">
        <v>83.889297085476372</v>
      </c>
      <c r="I23" s="227"/>
      <c r="K23" s="225" t="s">
        <v>23</v>
      </c>
      <c r="L23" s="313">
        <v>87522</v>
      </c>
      <c r="M23" s="313">
        <v>105762</v>
      </c>
      <c r="N23" s="420">
        <v>82.753730073183192</v>
      </c>
      <c r="O23" s="221"/>
      <c r="P23" s="222"/>
      <c r="U23" s="229"/>
      <c r="V23" s="229"/>
      <c r="W23" s="229"/>
      <c r="X23" s="229"/>
    </row>
    <row r="24" spans="1:24" ht="15" customHeight="1" x14ac:dyDescent="0.2">
      <c r="A24" s="224" t="s">
        <v>34</v>
      </c>
      <c r="B24" s="224" t="s">
        <v>1260</v>
      </c>
      <c r="C24" s="231" t="s">
        <v>1261</v>
      </c>
      <c r="D24" s="226" t="s">
        <v>23</v>
      </c>
      <c r="E24" s="226" t="s">
        <v>23</v>
      </c>
      <c r="F24" s="419"/>
      <c r="G24" s="419"/>
      <c r="H24" s="414" t="s">
        <v>1517</v>
      </c>
      <c r="I24" s="227"/>
      <c r="P24" s="222"/>
      <c r="U24" s="229"/>
      <c r="V24" s="229"/>
      <c r="W24" s="229"/>
      <c r="X24" s="229"/>
    </row>
    <row r="25" spans="1:24" ht="15" customHeight="1" x14ac:dyDescent="0.2">
      <c r="A25" s="224" t="s">
        <v>34</v>
      </c>
      <c r="B25" s="224" t="s">
        <v>1262</v>
      </c>
      <c r="C25" s="225" t="s">
        <v>1263</v>
      </c>
      <c r="D25" s="226" t="s">
        <v>23</v>
      </c>
      <c r="E25" s="226" t="s">
        <v>23</v>
      </c>
      <c r="F25" s="419"/>
      <c r="G25" s="419"/>
      <c r="H25" s="414" t="s">
        <v>1517</v>
      </c>
      <c r="I25" s="227"/>
      <c r="K25" s="232" t="s">
        <v>26</v>
      </c>
      <c r="L25" s="233"/>
      <c r="M25" s="233"/>
      <c r="P25" s="222"/>
      <c r="U25" s="229"/>
      <c r="V25" s="229"/>
      <c r="W25" s="229"/>
      <c r="X25" s="229"/>
    </row>
    <row r="26" spans="1:24" ht="15" customHeight="1" x14ac:dyDescent="0.2">
      <c r="A26" s="224" t="s">
        <v>34</v>
      </c>
      <c r="B26" s="224" t="s">
        <v>1264</v>
      </c>
      <c r="C26" s="225" t="s">
        <v>1265</v>
      </c>
      <c r="D26" s="226" t="s">
        <v>23</v>
      </c>
      <c r="E26" s="226" t="s">
        <v>23</v>
      </c>
      <c r="F26" s="419"/>
      <c r="G26" s="419"/>
      <c r="H26" s="414" t="s">
        <v>1517</v>
      </c>
      <c r="I26" s="227"/>
      <c r="K26" s="310" t="s">
        <v>79</v>
      </c>
      <c r="L26" s="223" t="s">
        <v>27</v>
      </c>
      <c r="M26" s="223" t="s">
        <v>28</v>
      </c>
      <c r="N26" s="223" t="s">
        <v>29</v>
      </c>
      <c r="O26" s="223" t="s">
        <v>1266</v>
      </c>
      <c r="P26" s="222"/>
      <c r="U26" s="229"/>
      <c r="V26" s="229"/>
      <c r="W26" s="229"/>
      <c r="X26" s="229"/>
    </row>
    <row r="27" spans="1:24" ht="15" customHeight="1" x14ac:dyDescent="0.2">
      <c r="A27" s="224" t="s">
        <v>34</v>
      </c>
      <c r="B27" s="224" t="s">
        <v>1267</v>
      </c>
      <c r="C27" s="225" t="s">
        <v>1268</v>
      </c>
      <c r="D27" s="226" t="s">
        <v>23</v>
      </c>
      <c r="E27" s="226" t="s">
        <v>23</v>
      </c>
      <c r="F27" s="419">
        <v>14417</v>
      </c>
      <c r="G27" s="419">
        <v>17453</v>
      </c>
      <c r="H27" s="414">
        <v>82.604709792012841</v>
      </c>
      <c r="I27" s="227"/>
      <c r="K27" s="219" t="s">
        <v>13</v>
      </c>
      <c r="L27" s="235">
        <v>12</v>
      </c>
      <c r="M27" s="235">
        <v>71</v>
      </c>
      <c r="N27" s="236">
        <v>85.542168674698786</v>
      </c>
      <c r="O27" s="234">
        <v>0</v>
      </c>
      <c r="P27" s="211"/>
      <c r="U27" s="229"/>
      <c r="V27" s="229"/>
      <c r="W27" s="229"/>
      <c r="X27" s="229"/>
    </row>
    <row r="28" spans="1:24" ht="15" customHeight="1" x14ac:dyDescent="0.2">
      <c r="A28" s="224" t="s">
        <v>34</v>
      </c>
      <c r="B28" s="224" t="s">
        <v>1269</v>
      </c>
      <c r="C28" s="225" t="s">
        <v>1270</v>
      </c>
      <c r="D28" s="226" t="s">
        <v>23</v>
      </c>
      <c r="E28" s="226" t="s">
        <v>23</v>
      </c>
      <c r="F28" s="419"/>
      <c r="G28" s="419"/>
      <c r="H28" s="414" t="s">
        <v>1517</v>
      </c>
      <c r="I28" s="227"/>
      <c r="K28" s="219" t="s">
        <v>25</v>
      </c>
      <c r="L28" s="235">
        <v>0</v>
      </c>
      <c r="M28" s="235">
        <v>26</v>
      </c>
      <c r="N28" s="236">
        <v>100</v>
      </c>
      <c r="O28" s="234">
        <v>0</v>
      </c>
      <c r="P28" s="237"/>
      <c r="U28" s="229"/>
      <c r="V28" s="229"/>
      <c r="W28" s="229"/>
      <c r="X28" s="229"/>
    </row>
    <row r="29" spans="1:24" ht="15" customHeight="1" x14ac:dyDescent="0.2">
      <c r="A29" s="224" t="s">
        <v>34</v>
      </c>
      <c r="B29" s="224" t="s">
        <v>1271</v>
      </c>
      <c r="C29" s="225" t="s">
        <v>1272</v>
      </c>
      <c r="D29" s="226" t="s">
        <v>23</v>
      </c>
      <c r="E29" s="226" t="s">
        <v>23</v>
      </c>
      <c r="F29" s="419"/>
      <c r="G29" s="419"/>
      <c r="H29" s="414" t="s">
        <v>1517</v>
      </c>
      <c r="I29" s="227"/>
      <c r="K29" s="225" t="s">
        <v>15</v>
      </c>
      <c r="L29" s="238">
        <v>0</v>
      </c>
      <c r="M29" s="238">
        <v>5</v>
      </c>
      <c r="N29" s="429">
        <v>100</v>
      </c>
      <c r="O29" s="239">
        <v>0</v>
      </c>
      <c r="P29" s="240"/>
      <c r="U29" s="229"/>
      <c r="V29" s="229"/>
      <c r="W29" s="229"/>
      <c r="X29" s="229"/>
    </row>
    <row r="30" spans="1:24" ht="15" customHeight="1" x14ac:dyDescent="0.2">
      <c r="A30" s="224" t="s">
        <v>34</v>
      </c>
      <c r="B30" s="224" t="s">
        <v>1273</v>
      </c>
      <c r="C30" s="225" t="s">
        <v>1274</v>
      </c>
      <c r="D30" s="226" t="s">
        <v>23</v>
      </c>
      <c r="E30" s="226" t="s">
        <v>23</v>
      </c>
      <c r="F30" s="419"/>
      <c r="G30" s="419"/>
      <c r="H30" s="414" t="s">
        <v>1517</v>
      </c>
      <c r="I30" s="227"/>
      <c r="K30" s="225" t="s">
        <v>16</v>
      </c>
      <c r="L30" s="238">
        <v>0</v>
      </c>
      <c r="M30" s="238">
        <v>12</v>
      </c>
      <c r="N30" s="429">
        <v>100</v>
      </c>
      <c r="O30" s="239">
        <v>0</v>
      </c>
      <c r="P30" s="240"/>
      <c r="U30" s="229"/>
      <c r="V30" s="229"/>
      <c r="W30" s="229"/>
      <c r="X30" s="229"/>
    </row>
    <row r="31" spans="1:24" ht="15" customHeight="1" x14ac:dyDescent="0.2">
      <c r="A31" s="224" t="s">
        <v>34</v>
      </c>
      <c r="B31" s="224" t="s">
        <v>1275</v>
      </c>
      <c r="C31" s="225" t="s">
        <v>1276</v>
      </c>
      <c r="D31" s="226" t="s">
        <v>23</v>
      </c>
      <c r="E31" s="226" t="s">
        <v>23</v>
      </c>
      <c r="F31" s="419"/>
      <c r="G31" s="419"/>
      <c r="H31" s="414" t="s">
        <v>1517</v>
      </c>
      <c r="I31" s="227"/>
      <c r="K31" s="225" t="s">
        <v>17</v>
      </c>
      <c r="L31" s="238">
        <v>0</v>
      </c>
      <c r="M31" s="238">
        <v>9</v>
      </c>
      <c r="N31" s="429">
        <v>100</v>
      </c>
      <c r="O31" s="239">
        <v>0</v>
      </c>
      <c r="P31" s="241"/>
      <c r="U31" s="229"/>
      <c r="V31" s="229"/>
      <c r="W31" s="229"/>
      <c r="X31" s="229"/>
    </row>
    <row r="32" spans="1:24" ht="15" customHeight="1" x14ac:dyDescent="0.2">
      <c r="A32" s="224" t="s">
        <v>34</v>
      </c>
      <c r="B32" s="224" t="s">
        <v>1277</v>
      </c>
      <c r="C32" s="225" t="s">
        <v>1278</v>
      </c>
      <c r="D32" s="226" t="s">
        <v>23</v>
      </c>
      <c r="E32" s="226" t="s">
        <v>23</v>
      </c>
      <c r="F32" s="419">
        <v>11585</v>
      </c>
      <c r="G32" s="419">
        <v>14059</v>
      </c>
      <c r="H32" s="414">
        <v>82.402731346468457</v>
      </c>
      <c r="I32" s="227"/>
      <c r="K32" s="219" t="s">
        <v>19</v>
      </c>
      <c r="L32" s="235">
        <v>0</v>
      </c>
      <c r="M32" s="235">
        <v>20</v>
      </c>
      <c r="N32" s="236">
        <v>100</v>
      </c>
      <c r="O32" s="234">
        <v>0</v>
      </c>
      <c r="P32" s="241"/>
      <c r="U32" s="229"/>
      <c r="V32" s="229"/>
      <c r="W32" s="229"/>
      <c r="X32" s="229"/>
    </row>
    <row r="33" spans="1:24" ht="15" customHeight="1" x14ac:dyDescent="0.2">
      <c r="A33" s="224" t="s">
        <v>34</v>
      </c>
      <c r="B33" s="224" t="s">
        <v>1279</v>
      </c>
      <c r="C33" s="225" t="s">
        <v>1280</v>
      </c>
      <c r="D33" s="226" t="s">
        <v>23</v>
      </c>
      <c r="E33" s="226" t="s">
        <v>23</v>
      </c>
      <c r="F33" s="419"/>
      <c r="G33" s="419"/>
      <c r="H33" s="414" t="s">
        <v>1517</v>
      </c>
      <c r="I33" s="227"/>
      <c r="K33" s="225" t="s">
        <v>20</v>
      </c>
      <c r="L33" s="238">
        <v>0</v>
      </c>
      <c r="M33" s="238">
        <v>5</v>
      </c>
      <c r="N33" s="429">
        <v>100</v>
      </c>
      <c r="O33" s="239">
        <v>0</v>
      </c>
      <c r="P33" s="241"/>
      <c r="U33" s="229"/>
      <c r="V33" s="229"/>
      <c r="W33" s="229"/>
      <c r="X33" s="229"/>
    </row>
    <row r="34" spans="1:24" ht="15" customHeight="1" x14ac:dyDescent="0.2">
      <c r="A34" s="224" t="s">
        <v>34</v>
      </c>
      <c r="B34" s="224" t="s">
        <v>1281</v>
      </c>
      <c r="C34" s="225" t="s">
        <v>1282</v>
      </c>
      <c r="D34" s="226" t="s">
        <v>23</v>
      </c>
      <c r="E34" s="226" t="s">
        <v>23</v>
      </c>
      <c r="F34" s="419">
        <v>33065</v>
      </c>
      <c r="G34" s="419">
        <v>41283</v>
      </c>
      <c r="H34" s="414">
        <v>80.093500956810303</v>
      </c>
      <c r="I34" s="227"/>
      <c r="K34" s="225" t="s">
        <v>21</v>
      </c>
      <c r="L34" s="238">
        <v>0</v>
      </c>
      <c r="M34" s="238">
        <v>5</v>
      </c>
      <c r="N34" s="429">
        <v>100</v>
      </c>
      <c r="O34" s="239">
        <v>0</v>
      </c>
      <c r="P34" s="240"/>
      <c r="U34" s="229"/>
      <c r="V34" s="229"/>
      <c r="W34" s="229"/>
      <c r="X34" s="229"/>
    </row>
    <row r="35" spans="1:24" ht="15" customHeight="1" x14ac:dyDescent="0.2">
      <c r="A35" s="224" t="s">
        <v>34</v>
      </c>
      <c r="B35" s="224" t="s">
        <v>1283</v>
      </c>
      <c r="C35" s="225" t="s">
        <v>1284</v>
      </c>
      <c r="D35" s="226" t="s">
        <v>23</v>
      </c>
      <c r="E35" s="226" t="s">
        <v>23</v>
      </c>
      <c r="F35" s="419"/>
      <c r="G35" s="419"/>
      <c r="H35" s="414" t="s">
        <v>1517</v>
      </c>
      <c r="I35" s="227"/>
      <c r="K35" s="225" t="s">
        <v>22</v>
      </c>
      <c r="L35" s="238">
        <v>0</v>
      </c>
      <c r="M35" s="238">
        <v>10</v>
      </c>
      <c r="N35" s="429">
        <v>100</v>
      </c>
      <c r="O35" s="239">
        <v>0</v>
      </c>
      <c r="P35" s="241"/>
      <c r="U35" s="229"/>
      <c r="V35" s="229"/>
      <c r="W35" s="229"/>
      <c r="X35" s="229"/>
    </row>
    <row r="36" spans="1:24" ht="15" customHeight="1" x14ac:dyDescent="0.2">
      <c r="A36" s="224" t="s">
        <v>34</v>
      </c>
      <c r="B36" s="224" t="s">
        <v>1285</v>
      </c>
      <c r="C36" s="225" t="s">
        <v>1286</v>
      </c>
      <c r="D36" s="226" t="s">
        <v>23</v>
      </c>
      <c r="E36" s="226" t="s">
        <v>23</v>
      </c>
      <c r="F36" s="419"/>
      <c r="G36" s="419"/>
      <c r="H36" s="414" t="s">
        <v>1517</v>
      </c>
      <c r="I36" s="227"/>
      <c r="K36" s="219" t="s">
        <v>12</v>
      </c>
      <c r="L36" s="235">
        <v>0</v>
      </c>
      <c r="M36" s="235">
        <v>20</v>
      </c>
      <c r="N36" s="236">
        <v>100</v>
      </c>
      <c r="O36" s="234">
        <v>0</v>
      </c>
      <c r="P36" s="241"/>
      <c r="U36" s="229"/>
      <c r="V36" s="229"/>
      <c r="W36" s="229"/>
      <c r="X36" s="229"/>
    </row>
    <row r="37" spans="1:24" ht="15" customHeight="1" x14ac:dyDescent="0.2">
      <c r="A37" s="224" t="s">
        <v>34</v>
      </c>
      <c r="B37" s="224" t="s">
        <v>1287</v>
      </c>
      <c r="C37" s="225" t="s">
        <v>1288</v>
      </c>
      <c r="D37" s="226" t="s">
        <v>23</v>
      </c>
      <c r="E37" s="226" t="s">
        <v>23</v>
      </c>
      <c r="F37" s="419">
        <v>14226</v>
      </c>
      <c r="G37" s="419">
        <v>16291</v>
      </c>
      <c r="H37" s="414">
        <v>87.324289484991709</v>
      </c>
      <c r="I37" s="227"/>
      <c r="K37" s="225" t="s">
        <v>11</v>
      </c>
      <c r="L37" s="238">
        <v>0</v>
      </c>
      <c r="M37" s="238">
        <v>6</v>
      </c>
      <c r="N37" s="429">
        <v>100</v>
      </c>
      <c r="O37" s="239">
        <v>0</v>
      </c>
      <c r="P37" s="241"/>
      <c r="U37" s="229"/>
      <c r="V37" s="229"/>
      <c r="W37" s="229"/>
      <c r="X37" s="229"/>
    </row>
    <row r="38" spans="1:24" ht="15" customHeight="1" x14ac:dyDescent="0.2">
      <c r="A38" s="224" t="s">
        <v>34</v>
      </c>
      <c r="B38" s="224" t="s">
        <v>1289</v>
      </c>
      <c r="C38" s="225" t="s">
        <v>1290</v>
      </c>
      <c r="D38" s="226" t="s">
        <v>23</v>
      </c>
      <c r="E38" s="226" t="s">
        <v>23</v>
      </c>
      <c r="F38" s="419"/>
      <c r="G38" s="419"/>
      <c r="H38" s="414" t="s">
        <v>1517</v>
      </c>
      <c r="I38" s="227"/>
      <c r="K38" s="225" t="s">
        <v>18</v>
      </c>
      <c r="L38" s="238">
        <v>0</v>
      </c>
      <c r="M38" s="238">
        <v>9</v>
      </c>
      <c r="N38" s="429">
        <v>100</v>
      </c>
      <c r="O38" s="239">
        <v>0</v>
      </c>
      <c r="P38" s="240"/>
      <c r="U38" s="229"/>
      <c r="V38" s="229"/>
      <c r="W38" s="229"/>
      <c r="X38" s="229"/>
    </row>
    <row r="39" spans="1:24" ht="15" customHeight="1" x14ac:dyDescent="0.2">
      <c r="A39" s="224" t="s">
        <v>34</v>
      </c>
      <c r="B39" s="224" t="s">
        <v>1291</v>
      </c>
      <c r="C39" s="225" t="s">
        <v>1292</v>
      </c>
      <c r="D39" s="226" t="s">
        <v>23</v>
      </c>
      <c r="E39" s="226" t="s">
        <v>23</v>
      </c>
      <c r="F39" s="419"/>
      <c r="G39" s="419"/>
      <c r="H39" s="414" t="s">
        <v>1517</v>
      </c>
      <c r="I39" s="227"/>
      <c r="K39" s="225" t="s">
        <v>24</v>
      </c>
      <c r="L39" s="238">
        <v>0</v>
      </c>
      <c r="M39" s="238">
        <v>5</v>
      </c>
      <c r="N39" s="429">
        <v>100</v>
      </c>
      <c r="O39" s="239">
        <v>0</v>
      </c>
      <c r="P39" s="241"/>
      <c r="U39" s="229"/>
      <c r="V39" s="229"/>
      <c r="W39" s="229"/>
      <c r="X39" s="229"/>
    </row>
    <row r="40" spans="1:24" ht="15" customHeight="1" x14ac:dyDescent="0.2">
      <c r="A40" s="224" t="s">
        <v>34</v>
      </c>
      <c r="B40" s="224" t="s">
        <v>1293</v>
      </c>
      <c r="C40" s="225" t="s">
        <v>1294</v>
      </c>
      <c r="D40" s="226" t="s">
        <v>23</v>
      </c>
      <c r="E40" s="226" t="s">
        <v>23</v>
      </c>
      <c r="F40" s="419">
        <v>14229</v>
      </c>
      <c r="G40" s="419">
        <v>16676</v>
      </c>
      <c r="H40" s="414">
        <v>85.326217318301758</v>
      </c>
      <c r="I40" s="227"/>
      <c r="K40" s="219" t="s">
        <v>23</v>
      </c>
      <c r="L40" s="235">
        <v>12</v>
      </c>
      <c r="M40" s="235">
        <v>5</v>
      </c>
      <c r="N40" s="236">
        <v>29.411764705882355</v>
      </c>
      <c r="O40" s="234">
        <v>0</v>
      </c>
      <c r="P40" s="241"/>
      <c r="U40" s="229"/>
      <c r="V40" s="229"/>
      <c r="W40" s="229"/>
      <c r="X40" s="229"/>
    </row>
    <row r="41" spans="1:24" ht="15" customHeight="1" x14ac:dyDescent="0.2">
      <c r="A41" s="224" t="s">
        <v>34</v>
      </c>
      <c r="B41" s="224" t="s">
        <v>1295</v>
      </c>
      <c r="C41" s="225" t="s">
        <v>1296</v>
      </c>
      <c r="D41" s="226" t="s">
        <v>15</v>
      </c>
      <c r="E41" s="226" t="s">
        <v>25</v>
      </c>
      <c r="F41" s="419">
        <v>22984</v>
      </c>
      <c r="G41" s="419">
        <v>25655</v>
      </c>
      <c r="H41" s="414">
        <v>89.588774118105633</v>
      </c>
      <c r="I41" s="227"/>
      <c r="K41" s="225" t="s">
        <v>23</v>
      </c>
      <c r="L41" s="238">
        <v>12</v>
      </c>
      <c r="M41" s="238">
        <v>5</v>
      </c>
      <c r="N41" s="429">
        <v>29.411764705882355</v>
      </c>
      <c r="O41" s="239">
        <v>0</v>
      </c>
      <c r="P41" s="241"/>
      <c r="U41" s="229"/>
      <c r="V41" s="229"/>
      <c r="W41" s="229"/>
      <c r="X41" s="229"/>
    </row>
    <row r="42" spans="1:24" ht="15" customHeight="1" x14ac:dyDescent="0.2">
      <c r="A42" s="224" t="s">
        <v>34</v>
      </c>
      <c r="B42" s="224" t="s">
        <v>1297</v>
      </c>
      <c r="C42" s="225" t="s">
        <v>1298</v>
      </c>
      <c r="D42" s="226" t="s">
        <v>15</v>
      </c>
      <c r="E42" s="226" t="s">
        <v>25</v>
      </c>
      <c r="F42" s="419">
        <v>15595</v>
      </c>
      <c r="G42" s="419">
        <v>18553</v>
      </c>
      <c r="H42" s="414">
        <v>84.0564868215383</v>
      </c>
      <c r="I42" s="227"/>
      <c r="K42" s="242"/>
      <c r="L42" s="221"/>
      <c r="M42" s="221"/>
      <c r="N42" s="221"/>
      <c r="O42" s="243"/>
      <c r="P42" s="244"/>
      <c r="U42" s="229"/>
      <c r="V42" s="229"/>
      <c r="W42" s="229"/>
      <c r="X42" s="229"/>
    </row>
    <row r="43" spans="1:24" ht="15" customHeight="1" x14ac:dyDescent="0.2">
      <c r="A43" s="224" t="s">
        <v>34</v>
      </c>
      <c r="B43" s="224" t="s">
        <v>1299</v>
      </c>
      <c r="C43" s="225" t="s">
        <v>1300</v>
      </c>
      <c r="D43" s="226" t="s">
        <v>15</v>
      </c>
      <c r="E43" s="226" t="s">
        <v>25</v>
      </c>
      <c r="F43" s="419">
        <v>43585</v>
      </c>
      <c r="G43" s="419">
        <v>52609</v>
      </c>
      <c r="H43" s="414">
        <v>82.847041380752344</v>
      </c>
      <c r="I43" s="227"/>
      <c r="K43" s="218" t="s">
        <v>1301</v>
      </c>
      <c r="L43" s="221"/>
      <c r="M43" s="221"/>
      <c r="N43" s="221"/>
      <c r="O43" s="243"/>
      <c r="P43" s="245"/>
      <c r="U43" s="229"/>
      <c r="V43" s="229"/>
      <c r="W43" s="229"/>
      <c r="X43" s="229"/>
    </row>
    <row r="44" spans="1:24" ht="15" customHeight="1" x14ac:dyDescent="0.25">
      <c r="A44" s="224" t="s">
        <v>34</v>
      </c>
      <c r="B44" s="224" t="s">
        <v>1302</v>
      </c>
      <c r="C44" s="225" t="s">
        <v>1303</v>
      </c>
      <c r="D44" s="226" t="s">
        <v>15</v>
      </c>
      <c r="E44" s="226" t="s">
        <v>25</v>
      </c>
      <c r="F44" s="419">
        <v>15926</v>
      </c>
      <c r="G44" s="419">
        <v>18308</v>
      </c>
      <c r="H44" s="414">
        <v>86.98929429757483</v>
      </c>
      <c r="I44" s="227"/>
      <c r="K44" s="310" t="s">
        <v>113</v>
      </c>
      <c r="L44" s="223" t="s">
        <v>563</v>
      </c>
      <c r="M44" s="417" t="s">
        <v>30</v>
      </c>
      <c r="N44" s="418" t="s">
        <v>31</v>
      </c>
      <c r="O44" s="221"/>
      <c r="P44" s="243"/>
      <c r="U44" s="229"/>
      <c r="V44" s="229"/>
      <c r="W44" s="229"/>
      <c r="X44" s="229"/>
    </row>
    <row r="45" spans="1:24" ht="15" customHeight="1" x14ac:dyDescent="0.2">
      <c r="A45" s="224" t="s">
        <v>34</v>
      </c>
      <c r="B45" s="224" t="s">
        <v>1304</v>
      </c>
      <c r="C45" s="225" t="s">
        <v>1305</v>
      </c>
      <c r="D45" s="226" t="s">
        <v>15</v>
      </c>
      <c r="E45" s="226" t="s">
        <v>25</v>
      </c>
      <c r="F45" s="419">
        <v>20141</v>
      </c>
      <c r="G45" s="419">
        <v>23758</v>
      </c>
      <c r="H45" s="414">
        <v>84.775654516373436</v>
      </c>
      <c r="I45" s="227"/>
      <c r="K45" s="219" t="s">
        <v>13</v>
      </c>
      <c r="L45" s="423">
        <v>83.24073837015797</v>
      </c>
      <c r="M45" s="427">
        <v>5.8341218840441229</v>
      </c>
      <c r="N45" s="427">
        <v>4.2636496090769622</v>
      </c>
      <c r="O45" s="221"/>
      <c r="U45" s="229"/>
      <c r="V45" s="229"/>
      <c r="W45" s="229"/>
      <c r="X45" s="229"/>
    </row>
    <row r="46" spans="1:24" ht="15" customHeight="1" x14ac:dyDescent="0.2">
      <c r="A46" s="224" t="s">
        <v>34</v>
      </c>
      <c r="B46" s="224" t="s">
        <v>1306</v>
      </c>
      <c r="C46" s="225" t="s">
        <v>1307</v>
      </c>
      <c r="D46" s="226" t="s">
        <v>16</v>
      </c>
      <c r="E46" s="226" t="s">
        <v>25</v>
      </c>
      <c r="F46" s="419">
        <v>14940</v>
      </c>
      <c r="G46" s="419">
        <v>16828</v>
      </c>
      <c r="H46" s="414">
        <v>88.780603755645359</v>
      </c>
      <c r="I46" s="227"/>
      <c r="K46" s="219" t="s">
        <v>25</v>
      </c>
      <c r="L46" s="423">
        <v>84.441409041926619</v>
      </c>
      <c r="M46" s="427">
        <v>5.7046129918458206</v>
      </c>
      <c r="N46" s="427">
        <v>4.1731602036536337</v>
      </c>
      <c r="O46" s="221"/>
      <c r="U46" s="229"/>
      <c r="V46" s="229"/>
      <c r="W46" s="229"/>
      <c r="X46" s="229"/>
    </row>
    <row r="47" spans="1:24" ht="15" customHeight="1" x14ac:dyDescent="0.2">
      <c r="A47" s="224" t="s">
        <v>34</v>
      </c>
      <c r="B47" s="224" t="s">
        <v>1308</v>
      </c>
      <c r="C47" s="225" t="s">
        <v>1309</v>
      </c>
      <c r="D47" s="226" t="s">
        <v>16</v>
      </c>
      <c r="E47" s="226" t="s">
        <v>25</v>
      </c>
      <c r="F47" s="419">
        <v>28789</v>
      </c>
      <c r="G47" s="419">
        <v>36345</v>
      </c>
      <c r="H47" s="414">
        <v>79.210345301967251</v>
      </c>
      <c r="I47" s="227"/>
      <c r="K47" s="225" t="s">
        <v>15</v>
      </c>
      <c r="L47" s="424">
        <v>84.775654516373436</v>
      </c>
      <c r="M47" s="428">
        <v>2.9328074760365297</v>
      </c>
      <c r="N47" s="428">
        <v>2.6677697403013161</v>
      </c>
      <c r="O47" s="221"/>
      <c r="U47" s="229"/>
      <c r="V47" s="229"/>
      <c r="W47" s="229"/>
      <c r="X47" s="229"/>
    </row>
    <row r="48" spans="1:24" ht="15" customHeight="1" x14ac:dyDescent="0.2">
      <c r="A48" s="224" t="s">
        <v>34</v>
      </c>
      <c r="B48" s="224" t="s">
        <v>1310</v>
      </c>
      <c r="C48" s="225" t="s">
        <v>1311</v>
      </c>
      <c r="D48" s="226" t="s">
        <v>16</v>
      </c>
      <c r="E48" s="226" t="s">
        <v>25</v>
      </c>
      <c r="F48" s="419">
        <v>26656</v>
      </c>
      <c r="G48" s="419">
        <v>34709</v>
      </c>
      <c r="H48" s="414">
        <v>76.798524878273653</v>
      </c>
      <c r="I48" s="227"/>
      <c r="K48" s="225" t="s">
        <v>16</v>
      </c>
      <c r="L48" s="424">
        <v>83.120648358330072</v>
      </c>
      <c r="M48" s="428">
        <v>7.1672773573212112</v>
      </c>
      <c r="N48" s="428">
        <v>5.0632907601039978</v>
      </c>
      <c r="O48" s="221"/>
      <c r="U48" s="229"/>
      <c r="V48" s="229"/>
      <c r="W48" s="229"/>
      <c r="X48" s="229"/>
    </row>
    <row r="49" spans="1:24" ht="15" customHeight="1" x14ac:dyDescent="0.2">
      <c r="A49" s="224" t="s">
        <v>34</v>
      </c>
      <c r="B49" s="224" t="s">
        <v>1312</v>
      </c>
      <c r="C49" s="225" t="s">
        <v>1313</v>
      </c>
      <c r="D49" s="226" t="s">
        <v>16</v>
      </c>
      <c r="E49" s="226" t="s">
        <v>25</v>
      </c>
      <c r="F49" s="419">
        <v>41942</v>
      </c>
      <c r="G49" s="419">
        <v>52382</v>
      </c>
      <c r="H49" s="414">
        <v>80.069489519300518</v>
      </c>
      <c r="I49" s="227"/>
      <c r="K49" s="225" t="s">
        <v>17</v>
      </c>
      <c r="L49" s="424">
        <v>85.89379025397983</v>
      </c>
      <c r="M49" s="428">
        <v>4.3904502132262309</v>
      </c>
      <c r="N49" s="428">
        <v>3.4586179544157045</v>
      </c>
      <c r="O49" s="221"/>
      <c r="U49" s="229"/>
      <c r="V49" s="229"/>
      <c r="W49" s="229"/>
      <c r="X49" s="229"/>
    </row>
    <row r="50" spans="1:24" ht="15" customHeight="1" x14ac:dyDescent="0.2">
      <c r="A50" s="224" t="s">
        <v>34</v>
      </c>
      <c r="B50" s="224" t="s">
        <v>1314</v>
      </c>
      <c r="C50" s="225" t="s">
        <v>1315</v>
      </c>
      <c r="D50" s="226" t="s">
        <v>16</v>
      </c>
      <c r="E50" s="226" t="s">
        <v>25</v>
      </c>
      <c r="F50" s="419">
        <v>23402</v>
      </c>
      <c r="G50" s="419">
        <v>27464</v>
      </c>
      <c r="H50" s="414">
        <v>85.209729099912607</v>
      </c>
      <c r="I50" s="227"/>
      <c r="K50" s="219" t="s">
        <v>19</v>
      </c>
      <c r="L50" s="423">
        <v>81.601640138733799</v>
      </c>
      <c r="M50" s="427">
        <v>4.5586324847932929</v>
      </c>
      <c r="N50" s="427">
        <v>4.5773236111845161</v>
      </c>
      <c r="O50" s="221"/>
      <c r="U50" s="229"/>
      <c r="V50" s="229"/>
      <c r="W50" s="229"/>
      <c r="X50" s="229"/>
    </row>
    <row r="51" spans="1:24" ht="15" customHeight="1" x14ac:dyDescent="0.2">
      <c r="A51" s="224" t="s">
        <v>34</v>
      </c>
      <c r="B51" s="224" t="s">
        <v>1316</v>
      </c>
      <c r="C51" s="225" t="s">
        <v>1317</v>
      </c>
      <c r="D51" s="226" t="s">
        <v>16</v>
      </c>
      <c r="E51" s="226" t="s">
        <v>25</v>
      </c>
      <c r="F51" s="419">
        <v>17141</v>
      </c>
      <c r="G51" s="419">
        <v>19193</v>
      </c>
      <c r="H51" s="414">
        <v>89.308602094513631</v>
      </c>
      <c r="I51" s="462">
        <v>1</v>
      </c>
      <c r="K51" s="225" t="s">
        <v>20</v>
      </c>
      <c r="L51" s="424">
        <v>80.077931896827479</v>
      </c>
      <c r="M51" s="428">
        <v>1.3575033644095527</v>
      </c>
      <c r="N51" s="428">
        <v>4.9358107659435611</v>
      </c>
      <c r="O51" s="221"/>
      <c r="U51" s="229"/>
      <c r="V51" s="229"/>
      <c r="W51" s="229"/>
      <c r="X51" s="229"/>
    </row>
    <row r="52" spans="1:24" ht="15" customHeight="1" x14ac:dyDescent="0.2">
      <c r="A52" s="224" t="s">
        <v>34</v>
      </c>
      <c r="B52" s="224" t="s">
        <v>1318</v>
      </c>
      <c r="C52" s="225" t="s">
        <v>1319</v>
      </c>
      <c r="D52" s="226" t="s">
        <v>16</v>
      </c>
      <c r="E52" s="226" t="s">
        <v>25</v>
      </c>
      <c r="F52" s="419">
        <v>29890</v>
      </c>
      <c r="G52" s="419">
        <v>38750</v>
      </c>
      <c r="H52" s="414">
        <v>77.135483870967747</v>
      </c>
      <c r="I52" s="227"/>
      <c r="K52" s="225" t="s">
        <v>21</v>
      </c>
      <c r="L52" s="424">
        <v>81.977768740680489</v>
      </c>
      <c r="M52" s="428">
        <v>1.1304846860646336</v>
      </c>
      <c r="N52" s="428">
        <v>3.3950674072208917</v>
      </c>
      <c r="O52" s="221"/>
      <c r="U52" s="229"/>
      <c r="V52" s="229"/>
      <c r="W52" s="229"/>
      <c r="X52" s="229"/>
    </row>
    <row r="53" spans="1:24" ht="15" customHeight="1" x14ac:dyDescent="0.2">
      <c r="A53" s="224" t="s">
        <v>34</v>
      </c>
      <c r="B53" s="224" t="s">
        <v>1320</v>
      </c>
      <c r="C53" s="231" t="s">
        <v>1321</v>
      </c>
      <c r="D53" s="246" t="s">
        <v>16</v>
      </c>
      <c r="E53" s="246" t="s">
        <v>25</v>
      </c>
      <c r="F53" s="419">
        <v>17250</v>
      </c>
      <c r="G53" s="419">
        <v>18757</v>
      </c>
      <c r="H53" s="414">
        <v>91.965666151303509</v>
      </c>
      <c r="I53" s="227"/>
      <c r="K53" s="225" t="s">
        <v>22</v>
      </c>
      <c r="L53" s="424">
        <v>82.282338337436698</v>
      </c>
      <c r="M53" s="428">
        <v>7.1202868883109574</v>
      </c>
      <c r="N53" s="428">
        <v>4.8736116996854149</v>
      </c>
      <c r="O53" s="221"/>
      <c r="U53" s="229"/>
      <c r="V53" s="229"/>
      <c r="W53" s="229"/>
      <c r="X53" s="229"/>
    </row>
    <row r="54" spans="1:24" ht="15" customHeight="1" x14ac:dyDescent="0.2">
      <c r="A54" s="224" t="s">
        <v>34</v>
      </c>
      <c r="B54" s="224" t="s">
        <v>1322</v>
      </c>
      <c r="C54" s="225" t="s">
        <v>1323</v>
      </c>
      <c r="D54" s="226" t="s">
        <v>16</v>
      </c>
      <c r="E54" s="226" t="s">
        <v>25</v>
      </c>
      <c r="F54" s="419">
        <v>15200</v>
      </c>
      <c r="G54" s="419">
        <v>17928</v>
      </c>
      <c r="H54" s="414">
        <v>84.783578759482367</v>
      </c>
      <c r="I54" s="227"/>
      <c r="K54" s="219" t="s">
        <v>12</v>
      </c>
      <c r="L54" s="423">
        <v>84.493504909401935</v>
      </c>
      <c r="M54" s="427">
        <v>5.050848968961489</v>
      </c>
      <c r="N54" s="427">
        <v>4.1133158684992903</v>
      </c>
      <c r="O54" s="221"/>
      <c r="U54" s="229"/>
      <c r="V54" s="229"/>
      <c r="W54" s="229"/>
      <c r="X54" s="229"/>
    </row>
    <row r="55" spans="1:24" ht="15" customHeight="1" x14ac:dyDescent="0.2">
      <c r="A55" s="224" t="s">
        <v>34</v>
      </c>
      <c r="B55" s="224" t="s">
        <v>1324</v>
      </c>
      <c r="C55" s="225" t="s">
        <v>1325</v>
      </c>
      <c r="D55" s="226" t="s">
        <v>16</v>
      </c>
      <c r="E55" s="226" t="s">
        <v>25</v>
      </c>
      <c r="F55" s="419">
        <v>14977</v>
      </c>
      <c r="G55" s="419">
        <v>18158</v>
      </c>
      <c r="H55" s="414">
        <v>82.481550831589388</v>
      </c>
      <c r="I55" s="227"/>
      <c r="K55" s="225" t="s">
        <v>11</v>
      </c>
      <c r="L55" s="424">
        <v>81.780714145327721</v>
      </c>
      <c r="M55" s="428">
        <v>3.9571062846616201</v>
      </c>
      <c r="N55" s="428">
        <v>4.3776525122534213</v>
      </c>
      <c r="O55" s="221"/>
      <c r="U55" s="229"/>
      <c r="V55" s="229"/>
      <c r="W55" s="229"/>
      <c r="X55" s="229"/>
    </row>
    <row r="56" spans="1:24" ht="15" customHeight="1" x14ac:dyDescent="0.2">
      <c r="A56" s="224" t="s">
        <v>34</v>
      </c>
      <c r="B56" s="224" t="s">
        <v>1326</v>
      </c>
      <c r="C56" s="225" t="s">
        <v>1327</v>
      </c>
      <c r="D56" s="226" t="s">
        <v>16</v>
      </c>
      <c r="E56" s="226" t="s">
        <v>25</v>
      </c>
      <c r="F56" s="419">
        <v>60410</v>
      </c>
      <c r="G56" s="419">
        <v>77340</v>
      </c>
      <c r="H56" s="414">
        <v>78.109645720196539</v>
      </c>
      <c r="I56" s="227"/>
      <c r="K56" s="225" t="s">
        <v>18</v>
      </c>
      <c r="L56" s="424">
        <v>85.99522248763958</v>
      </c>
      <c r="M56" s="428">
        <v>6.131621375878666</v>
      </c>
      <c r="N56" s="428">
        <v>4.3248190660068992</v>
      </c>
      <c r="O56" s="221"/>
      <c r="U56" s="229"/>
      <c r="V56" s="229"/>
      <c r="W56" s="229"/>
      <c r="X56" s="229"/>
    </row>
    <row r="57" spans="1:24" ht="15" customHeight="1" x14ac:dyDescent="0.2">
      <c r="A57" s="224" t="s">
        <v>34</v>
      </c>
      <c r="B57" s="224" t="s">
        <v>1328</v>
      </c>
      <c r="C57" s="225" t="s">
        <v>1329</v>
      </c>
      <c r="D57" s="226" t="s">
        <v>16</v>
      </c>
      <c r="E57" s="226" t="s">
        <v>25</v>
      </c>
      <c r="F57" s="419">
        <v>14503</v>
      </c>
      <c r="G57" s="419">
        <v>17315</v>
      </c>
      <c r="H57" s="414">
        <v>83.759745885070743</v>
      </c>
      <c r="I57" s="227"/>
      <c r="K57" s="225" t="s">
        <v>24</v>
      </c>
      <c r="L57" s="424">
        <v>83.24073837015797</v>
      </c>
      <c r="M57" s="428">
        <v>3.7629397590575451</v>
      </c>
      <c r="N57" s="428">
        <v>1.9265543450247802</v>
      </c>
      <c r="O57" s="221"/>
      <c r="U57" s="229"/>
      <c r="V57" s="229"/>
      <c r="W57" s="229"/>
      <c r="X57" s="229"/>
    </row>
    <row r="58" spans="1:24" ht="15" customHeight="1" x14ac:dyDescent="0.2">
      <c r="A58" s="224" t="s">
        <v>34</v>
      </c>
      <c r="B58" s="224" t="s">
        <v>1330</v>
      </c>
      <c r="C58" s="225" t="s">
        <v>1331</v>
      </c>
      <c r="D58" s="226" t="s">
        <v>20</v>
      </c>
      <c r="E58" s="226" t="s">
        <v>19</v>
      </c>
      <c r="F58" s="419">
        <v>26803</v>
      </c>
      <c r="G58" s="419">
        <v>37451</v>
      </c>
      <c r="H58" s="414">
        <v>71.568182425035374</v>
      </c>
      <c r="I58" s="227"/>
      <c r="K58" s="219" t="s">
        <v>23</v>
      </c>
      <c r="L58" s="423">
        <v>82.604709792012841</v>
      </c>
      <c r="M58" s="427">
        <v>2.9234859718333013</v>
      </c>
      <c r="N58" s="427">
        <v>2.8087983745169587</v>
      </c>
      <c r="O58" s="221"/>
      <c r="U58" s="229"/>
      <c r="V58" s="229"/>
      <c r="W58" s="229"/>
      <c r="X58" s="229"/>
    </row>
    <row r="59" spans="1:24" ht="15" customHeight="1" x14ac:dyDescent="0.2">
      <c r="A59" s="224" t="s">
        <v>34</v>
      </c>
      <c r="B59" s="224" t="s">
        <v>1332</v>
      </c>
      <c r="C59" s="225" t="s">
        <v>1333</v>
      </c>
      <c r="D59" s="226" t="s">
        <v>20</v>
      </c>
      <c r="E59" s="226" t="s">
        <v>19</v>
      </c>
      <c r="F59" s="419">
        <v>27538</v>
      </c>
      <c r="G59" s="419">
        <v>34389</v>
      </c>
      <c r="H59" s="414">
        <v>80.077931896827479</v>
      </c>
      <c r="I59" s="227"/>
      <c r="K59" s="225" t="s">
        <v>23</v>
      </c>
      <c r="L59" s="424">
        <v>82.604709792012841</v>
      </c>
      <c r="M59" s="428">
        <v>2.9234859718333013</v>
      </c>
      <c r="N59" s="428">
        <v>2.8087983745169587</v>
      </c>
      <c r="O59" s="221"/>
      <c r="U59" s="229"/>
      <c r="V59" s="229"/>
      <c r="W59" s="229"/>
      <c r="X59" s="229"/>
    </row>
    <row r="60" spans="1:24" ht="15" customHeight="1" x14ac:dyDescent="0.2">
      <c r="A60" s="224" t="s">
        <v>34</v>
      </c>
      <c r="B60" s="224" t="s">
        <v>1334</v>
      </c>
      <c r="C60" s="225" t="s">
        <v>1335</v>
      </c>
      <c r="D60" s="226" t="s">
        <v>20</v>
      </c>
      <c r="E60" s="226" t="s">
        <v>19</v>
      </c>
      <c r="F60" s="419">
        <v>20011</v>
      </c>
      <c r="G60" s="419">
        <v>24797</v>
      </c>
      <c r="H60" s="414">
        <v>80.699278138484487</v>
      </c>
      <c r="I60" s="227"/>
      <c r="K60" s="221"/>
      <c r="L60" s="221"/>
      <c r="M60" s="221"/>
      <c r="N60" s="221"/>
      <c r="O60" s="221"/>
    </row>
    <row r="61" spans="1:24" ht="15" customHeight="1" x14ac:dyDescent="0.2">
      <c r="A61" s="224" t="s">
        <v>34</v>
      </c>
      <c r="B61" s="224" t="s">
        <v>1336</v>
      </c>
      <c r="C61" s="225" t="s">
        <v>1337</v>
      </c>
      <c r="D61" s="226" t="s">
        <v>20</v>
      </c>
      <c r="E61" s="226" t="s">
        <v>19</v>
      </c>
      <c r="F61" s="419">
        <v>21243</v>
      </c>
      <c r="G61" s="419">
        <v>24925</v>
      </c>
      <c r="H61" s="414">
        <v>85.227683049147444</v>
      </c>
      <c r="I61" s="227"/>
      <c r="K61" s="221"/>
      <c r="L61" s="221"/>
      <c r="M61" s="221"/>
      <c r="N61" s="221"/>
      <c r="O61" s="221"/>
    </row>
    <row r="62" spans="1:24" ht="15" customHeight="1" x14ac:dyDescent="0.2">
      <c r="A62" s="224" t="s">
        <v>34</v>
      </c>
      <c r="B62" s="224" t="s">
        <v>1338</v>
      </c>
      <c r="C62" s="225" t="s">
        <v>1339</v>
      </c>
      <c r="D62" s="226" t="s">
        <v>20</v>
      </c>
      <c r="E62" s="226" t="s">
        <v>19</v>
      </c>
      <c r="F62" s="419">
        <v>30641</v>
      </c>
      <c r="G62" s="419">
        <v>38619</v>
      </c>
      <c r="H62" s="414">
        <v>79.341774774074935</v>
      </c>
      <c r="I62" s="227"/>
      <c r="K62" s="439"/>
      <c r="L62" s="439"/>
      <c r="M62" s="439"/>
      <c r="N62" s="439"/>
      <c r="O62" s="471"/>
      <c r="P62" s="472"/>
    </row>
    <row r="63" spans="1:24" ht="15" customHeight="1" x14ac:dyDescent="0.2">
      <c r="A63" s="224" t="s">
        <v>34</v>
      </c>
      <c r="B63" s="224" t="s">
        <v>1340</v>
      </c>
      <c r="C63" s="225" t="s">
        <v>1341</v>
      </c>
      <c r="D63" s="226" t="s">
        <v>21</v>
      </c>
      <c r="E63" s="226" t="s">
        <v>19</v>
      </c>
      <c r="F63" s="419">
        <v>24190</v>
      </c>
      <c r="G63" s="419">
        <v>29508</v>
      </c>
      <c r="H63" s="414">
        <v>81.977768740680489</v>
      </c>
      <c r="I63" s="227"/>
      <c r="K63" s="299"/>
      <c r="L63" s="473"/>
      <c r="M63" s="473"/>
      <c r="N63" s="473"/>
      <c r="O63" s="473"/>
      <c r="P63" s="473"/>
    </row>
    <row r="64" spans="1:24" ht="15" customHeight="1" x14ac:dyDescent="0.2">
      <c r="A64" s="224" t="s">
        <v>34</v>
      </c>
      <c r="B64" s="224" t="s">
        <v>1342</v>
      </c>
      <c r="C64" s="225" t="s">
        <v>1343</v>
      </c>
      <c r="D64" s="226" t="s">
        <v>21</v>
      </c>
      <c r="E64" s="226" t="s">
        <v>19</v>
      </c>
      <c r="F64" s="419">
        <v>14926</v>
      </c>
      <c r="G64" s="419">
        <v>18376</v>
      </c>
      <c r="H64" s="414">
        <v>81.22551153678711</v>
      </c>
      <c r="I64" s="227"/>
      <c r="K64" s="299"/>
      <c r="L64" s="473"/>
      <c r="M64" s="473"/>
      <c r="N64" s="473"/>
      <c r="O64" s="473"/>
      <c r="P64" s="473"/>
    </row>
    <row r="65" spans="1:16" ht="15" customHeight="1" x14ac:dyDescent="0.2">
      <c r="A65" s="224" t="s">
        <v>34</v>
      </c>
      <c r="B65" s="224" t="s">
        <v>1344</v>
      </c>
      <c r="C65" s="225" t="s">
        <v>1345</v>
      </c>
      <c r="D65" s="226" t="s">
        <v>21</v>
      </c>
      <c r="E65" s="226" t="s">
        <v>19</v>
      </c>
      <c r="F65" s="419">
        <v>58544</v>
      </c>
      <c r="G65" s="419">
        <v>75268</v>
      </c>
      <c r="H65" s="414">
        <v>77.780730190784922</v>
      </c>
      <c r="I65" s="227"/>
      <c r="K65" s="300"/>
      <c r="L65" s="474"/>
      <c r="M65" s="474"/>
      <c r="N65" s="474"/>
      <c r="O65" s="474"/>
      <c r="P65" s="474"/>
    </row>
    <row r="66" spans="1:16" ht="15" customHeight="1" x14ac:dyDescent="0.2">
      <c r="A66" s="224" t="s">
        <v>34</v>
      </c>
      <c r="B66" s="224" t="s">
        <v>1346</v>
      </c>
      <c r="C66" s="225" t="s">
        <v>1347</v>
      </c>
      <c r="D66" s="226" t="s">
        <v>21</v>
      </c>
      <c r="E66" s="226" t="s">
        <v>19</v>
      </c>
      <c r="F66" s="419">
        <v>34886</v>
      </c>
      <c r="G66" s="419">
        <v>42360</v>
      </c>
      <c r="H66" s="414">
        <v>82.355996222851743</v>
      </c>
      <c r="I66" s="227"/>
      <c r="K66" s="300"/>
      <c r="L66" s="474"/>
      <c r="M66" s="474"/>
      <c r="N66" s="474"/>
      <c r="O66" s="474"/>
      <c r="P66" s="474"/>
    </row>
    <row r="67" spans="1:16" ht="15" customHeight="1" x14ac:dyDescent="0.2">
      <c r="A67" s="224" t="s">
        <v>34</v>
      </c>
      <c r="B67" s="224" t="s">
        <v>1348</v>
      </c>
      <c r="C67" s="225" t="s">
        <v>1349</v>
      </c>
      <c r="D67" s="226" t="s">
        <v>21</v>
      </c>
      <c r="E67" s="226" t="s">
        <v>19</v>
      </c>
      <c r="F67" s="419">
        <v>20250</v>
      </c>
      <c r="G67" s="419">
        <v>23207</v>
      </c>
      <c r="H67" s="414">
        <v>87.258154867065969</v>
      </c>
      <c r="I67" s="227"/>
      <c r="K67" s="300"/>
      <c r="L67" s="474"/>
      <c r="M67" s="474"/>
      <c r="N67" s="474"/>
      <c r="O67" s="474"/>
      <c r="P67" s="474"/>
    </row>
    <row r="68" spans="1:16" ht="15" customHeight="1" x14ac:dyDescent="0.2">
      <c r="A68" s="224" t="s">
        <v>34</v>
      </c>
      <c r="B68" s="224" t="s">
        <v>1350</v>
      </c>
      <c r="C68" s="225" t="s">
        <v>1351</v>
      </c>
      <c r="D68" s="226" t="s">
        <v>22</v>
      </c>
      <c r="E68" s="226" t="s">
        <v>19</v>
      </c>
      <c r="F68" s="419">
        <v>19250</v>
      </c>
      <c r="G68" s="419">
        <v>22009</v>
      </c>
      <c r="H68" s="414">
        <v>87.464219183061473</v>
      </c>
      <c r="I68" s="227"/>
      <c r="K68" s="299"/>
      <c r="L68" s="473"/>
      <c r="M68" s="473"/>
      <c r="N68" s="473"/>
      <c r="O68" s="473"/>
      <c r="P68" s="473"/>
    </row>
    <row r="69" spans="1:16" ht="15" customHeight="1" x14ac:dyDescent="0.2">
      <c r="A69" s="224" t="s">
        <v>34</v>
      </c>
      <c r="B69" s="224" t="s">
        <v>1352</v>
      </c>
      <c r="C69" s="225" t="s">
        <v>1353</v>
      </c>
      <c r="D69" s="226" t="s">
        <v>22</v>
      </c>
      <c r="E69" s="226" t="s">
        <v>19</v>
      </c>
      <c r="F69" s="419">
        <v>27687</v>
      </c>
      <c r="G69" s="419">
        <v>36612</v>
      </c>
      <c r="H69" s="414">
        <v>75.622746640445754</v>
      </c>
      <c r="I69" s="227"/>
      <c r="K69" s="300"/>
      <c r="L69" s="474"/>
      <c r="M69" s="474"/>
      <c r="N69" s="474"/>
      <c r="O69" s="474"/>
      <c r="P69" s="474"/>
    </row>
    <row r="70" spans="1:16" ht="15" customHeight="1" x14ac:dyDescent="0.2">
      <c r="A70" s="224" t="s">
        <v>34</v>
      </c>
      <c r="B70" s="224" t="s">
        <v>1354</v>
      </c>
      <c r="C70" s="225" t="s">
        <v>1355</v>
      </c>
      <c r="D70" s="226" t="s">
        <v>22</v>
      </c>
      <c r="E70" s="226" t="s">
        <v>19</v>
      </c>
      <c r="F70" s="419">
        <v>22521</v>
      </c>
      <c r="G70" s="419">
        <v>27353</v>
      </c>
      <c r="H70" s="414">
        <v>82.334661645888929</v>
      </c>
      <c r="I70" s="227"/>
      <c r="K70" s="300"/>
      <c r="L70" s="474"/>
      <c r="M70" s="474"/>
      <c r="N70" s="474"/>
      <c r="O70" s="474"/>
      <c r="P70" s="474"/>
    </row>
    <row r="71" spans="1:16" ht="15" customHeight="1" x14ac:dyDescent="0.2">
      <c r="A71" s="224" t="s">
        <v>34</v>
      </c>
      <c r="B71" s="224" t="s">
        <v>1356</v>
      </c>
      <c r="C71" s="225" t="s">
        <v>1357</v>
      </c>
      <c r="D71" s="226" t="s">
        <v>22</v>
      </c>
      <c r="E71" s="226" t="s">
        <v>19</v>
      </c>
      <c r="F71" s="419">
        <v>22594</v>
      </c>
      <c r="G71" s="419">
        <v>28577</v>
      </c>
      <c r="H71" s="414">
        <v>79.063582601392724</v>
      </c>
      <c r="I71" s="227"/>
      <c r="K71" s="300"/>
      <c r="L71" s="474"/>
      <c r="M71" s="474"/>
      <c r="N71" s="474"/>
      <c r="O71" s="474"/>
      <c r="P71" s="474"/>
    </row>
    <row r="72" spans="1:16" ht="15" customHeight="1" x14ac:dyDescent="0.2">
      <c r="A72" s="224" t="s">
        <v>34</v>
      </c>
      <c r="B72" s="224" t="s">
        <v>1358</v>
      </c>
      <c r="C72" s="225" t="s">
        <v>1359</v>
      </c>
      <c r="D72" s="226" t="s">
        <v>22</v>
      </c>
      <c r="E72" s="226" t="s">
        <v>19</v>
      </c>
      <c r="F72" s="419">
        <v>25248</v>
      </c>
      <c r="G72" s="419">
        <v>30286</v>
      </c>
      <c r="H72" s="414">
        <v>83.365251271214419</v>
      </c>
      <c r="I72" s="227"/>
      <c r="K72" s="299"/>
      <c r="L72" s="473"/>
      <c r="M72" s="473"/>
      <c r="N72" s="473"/>
      <c r="O72" s="473"/>
      <c r="P72" s="473"/>
    </row>
    <row r="73" spans="1:16" ht="15" customHeight="1" x14ac:dyDescent="0.2">
      <c r="A73" s="224" t="s">
        <v>34</v>
      </c>
      <c r="B73" s="224" t="s">
        <v>1360</v>
      </c>
      <c r="C73" s="225" t="s">
        <v>1361</v>
      </c>
      <c r="D73" s="226" t="s">
        <v>22</v>
      </c>
      <c r="E73" s="226" t="s">
        <v>19</v>
      </c>
      <c r="F73" s="419">
        <v>12849</v>
      </c>
      <c r="G73" s="419">
        <v>16044</v>
      </c>
      <c r="H73" s="414">
        <v>80.086013462976808</v>
      </c>
      <c r="I73" s="227"/>
      <c r="K73" s="300"/>
      <c r="L73" s="474"/>
      <c r="M73" s="474"/>
      <c r="N73" s="474"/>
      <c r="O73" s="474"/>
      <c r="P73" s="474"/>
    </row>
    <row r="74" spans="1:16" ht="15" customHeight="1" x14ac:dyDescent="0.2">
      <c r="A74" s="224" t="s">
        <v>34</v>
      </c>
      <c r="B74" s="224" t="s">
        <v>1362</v>
      </c>
      <c r="C74" s="225" t="s">
        <v>1363</v>
      </c>
      <c r="D74" s="226" t="s">
        <v>22</v>
      </c>
      <c r="E74" s="226" t="s">
        <v>19</v>
      </c>
      <c r="F74" s="419">
        <v>20277</v>
      </c>
      <c r="G74" s="419">
        <v>25683</v>
      </c>
      <c r="H74" s="414">
        <v>78.951057119495388</v>
      </c>
      <c r="I74" s="227"/>
      <c r="K74" s="300"/>
      <c r="L74" s="474"/>
      <c r="M74" s="474"/>
      <c r="N74" s="474"/>
      <c r="O74" s="474"/>
      <c r="P74" s="474"/>
    </row>
    <row r="75" spans="1:16" ht="15" customHeight="1" x14ac:dyDescent="0.2">
      <c r="A75" s="224" t="s">
        <v>34</v>
      </c>
      <c r="B75" s="224" t="s">
        <v>1364</v>
      </c>
      <c r="C75" s="225" t="s">
        <v>1365</v>
      </c>
      <c r="D75" s="226" t="s">
        <v>22</v>
      </c>
      <c r="E75" s="226" t="s">
        <v>19</v>
      </c>
      <c r="F75" s="419">
        <v>22007</v>
      </c>
      <c r="G75" s="419">
        <v>23986</v>
      </c>
      <c r="H75" s="414">
        <v>91.749353789710668</v>
      </c>
      <c r="I75" s="227"/>
      <c r="K75" s="300"/>
      <c r="L75" s="474"/>
      <c r="M75" s="474"/>
      <c r="N75" s="474"/>
      <c r="O75" s="474"/>
      <c r="P75" s="474"/>
    </row>
    <row r="76" spans="1:16" ht="15" customHeight="1" x14ac:dyDescent="0.2">
      <c r="A76" s="224" t="s">
        <v>34</v>
      </c>
      <c r="B76" s="224" t="s">
        <v>1366</v>
      </c>
      <c r="C76" s="225" t="s">
        <v>1367</v>
      </c>
      <c r="D76" s="226" t="s">
        <v>22</v>
      </c>
      <c r="E76" s="226" t="s">
        <v>19</v>
      </c>
      <c r="F76" s="419">
        <v>11977</v>
      </c>
      <c r="G76" s="419">
        <v>13666</v>
      </c>
      <c r="H76" s="414">
        <v>87.640860529781946</v>
      </c>
      <c r="I76" s="227"/>
      <c r="K76" s="299"/>
      <c r="L76" s="473"/>
      <c r="M76" s="473"/>
      <c r="N76" s="473"/>
      <c r="O76" s="473"/>
      <c r="P76" s="473"/>
    </row>
    <row r="77" spans="1:16" ht="15" customHeight="1" x14ac:dyDescent="0.2">
      <c r="A77" s="224" t="s">
        <v>34</v>
      </c>
      <c r="B77" s="224" t="s">
        <v>1368</v>
      </c>
      <c r="C77" s="225" t="s">
        <v>1369</v>
      </c>
      <c r="D77" s="226" t="s">
        <v>22</v>
      </c>
      <c r="E77" s="226" t="s">
        <v>19</v>
      </c>
      <c r="F77" s="419">
        <v>11490</v>
      </c>
      <c r="G77" s="419">
        <v>13973</v>
      </c>
      <c r="H77" s="414">
        <v>82.230015028984468</v>
      </c>
      <c r="I77" s="227"/>
      <c r="K77" s="300"/>
      <c r="L77" s="474"/>
      <c r="M77" s="474"/>
      <c r="N77" s="474"/>
      <c r="O77" s="474"/>
      <c r="P77" s="474"/>
    </row>
    <row r="78" spans="1:16" ht="15" customHeight="1" x14ac:dyDescent="0.2">
      <c r="A78" s="224" t="s">
        <v>34</v>
      </c>
      <c r="B78" s="224" t="s">
        <v>1370</v>
      </c>
      <c r="C78" s="225" t="s">
        <v>1371</v>
      </c>
      <c r="D78" s="226" t="s">
        <v>24</v>
      </c>
      <c r="E78" s="226" t="s">
        <v>12</v>
      </c>
      <c r="F78" s="419">
        <v>115253</v>
      </c>
      <c r="G78" s="419">
        <v>141702</v>
      </c>
      <c r="H78" s="414">
        <v>81.334772974269953</v>
      </c>
      <c r="I78" s="227"/>
      <c r="K78" s="475"/>
      <c r="L78" s="475"/>
      <c r="M78" s="475"/>
      <c r="N78" s="475"/>
      <c r="O78" s="475"/>
      <c r="P78" s="475"/>
    </row>
    <row r="79" spans="1:16" ht="15" customHeight="1" x14ac:dyDescent="0.2">
      <c r="A79" s="224" t="s">
        <v>34</v>
      </c>
      <c r="B79" s="224" t="s">
        <v>1372</v>
      </c>
      <c r="C79" s="225" t="s">
        <v>1373</v>
      </c>
      <c r="D79" s="226" t="s">
        <v>24</v>
      </c>
      <c r="E79" s="226" t="s">
        <v>12</v>
      </c>
      <c r="F79" s="419">
        <v>35327</v>
      </c>
      <c r="G79" s="419">
        <v>41456</v>
      </c>
      <c r="H79" s="414">
        <v>85.215650328058658</v>
      </c>
      <c r="I79" s="227"/>
      <c r="K79" s="475"/>
      <c r="L79" s="475"/>
      <c r="M79" s="475"/>
      <c r="N79" s="475"/>
      <c r="O79" s="475"/>
      <c r="P79" s="475"/>
    </row>
    <row r="80" spans="1:16" ht="15" customHeight="1" x14ac:dyDescent="0.2">
      <c r="A80" s="224" t="s">
        <v>34</v>
      </c>
      <c r="B80" s="224" t="s">
        <v>1374</v>
      </c>
      <c r="C80" s="225" t="s">
        <v>1375</v>
      </c>
      <c r="D80" s="226" t="s">
        <v>24</v>
      </c>
      <c r="E80" s="226" t="s">
        <v>12</v>
      </c>
      <c r="F80" s="419">
        <v>32513</v>
      </c>
      <c r="G80" s="419">
        <v>39059</v>
      </c>
      <c r="H80" s="414">
        <v>83.24073837015797</v>
      </c>
      <c r="I80" s="227"/>
      <c r="K80" s="439"/>
      <c r="L80" s="439"/>
      <c r="M80" s="439"/>
      <c r="N80" s="439"/>
      <c r="O80" s="471"/>
      <c r="P80" s="472"/>
    </row>
    <row r="81" spans="1:16" ht="15" customHeight="1" x14ac:dyDescent="0.2">
      <c r="A81" s="224" t="s">
        <v>34</v>
      </c>
      <c r="B81" s="224" t="s">
        <v>1376</v>
      </c>
      <c r="C81" s="231" t="s">
        <v>1377</v>
      </c>
      <c r="D81" s="246" t="s">
        <v>24</v>
      </c>
      <c r="E81" s="246" t="s">
        <v>12</v>
      </c>
      <c r="F81" s="419">
        <v>19421</v>
      </c>
      <c r="G81" s="419">
        <v>22822</v>
      </c>
      <c r="H81" s="414">
        <v>85.097712733327498</v>
      </c>
      <c r="I81" s="227"/>
      <c r="K81" s="299"/>
      <c r="L81" s="473"/>
      <c r="M81" s="473"/>
      <c r="N81" s="473"/>
      <c r="O81" s="473"/>
      <c r="P81" s="473"/>
    </row>
    <row r="82" spans="1:16" ht="15" customHeight="1" x14ac:dyDescent="0.2">
      <c r="A82" s="224" t="s">
        <v>34</v>
      </c>
      <c r="B82" s="224" t="s">
        <v>1378</v>
      </c>
      <c r="C82" s="225" t="s">
        <v>1379</v>
      </c>
      <c r="D82" s="226" t="s">
        <v>24</v>
      </c>
      <c r="E82" s="226" t="s">
        <v>12</v>
      </c>
      <c r="F82" s="419">
        <v>45921</v>
      </c>
      <c r="G82" s="419">
        <v>56501</v>
      </c>
      <c r="H82" s="414">
        <v>81.274667704996375</v>
      </c>
      <c r="I82" s="227"/>
      <c r="K82" s="299"/>
      <c r="L82" s="473"/>
      <c r="M82" s="473"/>
      <c r="N82" s="473"/>
      <c r="O82" s="473"/>
      <c r="P82" s="473"/>
    </row>
    <row r="83" spans="1:16" ht="15" customHeight="1" x14ac:dyDescent="0.2">
      <c r="A83" s="224" t="s">
        <v>34</v>
      </c>
      <c r="B83" s="224" t="s">
        <v>1380</v>
      </c>
      <c r="C83" s="225" t="s">
        <v>1381</v>
      </c>
      <c r="D83" s="226" t="s">
        <v>17</v>
      </c>
      <c r="E83" s="226" t="s">
        <v>25</v>
      </c>
      <c r="F83" s="419">
        <v>20468</v>
      </c>
      <c r="G83" s="419">
        <v>25623</v>
      </c>
      <c r="H83" s="414">
        <v>79.881356593685368</v>
      </c>
      <c r="I83" s="227"/>
      <c r="K83" s="300"/>
      <c r="L83" s="474"/>
      <c r="M83" s="474"/>
      <c r="N83" s="474"/>
      <c r="O83" s="474"/>
      <c r="P83" s="474"/>
    </row>
    <row r="84" spans="1:16" ht="15" customHeight="1" x14ac:dyDescent="0.2">
      <c r="A84" s="224" t="s">
        <v>34</v>
      </c>
      <c r="B84" s="224" t="s">
        <v>1382</v>
      </c>
      <c r="C84" s="225" t="s">
        <v>1383</v>
      </c>
      <c r="D84" s="226" t="s">
        <v>17</v>
      </c>
      <c r="E84" s="226" t="s">
        <v>25</v>
      </c>
      <c r="F84" s="419">
        <v>26661</v>
      </c>
      <c r="G84" s="419">
        <v>30943</v>
      </c>
      <c r="H84" s="414">
        <v>86.161652069935045</v>
      </c>
      <c r="I84" s="227"/>
      <c r="K84" s="300"/>
      <c r="L84" s="474"/>
      <c r="M84" s="474"/>
      <c r="N84" s="474"/>
      <c r="O84" s="474"/>
      <c r="P84" s="474"/>
    </row>
    <row r="85" spans="1:16" ht="15" customHeight="1" x14ac:dyDescent="0.2">
      <c r="A85" s="224" t="s">
        <v>34</v>
      </c>
      <c r="B85" s="224" t="s">
        <v>1384</v>
      </c>
      <c r="C85" s="225" t="s">
        <v>1385</v>
      </c>
      <c r="D85" s="226" t="s">
        <v>17</v>
      </c>
      <c r="E85" s="226" t="s">
        <v>25</v>
      </c>
      <c r="F85" s="419">
        <v>15508</v>
      </c>
      <c r="G85" s="419">
        <v>19182</v>
      </c>
      <c r="H85" s="414">
        <v>80.846627046189141</v>
      </c>
      <c r="I85" s="227"/>
      <c r="K85" s="300"/>
      <c r="L85" s="474"/>
      <c r="M85" s="474"/>
      <c r="N85" s="474"/>
      <c r="O85" s="474"/>
      <c r="P85" s="474"/>
    </row>
    <row r="86" spans="1:16" ht="15" customHeight="1" x14ac:dyDescent="0.2">
      <c r="A86" s="224" t="s">
        <v>34</v>
      </c>
      <c r="B86" s="224" t="s">
        <v>1386</v>
      </c>
      <c r="C86" s="225" t="s">
        <v>1387</v>
      </c>
      <c r="D86" s="226" t="s">
        <v>17</v>
      </c>
      <c r="E86" s="226" t="s">
        <v>25</v>
      </c>
      <c r="F86" s="419">
        <v>15989</v>
      </c>
      <c r="G86" s="419">
        <v>17648</v>
      </c>
      <c r="H86" s="414">
        <v>90.599501359927473</v>
      </c>
      <c r="I86" s="227"/>
      <c r="K86" s="299"/>
      <c r="L86" s="473"/>
      <c r="M86" s="473"/>
      <c r="N86" s="473"/>
      <c r="O86" s="473"/>
      <c r="P86" s="473"/>
    </row>
    <row r="87" spans="1:16" ht="15" customHeight="1" x14ac:dyDescent="0.2">
      <c r="A87" s="224" t="s">
        <v>34</v>
      </c>
      <c r="B87" s="224" t="s">
        <v>1388</v>
      </c>
      <c r="C87" s="225" t="s">
        <v>1389</v>
      </c>
      <c r="D87" s="226" t="s">
        <v>17</v>
      </c>
      <c r="E87" s="226" t="s">
        <v>25</v>
      </c>
      <c r="F87" s="419">
        <v>35341</v>
      </c>
      <c r="G87" s="419">
        <v>41145</v>
      </c>
      <c r="H87" s="414">
        <v>85.89379025397983</v>
      </c>
      <c r="I87" s="227"/>
      <c r="K87" s="300"/>
      <c r="L87" s="474"/>
      <c r="M87" s="474"/>
      <c r="N87" s="474"/>
      <c r="O87" s="474"/>
      <c r="P87" s="474"/>
    </row>
    <row r="88" spans="1:16" ht="15" customHeight="1" x14ac:dyDescent="0.2">
      <c r="A88" s="224" t="s">
        <v>34</v>
      </c>
      <c r="B88" s="224" t="s">
        <v>1390</v>
      </c>
      <c r="C88" s="225" t="s">
        <v>1391</v>
      </c>
      <c r="D88" s="226" t="s">
        <v>17</v>
      </c>
      <c r="E88" s="226" t="s">
        <v>25</v>
      </c>
      <c r="F88" s="419">
        <v>28253</v>
      </c>
      <c r="G88" s="419">
        <v>34274</v>
      </c>
      <c r="H88" s="414">
        <v>82.432747855517306</v>
      </c>
      <c r="I88" s="227"/>
      <c r="K88" s="300"/>
      <c r="L88" s="474"/>
      <c r="M88" s="474"/>
      <c r="N88" s="474"/>
      <c r="O88" s="474"/>
      <c r="P88" s="474"/>
    </row>
    <row r="89" spans="1:16" ht="15" customHeight="1" x14ac:dyDescent="0.2">
      <c r="A89" s="224" t="s">
        <v>34</v>
      </c>
      <c r="B89" s="224" t="s">
        <v>1392</v>
      </c>
      <c r="C89" s="225" t="s">
        <v>1393</v>
      </c>
      <c r="D89" s="226" t="s">
        <v>17</v>
      </c>
      <c r="E89" s="226" t="s">
        <v>25</v>
      </c>
      <c r="F89" s="419">
        <v>30211</v>
      </c>
      <c r="G89" s="419">
        <v>34796</v>
      </c>
      <c r="H89" s="414">
        <v>86.823198068743537</v>
      </c>
      <c r="I89" s="227"/>
      <c r="K89" s="300"/>
      <c r="L89" s="474"/>
      <c r="M89" s="474"/>
      <c r="N89" s="474"/>
      <c r="O89" s="474"/>
      <c r="P89" s="474"/>
    </row>
    <row r="90" spans="1:16" ht="15" customHeight="1" x14ac:dyDescent="0.2">
      <c r="A90" s="224" t="s">
        <v>34</v>
      </c>
      <c r="B90" s="224" t="s">
        <v>1394</v>
      </c>
      <c r="C90" s="225" t="s">
        <v>1395</v>
      </c>
      <c r="D90" s="226" t="s">
        <v>17</v>
      </c>
      <c r="E90" s="226" t="s">
        <v>25</v>
      </c>
      <c r="F90" s="419">
        <v>21756</v>
      </c>
      <c r="G90" s="419">
        <v>25867</v>
      </c>
      <c r="H90" s="414">
        <v>84.107163567479802</v>
      </c>
      <c r="I90" s="227"/>
      <c r="K90" s="299"/>
      <c r="L90" s="473"/>
      <c r="M90" s="473"/>
      <c r="N90" s="473"/>
      <c r="O90" s="473"/>
      <c r="P90" s="473"/>
    </row>
    <row r="91" spans="1:16" ht="15" customHeight="1" x14ac:dyDescent="0.2">
      <c r="A91" s="239" t="s">
        <v>34</v>
      </c>
      <c r="B91" s="224" t="s">
        <v>1396</v>
      </c>
      <c r="C91" s="225" t="s">
        <v>1397</v>
      </c>
      <c r="D91" s="226" t="s">
        <v>17</v>
      </c>
      <c r="E91" s="239" t="s">
        <v>25</v>
      </c>
      <c r="F91" s="419">
        <v>21521</v>
      </c>
      <c r="G91" s="419">
        <v>24501</v>
      </c>
      <c r="H91" s="414">
        <v>87.837231133423131</v>
      </c>
      <c r="I91" s="227"/>
      <c r="K91" s="300"/>
      <c r="L91" s="474"/>
      <c r="M91" s="474"/>
      <c r="N91" s="474"/>
      <c r="O91" s="474"/>
      <c r="P91" s="474"/>
    </row>
    <row r="92" spans="1:16" ht="15" customHeight="1" x14ac:dyDescent="0.25">
      <c r="F92" s="247"/>
      <c r="G92" s="247"/>
      <c r="H92" s="248"/>
      <c r="K92" s="300"/>
      <c r="L92" s="474"/>
      <c r="M92" s="474"/>
      <c r="N92" s="474"/>
      <c r="O92" s="474"/>
      <c r="P92" s="474"/>
    </row>
    <row r="93" spans="1:16" ht="15" customHeight="1" x14ac:dyDescent="0.25">
      <c r="A93" s="300" t="s">
        <v>485</v>
      </c>
      <c r="F93" s="247"/>
      <c r="G93" s="247"/>
      <c r="H93" s="248"/>
      <c r="K93" s="300"/>
      <c r="L93" s="474"/>
      <c r="M93" s="474"/>
      <c r="N93" s="474"/>
      <c r="O93" s="474"/>
      <c r="P93" s="474"/>
    </row>
    <row r="94" spans="1:16" ht="15" customHeight="1" x14ac:dyDescent="0.2">
      <c r="K94" s="299"/>
      <c r="L94" s="473"/>
      <c r="M94" s="473"/>
      <c r="N94" s="473"/>
      <c r="O94" s="473"/>
      <c r="P94" s="473"/>
    </row>
    <row r="95" spans="1:16" ht="15" customHeight="1" x14ac:dyDescent="0.2">
      <c r="B95" s="243" t="s">
        <v>1506</v>
      </c>
      <c r="K95" s="300"/>
      <c r="L95" s="474"/>
      <c r="M95" s="474"/>
      <c r="N95" s="474"/>
      <c r="O95" s="474"/>
      <c r="P95" s="474"/>
    </row>
  </sheetData>
  <mergeCells count="2">
    <mergeCell ref="A1:D4"/>
    <mergeCell ref="A5:C6"/>
  </mergeCells>
  <conditionalFormatting sqref="A9:H91">
    <cfRule type="expression" dxfId="14" priority="3" stopIfTrue="1">
      <formula>$H9="No return"</formula>
    </cfRule>
  </conditionalFormatting>
  <conditionalFormatting sqref="K27:O41">
    <cfRule type="expression" dxfId="13" priority="2" stopIfTrue="1">
      <formula>IF($L27=0,IF($O27=0,TRUE,FALSE),FALSE)</formula>
    </cfRule>
  </conditionalFormatting>
  <conditionalFormatting sqref="K45:N59">
    <cfRule type="expression" dxfId="12" priority="1">
      <formula>$N45&gt;= 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90" zoomScaleNormal="90" workbookViewId="0">
      <selection sqref="A1:P1"/>
    </sheetView>
  </sheetViews>
  <sheetFormatPr defaultRowHeight="15" x14ac:dyDescent="0.25"/>
  <cols>
    <col min="1" max="1" width="2.5703125" style="465" customWidth="1"/>
    <col min="2" max="2" width="8.140625" style="467" customWidth="1"/>
    <col min="3" max="15" width="9.140625" style="465"/>
    <col min="16" max="16" width="11.7109375" style="465" customWidth="1"/>
    <col min="17" max="16384" width="9.140625" style="465"/>
  </cols>
  <sheetData>
    <row r="1" spans="1:16" ht="28.5" customHeight="1" x14ac:dyDescent="0.25">
      <c r="A1" s="503" t="s">
        <v>473</v>
      </c>
      <c r="B1" s="498"/>
      <c r="C1" s="498"/>
      <c r="D1" s="498"/>
      <c r="E1" s="498"/>
      <c r="F1" s="498"/>
      <c r="G1" s="498"/>
      <c r="H1" s="498"/>
      <c r="I1" s="498"/>
      <c r="J1" s="498"/>
      <c r="K1" s="498"/>
      <c r="L1" s="498"/>
      <c r="M1" s="498"/>
      <c r="N1" s="498"/>
      <c r="O1" s="501"/>
      <c r="P1" s="501"/>
    </row>
    <row r="2" spans="1:16" x14ac:dyDescent="0.25">
      <c r="B2" s="48"/>
    </row>
    <row r="3" spans="1:16" x14ac:dyDescent="0.25">
      <c r="A3" s="500" t="s">
        <v>1489</v>
      </c>
      <c r="B3" s="501"/>
      <c r="C3" s="501"/>
      <c r="D3" s="501"/>
      <c r="E3" s="501"/>
      <c r="F3" s="501"/>
      <c r="G3" s="501"/>
      <c r="H3" s="501"/>
      <c r="I3" s="501"/>
      <c r="J3" s="501"/>
      <c r="K3" s="501"/>
      <c r="L3" s="501"/>
      <c r="M3" s="501"/>
      <c r="N3" s="501"/>
      <c r="O3" s="501"/>
      <c r="P3" s="501"/>
    </row>
    <row r="4" spans="1:16" ht="31.5" customHeight="1" x14ac:dyDescent="0.25">
      <c r="B4" s="48" t="s">
        <v>307</v>
      </c>
      <c r="C4" s="499" t="s">
        <v>353</v>
      </c>
      <c r="D4" s="499"/>
      <c r="E4" s="499"/>
      <c r="F4" s="499"/>
      <c r="G4" s="499"/>
      <c r="H4" s="499"/>
      <c r="I4" s="499"/>
      <c r="J4" s="499"/>
      <c r="K4" s="499"/>
      <c r="L4" s="499"/>
      <c r="M4" s="499"/>
      <c r="N4" s="499"/>
      <c r="O4" s="499"/>
      <c r="P4" s="499"/>
    </row>
    <row r="5" spans="1:16" ht="31.5" customHeight="1" x14ac:dyDescent="0.25">
      <c r="B5" s="48" t="s">
        <v>308</v>
      </c>
      <c r="C5" s="499" t="s">
        <v>1513</v>
      </c>
      <c r="D5" s="499"/>
      <c r="E5" s="499"/>
      <c r="F5" s="499"/>
      <c r="G5" s="499"/>
      <c r="H5" s="499"/>
      <c r="I5" s="499"/>
      <c r="J5" s="499"/>
      <c r="K5" s="499"/>
      <c r="L5" s="499"/>
      <c r="M5" s="499"/>
      <c r="N5" s="499"/>
      <c r="O5" s="499"/>
      <c r="P5" s="499"/>
    </row>
    <row r="6" spans="1:16" x14ac:dyDescent="0.25">
      <c r="B6" s="48"/>
    </row>
    <row r="7" spans="1:16" x14ac:dyDescent="0.25">
      <c r="A7" s="500" t="s">
        <v>1490</v>
      </c>
      <c r="B7" s="501"/>
      <c r="C7" s="501"/>
      <c r="D7" s="501"/>
      <c r="E7" s="501"/>
      <c r="F7" s="501"/>
      <c r="G7" s="501"/>
      <c r="H7" s="501"/>
      <c r="I7" s="501"/>
      <c r="J7" s="501"/>
      <c r="K7" s="501"/>
      <c r="L7" s="501"/>
      <c r="M7" s="501"/>
      <c r="N7" s="501"/>
      <c r="O7" s="501"/>
      <c r="P7" s="501"/>
    </row>
    <row r="8" spans="1:16" ht="31.5" customHeight="1" x14ac:dyDescent="0.25">
      <c r="B8" s="48" t="s">
        <v>326</v>
      </c>
      <c r="C8" s="499" t="s">
        <v>402</v>
      </c>
      <c r="D8" s="499"/>
      <c r="E8" s="499"/>
      <c r="F8" s="499"/>
      <c r="G8" s="499"/>
      <c r="H8" s="499"/>
      <c r="I8" s="499"/>
      <c r="J8" s="499"/>
      <c r="K8" s="499"/>
      <c r="L8" s="499"/>
      <c r="M8" s="499"/>
      <c r="N8" s="499"/>
      <c r="O8" s="499"/>
      <c r="P8" s="499"/>
    </row>
    <row r="9" spans="1:16" ht="31.5" customHeight="1" x14ac:dyDescent="0.25">
      <c r="B9" s="48" t="s">
        <v>329</v>
      </c>
      <c r="C9" s="499" t="s">
        <v>354</v>
      </c>
      <c r="D9" s="499"/>
      <c r="E9" s="499"/>
      <c r="F9" s="499"/>
      <c r="G9" s="499"/>
      <c r="H9" s="499"/>
      <c r="I9" s="499"/>
      <c r="J9" s="499"/>
      <c r="K9" s="499"/>
      <c r="L9" s="499"/>
      <c r="M9" s="499"/>
      <c r="N9" s="499"/>
      <c r="O9" s="499"/>
      <c r="P9" s="499"/>
    </row>
    <row r="10" spans="1:16" x14ac:dyDescent="0.25">
      <c r="A10" s="49"/>
      <c r="B10" s="50"/>
    </row>
    <row r="11" spans="1:16" x14ac:dyDescent="0.25">
      <c r="A11" s="502" t="s">
        <v>1491</v>
      </c>
      <c r="B11" s="501"/>
      <c r="C11" s="501"/>
      <c r="D11" s="501"/>
      <c r="E11" s="501"/>
      <c r="F11" s="501"/>
      <c r="G11" s="501"/>
      <c r="H11" s="501"/>
      <c r="I11" s="501"/>
      <c r="J11" s="501"/>
      <c r="K11" s="501"/>
      <c r="L11" s="501"/>
      <c r="M11" s="501"/>
      <c r="N11" s="501"/>
      <c r="O11" s="501"/>
      <c r="P11" s="501"/>
    </row>
    <row r="12" spans="1:16" ht="31.5" customHeight="1" x14ac:dyDescent="0.25">
      <c r="A12" s="49"/>
      <c r="B12" s="50" t="s">
        <v>318</v>
      </c>
      <c r="C12" s="499" t="s">
        <v>1514</v>
      </c>
      <c r="D12" s="498"/>
      <c r="E12" s="498"/>
      <c r="F12" s="498"/>
      <c r="G12" s="498"/>
      <c r="H12" s="498"/>
      <c r="I12" s="498"/>
      <c r="J12" s="498"/>
      <c r="K12" s="498"/>
      <c r="L12" s="498"/>
      <c r="M12" s="498"/>
      <c r="N12" s="498"/>
      <c r="O12" s="498"/>
      <c r="P12" s="498"/>
    </row>
    <row r="13" spans="1:16" ht="31.5" customHeight="1" x14ac:dyDescent="0.25">
      <c r="A13" s="49"/>
      <c r="B13" s="50" t="s">
        <v>321</v>
      </c>
      <c r="C13" s="498"/>
      <c r="D13" s="498"/>
      <c r="E13" s="498"/>
      <c r="F13" s="498"/>
      <c r="G13" s="498"/>
      <c r="H13" s="498"/>
      <c r="I13" s="498"/>
      <c r="J13" s="498"/>
      <c r="K13" s="498"/>
      <c r="L13" s="498"/>
      <c r="M13" s="498"/>
      <c r="N13" s="498"/>
      <c r="O13" s="498"/>
      <c r="P13" s="498"/>
    </row>
    <row r="14" spans="1:16" x14ac:dyDescent="0.25">
      <c r="A14" s="49"/>
      <c r="B14" s="50"/>
    </row>
    <row r="15" spans="1:16" x14ac:dyDescent="0.25">
      <c r="A15" s="502" t="s">
        <v>1492</v>
      </c>
      <c r="B15" s="501"/>
      <c r="C15" s="501"/>
      <c r="D15" s="501"/>
      <c r="E15" s="501"/>
      <c r="F15" s="501"/>
      <c r="G15" s="501"/>
      <c r="H15" s="501"/>
      <c r="I15" s="501"/>
      <c r="J15" s="501"/>
      <c r="K15" s="501"/>
      <c r="L15" s="501"/>
      <c r="M15" s="501"/>
      <c r="N15" s="501"/>
      <c r="O15" s="501"/>
      <c r="P15" s="501"/>
    </row>
    <row r="16" spans="1:16" ht="31.5" customHeight="1" x14ac:dyDescent="0.25">
      <c r="A16" s="49"/>
      <c r="B16" s="48" t="s">
        <v>322</v>
      </c>
      <c r="C16" s="504" t="s">
        <v>355</v>
      </c>
      <c r="D16" s="504"/>
      <c r="E16" s="504"/>
      <c r="F16" s="504"/>
      <c r="G16" s="504"/>
      <c r="H16" s="504"/>
      <c r="I16" s="504"/>
      <c r="J16" s="504"/>
      <c r="K16" s="504"/>
      <c r="L16" s="504"/>
      <c r="M16" s="504"/>
      <c r="N16" s="504"/>
      <c r="O16" s="504"/>
      <c r="P16" s="504"/>
    </row>
    <row r="17" spans="1:22" ht="31.5" customHeight="1" x14ac:dyDescent="0.25">
      <c r="A17" s="49"/>
      <c r="B17" s="48" t="s">
        <v>323</v>
      </c>
      <c r="C17" s="504"/>
      <c r="D17" s="504"/>
      <c r="E17" s="504"/>
      <c r="F17" s="504"/>
      <c r="G17" s="504"/>
      <c r="H17" s="504"/>
      <c r="I17" s="504"/>
      <c r="J17" s="504"/>
      <c r="K17" s="504"/>
      <c r="L17" s="504"/>
      <c r="M17" s="504"/>
      <c r="N17" s="504"/>
      <c r="O17" s="504"/>
      <c r="P17" s="504"/>
    </row>
    <row r="18" spans="1:22" x14ac:dyDescent="0.25">
      <c r="A18" s="49"/>
      <c r="B18" s="50"/>
    </row>
    <row r="19" spans="1:22" x14ac:dyDescent="0.25">
      <c r="A19" s="502" t="s">
        <v>1493</v>
      </c>
      <c r="B19" s="501"/>
      <c r="C19" s="501"/>
      <c r="D19" s="501"/>
      <c r="E19" s="501"/>
      <c r="F19" s="501"/>
      <c r="G19" s="501"/>
      <c r="H19" s="501"/>
      <c r="I19" s="501"/>
      <c r="J19" s="501"/>
      <c r="K19" s="501"/>
      <c r="L19" s="501"/>
      <c r="M19" s="501"/>
      <c r="N19" s="501"/>
      <c r="O19" s="501"/>
      <c r="P19" s="501"/>
    </row>
    <row r="20" spans="1:22" ht="31.5" customHeight="1" x14ac:dyDescent="0.25">
      <c r="B20" s="48" t="s">
        <v>316</v>
      </c>
      <c r="C20" s="499" t="s">
        <v>409</v>
      </c>
      <c r="D20" s="499"/>
      <c r="E20" s="499"/>
      <c r="F20" s="499"/>
      <c r="G20" s="499"/>
      <c r="H20" s="499"/>
      <c r="I20" s="499"/>
      <c r="J20" s="499"/>
      <c r="K20" s="499"/>
      <c r="L20" s="499"/>
      <c r="M20" s="499"/>
      <c r="N20" s="499"/>
      <c r="O20" s="499"/>
      <c r="P20" s="499"/>
    </row>
    <row r="21" spans="1:22" x14ac:dyDescent="0.25">
      <c r="B21" s="48"/>
    </row>
    <row r="22" spans="1:22" x14ac:dyDescent="0.25">
      <c r="A22" s="500" t="s">
        <v>1494</v>
      </c>
      <c r="B22" s="501"/>
      <c r="C22" s="501"/>
      <c r="D22" s="501"/>
      <c r="E22" s="501"/>
      <c r="F22" s="501"/>
      <c r="G22" s="501"/>
      <c r="H22" s="501"/>
      <c r="I22" s="501"/>
      <c r="J22" s="501"/>
      <c r="K22" s="501"/>
      <c r="L22" s="501"/>
      <c r="M22" s="501"/>
      <c r="N22" s="501"/>
      <c r="O22" s="501"/>
      <c r="P22" s="501"/>
    </row>
    <row r="23" spans="1:22" ht="21" customHeight="1" x14ac:dyDescent="0.25">
      <c r="B23" s="48" t="s">
        <v>34</v>
      </c>
      <c r="C23" s="499" t="s">
        <v>356</v>
      </c>
      <c r="D23" s="499"/>
      <c r="E23" s="499"/>
      <c r="F23" s="499"/>
      <c r="G23" s="499"/>
      <c r="H23" s="499"/>
      <c r="I23" s="499"/>
      <c r="J23" s="499"/>
      <c r="K23" s="499"/>
      <c r="L23" s="499"/>
      <c r="M23" s="499"/>
      <c r="N23" s="499"/>
      <c r="O23" s="499"/>
      <c r="P23" s="499"/>
      <c r="R23" s="51"/>
      <c r="S23" s="44"/>
      <c r="T23" s="44"/>
      <c r="U23" s="44"/>
      <c r="V23" s="44"/>
    </row>
    <row r="24" spans="1:22" ht="21" customHeight="1" x14ac:dyDescent="0.25">
      <c r="B24" s="48" t="s">
        <v>39</v>
      </c>
      <c r="C24" s="499" t="s">
        <v>1513</v>
      </c>
      <c r="D24" s="499"/>
      <c r="E24" s="499"/>
      <c r="F24" s="499"/>
      <c r="G24" s="499"/>
      <c r="H24" s="499"/>
      <c r="I24" s="499"/>
      <c r="J24" s="499"/>
      <c r="K24" s="499"/>
      <c r="L24" s="499"/>
      <c r="M24" s="499"/>
      <c r="N24" s="499"/>
      <c r="O24" s="499"/>
      <c r="P24" s="499"/>
      <c r="R24" s="44"/>
      <c r="S24" s="44"/>
      <c r="T24" s="44"/>
      <c r="U24" s="44"/>
      <c r="V24" s="44"/>
    </row>
    <row r="25" spans="1:22" x14ac:dyDescent="0.25">
      <c r="B25" s="48"/>
    </row>
    <row r="26" spans="1:22" x14ac:dyDescent="0.25">
      <c r="A26" s="500" t="s">
        <v>1495</v>
      </c>
      <c r="B26" s="501"/>
      <c r="C26" s="501"/>
      <c r="D26" s="501"/>
      <c r="E26" s="501"/>
      <c r="F26" s="501"/>
      <c r="G26" s="501"/>
      <c r="H26" s="501"/>
      <c r="I26" s="501"/>
      <c r="J26" s="501"/>
      <c r="K26" s="501"/>
      <c r="L26" s="501"/>
      <c r="M26" s="501"/>
      <c r="N26" s="501"/>
      <c r="O26" s="501"/>
      <c r="P26" s="501"/>
    </row>
    <row r="27" spans="1:22" ht="31.5" customHeight="1" x14ac:dyDescent="0.25">
      <c r="B27" s="48" t="s">
        <v>10</v>
      </c>
      <c r="C27" s="499" t="s">
        <v>1515</v>
      </c>
      <c r="D27" s="498"/>
      <c r="E27" s="498"/>
      <c r="F27" s="498"/>
      <c r="G27" s="498"/>
      <c r="H27" s="498"/>
      <c r="I27" s="498"/>
      <c r="J27" s="498"/>
      <c r="K27" s="498"/>
      <c r="L27" s="498"/>
      <c r="M27" s="498"/>
      <c r="N27" s="498"/>
      <c r="O27" s="498"/>
      <c r="P27" s="498"/>
    </row>
    <row r="28" spans="1:22" x14ac:dyDescent="0.25">
      <c r="D28" s="466"/>
      <c r="E28" s="466"/>
      <c r="F28" s="466"/>
      <c r="G28" s="466"/>
      <c r="H28" s="466"/>
      <c r="I28" s="466"/>
      <c r="J28" s="466"/>
      <c r="K28" s="466"/>
      <c r="L28" s="466"/>
      <c r="M28" s="466"/>
      <c r="N28" s="466"/>
      <c r="O28" s="466"/>
      <c r="P28" s="466"/>
    </row>
  </sheetData>
  <mergeCells count="18">
    <mergeCell ref="A19:P19"/>
    <mergeCell ref="A1:P1"/>
    <mergeCell ref="A3:P3"/>
    <mergeCell ref="C4:P4"/>
    <mergeCell ref="C5:P5"/>
    <mergeCell ref="A7:P7"/>
    <mergeCell ref="C8:P8"/>
    <mergeCell ref="C9:P9"/>
    <mergeCell ref="A11:P11"/>
    <mergeCell ref="C12:P13"/>
    <mergeCell ref="A15:P15"/>
    <mergeCell ref="C16:P17"/>
    <mergeCell ref="C27:P27"/>
    <mergeCell ref="C20:P20"/>
    <mergeCell ref="A22:P22"/>
    <mergeCell ref="C23:P23"/>
    <mergeCell ref="C24:P24"/>
    <mergeCell ref="A26:P26"/>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4"/>
  <sheetViews>
    <sheetView zoomScale="80" zoomScaleNormal="80" workbookViewId="0">
      <selection sqref="A1:D4"/>
    </sheetView>
  </sheetViews>
  <sheetFormatPr defaultColWidth="15.5703125" defaultRowHeight="15" customHeight="1" x14ac:dyDescent="0.2"/>
  <cols>
    <col min="1" max="1" width="9.28515625" style="254" customWidth="1"/>
    <col min="2" max="2" width="11.7109375" style="254" bestFit="1" customWidth="1"/>
    <col min="3" max="3" width="77.5703125" style="254" customWidth="1"/>
    <col min="4" max="4" width="22.7109375" style="264" bestFit="1" customWidth="1"/>
    <col min="5" max="5" width="17.28515625" style="254" bestFit="1" customWidth="1"/>
    <col min="6" max="6" width="18" style="255" customWidth="1"/>
    <col min="7" max="7" width="19.5703125" style="288" customWidth="1"/>
    <col min="8" max="8" width="18.140625" style="289" customWidth="1"/>
    <col min="9" max="10" width="5.7109375" style="254" customWidth="1"/>
    <col min="11" max="11" width="22.7109375" style="254" bestFit="1" customWidth="1"/>
    <col min="12" max="12" width="22.140625" style="254" bestFit="1" customWidth="1"/>
    <col min="13" max="13" width="20.28515625" style="254" customWidth="1"/>
    <col min="14" max="14" width="20.28515625" style="254" bestFit="1" customWidth="1"/>
    <col min="15" max="15" width="21.85546875" style="254" customWidth="1"/>
    <col min="16" max="16" width="19" style="254" customWidth="1"/>
    <col min="17" max="16384" width="15.5703125" style="254"/>
  </cols>
  <sheetData>
    <row r="1" spans="1:24" ht="15" customHeight="1" x14ac:dyDescent="0.2">
      <c r="A1" s="575" t="s">
        <v>1398</v>
      </c>
      <c r="B1" s="576"/>
      <c r="C1" s="576"/>
      <c r="D1" s="577"/>
      <c r="E1" s="250"/>
      <c r="F1" s="251"/>
      <c r="G1" s="209"/>
      <c r="H1" s="252"/>
      <c r="I1" s="250"/>
      <c r="J1" s="253"/>
      <c r="K1" s="250"/>
      <c r="L1" s="253"/>
      <c r="M1" s="253"/>
      <c r="N1" s="253"/>
      <c r="O1" s="253"/>
      <c r="P1" s="253"/>
      <c r="Q1" s="253"/>
    </row>
    <row r="2" spans="1:24" ht="15" customHeight="1" x14ac:dyDescent="0.2">
      <c r="A2" s="578"/>
      <c r="B2" s="579"/>
      <c r="C2" s="579"/>
      <c r="D2" s="580"/>
      <c r="E2" s="250"/>
      <c r="G2" s="209"/>
      <c r="H2" s="252"/>
      <c r="I2" s="250"/>
      <c r="J2" s="253"/>
      <c r="K2" s="250"/>
      <c r="L2" s="253"/>
      <c r="M2" s="253"/>
      <c r="N2" s="253"/>
      <c r="O2" s="253"/>
      <c r="P2" s="253"/>
      <c r="Q2" s="253"/>
    </row>
    <row r="3" spans="1:24" ht="15" customHeight="1" x14ac:dyDescent="0.2">
      <c r="A3" s="578"/>
      <c r="B3" s="579"/>
      <c r="C3" s="579"/>
      <c r="D3" s="580"/>
      <c r="E3" s="250"/>
      <c r="G3" s="209"/>
      <c r="H3" s="252"/>
      <c r="I3" s="250"/>
      <c r="J3" s="253"/>
      <c r="K3" s="250"/>
      <c r="L3" s="253"/>
      <c r="M3" s="253"/>
      <c r="N3" s="253"/>
      <c r="O3" s="253"/>
      <c r="P3" s="253"/>
      <c r="Q3" s="253"/>
    </row>
    <row r="4" spans="1:24" ht="15" customHeight="1" x14ac:dyDescent="0.2">
      <c r="A4" s="581"/>
      <c r="B4" s="582"/>
      <c r="C4" s="582"/>
      <c r="D4" s="583"/>
      <c r="E4" s="250"/>
      <c r="F4" s="250"/>
      <c r="G4" s="209"/>
      <c r="H4" s="252"/>
      <c r="I4" s="250"/>
      <c r="J4" s="253"/>
      <c r="K4" s="250"/>
      <c r="L4" s="253"/>
      <c r="M4" s="253"/>
      <c r="N4" s="253"/>
      <c r="O4" s="253"/>
      <c r="P4" s="253"/>
      <c r="Q4" s="253"/>
    </row>
    <row r="5" spans="1:24" ht="15" customHeight="1" x14ac:dyDescent="0.2">
      <c r="A5" s="584" t="s">
        <v>1</v>
      </c>
      <c r="B5" s="584"/>
      <c r="C5" s="584"/>
      <c r="D5" s="461" t="s">
        <v>35</v>
      </c>
      <c r="E5" s="256"/>
      <c r="F5" s="257"/>
      <c r="G5" s="209"/>
      <c r="H5" s="252"/>
      <c r="I5" s="250"/>
      <c r="J5" s="253"/>
      <c r="K5" s="250"/>
      <c r="L5" s="253"/>
      <c r="M5" s="253"/>
      <c r="N5" s="253"/>
      <c r="O5" s="253"/>
      <c r="P5" s="253"/>
      <c r="Q5" s="253"/>
    </row>
    <row r="6" spans="1:24" ht="15" customHeight="1" x14ac:dyDescent="0.2">
      <c r="A6" s="584"/>
      <c r="B6" s="584"/>
      <c r="C6" s="584"/>
      <c r="D6" s="461" t="s">
        <v>36</v>
      </c>
      <c r="E6" s="258"/>
      <c r="F6" s="259"/>
      <c r="G6" s="209"/>
      <c r="H6" s="252"/>
      <c r="I6" s="250"/>
      <c r="J6" s="253"/>
      <c r="K6" s="250"/>
      <c r="L6" s="253"/>
      <c r="M6" s="253"/>
      <c r="N6" s="253"/>
      <c r="O6" s="253"/>
      <c r="P6" s="253"/>
      <c r="Q6" s="253"/>
    </row>
    <row r="7" spans="1:24" ht="15" customHeight="1" x14ac:dyDescent="0.2">
      <c r="A7" s="260"/>
      <c r="B7" s="260"/>
      <c r="C7" s="260"/>
      <c r="D7" s="261"/>
      <c r="E7" s="260"/>
      <c r="F7" s="262" t="s">
        <v>4</v>
      </c>
      <c r="G7" s="251"/>
      <c r="H7" s="263"/>
      <c r="I7" s="264"/>
    </row>
    <row r="8" spans="1:24" ht="15" customHeight="1" x14ac:dyDescent="0.2">
      <c r="A8" s="437" t="s">
        <v>5</v>
      </c>
      <c r="B8" s="437" t="s">
        <v>1228</v>
      </c>
      <c r="C8" s="267" t="s">
        <v>1229</v>
      </c>
      <c r="D8" s="438" t="s">
        <v>1504</v>
      </c>
      <c r="E8" s="438" t="s">
        <v>7</v>
      </c>
      <c r="F8" s="220" t="s">
        <v>8</v>
      </c>
      <c r="G8" s="220" t="s">
        <v>9</v>
      </c>
      <c r="H8" s="399" t="s">
        <v>43</v>
      </c>
      <c r="K8" s="310" t="s">
        <v>44</v>
      </c>
      <c r="L8" s="267" t="s">
        <v>8</v>
      </c>
      <c r="M8" s="267" t="s">
        <v>9</v>
      </c>
      <c r="N8" s="355" t="s">
        <v>43</v>
      </c>
    </row>
    <row r="9" spans="1:24" ht="15" customHeight="1" x14ac:dyDescent="0.2">
      <c r="A9" s="268" t="s">
        <v>37</v>
      </c>
      <c r="B9" s="269" t="s">
        <v>1230</v>
      </c>
      <c r="C9" s="268" t="s">
        <v>1231</v>
      </c>
      <c r="D9" s="268" t="s">
        <v>11</v>
      </c>
      <c r="E9" s="268" t="s">
        <v>12</v>
      </c>
      <c r="F9" s="419">
        <v>10053</v>
      </c>
      <c r="G9" s="419">
        <v>10066</v>
      </c>
      <c r="H9" s="414">
        <v>99.870852374329431</v>
      </c>
      <c r="I9" s="270"/>
      <c r="K9" s="265" t="s">
        <v>13</v>
      </c>
      <c r="L9" s="228">
        <v>479000</v>
      </c>
      <c r="M9" s="228">
        <v>493439</v>
      </c>
      <c r="N9" s="266">
        <v>97.073802435559415</v>
      </c>
      <c r="U9" s="271"/>
      <c r="V9" s="271"/>
      <c r="W9" s="271"/>
      <c r="X9" s="271"/>
    </row>
    <row r="10" spans="1:24" ht="15" customHeight="1" x14ac:dyDescent="0.2">
      <c r="A10" s="268" t="s">
        <v>37</v>
      </c>
      <c r="B10" s="269" t="s">
        <v>1232</v>
      </c>
      <c r="C10" s="268" t="s">
        <v>1233</v>
      </c>
      <c r="D10" s="268" t="s">
        <v>11</v>
      </c>
      <c r="E10" s="268" t="s">
        <v>12</v>
      </c>
      <c r="F10" s="419">
        <v>5961</v>
      </c>
      <c r="G10" s="419">
        <v>6220</v>
      </c>
      <c r="H10" s="414">
        <v>95.836012861736336</v>
      </c>
      <c r="I10" s="270"/>
      <c r="K10" s="265" t="s">
        <v>14</v>
      </c>
      <c r="L10" s="228">
        <v>161520</v>
      </c>
      <c r="M10" s="228">
        <v>165098</v>
      </c>
      <c r="N10" s="266">
        <v>97.8328023355825</v>
      </c>
      <c r="U10" s="271"/>
      <c r="V10" s="271"/>
      <c r="W10" s="271"/>
      <c r="X10" s="271"/>
    </row>
    <row r="11" spans="1:24" ht="15" customHeight="1" x14ac:dyDescent="0.2">
      <c r="A11" s="268" t="s">
        <v>37</v>
      </c>
      <c r="B11" s="269" t="s">
        <v>1234</v>
      </c>
      <c r="C11" s="268" t="s">
        <v>1235</v>
      </c>
      <c r="D11" s="268" t="s">
        <v>11</v>
      </c>
      <c r="E11" s="268" t="s">
        <v>12</v>
      </c>
      <c r="F11" s="419">
        <v>12056</v>
      </c>
      <c r="G11" s="419">
        <v>12083</v>
      </c>
      <c r="H11" s="414">
        <v>99.776545559877519</v>
      </c>
      <c r="I11" s="270"/>
      <c r="K11" s="272" t="s">
        <v>15</v>
      </c>
      <c r="L11" s="230">
        <v>30293</v>
      </c>
      <c r="M11" s="230">
        <v>31370</v>
      </c>
      <c r="N11" s="432">
        <v>96.566783551163539</v>
      </c>
      <c r="U11" s="271"/>
      <c r="V11" s="271"/>
      <c r="W11" s="271"/>
      <c r="X11" s="271"/>
    </row>
    <row r="12" spans="1:24" ht="15" customHeight="1" x14ac:dyDescent="0.2">
      <c r="A12" s="268" t="s">
        <v>37</v>
      </c>
      <c r="B12" s="269" t="s">
        <v>1236</v>
      </c>
      <c r="C12" s="268" t="s">
        <v>1237</v>
      </c>
      <c r="D12" s="268" t="s">
        <v>11</v>
      </c>
      <c r="E12" s="268" t="s">
        <v>12</v>
      </c>
      <c r="F12" s="419">
        <v>9703</v>
      </c>
      <c r="G12" s="419">
        <v>9719</v>
      </c>
      <c r="H12" s="414">
        <v>99.835374009671781</v>
      </c>
      <c r="I12" s="270"/>
      <c r="K12" s="272" t="s">
        <v>16</v>
      </c>
      <c r="L12" s="230">
        <v>76270</v>
      </c>
      <c r="M12" s="230">
        <v>77739</v>
      </c>
      <c r="N12" s="432">
        <v>98.110343585587671</v>
      </c>
      <c r="U12" s="271"/>
      <c r="V12" s="271"/>
      <c r="W12" s="271"/>
      <c r="X12" s="271"/>
    </row>
    <row r="13" spans="1:24" ht="15" customHeight="1" x14ac:dyDescent="0.2">
      <c r="A13" s="268" t="s">
        <v>37</v>
      </c>
      <c r="B13" s="269" t="s">
        <v>1238</v>
      </c>
      <c r="C13" s="268" t="s">
        <v>1239</v>
      </c>
      <c r="D13" s="268" t="s">
        <v>11</v>
      </c>
      <c r="E13" s="268" t="s">
        <v>12</v>
      </c>
      <c r="F13" s="419">
        <v>5261</v>
      </c>
      <c r="G13" s="419">
        <v>5285</v>
      </c>
      <c r="H13" s="414">
        <v>99.54588457899716</v>
      </c>
      <c r="I13" s="270"/>
      <c r="K13" s="272" t="s">
        <v>17</v>
      </c>
      <c r="L13" s="230">
        <v>54957</v>
      </c>
      <c r="M13" s="230">
        <v>55989</v>
      </c>
      <c r="N13" s="432">
        <v>98.156780796227835</v>
      </c>
      <c r="U13" s="271"/>
      <c r="V13" s="271"/>
      <c r="W13" s="271"/>
      <c r="X13" s="271"/>
    </row>
    <row r="14" spans="1:24" ht="15" customHeight="1" x14ac:dyDescent="0.2">
      <c r="A14" s="273" t="s">
        <v>37</v>
      </c>
      <c r="B14" s="269" t="s">
        <v>1240</v>
      </c>
      <c r="C14" s="273" t="s">
        <v>1241</v>
      </c>
      <c r="D14" s="273" t="s">
        <v>11</v>
      </c>
      <c r="E14" s="273" t="s">
        <v>12</v>
      </c>
      <c r="F14" s="419">
        <v>5853</v>
      </c>
      <c r="G14" s="419">
        <v>6020</v>
      </c>
      <c r="H14" s="414">
        <v>97.225913621262464</v>
      </c>
      <c r="I14" s="270"/>
      <c r="K14" s="265" t="s">
        <v>19</v>
      </c>
      <c r="L14" s="228">
        <v>118079</v>
      </c>
      <c r="M14" s="228">
        <v>124719</v>
      </c>
      <c r="N14" s="266">
        <v>94.676031719305001</v>
      </c>
      <c r="U14" s="271"/>
      <c r="V14" s="271"/>
      <c r="W14" s="271"/>
      <c r="X14" s="271"/>
    </row>
    <row r="15" spans="1:24" ht="15" customHeight="1" x14ac:dyDescent="0.2">
      <c r="A15" s="268" t="s">
        <v>37</v>
      </c>
      <c r="B15" s="269" t="s">
        <v>1242</v>
      </c>
      <c r="C15" s="268" t="s">
        <v>1243</v>
      </c>
      <c r="D15" s="268" t="s">
        <v>18</v>
      </c>
      <c r="E15" s="268" t="s">
        <v>12</v>
      </c>
      <c r="F15" s="419">
        <v>6199</v>
      </c>
      <c r="G15" s="419">
        <v>6294</v>
      </c>
      <c r="H15" s="414">
        <v>98.490625993009218</v>
      </c>
      <c r="I15" s="270"/>
      <c r="K15" s="272" t="s">
        <v>20</v>
      </c>
      <c r="L15" s="230">
        <v>32397</v>
      </c>
      <c r="M15" s="230">
        <v>32824</v>
      </c>
      <c r="N15" s="432">
        <v>98.699122593224473</v>
      </c>
      <c r="U15" s="271"/>
      <c r="V15" s="271"/>
      <c r="W15" s="271"/>
      <c r="X15" s="271"/>
    </row>
    <row r="16" spans="1:24" ht="15" customHeight="1" x14ac:dyDescent="0.2">
      <c r="A16" s="268" t="s">
        <v>37</v>
      </c>
      <c r="B16" s="269" t="s">
        <v>1244</v>
      </c>
      <c r="C16" s="268" t="s">
        <v>1245</v>
      </c>
      <c r="D16" s="268" t="s">
        <v>18</v>
      </c>
      <c r="E16" s="268" t="s">
        <v>12</v>
      </c>
      <c r="F16" s="419">
        <v>7619</v>
      </c>
      <c r="G16" s="419">
        <v>7628</v>
      </c>
      <c r="H16" s="414">
        <v>99.88201363398008</v>
      </c>
      <c r="I16" s="270"/>
      <c r="K16" s="272" t="s">
        <v>21</v>
      </c>
      <c r="L16" s="230">
        <v>36988</v>
      </c>
      <c r="M16" s="230">
        <v>40776</v>
      </c>
      <c r="N16" s="432">
        <v>90.710221699038655</v>
      </c>
      <c r="U16" s="271"/>
      <c r="V16" s="271"/>
      <c r="W16" s="271"/>
      <c r="X16" s="271"/>
    </row>
    <row r="17" spans="1:24" ht="15" customHeight="1" x14ac:dyDescent="0.2">
      <c r="A17" s="268" t="s">
        <v>37</v>
      </c>
      <c r="B17" s="269" t="s">
        <v>1246</v>
      </c>
      <c r="C17" s="268" t="s">
        <v>1247</v>
      </c>
      <c r="D17" s="268" t="s">
        <v>18</v>
      </c>
      <c r="E17" s="268" t="s">
        <v>12</v>
      </c>
      <c r="F17" s="419">
        <v>20872</v>
      </c>
      <c r="G17" s="419">
        <v>20885</v>
      </c>
      <c r="H17" s="414">
        <v>99.937754369164466</v>
      </c>
      <c r="I17" s="270"/>
      <c r="K17" s="272" t="s">
        <v>22</v>
      </c>
      <c r="L17" s="230">
        <v>48694</v>
      </c>
      <c r="M17" s="230">
        <v>51119</v>
      </c>
      <c r="N17" s="432">
        <v>95.256166982922196</v>
      </c>
      <c r="P17" s="274"/>
      <c r="U17" s="271"/>
      <c r="V17" s="271"/>
      <c r="W17" s="271"/>
      <c r="X17" s="271"/>
    </row>
    <row r="18" spans="1:24" ht="15" customHeight="1" x14ac:dyDescent="0.2">
      <c r="A18" s="273" t="s">
        <v>37</v>
      </c>
      <c r="B18" s="269" t="s">
        <v>1248</v>
      </c>
      <c r="C18" s="273" t="s">
        <v>1249</v>
      </c>
      <c r="D18" s="273" t="s">
        <v>18</v>
      </c>
      <c r="E18" s="273" t="s">
        <v>12</v>
      </c>
      <c r="F18" s="419">
        <v>5635</v>
      </c>
      <c r="G18" s="419">
        <v>5670</v>
      </c>
      <c r="H18" s="414">
        <v>99.382716049382722</v>
      </c>
      <c r="I18" s="270"/>
      <c r="K18" s="265" t="s">
        <v>12</v>
      </c>
      <c r="L18" s="228">
        <v>178357</v>
      </c>
      <c r="M18" s="228">
        <v>182279</v>
      </c>
      <c r="N18" s="266">
        <v>97.84835334843838</v>
      </c>
      <c r="P18" s="274"/>
      <c r="U18" s="271"/>
      <c r="V18" s="271"/>
      <c r="W18" s="271"/>
      <c r="X18" s="271"/>
    </row>
    <row r="19" spans="1:24" ht="15" customHeight="1" x14ac:dyDescent="0.2">
      <c r="A19" s="268" t="s">
        <v>37</v>
      </c>
      <c r="B19" s="269" t="s">
        <v>1250</v>
      </c>
      <c r="C19" s="268" t="s">
        <v>1251</v>
      </c>
      <c r="D19" s="268" t="s">
        <v>18</v>
      </c>
      <c r="E19" s="268" t="s">
        <v>12</v>
      </c>
      <c r="F19" s="419">
        <v>6517</v>
      </c>
      <c r="G19" s="419">
        <v>6567</v>
      </c>
      <c r="H19" s="414">
        <v>99.238617329069584</v>
      </c>
      <c r="I19" s="270"/>
      <c r="K19" s="272" t="s">
        <v>11</v>
      </c>
      <c r="L19" s="230">
        <v>48887</v>
      </c>
      <c r="M19" s="230">
        <v>49393</v>
      </c>
      <c r="N19" s="432">
        <v>98.975563338934663</v>
      </c>
      <c r="P19" s="274"/>
      <c r="U19" s="271"/>
      <c r="V19" s="271"/>
      <c r="W19" s="271"/>
      <c r="X19" s="271"/>
    </row>
    <row r="20" spans="1:24" ht="15" customHeight="1" x14ac:dyDescent="0.2">
      <c r="A20" s="268" t="s">
        <v>37</v>
      </c>
      <c r="B20" s="269" t="s">
        <v>1252</v>
      </c>
      <c r="C20" s="268" t="s">
        <v>1253</v>
      </c>
      <c r="D20" s="268" t="s">
        <v>18</v>
      </c>
      <c r="E20" s="268" t="s">
        <v>12</v>
      </c>
      <c r="F20" s="419">
        <v>5330</v>
      </c>
      <c r="G20" s="419">
        <v>5392</v>
      </c>
      <c r="H20" s="414">
        <v>98.850148367952528</v>
      </c>
      <c r="I20" s="270"/>
      <c r="K20" s="272" t="s">
        <v>18</v>
      </c>
      <c r="L20" s="230">
        <v>67257</v>
      </c>
      <c r="M20" s="230">
        <v>67845</v>
      </c>
      <c r="N20" s="432">
        <v>99.13331859385363</v>
      </c>
      <c r="P20" s="274"/>
      <c r="U20" s="271"/>
      <c r="V20" s="271"/>
      <c r="W20" s="271"/>
      <c r="X20" s="271"/>
    </row>
    <row r="21" spans="1:24" ht="15" customHeight="1" x14ac:dyDescent="0.2">
      <c r="A21" s="268" t="s">
        <v>37</v>
      </c>
      <c r="B21" s="269" t="s">
        <v>1254</v>
      </c>
      <c r="C21" s="268" t="s">
        <v>1255</v>
      </c>
      <c r="D21" s="268" t="s">
        <v>18</v>
      </c>
      <c r="E21" s="268" t="s">
        <v>12</v>
      </c>
      <c r="F21" s="419">
        <v>4252</v>
      </c>
      <c r="G21" s="419">
        <v>4255</v>
      </c>
      <c r="H21" s="414">
        <v>99.929494712103406</v>
      </c>
      <c r="I21" s="270"/>
      <c r="K21" s="272" t="s">
        <v>24</v>
      </c>
      <c r="L21" s="230">
        <v>62213</v>
      </c>
      <c r="M21" s="230">
        <v>65041</v>
      </c>
      <c r="N21" s="432">
        <v>95.651973370643134</v>
      </c>
      <c r="P21" s="274"/>
      <c r="U21" s="271"/>
      <c r="V21" s="271"/>
      <c r="W21" s="271"/>
      <c r="X21" s="271"/>
    </row>
    <row r="22" spans="1:24" ht="15" customHeight="1" x14ac:dyDescent="0.2">
      <c r="A22" s="273" t="s">
        <v>37</v>
      </c>
      <c r="B22" s="269" t="s">
        <v>1256</v>
      </c>
      <c r="C22" s="273" t="s">
        <v>1257</v>
      </c>
      <c r="D22" s="273" t="s">
        <v>18</v>
      </c>
      <c r="E22" s="273" t="s">
        <v>12</v>
      </c>
      <c r="F22" s="419">
        <v>6525</v>
      </c>
      <c r="G22" s="419">
        <v>6840</v>
      </c>
      <c r="H22" s="414">
        <v>95.39473684210526</v>
      </c>
      <c r="I22" s="270"/>
      <c r="K22" s="265" t="s">
        <v>23</v>
      </c>
      <c r="L22" s="228">
        <v>21044</v>
      </c>
      <c r="M22" s="228">
        <v>21343</v>
      </c>
      <c r="N22" s="266">
        <v>98.599072295366156</v>
      </c>
      <c r="P22" s="274"/>
      <c r="U22" s="271"/>
      <c r="V22" s="271"/>
      <c r="W22" s="271"/>
      <c r="X22" s="271"/>
    </row>
    <row r="23" spans="1:24" ht="15" customHeight="1" x14ac:dyDescent="0.2">
      <c r="A23" s="268" t="s">
        <v>37</v>
      </c>
      <c r="B23" s="269" t="s">
        <v>1258</v>
      </c>
      <c r="C23" s="268" t="s">
        <v>1259</v>
      </c>
      <c r="D23" s="268" t="s">
        <v>18</v>
      </c>
      <c r="E23" s="268" t="s">
        <v>12</v>
      </c>
      <c r="F23" s="419">
        <v>4308</v>
      </c>
      <c r="G23" s="419">
        <v>4314</v>
      </c>
      <c r="H23" s="414">
        <v>99.860917941585541</v>
      </c>
      <c r="I23" s="270"/>
      <c r="K23" s="272" t="s">
        <v>23</v>
      </c>
      <c r="L23" s="230">
        <v>21044</v>
      </c>
      <c r="M23" s="230">
        <v>21343</v>
      </c>
      <c r="N23" s="432">
        <v>98.599072295366156</v>
      </c>
      <c r="P23" s="274"/>
      <c r="U23" s="271"/>
      <c r="V23" s="271"/>
      <c r="W23" s="271"/>
      <c r="X23" s="271"/>
    </row>
    <row r="24" spans="1:24" ht="15" customHeight="1" x14ac:dyDescent="0.2">
      <c r="A24" s="273" t="s">
        <v>37</v>
      </c>
      <c r="B24" s="269" t="s">
        <v>1260</v>
      </c>
      <c r="C24" s="273" t="s">
        <v>1261</v>
      </c>
      <c r="D24" s="273" t="s">
        <v>23</v>
      </c>
      <c r="E24" s="273" t="s">
        <v>23</v>
      </c>
      <c r="F24" s="419"/>
      <c r="G24" s="419"/>
      <c r="H24" s="414" t="s">
        <v>1517</v>
      </c>
      <c r="I24" s="270"/>
      <c r="K24" s="274"/>
      <c r="L24" s="274"/>
      <c r="M24" s="274"/>
      <c r="N24" s="274"/>
      <c r="O24" s="274"/>
      <c r="P24" s="274"/>
      <c r="U24" s="271"/>
      <c r="V24" s="271"/>
      <c r="W24" s="271"/>
      <c r="X24" s="271"/>
    </row>
    <row r="25" spans="1:24" ht="15" customHeight="1" x14ac:dyDescent="0.2">
      <c r="A25" s="268" t="s">
        <v>37</v>
      </c>
      <c r="B25" s="269" t="s">
        <v>1262</v>
      </c>
      <c r="C25" s="268" t="s">
        <v>1263</v>
      </c>
      <c r="D25" s="268" t="s">
        <v>23</v>
      </c>
      <c r="E25" s="268" t="s">
        <v>23</v>
      </c>
      <c r="F25" s="419"/>
      <c r="G25" s="419"/>
      <c r="H25" s="414" t="s">
        <v>1517</v>
      </c>
      <c r="I25" s="270"/>
      <c r="K25" s="275" t="s">
        <v>26</v>
      </c>
      <c r="L25" s="276"/>
      <c r="M25" s="276"/>
      <c r="N25" s="274"/>
      <c r="O25" s="274"/>
      <c r="P25" s="274"/>
      <c r="U25" s="271"/>
      <c r="V25" s="271"/>
      <c r="W25" s="271"/>
      <c r="X25" s="271"/>
    </row>
    <row r="26" spans="1:24" ht="15" customHeight="1" x14ac:dyDescent="0.2">
      <c r="A26" s="273" t="s">
        <v>37</v>
      </c>
      <c r="B26" s="269" t="s">
        <v>1264</v>
      </c>
      <c r="C26" s="273" t="s">
        <v>1265</v>
      </c>
      <c r="D26" s="273" t="s">
        <v>23</v>
      </c>
      <c r="E26" s="273" t="s">
        <v>23</v>
      </c>
      <c r="F26" s="419"/>
      <c r="G26" s="419"/>
      <c r="H26" s="414" t="s">
        <v>1517</v>
      </c>
      <c r="I26" s="270"/>
      <c r="K26" s="310" t="s">
        <v>79</v>
      </c>
      <c r="L26" s="267" t="s">
        <v>27</v>
      </c>
      <c r="M26" s="267" t="s">
        <v>28</v>
      </c>
      <c r="N26" s="267" t="s">
        <v>29</v>
      </c>
      <c r="O26" s="267" t="s">
        <v>1266</v>
      </c>
      <c r="P26" s="253"/>
      <c r="U26" s="271"/>
      <c r="V26" s="271"/>
      <c r="W26" s="271"/>
      <c r="X26" s="271"/>
    </row>
    <row r="27" spans="1:24" ht="15" customHeight="1" x14ac:dyDescent="0.2">
      <c r="A27" s="268" t="s">
        <v>37</v>
      </c>
      <c r="B27" s="269" t="s">
        <v>1267</v>
      </c>
      <c r="C27" s="268" t="s">
        <v>1268</v>
      </c>
      <c r="D27" s="268" t="s">
        <v>23</v>
      </c>
      <c r="E27" s="268" t="s">
        <v>23</v>
      </c>
      <c r="F27" s="419">
        <v>3084</v>
      </c>
      <c r="G27" s="419">
        <v>3097</v>
      </c>
      <c r="H27" s="414">
        <v>99.580238940910561</v>
      </c>
      <c r="I27" s="270"/>
      <c r="K27" s="265" t="s">
        <v>13</v>
      </c>
      <c r="L27" s="235">
        <v>12</v>
      </c>
      <c r="M27" s="235">
        <v>71</v>
      </c>
      <c r="N27" s="278">
        <v>85.542168674698786</v>
      </c>
      <c r="O27" s="277">
        <v>2</v>
      </c>
      <c r="P27" s="253"/>
      <c r="U27" s="271"/>
      <c r="V27" s="271"/>
      <c r="W27" s="271"/>
      <c r="X27" s="271"/>
    </row>
    <row r="28" spans="1:24" ht="15" customHeight="1" x14ac:dyDescent="0.2">
      <c r="A28" s="273" t="s">
        <v>37</v>
      </c>
      <c r="B28" s="269" t="s">
        <v>1269</v>
      </c>
      <c r="C28" s="273" t="s">
        <v>1270</v>
      </c>
      <c r="D28" s="273" t="s">
        <v>23</v>
      </c>
      <c r="E28" s="273" t="s">
        <v>23</v>
      </c>
      <c r="F28" s="419"/>
      <c r="G28" s="419"/>
      <c r="H28" s="414" t="s">
        <v>1517</v>
      </c>
      <c r="I28" s="270"/>
      <c r="K28" s="265" t="s">
        <v>25</v>
      </c>
      <c r="L28" s="235">
        <v>0</v>
      </c>
      <c r="M28" s="235">
        <v>26</v>
      </c>
      <c r="N28" s="278">
        <v>100</v>
      </c>
      <c r="O28" s="277">
        <v>0</v>
      </c>
      <c r="P28" s="279"/>
      <c r="U28" s="271"/>
      <c r="V28" s="271"/>
      <c r="W28" s="271"/>
      <c r="X28" s="271"/>
    </row>
    <row r="29" spans="1:24" ht="15" customHeight="1" x14ac:dyDescent="0.2">
      <c r="A29" s="268" t="s">
        <v>37</v>
      </c>
      <c r="B29" s="269" t="s">
        <v>1271</v>
      </c>
      <c r="C29" s="268" t="s">
        <v>1272</v>
      </c>
      <c r="D29" s="268" t="s">
        <v>23</v>
      </c>
      <c r="E29" s="268" t="s">
        <v>23</v>
      </c>
      <c r="F29" s="419"/>
      <c r="G29" s="419"/>
      <c r="H29" s="414" t="s">
        <v>1517</v>
      </c>
      <c r="I29" s="270"/>
      <c r="K29" s="272" t="s">
        <v>15</v>
      </c>
      <c r="L29" s="280">
        <v>0</v>
      </c>
      <c r="M29" s="280">
        <v>5</v>
      </c>
      <c r="N29" s="431">
        <v>100</v>
      </c>
      <c r="O29" s="281">
        <v>0</v>
      </c>
      <c r="P29" s="240"/>
      <c r="U29" s="271"/>
      <c r="V29" s="271"/>
      <c r="W29" s="271"/>
      <c r="X29" s="271"/>
    </row>
    <row r="30" spans="1:24" ht="15" customHeight="1" x14ac:dyDescent="0.2">
      <c r="A30" s="268" t="s">
        <v>37</v>
      </c>
      <c r="B30" s="269" t="s">
        <v>1273</v>
      </c>
      <c r="C30" s="268" t="s">
        <v>1274</v>
      </c>
      <c r="D30" s="268" t="s">
        <v>23</v>
      </c>
      <c r="E30" s="268" t="s">
        <v>23</v>
      </c>
      <c r="F30" s="419"/>
      <c r="G30" s="419"/>
      <c r="H30" s="414" t="s">
        <v>1517</v>
      </c>
      <c r="I30" s="270"/>
      <c r="K30" s="272" t="s">
        <v>16</v>
      </c>
      <c r="L30" s="280">
        <v>0</v>
      </c>
      <c r="M30" s="280">
        <v>12</v>
      </c>
      <c r="N30" s="431">
        <v>100</v>
      </c>
      <c r="O30" s="281">
        <v>0</v>
      </c>
      <c r="P30" s="240"/>
      <c r="U30" s="271"/>
      <c r="V30" s="271"/>
      <c r="W30" s="271"/>
      <c r="X30" s="271"/>
    </row>
    <row r="31" spans="1:24" ht="15" customHeight="1" x14ac:dyDescent="0.2">
      <c r="A31" s="268" t="s">
        <v>37</v>
      </c>
      <c r="B31" s="269" t="s">
        <v>1275</v>
      </c>
      <c r="C31" s="268" t="s">
        <v>1276</v>
      </c>
      <c r="D31" s="268" t="s">
        <v>23</v>
      </c>
      <c r="E31" s="268" t="s">
        <v>23</v>
      </c>
      <c r="F31" s="419"/>
      <c r="G31" s="419"/>
      <c r="H31" s="414" t="s">
        <v>1517</v>
      </c>
      <c r="I31" s="270"/>
      <c r="K31" s="272" t="s">
        <v>17</v>
      </c>
      <c r="L31" s="280">
        <v>0</v>
      </c>
      <c r="M31" s="280">
        <v>9</v>
      </c>
      <c r="N31" s="431">
        <v>100</v>
      </c>
      <c r="O31" s="281">
        <v>0</v>
      </c>
      <c r="P31" s="282"/>
      <c r="U31" s="271"/>
      <c r="V31" s="271"/>
      <c r="W31" s="271"/>
      <c r="X31" s="271"/>
    </row>
    <row r="32" spans="1:24" ht="15" customHeight="1" x14ac:dyDescent="0.2">
      <c r="A32" s="268" t="s">
        <v>37</v>
      </c>
      <c r="B32" s="269" t="s">
        <v>1277</v>
      </c>
      <c r="C32" s="268" t="s">
        <v>1278</v>
      </c>
      <c r="D32" s="268" t="s">
        <v>23</v>
      </c>
      <c r="E32" s="268" t="s">
        <v>23</v>
      </c>
      <c r="F32" s="419">
        <v>3192</v>
      </c>
      <c r="G32" s="419">
        <v>3212</v>
      </c>
      <c r="H32" s="414">
        <v>99.377334993773346</v>
      </c>
      <c r="I32" s="270"/>
      <c r="K32" s="265" t="s">
        <v>19</v>
      </c>
      <c r="L32" s="235">
        <v>0</v>
      </c>
      <c r="M32" s="235">
        <v>20</v>
      </c>
      <c r="N32" s="278">
        <v>100</v>
      </c>
      <c r="O32" s="277">
        <v>2</v>
      </c>
      <c r="P32" s="282"/>
      <c r="U32" s="271"/>
      <c r="V32" s="271"/>
      <c r="W32" s="271"/>
      <c r="X32" s="271"/>
    </row>
    <row r="33" spans="1:24" ht="15" customHeight="1" x14ac:dyDescent="0.2">
      <c r="A33" s="268" t="s">
        <v>37</v>
      </c>
      <c r="B33" s="269" t="s">
        <v>1279</v>
      </c>
      <c r="C33" s="268" t="s">
        <v>1280</v>
      </c>
      <c r="D33" s="268" t="s">
        <v>23</v>
      </c>
      <c r="E33" s="268" t="s">
        <v>23</v>
      </c>
      <c r="F33" s="419"/>
      <c r="G33" s="419"/>
      <c r="H33" s="414" t="s">
        <v>1517</v>
      </c>
      <c r="I33" s="270"/>
      <c r="K33" s="272" t="s">
        <v>20</v>
      </c>
      <c r="L33" s="280">
        <v>0</v>
      </c>
      <c r="M33" s="280">
        <v>5</v>
      </c>
      <c r="N33" s="431">
        <v>100</v>
      </c>
      <c r="O33" s="281">
        <v>0</v>
      </c>
      <c r="P33" s="282"/>
      <c r="U33" s="271"/>
      <c r="V33" s="271"/>
      <c r="W33" s="271"/>
      <c r="X33" s="271"/>
    </row>
    <row r="34" spans="1:24" ht="15" customHeight="1" x14ac:dyDescent="0.2">
      <c r="A34" s="268" t="s">
        <v>37</v>
      </c>
      <c r="B34" s="269" t="s">
        <v>1281</v>
      </c>
      <c r="C34" s="268" t="s">
        <v>1282</v>
      </c>
      <c r="D34" s="268" t="s">
        <v>23</v>
      </c>
      <c r="E34" s="268" t="s">
        <v>23</v>
      </c>
      <c r="F34" s="419">
        <v>8488</v>
      </c>
      <c r="G34" s="419">
        <v>8499</v>
      </c>
      <c r="H34" s="414">
        <v>99.870573008589247</v>
      </c>
      <c r="I34" s="270"/>
      <c r="K34" s="272" t="s">
        <v>21</v>
      </c>
      <c r="L34" s="280">
        <v>0</v>
      </c>
      <c r="M34" s="280">
        <v>5</v>
      </c>
      <c r="N34" s="431">
        <v>100</v>
      </c>
      <c r="O34" s="281">
        <v>1</v>
      </c>
      <c r="P34" s="240"/>
      <c r="U34" s="271"/>
      <c r="V34" s="271"/>
      <c r="W34" s="271"/>
      <c r="X34" s="271"/>
    </row>
    <row r="35" spans="1:24" ht="15" customHeight="1" x14ac:dyDescent="0.2">
      <c r="A35" s="268" t="s">
        <v>37</v>
      </c>
      <c r="B35" s="269" t="s">
        <v>1283</v>
      </c>
      <c r="C35" s="268" t="s">
        <v>1284</v>
      </c>
      <c r="D35" s="268" t="s">
        <v>23</v>
      </c>
      <c r="E35" s="268" t="s">
        <v>23</v>
      </c>
      <c r="F35" s="419"/>
      <c r="G35" s="419"/>
      <c r="H35" s="414" t="s">
        <v>1517</v>
      </c>
      <c r="I35" s="270"/>
      <c r="K35" s="272" t="s">
        <v>22</v>
      </c>
      <c r="L35" s="280">
        <v>0</v>
      </c>
      <c r="M35" s="280">
        <v>10</v>
      </c>
      <c r="N35" s="431">
        <v>100</v>
      </c>
      <c r="O35" s="281">
        <v>1</v>
      </c>
      <c r="P35" s="282"/>
      <c r="U35" s="271"/>
      <c r="V35" s="271"/>
      <c r="W35" s="271"/>
      <c r="X35" s="271"/>
    </row>
    <row r="36" spans="1:24" ht="15" customHeight="1" x14ac:dyDescent="0.2">
      <c r="A36" s="268" t="s">
        <v>37</v>
      </c>
      <c r="B36" s="269" t="s">
        <v>1285</v>
      </c>
      <c r="C36" s="268" t="s">
        <v>1286</v>
      </c>
      <c r="D36" s="268" t="s">
        <v>23</v>
      </c>
      <c r="E36" s="268" t="s">
        <v>23</v>
      </c>
      <c r="F36" s="419"/>
      <c r="G36" s="419"/>
      <c r="H36" s="414" t="s">
        <v>1517</v>
      </c>
      <c r="I36" s="270"/>
      <c r="K36" s="265" t="s">
        <v>12</v>
      </c>
      <c r="L36" s="235">
        <v>0</v>
      </c>
      <c r="M36" s="235">
        <v>20</v>
      </c>
      <c r="N36" s="278">
        <v>100</v>
      </c>
      <c r="O36" s="277">
        <v>0</v>
      </c>
      <c r="P36" s="282"/>
      <c r="U36" s="271"/>
      <c r="V36" s="271"/>
      <c r="W36" s="271"/>
      <c r="X36" s="271"/>
    </row>
    <row r="37" spans="1:24" ht="15" customHeight="1" x14ac:dyDescent="0.2">
      <c r="A37" s="268" t="s">
        <v>37</v>
      </c>
      <c r="B37" s="269" t="s">
        <v>1287</v>
      </c>
      <c r="C37" s="268" t="s">
        <v>1288</v>
      </c>
      <c r="D37" s="268" t="s">
        <v>23</v>
      </c>
      <c r="E37" s="268" t="s">
        <v>23</v>
      </c>
      <c r="F37" s="419">
        <v>3351</v>
      </c>
      <c r="G37" s="419">
        <v>3365</v>
      </c>
      <c r="H37" s="414">
        <v>99.583952451708768</v>
      </c>
      <c r="I37" s="270"/>
      <c r="K37" s="272" t="s">
        <v>11</v>
      </c>
      <c r="L37" s="280">
        <v>0</v>
      </c>
      <c r="M37" s="280">
        <v>6</v>
      </c>
      <c r="N37" s="431">
        <v>100</v>
      </c>
      <c r="O37" s="281">
        <v>0</v>
      </c>
      <c r="P37" s="282"/>
      <c r="U37" s="271"/>
      <c r="V37" s="271"/>
      <c r="W37" s="271"/>
      <c r="X37" s="271"/>
    </row>
    <row r="38" spans="1:24" ht="15" customHeight="1" x14ac:dyDescent="0.2">
      <c r="A38" s="268" t="s">
        <v>37</v>
      </c>
      <c r="B38" s="269" t="s">
        <v>1289</v>
      </c>
      <c r="C38" s="268" t="s">
        <v>1290</v>
      </c>
      <c r="D38" s="268" t="s">
        <v>23</v>
      </c>
      <c r="E38" s="268" t="s">
        <v>23</v>
      </c>
      <c r="F38" s="419"/>
      <c r="G38" s="419"/>
      <c r="H38" s="414" t="s">
        <v>1517</v>
      </c>
      <c r="I38" s="270"/>
      <c r="K38" s="272" t="s">
        <v>18</v>
      </c>
      <c r="L38" s="280">
        <v>0</v>
      </c>
      <c r="M38" s="280">
        <v>9</v>
      </c>
      <c r="N38" s="431">
        <v>100</v>
      </c>
      <c r="O38" s="281">
        <v>0</v>
      </c>
      <c r="P38" s="240"/>
      <c r="U38" s="271"/>
      <c r="V38" s="271"/>
      <c r="W38" s="271"/>
      <c r="X38" s="271"/>
    </row>
    <row r="39" spans="1:24" ht="15" customHeight="1" x14ac:dyDescent="0.2">
      <c r="A39" s="268" t="s">
        <v>37</v>
      </c>
      <c r="B39" s="269" t="s">
        <v>1291</v>
      </c>
      <c r="C39" s="268" t="s">
        <v>1292</v>
      </c>
      <c r="D39" s="268" t="s">
        <v>23</v>
      </c>
      <c r="E39" s="268" t="s">
        <v>23</v>
      </c>
      <c r="F39" s="419"/>
      <c r="G39" s="419"/>
      <c r="H39" s="414" t="s">
        <v>1517</v>
      </c>
      <c r="I39" s="270"/>
      <c r="K39" s="272" t="s">
        <v>24</v>
      </c>
      <c r="L39" s="280">
        <v>0</v>
      </c>
      <c r="M39" s="280">
        <v>5</v>
      </c>
      <c r="N39" s="431">
        <v>100</v>
      </c>
      <c r="O39" s="281">
        <v>0</v>
      </c>
      <c r="P39" s="282"/>
      <c r="U39" s="271"/>
      <c r="V39" s="271"/>
      <c r="W39" s="271"/>
      <c r="X39" s="271"/>
    </row>
    <row r="40" spans="1:24" ht="15" customHeight="1" x14ac:dyDescent="0.2">
      <c r="A40" s="273" t="s">
        <v>37</v>
      </c>
      <c r="B40" s="269" t="s">
        <v>1293</v>
      </c>
      <c r="C40" s="273" t="s">
        <v>1294</v>
      </c>
      <c r="D40" s="273" t="s">
        <v>23</v>
      </c>
      <c r="E40" s="273" t="s">
        <v>23</v>
      </c>
      <c r="F40" s="419">
        <v>2929</v>
      </c>
      <c r="G40" s="419">
        <v>3170</v>
      </c>
      <c r="H40" s="414">
        <v>92.397476340694013</v>
      </c>
      <c r="I40" s="270"/>
      <c r="K40" s="265" t="s">
        <v>23</v>
      </c>
      <c r="L40" s="235">
        <v>12</v>
      </c>
      <c r="M40" s="235">
        <v>5</v>
      </c>
      <c r="N40" s="278">
        <v>29.411764705882355</v>
      </c>
      <c r="O40" s="277">
        <v>0</v>
      </c>
      <c r="P40" s="282"/>
      <c r="U40" s="271"/>
      <c r="V40" s="271"/>
      <c r="W40" s="271"/>
      <c r="X40" s="271"/>
    </row>
    <row r="41" spans="1:24" ht="15" customHeight="1" x14ac:dyDescent="0.2">
      <c r="A41" s="268" t="s">
        <v>37</v>
      </c>
      <c r="B41" s="269" t="s">
        <v>1295</v>
      </c>
      <c r="C41" s="268" t="s">
        <v>1296</v>
      </c>
      <c r="D41" s="268" t="s">
        <v>15</v>
      </c>
      <c r="E41" s="268" t="s">
        <v>25</v>
      </c>
      <c r="F41" s="419">
        <v>6203</v>
      </c>
      <c r="G41" s="419">
        <v>6213</v>
      </c>
      <c r="H41" s="414">
        <v>99.839047159182357</v>
      </c>
      <c r="I41" s="270"/>
      <c r="K41" s="272" t="s">
        <v>23</v>
      </c>
      <c r="L41" s="280">
        <v>12</v>
      </c>
      <c r="M41" s="280">
        <v>5</v>
      </c>
      <c r="N41" s="431">
        <v>29.411764705882355</v>
      </c>
      <c r="O41" s="281">
        <v>0</v>
      </c>
      <c r="P41" s="282"/>
      <c r="U41" s="271"/>
      <c r="V41" s="271"/>
      <c r="W41" s="271"/>
      <c r="X41" s="271"/>
    </row>
    <row r="42" spans="1:24" ht="15" customHeight="1" x14ac:dyDescent="0.2">
      <c r="A42" s="268" t="s">
        <v>37</v>
      </c>
      <c r="B42" s="269" t="s">
        <v>1297</v>
      </c>
      <c r="C42" s="268" t="s">
        <v>1298</v>
      </c>
      <c r="D42" s="268" t="s">
        <v>15</v>
      </c>
      <c r="E42" s="268" t="s">
        <v>25</v>
      </c>
      <c r="F42" s="419">
        <v>3995</v>
      </c>
      <c r="G42" s="419">
        <v>4236</v>
      </c>
      <c r="H42" s="414">
        <v>94.310670443814914</v>
      </c>
      <c r="I42" s="270"/>
      <c r="K42" s="264"/>
      <c r="O42" s="260"/>
      <c r="P42" s="244"/>
      <c r="U42" s="271"/>
      <c r="V42" s="271"/>
      <c r="W42" s="271"/>
      <c r="X42" s="271"/>
    </row>
    <row r="43" spans="1:24" ht="15" customHeight="1" x14ac:dyDescent="0.2">
      <c r="A43" s="268" t="s">
        <v>37</v>
      </c>
      <c r="B43" s="269" t="s">
        <v>1299</v>
      </c>
      <c r="C43" s="268" t="s">
        <v>1300</v>
      </c>
      <c r="D43" s="268" t="s">
        <v>15</v>
      </c>
      <c r="E43" s="268" t="s">
        <v>25</v>
      </c>
      <c r="F43" s="419">
        <v>10291</v>
      </c>
      <c r="G43" s="419">
        <v>11080</v>
      </c>
      <c r="H43" s="414">
        <v>92.879061371841161</v>
      </c>
      <c r="I43" s="270"/>
      <c r="K43" s="262" t="s">
        <v>1301</v>
      </c>
      <c r="O43" s="260"/>
      <c r="P43" s="283"/>
      <c r="U43" s="271"/>
      <c r="V43" s="271"/>
      <c r="W43" s="271"/>
      <c r="X43" s="271"/>
    </row>
    <row r="44" spans="1:24" ht="15" customHeight="1" x14ac:dyDescent="0.2">
      <c r="A44" s="268" t="s">
        <v>37</v>
      </c>
      <c r="B44" s="269" t="s">
        <v>1302</v>
      </c>
      <c r="C44" s="268" t="s">
        <v>1303</v>
      </c>
      <c r="D44" s="268" t="s">
        <v>15</v>
      </c>
      <c r="E44" s="268" t="s">
        <v>25</v>
      </c>
      <c r="F44" s="419">
        <v>4073</v>
      </c>
      <c r="G44" s="419">
        <v>4108</v>
      </c>
      <c r="H44" s="414">
        <v>99.148003894839334</v>
      </c>
      <c r="I44" s="270"/>
      <c r="K44" s="310" t="s">
        <v>113</v>
      </c>
      <c r="L44" s="267" t="s">
        <v>563</v>
      </c>
      <c r="M44" s="425" t="s">
        <v>30</v>
      </c>
      <c r="N44" s="426" t="s">
        <v>31</v>
      </c>
      <c r="P44" s="260"/>
      <c r="U44" s="271"/>
      <c r="V44" s="271"/>
      <c r="W44" s="271"/>
      <c r="X44" s="271"/>
    </row>
    <row r="45" spans="1:24" ht="15" customHeight="1" x14ac:dyDescent="0.2">
      <c r="A45" s="268" t="s">
        <v>37</v>
      </c>
      <c r="B45" s="269" t="s">
        <v>1304</v>
      </c>
      <c r="C45" s="268" t="s">
        <v>1305</v>
      </c>
      <c r="D45" s="268" t="s">
        <v>15</v>
      </c>
      <c r="E45" s="268" t="s">
        <v>25</v>
      </c>
      <c r="F45" s="419">
        <v>5731</v>
      </c>
      <c r="G45" s="419">
        <v>5733</v>
      </c>
      <c r="H45" s="414">
        <v>99.965114250828535</v>
      </c>
      <c r="I45" s="270"/>
      <c r="K45" s="265" t="s">
        <v>13</v>
      </c>
      <c r="L45" s="423">
        <v>99.703012303775992</v>
      </c>
      <c r="M45" s="421">
        <v>1.1929223974267131</v>
      </c>
      <c r="N45" s="421">
        <v>7.6056456628288132</v>
      </c>
      <c r="U45" s="271"/>
      <c r="V45" s="271"/>
      <c r="W45" s="271"/>
      <c r="X45" s="271"/>
    </row>
    <row r="46" spans="1:24" ht="15" customHeight="1" x14ac:dyDescent="0.2">
      <c r="A46" s="268" t="s">
        <v>37</v>
      </c>
      <c r="B46" s="269" t="s">
        <v>1306</v>
      </c>
      <c r="C46" s="268" t="s">
        <v>1307</v>
      </c>
      <c r="D46" s="268" t="s">
        <v>16</v>
      </c>
      <c r="E46" s="268" t="s">
        <v>25</v>
      </c>
      <c r="F46" s="419">
        <v>4176</v>
      </c>
      <c r="G46" s="419">
        <v>4182</v>
      </c>
      <c r="H46" s="414">
        <v>99.856527977044479</v>
      </c>
      <c r="I46" s="270"/>
      <c r="K46" s="265" t="s">
        <v>25</v>
      </c>
      <c r="L46" s="423">
        <v>99.706900396614174</v>
      </c>
      <c r="M46" s="421">
        <v>0.62018911238205021</v>
      </c>
      <c r="N46" s="421">
        <v>4.6392727855483074</v>
      </c>
      <c r="U46" s="271"/>
      <c r="V46" s="271"/>
      <c r="W46" s="271"/>
      <c r="X46" s="271"/>
    </row>
    <row r="47" spans="1:24" ht="15" customHeight="1" x14ac:dyDescent="0.2">
      <c r="A47" s="268" t="s">
        <v>37</v>
      </c>
      <c r="B47" s="269" t="s">
        <v>1308</v>
      </c>
      <c r="C47" s="268" t="s">
        <v>1309</v>
      </c>
      <c r="D47" s="268" t="s">
        <v>16</v>
      </c>
      <c r="E47" s="268" t="s">
        <v>25</v>
      </c>
      <c r="F47" s="419">
        <v>7347</v>
      </c>
      <c r="G47" s="419">
        <v>7372</v>
      </c>
      <c r="H47" s="414">
        <v>99.660879001627777</v>
      </c>
      <c r="I47" s="270"/>
      <c r="K47" s="272" t="s">
        <v>15</v>
      </c>
      <c r="L47" s="424">
        <v>99.148003894839334</v>
      </c>
      <c r="M47" s="422">
        <v>5.5283767153674432</v>
      </c>
      <c r="N47" s="422">
        <v>3.3697127049954512</v>
      </c>
      <c r="U47" s="271"/>
      <c r="V47" s="271"/>
      <c r="W47" s="271"/>
      <c r="X47" s="271"/>
    </row>
    <row r="48" spans="1:24" ht="15" customHeight="1" x14ac:dyDescent="0.2">
      <c r="A48" s="273" t="s">
        <v>37</v>
      </c>
      <c r="B48" s="269" t="s">
        <v>1310</v>
      </c>
      <c r="C48" s="273" t="s">
        <v>1311</v>
      </c>
      <c r="D48" s="273" t="s">
        <v>16</v>
      </c>
      <c r="E48" s="273" t="s">
        <v>25</v>
      </c>
      <c r="F48" s="419">
        <v>6571</v>
      </c>
      <c r="G48" s="419">
        <v>6583</v>
      </c>
      <c r="H48" s="414">
        <v>99.817712289229831</v>
      </c>
      <c r="I48" s="270"/>
      <c r="K48" s="272" t="s">
        <v>16</v>
      </c>
      <c r="L48" s="424">
        <v>99.706900396614174</v>
      </c>
      <c r="M48" s="422">
        <v>0.15293055753798512</v>
      </c>
      <c r="N48" s="422">
        <v>6.2477216904027708</v>
      </c>
      <c r="U48" s="271"/>
      <c r="V48" s="271"/>
      <c r="W48" s="271"/>
      <c r="X48" s="271"/>
    </row>
    <row r="49" spans="1:24" ht="15" customHeight="1" x14ac:dyDescent="0.2">
      <c r="A49" s="268" t="s">
        <v>37</v>
      </c>
      <c r="B49" s="269" t="s">
        <v>1312</v>
      </c>
      <c r="C49" s="268" t="s">
        <v>1313</v>
      </c>
      <c r="D49" s="268" t="s">
        <v>16</v>
      </c>
      <c r="E49" s="268" t="s">
        <v>25</v>
      </c>
      <c r="F49" s="419">
        <v>10448</v>
      </c>
      <c r="G49" s="419">
        <v>10510</v>
      </c>
      <c r="H49" s="414">
        <v>99.410085632730727</v>
      </c>
      <c r="I49" s="270"/>
      <c r="K49" s="272" t="s">
        <v>17</v>
      </c>
      <c r="L49" s="424">
        <v>99.7261524418074</v>
      </c>
      <c r="M49" s="422">
        <v>0.43805714713151644</v>
      </c>
      <c r="N49" s="422">
        <v>2.6817865890419634</v>
      </c>
      <c r="U49" s="271"/>
      <c r="V49" s="271"/>
      <c r="W49" s="271"/>
      <c r="X49" s="271"/>
    </row>
    <row r="50" spans="1:24" ht="15" customHeight="1" x14ac:dyDescent="0.2">
      <c r="A50" s="268" t="s">
        <v>37</v>
      </c>
      <c r="B50" s="269" t="s">
        <v>1314</v>
      </c>
      <c r="C50" s="268" t="s">
        <v>1315</v>
      </c>
      <c r="D50" s="268" t="s">
        <v>16</v>
      </c>
      <c r="E50" s="268" t="s">
        <v>25</v>
      </c>
      <c r="F50" s="419">
        <v>6254</v>
      </c>
      <c r="G50" s="419">
        <v>6271</v>
      </c>
      <c r="H50" s="414">
        <v>99.728910859512041</v>
      </c>
      <c r="I50" s="270"/>
      <c r="K50" s="265" t="s">
        <v>19</v>
      </c>
      <c r="L50" s="423">
        <v>99.81238880830557</v>
      </c>
      <c r="M50" s="421">
        <v>2.0695325938265512</v>
      </c>
      <c r="N50" s="421">
        <v>11.942363913152684</v>
      </c>
      <c r="U50" s="271"/>
      <c r="V50" s="271"/>
      <c r="W50" s="271"/>
      <c r="X50" s="271"/>
    </row>
    <row r="51" spans="1:24" ht="15" customHeight="1" x14ac:dyDescent="0.2">
      <c r="A51" s="268" t="s">
        <v>37</v>
      </c>
      <c r="B51" s="269" t="s">
        <v>1316</v>
      </c>
      <c r="C51" s="268" t="s">
        <v>1317</v>
      </c>
      <c r="D51" s="268" t="s">
        <v>16</v>
      </c>
      <c r="E51" s="268" t="s">
        <v>25</v>
      </c>
      <c r="F51" s="419">
        <v>2840</v>
      </c>
      <c r="G51" s="419">
        <v>3640</v>
      </c>
      <c r="H51" s="414">
        <v>78.021978021978029</v>
      </c>
      <c r="I51" s="270">
        <v>1</v>
      </c>
      <c r="K51" s="272" t="s">
        <v>20</v>
      </c>
      <c r="L51" s="424">
        <v>99.881297810604067</v>
      </c>
      <c r="M51" s="422">
        <v>8.1196883735799474E-2</v>
      </c>
      <c r="N51" s="422">
        <v>3.5457591263437522</v>
      </c>
      <c r="U51" s="271"/>
      <c r="V51" s="271"/>
      <c r="W51" s="271"/>
      <c r="X51" s="271"/>
    </row>
    <row r="52" spans="1:24" ht="15" customHeight="1" x14ac:dyDescent="0.2">
      <c r="A52" s="273" t="s">
        <v>37</v>
      </c>
      <c r="B52" s="269" t="s">
        <v>1318</v>
      </c>
      <c r="C52" s="273" t="s">
        <v>1319</v>
      </c>
      <c r="D52" s="273" t="s">
        <v>16</v>
      </c>
      <c r="E52" s="273" t="s">
        <v>25</v>
      </c>
      <c r="F52" s="419">
        <v>8150</v>
      </c>
      <c r="G52" s="419">
        <v>8150</v>
      </c>
      <c r="H52" s="414">
        <v>100</v>
      </c>
      <c r="I52" s="270"/>
      <c r="K52" s="272" t="s">
        <v>21</v>
      </c>
      <c r="L52" s="424">
        <v>99.863180297962913</v>
      </c>
      <c r="M52" s="422">
        <v>16.15716668101274</v>
      </c>
      <c r="N52" s="422">
        <v>13.588960966325377</v>
      </c>
      <c r="U52" s="271"/>
      <c r="V52" s="271"/>
      <c r="W52" s="271"/>
      <c r="X52" s="271"/>
    </row>
    <row r="53" spans="1:24" ht="15" customHeight="1" x14ac:dyDescent="0.2">
      <c r="A53" s="268" t="s">
        <v>37</v>
      </c>
      <c r="B53" s="269" t="s">
        <v>1320</v>
      </c>
      <c r="C53" s="268" t="s">
        <v>1321</v>
      </c>
      <c r="D53" s="268" t="s">
        <v>16</v>
      </c>
      <c r="E53" s="268" t="s">
        <v>25</v>
      </c>
      <c r="F53" s="419">
        <v>4127</v>
      </c>
      <c r="G53" s="419">
        <v>4139</v>
      </c>
      <c r="H53" s="414">
        <v>99.710074897318194</v>
      </c>
      <c r="I53" s="270"/>
      <c r="K53" s="272" t="s">
        <v>22</v>
      </c>
      <c r="L53" s="424">
        <v>99.608324477586265</v>
      </c>
      <c r="M53" s="422">
        <v>0.78581622358743175</v>
      </c>
      <c r="N53" s="422">
        <v>14.043191304439038</v>
      </c>
      <c r="U53" s="271"/>
      <c r="V53" s="271"/>
      <c r="W53" s="271"/>
      <c r="X53" s="271"/>
    </row>
    <row r="54" spans="1:24" ht="15" customHeight="1" x14ac:dyDescent="0.2">
      <c r="A54" s="273" t="s">
        <v>37</v>
      </c>
      <c r="B54" s="269" t="s">
        <v>1322</v>
      </c>
      <c r="C54" s="273" t="s">
        <v>1323</v>
      </c>
      <c r="D54" s="273" t="s">
        <v>16</v>
      </c>
      <c r="E54" s="273" t="s">
        <v>25</v>
      </c>
      <c r="F54" s="419">
        <v>3736</v>
      </c>
      <c r="G54" s="419">
        <v>3747</v>
      </c>
      <c r="H54" s="414">
        <v>99.706431812116364</v>
      </c>
      <c r="I54" s="270"/>
      <c r="K54" s="265" t="s">
        <v>12</v>
      </c>
      <c r="L54" s="423">
        <v>99.376007196895443</v>
      </c>
      <c r="M54" s="421">
        <v>1.6673120925777027</v>
      </c>
      <c r="N54" s="421">
        <v>5.6734628111038896</v>
      </c>
      <c r="U54" s="271"/>
      <c r="V54" s="271"/>
      <c r="W54" s="271"/>
      <c r="X54" s="271"/>
    </row>
    <row r="55" spans="1:24" ht="15" customHeight="1" x14ac:dyDescent="0.2">
      <c r="A55" s="268" t="s">
        <v>37</v>
      </c>
      <c r="B55" s="269" t="s">
        <v>1324</v>
      </c>
      <c r="C55" s="268" t="s">
        <v>1325</v>
      </c>
      <c r="D55" s="268" t="s">
        <v>16</v>
      </c>
      <c r="E55" s="268" t="s">
        <v>25</v>
      </c>
      <c r="F55" s="419">
        <v>3748</v>
      </c>
      <c r="G55" s="419">
        <v>3759</v>
      </c>
      <c r="H55" s="414">
        <v>99.707368981111998</v>
      </c>
      <c r="I55" s="270"/>
      <c r="K55" s="272" t="s">
        <v>11</v>
      </c>
      <c r="L55" s="424">
        <v>99.661215069437333</v>
      </c>
      <c r="M55" s="422">
        <v>2.0147605365270778</v>
      </c>
      <c r="N55" s="422">
        <v>1.7267193241215306</v>
      </c>
      <c r="U55" s="271"/>
      <c r="V55" s="271"/>
      <c r="W55" s="271"/>
      <c r="X55" s="271"/>
    </row>
    <row r="56" spans="1:24" ht="15" customHeight="1" x14ac:dyDescent="0.2">
      <c r="A56" s="273" t="s">
        <v>37</v>
      </c>
      <c r="B56" s="269" t="s">
        <v>1326</v>
      </c>
      <c r="C56" s="273" t="s">
        <v>1327</v>
      </c>
      <c r="D56" s="273" t="s">
        <v>16</v>
      </c>
      <c r="E56" s="273" t="s">
        <v>25</v>
      </c>
      <c r="F56" s="419">
        <v>15117</v>
      </c>
      <c r="G56" s="419">
        <v>15618</v>
      </c>
      <c r="H56" s="414">
        <v>96.792162888974261</v>
      </c>
      <c r="I56" s="270"/>
      <c r="K56" s="272" t="s">
        <v>18</v>
      </c>
      <c r="L56" s="424">
        <v>99.382716049382722</v>
      </c>
      <c r="M56" s="422">
        <v>1.0318652660275518</v>
      </c>
      <c r="N56" s="422">
        <v>1.4467895599776275</v>
      </c>
      <c r="U56" s="271"/>
      <c r="V56" s="271"/>
      <c r="W56" s="271"/>
      <c r="X56" s="271"/>
    </row>
    <row r="57" spans="1:24" ht="15" customHeight="1" x14ac:dyDescent="0.2">
      <c r="A57" s="268" t="s">
        <v>37</v>
      </c>
      <c r="B57" s="269" t="s">
        <v>1328</v>
      </c>
      <c r="C57" s="268" t="s">
        <v>1329</v>
      </c>
      <c r="D57" s="268" t="s">
        <v>16</v>
      </c>
      <c r="E57" s="268" t="s">
        <v>25</v>
      </c>
      <c r="F57" s="419">
        <v>3756</v>
      </c>
      <c r="G57" s="419">
        <v>3768</v>
      </c>
      <c r="H57" s="414">
        <v>99.681528662420376</v>
      </c>
      <c r="I57" s="270"/>
      <c r="K57" s="272" t="s">
        <v>24</v>
      </c>
      <c r="L57" s="424">
        <v>99.273145864167077</v>
      </c>
      <c r="M57" s="422">
        <v>4.9503228610515606</v>
      </c>
      <c r="N57" s="422">
        <v>10.843524564627655</v>
      </c>
      <c r="U57" s="271"/>
      <c r="V57" s="271"/>
      <c r="W57" s="271"/>
      <c r="X57" s="271"/>
    </row>
    <row r="58" spans="1:24" ht="15" customHeight="1" x14ac:dyDescent="0.2">
      <c r="A58" s="268" t="s">
        <v>37</v>
      </c>
      <c r="B58" s="269" t="s">
        <v>1330</v>
      </c>
      <c r="C58" s="268" t="s">
        <v>1331</v>
      </c>
      <c r="D58" s="268" t="s">
        <v>20</v>
      </c>
      <c r="E58" s="268" t="s">
        <v>19</v>
      </c>
      <c r="F58" s="419">
        <v>6777</v>
      </c>
      <c r="G58" s="419">
        <v>6785</v>
      </c>
      <c r="H58" s="414">
        <v>99.88209285187915</v>
      </c>
      <c r="I58" s="270"/>
      <c r="K58" s="265" t="s">
        <v>23</v>
      </c>
      <c r="L58" s="423">
        <v>99.580238940910561</v>
      </c>
      <c r="M58" s="421">
        <v>0.20661745793542252</v>
      </c>
      <c r="N58" s="421">
        <v>3.2272025162632691</v>
      </c>
      <c r="U58" s="271"/>
      <c r="V58" s="271"/>
      <c r="W58" s="271"/>
      <c r="X58" s="271"/>
    </row>
    <row r="59" spans="1:24" ht="15" customHeight="1" x14ac:dyDescent="0.2">
      <c r="A59" s="268" t="s">
        <v>37</v>
      </c>
      <c r="B59" s="269" t="s">
        <v>1332</v>
      </c>
      <c r="C59" s="268" t="s">
        <v>1333</v>
      </c>
      <c r="D59" s="268" t="s">
        <v>20</v>
      </c>
      <c r="E59" s="268" t="s">
        <v>19</v>
      </c>
      <c r="F59" s="419">
        <v>7573</v>
      </c>
      <c r="G59" s="419">
        <v>7582</v>
      </c>
      <c r="H59" s="414">
        <v>99.881297810604067</v>
      </c>
      <c r="I59" s="270"/>
      <c r="K59" s="272" t="s">
        <v>23</v>
      </c>
      <c r="L59" s="424">
        <v>99.580238940910561</v>
      </c>
      <c r="M59" s="422">
        <v>0.20661745793542252</v>
      </c>
      <c r="N59" s="422">
        <v>3.2272025162632691</v>
      </c>
      <c r="U59" s="271"/>
      <c r="V59" s="271"/>
      <c r="W59" s="271"/>
      <c r="X59" s="271"/>
    </row>
    <row r="60" spans="1:24" ht="15" customHeight="1" x14ac:dyDescent="0.2">
      <c r="A60" s="268" t="s">
        <v>37</v>
      </c>
      <c r="B60" s="269" t="s">
        <v>1334</v>
      </c>
      <c r="C60" s="268" t="s">
        <v>1335</v>
      </c>
      <c r="D60" s="268" t="s">
        <v>20</v>
      </c>
      <c r="E60" s="268" t="s">
        <v>19</v>
      </c>
      <c r="F60" s="419">
        <v>4509</v>
      </c>
      <c r="G60" s="419">
        <v>4903</v>
      </c>
      <c r="H60" s="414">
        <v>91.96410361003467</v>
      </c>
      <c r="I60" s="270"/>
      <c r="L60" s="430"/>
      <c r="M60" s="430"/>
      <c r="N60" s="430"/>
    </row>
    <row r="61" spans="1:24" ht="15" customHeight="1" x14ac:dyDescent="0.2">
      <c r="A61" s="273" t="s">
        <v>37</v>
      </c>
      <c r="B61" s="269" t="s">
        <v>1336</v>
      </c>
      <c r="C61" s="273" t="s">
        <v>1337</v>
      </c>
      <c r="D61" s="273" t="s">
        <v>20</v>
      </c>
      <c r="E61" s="273" t="s">
        <v>19</v>
      </c>
      <c r="F61" s="419">
        <v>5518</v>
      </c>
      <c r="G61" s="419">
        <v>5518</v>
      </c>
      <c r="H61" s="414">
        <v>100</v>
      </c>
      <c r="I61" s="270"/>
    </row>
    <row r="62" spans="1:24" ht="15" customHeight="1" x14ac:dyDescent="0.2">
      <c r="A62" s="268" t="s">
        <v>37</v>
      </c>
      <c r="B62" s="269" t="s">
        <v>1338</v>
      </c>
      <c r="C62" s="268" t="s">
        <v>1339</v>
      </c>
      <c r="D62" s="268" t="s">
        <v>20</v>
      </c>
      <c r="E62" s="268" t="s">
        <v>19</v>
      </c>
      <c r="F62" s="419">
        <v>8020</v>
      </c>
      <c r="G62" s="419">
        <v>8036</v>
      </c>
      <c r="H62" s="414">
        <v>99.800895968143351</v>
      </c>
      <c r="I62" s="270"/>
      <c r="K62" s="439"/>
      <c r="L62" s="439"/>
      <c r="M62" s="439"/>
      <c r="N62" s="439"/>
      <c r="O62" s="471"/>
      <c r="P62" s="472"/>
    </row>
    <row r="63" spans="1:24" ht="15" customHeight="1" x14ac:dyDescent="0.2">
      <c r="A63" s="273" t="s">
        <v>37</v>
      </c>
      <c r="B63" s="269" t="s">
        <v>1340</v>
      </c>
      <c r="C63" s="273" t="s">
        <v>1341</v>
      </c>
      <c r="D63" s="273" t="s">
        <v>21</v>
      </c>
      <c r="E63" s="273" t="s">
        <v>19</v>
      </c>
      <c r="F63" s="419">
        <v>6569</v>
      </c>
      <c r="G63" s="419">
        <v>6578</v>
      </c>
      <c r="H63" s="414">
        <v>99.863180297962913</v>
      </c>
      <c r="I63" s="270"/>
      <c r="K63" s="299"/>
      <c r="L63" s="473"/>
      <c r="M63" s="473"/>
      <c r="N63" s="473"/>
      <c r="O63" s="473"/>
      <c r="P63" s="473"/>
    </row>
    <row r="64" spans="1:24" ht="15" customHeight="1" x14ac:dyDescent="0.2">
      <c r="A64" s="273" t="s">
        <v>37</v>
      </c>
      <c r="B64" s="269" t="s">
        <v>1342</v>
      </c>
      <c r="C64" s="273" t="s">
        <v>1343</v>
      </c>
      <c r="D64" s="273" t="s">
        <v>21</v>
      </c>
      <c r="E64" s="273" t="s">
        <v>19</v>
      </c>
      <c r="F64" s="419">
        <v>2581</v>
      </c>
      <c r="G64" s="419">
        <v>3696</v>
      </c>
      <c r="H64" s="414">
        <v>69.832251082251076</v>
      </c>
      <c r="I64" s="270"/>
      <c r="K64" s="299"/>
      <c r="L64" s="473"/>
      <c r="M64" s="473"/>
      <c r="N64" s="473"/>
      <c r="O64" s="473"/>
      <c r="P64" s="473"/>
    </row>
    <row r="65" spans="1:16" ht="15" customHeight="1" x14ac:dyDescent="0.2">
      <c r="A65" s="273" t="s">
        <v>37</v>
      </c>
      <c r="B65" s="269" t="s">
        <v>1344</v>
      </c>
      <c r="C65" s="273" t="s">
        <v>1345</v>
      </c>
      <c r="D65" s="273" t="s">
        <v>21</v>
      </c>
      <c r="E65" s="273" t="s">
        <v>19</v>
      </c>
      <c r="F65" s="419">
        <v>13689</v>
      </c>
      <c r="G65" s="419">
        <v>16344</v>
      </c>
      <c r="H65" s="414">
        <v>83.755506607929519</v>
      </c>
      <c r="I65" s="270"/>
      <c r="K65" s="300"/>
      <c r="L65" s="474"/>
      <c r="M65" s="474"/>
      <c r="N65" s="474"/>
      <c r="O65" s="474"/>
      <c r="P65" s="474"/>
    </row>
    <row r="66" spans="1:16" ht="15" customHeight="1" x14ac:dyDescent="0.2">
      <c r="A66" s="268" t="s">
        <v>37</v>
      </c>
      <c r="B66" s="269" t="s">
        <v>1346</v>
      </c>
      <c r="C66" s="268" t="s">
        <v>1347</v>
      </c>
      <c r="D66" s="268" t="s">
        <v>21</v>
      </c>
      <c r="E66" s="268" t="s">
        <v>19</v>
      </c>
      <c r="F66" s="419">
        <v>9153</v>
      </c>
      <c r="G66" s="419">
        <v>9161</v>
      </c>
      <c r="H66" s="414">
        <v>99.912673288942258</v>
      </c>
      <c r="I66" s="270"/>
      <c r="K66" s="300"/>
      <c r="L66" s="474"/>
      <c r="M66" s="474"/>
      <c r="N66" s="474"/>
      <c r="O66" s="474"/>
      <c r="P66" s="474"/>
    </row>
    <row r="67" spans="1:16" ht="15" customHeight="1" x14ac:dyDescent="0.2">
      <c r="A67" s="273" t="s">
        <v>37</v>
      </c>
      <c r="B67" s="269" t="s">
        <v>1348</v>
      </c>
      <c r="C67" s="273" t="s">
        <v>1349</v>
      </c>
      <c r="D67" s="273" t="s">
        <v>21</v>
      </c>
      <c r="E67" s="273" t="s">
        <v>19</v>
      </c>
      <c r="F67" s="419">
        <v>4996</v>
      </c>
      <c r="G67" s="419">
        <v>4997</v>
      </c>
      <c r="H67" s="414">
        <v>99.979987992795671</v>
      </c>
      <c r="I67" s="270"/>
      <c r="K67" s="300"/>
      <c r="L67" s="474"/>
      <c r="M67" s="474"/>
      <c r="N67" s="474"/>
      <c r="O67" s="474"/>
      <c r="P67" s="474"/>
    </row>
    <row r="68" spans="1:16" ht="15" customHeight="1" x14ac:dyDescent="0.2">
      <c r="A68" s="268" t="s">
        <v>37</v>
      </c>
      <c r="B68" s="269" t="s">
        <v>1350</v>
      </c>
      <c r="C68" s="268" t="s">
        <v>1351</v>
      </c>
      <c r="D68" s="268" t="s">
        <v>22</v>
      </c>
      <c r="E68" s="268" t="s">
        <v>19</v>
      </c>
      <c r="F68" s="419">
        <v>2586</v>
      </c>
      <c r="G68" s="419">
        <v>4702</v>
      </c>
      <c r="H68" s="414">
        <v>54.997873245427478</v>
      </c>
      <c r="I68" s="270"/>
      <c r="K68" s="299"/>
      <c r="L68" s="473"/>
      <c r="M68" s="473"/>
      <c r="N68" s="473"/>
      <c r="O68" s="473"/>
      <c r="P68" s="473"/>
    </row>
    <row r="69" spans="1:16" ht="15" customHeight="1" x14ac:dyDescent="0.2">
      <c r="A69" s="268" t="s">
        <v>37</v>
      </c>
      <c r="B69" s="269" t="s">
        <v>1352</v>
      </c>
      <c r="C69" s="268" t="s">
        <v>1353</v>
      </c>
      <c r="D69" s="268" t="s">
        <v>22</v>
      </c>
      <c r="E69" s="268" t="s">
        <v>19</v>
      </c>
      <c r="F69" s="419">
        <v>7038</v>
      </c>
      <c r="G69" s="419">
        <v>7039</v>
      </c>
      <c r="H69" s="414">
        <v>99.98579343656769</v>
      </c>
      <c r="I69" s="270"/>
      <c r="K69" s="300"/>
      <c r="L69" s="474"/>
      <c r="M69" s="474"/>
      <c r="N69" s="474"/>
      <c r="O69" s="474"/>
      <c r="P69" s="474"/>
    </row>
    <row r="70" spans="1:16" ht="15" customHeight="1" x14ac:dyDescent="0.2">
      <c r="A70" s="273" t="s">
        <v>37</v>
      </c>
      <c r="B70" s="269" t="s">
        <v>1354</v>
      </c>
      <c r="C70" s="273" t="s">
        <v>1355</v>
      </c>
      <c r="D70" s="273" t="s">
        <v>22</v>
      </c>
      <c r="E70" s="273" t="s">
        <v>19</v>
      </c>
      <c r="F70" s="419">
        <v>5891</v>
      </c>
      <c r="G70" s="419">
        <v>5894</v>
      </c>
      <c r="H70" s="414">
        <v>99.9491007804547</v>
      </c>
      <c r="I70" s="270"/>
      <c r="K70" s="300"/>
      <c r="L70" s="474"/>
      <c r="M70" s="474"/>
      <c r="N70" s="474"/>
      <c r="O70" s="474"/>
      <c r="P70" s="474"/>
    </row>
    <row r="71" spans="1:16" ht="15" customHeight="1" x14ac:dyDescent="0.2">
      <c r="A71" s="268" t="s">
        <v>37</v>
      </c>
      <c r="B71" s="269" t="s">
        <v>1356</v>
      </c>
      <c r="C71" s="268" t="s">
        <v>1357</v>
      </c>
      <c r="D71" s="268" t="s">
        <v>22</v>
      </c>
      <c r="E71" s="268" t="s">
        <v>19</v>
      </c>
      <c r="F71" s="419">
        <v>6617</v>
      </c>
      <c r="G71" s="419">
        <v>6655</v>
      </c>
      <c r="H71" s="414">
        <v>99.429000751314803</v>
      </c>
      <c r="I71" s="270"/>
      <c r="K71" s="300"/>
      <c r="L71" s="474"/>
      <c r="M71" s="474"/>
      <c r="N71" s="474"/>
      <c r="O71" s="474"/>
      <c r="P71" s="474"/>
    </row>
    <row r="72" spans="1:16" ht="15" customHeight="1" x14ac:dyDescent="0.2">
      <c r="A72" s="268" t="s">
        <v>37</v>
      </c>
      <c r="B72" s="269" t="s">
        <v>1358</v>
      </c>
      <c r="C72" s="268" t="s">
        <v>1359</v>
      </c>
      <c r="D72" s="268" t="s">
        <v>22</v>
      </c>
      <c r="E72" s="268" t="s">
        <v>19</v>
      </c>
      <c r="F72" s="419">
        <v>6772</v>
      </c>
      <c r="G72" s="419">
        <v>6773</v>
      </c>
      <c r="H72" s="414">
        <v>99.985235493872736</v>
      </c>
      <c r="I72" s="270"/>
      <c r="K72" s="299"/>
      <c r="L72" s="473"/>
      <c r="M72" s="473"/>
      <c r="N72" s="473"/>
      <c r="O72" s="473"/>
      <c r="P72" s="473"/>
    </row>
    <row r="73" spans="1:16" ht="15" customHeight="1" x14ac:dyDescent="0.2">
      <c r="A73" s="268" t="s">
        <v>37</v>
      </c>
      <c r="B73" s="269" t="s">
        <v>1360</v>
      </c>
      <c r="C73" s="268" t="s">
        <v>1361</v>
      </c>
      <c r="D73" s="268" t="s">
        <v>22</v>
      </c>
      <c r="E73" s="268" t="s">
        <v>19</v>
      </c>
      <c r="F73" s="419">
        <v>3289</v>
      </c>
      <c r="G73" s="419">
        <v>3320</v>
      </c>
      <c r="H73" s="414">
        <v>99.066265060240966</v>
      </c>
      <c r="I73" s="270"/>
      <c r="K73" s="300"/>
      <c r="L73" s="474"/>
      <c r="M73" s="474"/>
      <c r="N73" s="474"/>
      <c r="O73" s="474"/>
      <c r="P73" s="474"/>
    </row>
    <row r="74" spans="1:16" ht="15" customHeight="1" x14ac:dyDescent="0.2">
      <c r="A74" s="268" t="s">
        <v>37</v>
      </c>
      <c r="B74" s="269" t="s">
        <v>1362</v>
      </c>
      <c r="C74" s="268" t="s">
        <v>1363</v>
      </c>
      <c r="D74" s="268" t="s">
        <v>22</v>
      </c>
      <c r="E74" s="268" t="s">
        <v>19</v>
      </c>
      <c r="F74" s="419">
        <v>5034</v>
      </c>
      <c r="G74" s="419">
        <v>5068</v>
      </c>
      <c r="H74" s="414">
        <v>99.329123914759279</v>
      </c>
      <c r="I74" s="270"/>
      <c r="K74" s="300"/>
      <c r="L74" s="474"/>
      <c r="M74" s="474"/>
      <c r="N74" s="474"/>
      <c r="O74" s="474"/>
      <c r="P74" s="474"/>
    </row>
    <row r="75" spans="1:16" ht="15" customHeight="1" x14ac:dyDescent="0.2">
      <c r="A75" s="273" t="s">
        <v>37</v>
      </c>
      <c r="B75" s="269" t="s">
        <v>1364</v>
      </c>
      <c r="C75" s="273" t="s">
        <v>1365</v>
      </c>
      <c r="D75" s="273" t="s">
        <v>22</v>
      </c>
      <c r="E75" s="273" t="s">
        <v>19</v>
      </c>
      <c r="F75" s="419">
        <v>5639</v>
      </c>
      <c r="G75" s="419">
        <v>5651</v>
      </c>
      <c r="H75" s="414">
        <v>99.787648203857728</v>
      </c>
      <c r="I75" s="270"/>
      <c r="K75" s="300"/>
      <c r="L75" s="474"/>
      <c r="M75" s="474"/>
      <c r="N75" s="474"/>
      <c r="O75" s="474"/>
      <c r="P75" s="474"/>
    </row>
    <row r="76" spans="1:16" ht="15" customHeight="1" x14ac:dyDescent="0.2">
      <c r="A76" s="268" t="s">
        <v>37</v>
      </c>
      <c r="B76" s="269" t="s">
        <v>1366</v>
      </c>
      <c r="C76" s="268" t="s">
        <v>1367</v>
      </c>
      <c r="D76" s="268" t="s">
        <v>22</v>
      </c>
      <c r="E76" s="268" t="s">
        <v>19</v>
      </c>
      <c r="F76" s="419">
        <v>2994</v>
      </c>
      <c r="G76" s="419">
        <v>3178</v>
      </c>
      <c r="H76" s="414">
        <v>94.210195091252359</v>
      </c>
      <c r="I76" s="270"/>
      <c r="K76" s="299"/>
      <c r="L76" s="473"/>
      <c r="M76" s="473"/>
      <c r="N76" s="473"/>
      <c r="O76" s="473"/>
      <c r="P76" s="473"/>
    </row>
    <row r="77" spans="1:16" ht="15" customHeight="1" x14ac:dyDescent="0.2">
      <c r="A77" s="268" t="s">
        <v>37</v>
      </c>
      <c r="B77" s="269" t="s">
        <v>1368</v>
      </c>
      <c r="C77" s="268" t="s">
        <v>1369</v>
      </c>
      <c r="D77" s="268" t="s">
        <v>22</v>
      </c>
      <c r="E77" s="268" t="s">
        <v>19</v>
      </c>
      <c r="F77" s="419">
        <v>2834</v>
      </c>
      <c r="G77" s="419">
        <v>2839</v>
      </c>
      <c r="H77" s="414">
        <v>99.823881648467776</v>
      </c>
      <c r="I77" s="270"/>
      <c r="K77" s="300"/>
      <c r="L77" s="474"/>
      <c r="M77" s="474"/>
      <c r="N77" s="474"/>
      <c r="O77" s="474"/>
      <c r="P77" s="474"/>
    </row>
    <row r="78" spans="1:16" ht="15" customHeight="1" x14ac:dyDescent="0.2">
      <c r="A78" s="273" t="s">
        <v>37</v>
      </c>
      <c r="B78" s="269" t="s">
        <v>1370</v>
      </c>
      <c r="C78" s="273" t="s">
        <v>1371</v>
      </c>
      <c r="D78" s="273" t="s">
        <v>24</v>
      </c>
      <c r="E78" s="273" t="s">
        <v>12</v>
      </c>
      <c r="F78" s="419">
        <v>30184</v>
      </c>
      <c r="G78" s="419">
        <v>30405</v>
      </c>
      <c r="H78" s="414">
        <v>99.273145864167077</v>
      </c>
      <c r="I78" s="270"/>
      <c r="K78" s="475"/>
      <c r="L78" s="475"/>
      <c r="M78" s="475"/>
      <c r="N78" s="475"/>
      <c r="O78" s="475"/>
      <c r="P78" s="475"/>
    </row>
    <row r="79" spans="1:16" ht="15" customHeight="1" x14ac:dyDescent="0.2">
      <c r="A79" s="273" t="s">
        <v>37</v>
      </c>
      <c r="B79" s="269" t="s">
        <v>1372</v>
      </c>
      <c r="C79" s="273" t="s">
        <v>1373</v>
      </c>
      <c r="D79" s="273" t="s">
        <v>24</v>
      </c>
      <c r="E79" s="273" t="s">
        <v>12</v>
      </c>
      <c r="F79" s="419">
        <v>6567</v>
      </c>
      <c r="G79" s="419">
        <v>8817</v>
      </c>
      <c r="H79" s="414">
        <v>74.481116025859137</v>
      </c>
      <c r="I79" s="270"/>
      <c r="K79" s="475"/>
      <c r="L79" s="475"/>
      <c r="M79" s="475"/>
      <c r="N79" s="475"/>
      <c r="O79" s="475"/>
      <c r="P79" s="475"/>
    </row>
    <row r="80" spans="1:16" ht="15" customHeight="1" x14ac:dyDescent="0.2">
      <c r="A80" s="268" t="s">
        <v>37</v>
      </c>
      <c r="B80" s="269" t="s">
        <v>1374</v>
      </c>
      <c r="C80" s="268" t="s">
        <v>1375</v>
      </c>
      <c r="D80" s="268" t="s">
        <v>24</v>
      </c>
      <c r="E80" s="268" t="s">
        <v>12</v>
      </c>
      <c r="F80" s="419">
        <v>8823</v>
      </c>
      <c r="G80" s="419">
        <v>8879</v>
      </c>
      <c r="H80" s="414">
        <v>99.369298344408151</v>
      </c>
      <c r="I80" s="270"/>
      <c r="K80" s="439"/>
      <c r="L80" s="439"/>
      <c r="M80" s="439"/>
      <c r="N80" s="439"/>
      <c r="O80" s="471"/>
      <c r="P80" s="472"/>
    </row>
    <row r="81" spans="1:16" ht="15" customHeight="1" x14ac:dyDescent="0.2">
      <c r="A81" s="273" t="s">
        <v>37</v>
      </c>
      <c r="B81" s="269" t="s">
        <v>1376</v>
      </c>
      <c r="C81" s="273" t="s">
        <v>1377</v>
      </c>
      <c r="D81" s="273" t="s">
        <v>24</v>
      </c>
      <c r="E81" s="273" t="s">
        <v>12</v>
      </c>
      <c r="F81" s="419">
        <v>4737</v>
      </c>
      <c r="G81" s="419">
        <v>5017</v>
      </c>
      <c r="H81" s="414">
        <v>94.41897548335659</v>
      </c>
      <c r="I81" s="270"/>
      <c r="K81" s="299"/>
      <c r="L81" s="473"/>
      <c r="M81" s="473"/>
      <c r="N81" s="473"/>
      <c r="O81" s="473"/>
      <c r="P81" s="473"/>
    </row>
    <row r="82" spans="1:16" ht="15" customHeight="1" x14ac:dyDescent="0.2">
      <c r="A82" s="268" t="s">
        <v>37</v>
      </c>
      <c r="B82" s="269" t="s">
        <v>1378</v>
      </c>
      <c r="C82" s="268" t="s">
        <v>1379</v>
      </c>
      <c r="D82" s="268" t="s">
        <v>24</v>
      </c>
      <c r="E82" s="268" t="s">
        <v>12</v>
      </c>
      <c r="F82" s="419">
        <v>11902</v>
      </c>
      <c r="G82" s="419">
        <v>11923</v>
      </c>
      <c r="H82" s="414">
        <v>99.823869831418264</v>
      </c>
      <c r="I82" s="270"/>
      <c r="K82" s="299"/>
      <c r="L82" s="473"/>
      <c r="M82" s="473"/>
      <c r="N82" s="473"/>
      <c r="O82" s="473"/>
      <c r="P82" s="473"/>
    </row>
    <row r="83" spans="1:16" ht="15" customHeight="1" x14ac:dyDescent="0.2">
      <c r="A83" s="268" t="s">
        <v>37</v>
      </c>
      <c r="B83" s="269" t="s">
        <v>1380</v>
      </c>
      <c r="C83" s="268" t="s">
        <v>1381</v>
      </c>
      <c r="D83" s="284" t="s">
        <v>17</v>
      </c>
      <c r="E83" s="268" t="s">
        <v>25</v>
      </c>
      <c r="F83" s="419">
        <v>4700</v>
      </c>
      <c r="G83" s="419">
        <v>4714</v>
      </c>
      <c r="H83" s="414">
        <v>99.703012303775992</v>
      </c>
      <c r="I83" s="270"/>
      <c r="K83" s="300"/>
      <c r="L83" s="474"/>
      <c r="M83" s="474"/>
      <c r="N83" s="474"/>
      <c r="O83" s="474"/>
      <c r="P83" s="474"/>
    </row>
    <row r="84" spans="1:16" ht="15" customHeight="1" x14ac:dyDescent="0.2">
      <c r="A84" s="268" t="s">
        <v>37</v>
      </c>
      <c r="B84" s="269" t="s">
        <v>1382</v>
      </c>
      <c r="C84" s="268" t="s">
        <v>1383</v>
      </c>
      <c r="D84" s="284" t="s">
        <v>17</v>
      </c>
      <c r="E84" s="268" t="s">
        <v>25</v>
      </c>
      <c r="F84" s="419">
        <v>7032</v>
      </c>
      <c r="G84" s="419">
        <v>7037</v>
      </c>
      <c r="H84" s="414">
        <v>99.92894699445786</v>
      </c>
      <c r="I84" s="270"/>
      <c r="K84" s="300"/>
      <c r="L84" s="474"/>
      <c r="M84" s="474"/>
      <c r="N84" s="474"/>
      <c r="O84" s="474"/>
      <c r="P84" s="474"/>
    </row>
    <row r="85" spans="1:16" ht="15" customHeight="1" x14ac:dyDescent="0.2">
      <c r="A85" s="268" t="s">
        <v>37</v>
      </c>
      <c r="B85" s="269" t="s">
        <v>1384</v>
      </c>
      <c r="C85" s="268" t="s">
        <v>1385</v>
      </c>
      <c r="D85" s="284" t="s">
        <v>17</v>
      </c>
      <c r="E85" s="268" t="s">
        <v>25</v>
      </c>
      <c r="F85" s="419">
        <v>4006</v>
      </c>
      <c r="G85" s="419">
        <v>4017</v>
      </c>
      <c r="H85" s="414">
        <v>99.7261638038337</v>
      </c>
      <c r="I85" s="270"/>
      <c r="K85" s="300"/>
      <c r="L85" s="474"/>
      <c r="M85" s="474"/>
      <c r="N85" s="474"/>
      <c r="O85" s="474"/>
      <c r="P85" s="474"/>
    </row>
    <row r="86" spans="1:16" ht="15" customHeight="1" x14ac:dyDescent="0.2">
      <c r="A86" s="268" t="s">
        <v>37</v>
      </c>
      <c r="B86" s="269" t="s">
        <v>1386</v>
      </c>
      <c r="C86" s="268" t="s">
        <v>1387</v>
      </c>
      <c r="D86" s="284" t="s">
        <v>17</v>
      </c>
      <c r="E86" s="268" t="s">
        <v>25</v>
      </c>
      <c r="F86" s="419">
        <v>4370</v>
      </c>
      <c r="G86" s="419">
        <v>4382</v>
      </c>
      <c r="H86" s="414">
        <v>99.7261524418074</v>
      </c>
      <c r="I86" s="270"/>
      <c r="K86" s="299"/>
      <c r="L86" s="473"/>
      <c r="M86" s="473"/>
      <c r="N86" s="473"/>
      <c r="O86" s="473"/>
      <c r="P86" s="473"/>
    </row>
    <row r="87" spans="1:16" ht="15" customHeight="1" x14ac:dyDescent="0.2">
      <c r="A87" s="268" t="s">
        <v>37</v>
      </c>
      <c r="B87" s="269" t="s">
        <v>1388</v>
      </c>
      <c r="C87" s="268" t="s">
        <v>1389</v>
      </c>
      <c r="D87" s="284" t="s">
        <v>17</v>
      </c>
      <c r="E87" s="268" t="s">
        <v>25</v>
      </c>
      <c r="F87" s="419">
        <v>8662</v>
      </c>
      <c r="G87" s="419">
        <v>9375</v>
      </c>
      <c r="H87" s="414">
        <v>92.394666666666666</v>
      </c>
      <c r="I87" s="270"/>
      <c r="K87" s="300"/>
      <c r="L87" s="474"/>
      <c r="M87" s="474"/>
      <c r="N87" s="474"/>
      <c r="O87" s="474"/>
      <c r="P87" s="474"/>
    </row>
    <row r="88" spans="1:16" ht="15" customHeight="1" x14ac:dyDescent="0.2">
      <c r="A88" s="273" t="s">
        <v>37</v>
      </c>
      <c r="B88" s="269" t="s">
        <v>1390</v>
      </c>
      <c r="C88" s="273" t="s">
        <v>1391</v>
      </c>
      <c r="D88" s="284" t="s">
        <v>17</v>
      </c>
      <c r="E88" s="273" t="s">
        <v>25</v>
      </c>
      <c r="F88" s="419">
        <v>7264</v>
      </c>
      <c r="G88" s="419">
        <v>7268</v>
      </c>
      <c r="H88" s="414">
        <v>99.944964226747388</v>
      </c>
      <c r="I88" s="270"/>
      <c r="K88" s="300"/>
      <c r="L88" s="474"/>
      <c r="M88" s="474"/>
      <c r="N88" s="474"/>
      <c r="O88" s="474"/>
      <c r="P88" s="474"/>
    </row>
    <row r="89" spans="1:16" ht="15" customHeight="1" x14ac:dyDescent="0.2">
      <c r="A89" s="268" t="s">
        <v>37</v>
      </c>
      <c r="B89" s="269" t="s">
        <v>1392</v>
      </c>
      <c r="C89" s="268" t="s">
        <v>1393</v>
      </c>
      <c r="D89" s="284" t="s">
        <v>17</v>
      </c>
      <c r="E89" s="268" t="s">
        <v>25</v>
      </c>
      <c r="F89" s="419">
        <v>8044</v>
      </c>
      <c r="G89" s="419">
        <v>8055</v>
      </c>
      <c r="H89" s="414">
        <v>99.863438857852259</v>
      </c>
      <c r="I89" s="270"/>
      <c r="K89" s="300"/>
      <c r="L89" s="474"/>
      <c r="M89" s="474"/>
      <c r="N89" s="474"/>
      <c r="O89" s="474"/>
      <c r="P89" s="474"/>
    </row>
    <row r="90" spans="1:16" ht="15" customHeight="1" x14ac:dyDescent="0.2">
      <c r="A90" s="273" t="s">
        <v>37</v>
      </c>
      <c r="B90" s="269" t="s">
        <v>1394</v>
      </c>
      <c r="C90" s="273" t="s">
        <v>1395</v>
      </c>
      <c r="D90" s="284" t="s">
        <v>17</v>
      </c>
      <c r="E90" s="273" t="s">
        <v>25</v>
      </c>
      <c r="F90" s="419">
        <v>6056</v>
      </c>
      <c r="G90" s="419">
        <v>6091</v>
      </c>
      <c r="H90" s="414">
        <v>99.425381710720742</v>
      </c>
      <c r="I90" s="270"/>
      <c r="K90" s="299"/>
      <c r="L90" s="473"/>
      <c r="M90" s="473"/>
      <c r="N90" s="473"/>
      <c r="O90" s="473"/>
      <c r="P90" s="473"/>
    </row>
    <row r="91" spans="1:16" ht="15" customHeight="1" x14ac:dyDescent="0.2">
      <c r="A91" s="268" t="s">
        <v>37</v>
      </c>
      <c r="B91" s="269" t="s">
        <v>1396</v>
      </c>
      <c r="C91" s="268" t="s">
        <v>1397</v>
      </c>
      <c r="D91" s="284" t="s">
        <v>17</v>
      </c>
      <c r="E91" s="268" t="s">
        <v>25</v>
      </c>
      <c r="F91" s="419">
        <v>4823</v>
      </c>
      <c r="G91" s="419">
        <v>5050</v>
      </c>
      <c r="H91" s="414">
        <v>95.504950495049499</v>
      </c>
      <c r="I91" s="270"/>
      <c r="K91" s="300"/>
      <c r="L91" s="474"/>
      <c r="M91" s="474"/>
      <c r="N91" s="474"/>
      <c r="O91" s="474"/>
      <c r="P91" s="474"/>
    </row>
    <row r="92" spans="1:16" ht="15" customHeight="1" x14ac:dyDescent="0.2">
      <c r="A92" s="260"/>
      <c r="B92" s="260"/>
      <c r="C92" s="253"/>
      <c r="E92" s="285"/>
      <c r="F92" s="209"/>
      <c r="G92" s="286"/>
      <c r="H92" s="287"/>
      <c r="K92" s="300"/>
      <c r="L92" s="474"/>
      <c r="M92" s="474"/>
      <c r="N92" s="474"/>
      <c r="O92" s="474"/>
      <c r="P92" s="474"/>
    </row>
    <row r="93" spans="1:16" ht="15" customHeight="1" x14ac:dyDescent="0.2">
      <c r="A93" s="300" t="s">
        <v>485</v>
      </c>
      <c r="B93" s="260"/>
      <c r="C93" s="253"/>
      <c r="E93" s="285"/>
      <c r="F93" s="209"/>
      <c r="G93" s="286"/>
      <c r="H93" s="287"/>
      <c r="K93" s="300"/>
      <c r="L93" s="474"/>
      <c r="M93" s="474"/>
      <c r="N93" s="474"/>
      <c r="O93" s="474"/>
      <c r="P93" s="474"/>
    </row>
    <row r="94" spans="1:16" ht="15" customHeight="1" x14ac:dyDescent="0.2">
      <c r="B94" s="260"/>
      <c r="C94" s="253"/>
      <c r="E94" s="285"/>
      <c r="F94" s="209"/>
      <c r="G94" s="286"/>
      <c r="H94" s="287"/>
      <c r="K94" s="299"/>
      <c r="L94" s="473"/>
      <c r="M94" s="473"/>
      <c r="N94" s="473"/>
      <c r="O94" s="473"/>
      <c r="P94" s="473"/>
    </row>
    <row r="95" spans="1:16" ht="15" customHeight="1" x14ac:dyDescent="0.2">
      <c r="A95" s="260"/>
      <c r="B95" s="260" t="s">
        <v>1399</v>
      </c>
      <c r="C95" s="253"/>
      <c r="E95" s="285"/>
      <c r="F95" s="209"/>
      <c r="G95" s="286"/>
      <c r="H95" s="287"/>
      <c r="K95" s="300"/>
      <c r="L95" s="474"/>
      <c r="M95" s="474"/>
      <c r="N95" s="474"/>
      <c r="O95" s="474"/>
      <c r="P95" s="474"/>
    </row>
    <row r="96" spans="1:16" ht="15" customHeight="1" x14ac:dyDescent="0.2">
      <c r="A96" s="260"/>
      <c r="C96" s="253"/>
      <c r="E96" s="285"/>
      <c r="F96" s="209"/>
      <c r="G96" s="286"/>
      <c r="H96" s="287"/>
    </row>
    <row r="97" spans="1:8" ht="15" customHeight="1" x14ac:dyDescent="0.2">
      <c r="A97" s="260"/>
      <c r="B97" s="260"/>
      <c r="C97" s="253"/>
      <c r="E97" s="285"/>
      <c r="F97" s="209"/>
      <c r="G97" s="286"/>
      <c r="H97" s="287"/>
    </row>
    <row r="98" spans="1:8" ht="15" customHeight="1" x14ac:dyDescent="0.2">
      <c r="A98" s="260"/>
      <c r="B98" s="260"/>
      <c r="C98" s="253"/>
      <c r="E98" s="285"/>
      <c r="F98" s="209"/>
      <c r="G98" s="286"/>
      <c r="H98" s="287"/>
    </row>
    <row r="99" spans="1:8" ht="15" customHeight="1" x14ac:dyDescent="0.2">
      <c r="A99" s="260"/>
      <c r="B99" s="260"/>
      <c r="C99" s="253"/>
      <c r="E99" s="285"/>
      <c r="F99" s="209"/>
      <c r="G99" s="286"/>
      <c r="H99" s="287"/>
    </row>
    <row r="100" spans="1:8" ht="15" customHeight="1" x14ac:dyDescent="0.2">
      <c r="A100" s="260"/>
      <c r="B100" s="260"/>
      <c r="C100" s="253"/>
      <c r="E100" s="285"/>
      <c r="F100" s="209"/>
      <c r="G100" s="286"/>
      <c r="H100" s="287"/>
    </row>
    <row r="101" spans="1:8" ht="15" customHeight="1" x14ac:dyDescent="0.2">
      <c r="A101" s="260"/>
      <c r="B101" s="260"/>
      <c r="C101" s="253"/>
      <c r="E101" s="285"/>
      <c r="F101" s="209"/>
      <c r="G101" s="286"/>
      <c r="H101" s="287"/>
    </row>
    <row r="102" spans="1:8" ht="15" customHeight="1" x14ac:dyDescent="0.2">
      <c r="A102" s="260"/>
      <c r="B102" s="260"/>
      <c r="C102" s="253"/>
      <c r="E102" s="285"/>
      <c r="F102" s="209"/>
      <c r="G102" s="286"/>
      <c r="H102" s="287"/>
    </row>
    <row r="103" spans="1:8" ht="15" customHeight="1" x14ac:dyDescent="0.2">
      <c r="A103" s="260"/>
      <c r="B103" s="260"/>
      <c r="C103" s="253"/>
      <c r="E103" s="285"/>
      <c r="F103" s="209"/>
      <c r="G103" s="286"/>
      <c r="H103" s="287"/>
    </row>
    <row r="104" spans="1:8" ht="15" customHeight="1" x14ac:dyDescent="0.2">
      <c r="A104" s="260"/>
      <c r="B104" s="260"/>
      <c r="C104" s="253"/>
      <c r="E104" s="285"/>
      <c r="F104" s="209"/>
      <c r="G104" s="286"/>
      <c r="H104" s="287"/>
    </row>
    <row r="105" spans="1:8" ht="15" customHeight="1" x14ac:dyDescent="0.2">
      <c r="A105" s="260"/>
      <c r="B105" s="260"/>
      <c r="C105" s="253"/>
      <c r="E105" s="285"/>
      <c r="F105" s="209"/>
      <c r="G105" s="286"/>
      <c r="H105" s="287"/>
    </row>
    <row r="106" spans="1:8" ht="15" customHeight="1" x14ac:dyDescent="0.2">
      <c r="A106" s="260"/>
      <c r="B106" s="260"/>
      <c r="C106" s="253"/>
      <c r="E106" s="285"/>
      <c r="F106" s="209"/>
      <c r="G106" s="286"/>
      <c r="H106" s="287"/>
    </row>
    <row r="107" spans="1:8" ht="15" customHeight="1" x14ac:dyDescent="0.2">
      <c r="A107" s="260"/>
      <c r="B107" s="260"/>
      <c r="C107" s="253"/>
      <c r="E107" s="285"/>
      <c r="F107" s="209"/>
      <c r="G107" s="286"/>
      <c r="H107" s="287"/>
    </row>
    <row r="108" spans="1:8" ht="15" customHeight="1" x14ac:dyDescent="0.2">
      <c r="A108" s="260"/>
      <c r="B108" s="260"/>
      <c r="C108" s="253"/>
      <c r="E108" s="285"/>
      <c r="F108" s="209"/>
      <c r="G108" s="286"/>
      <c r="H108" s="287"/>
    </row>
    <row r="109" spans="1:8" ht="15" customHeight="1" x14ac:dyDescent="0.2">
      <c r="A109" s="260"/>
      <c r="B109" s="260"/>
      <c r="C109" s="253"/>
      <c r="E109" s="285"/>
      <c r="F109" s="209"/>
      <c r="G109" s="286"/>
      <c r="H109" s="287"/>
    </row>
    <row r="110" spans="1:8" ht="15" customHeight="1" x14ac:dyDescent="0.2">
      <c r="A110" s="260"/>
      <c r="B110" s="260"/>
      <c r="C110" s="253"/>
      <c r="E110" s="285"/>
      <c r="F110" s="209"/>
      <c r="G110" s="286"/>
      <c r="H110" s="287"/>
    </row>
    <row r="111" spans="1:8" ht="15" customHeight="1" x14ac:dyDescent="0.2">
      <c r="A111" s="260"/>
      <c r="B111" s="260"/>
      <c r="C111" s="253"/>
      <c r="E111" s="285"/>
      <c r="F111" s="209"/>
      <c r="G111" s="286"/>
      <c r="H111" s="287"/>
    </row>
    <row r="112" spans="1:8" ht="15" customHeight="1" x14ac:dyDescent="0.2">
      <c r="A112" s="260"/>
      <c r="B112" s="260"/>
      <c r="C112" s="253"/>
      <c r="E112" s="285"/>
      <c r="F112" s="209"/>
      <c r="G112" s="286"/>
      <c r="H112" s="287"/>
    </row>
    <row r="113" spans="1:8" ht="15" customHeight="1" x14ac:dyDescent="0.2">
      <c r="A113" s="260"/>
      <c r="B113" s="260"/>
      <c r="C113" s="253"/>
      <c r="E113" s="285"/>
      <c r="F113" s="209"/>
      <c r="G113" s="286"/>
      <c r="H113" s="287"/>
    </row>
    <row r="114" spans="1:8" ht="15" customHeight="1" x14ac:dyDescent="0.2">
      <c r="A114" s="260"/>
      <c r="B114" s="260"/>
      <c r="C114" s="253"/>
      <c r="E114" s="285"/>
      <c r="F114" s="209"/>
      <c r="G114" s="286"/>
      <c r="H114" s="287"/>
    </row>
    <row r="115" spans="1:8" ht="15" customHeight="1" x14ac:dyDescent="0.2">
      <c r="A115" s="260"/>
      <c r="B115" s="260"/>
      <c r="C115" s="253"/>
      <c r="E115" s="285"/>
      <c r="F115" s="209"/>
      <c r="G115" s="286"/>
      <c r="H115" s="287"/>
    </row>
    <row r="116" spans="1:8" ht="15" customHeight="1" x14ac:dyDescent="0.2">
      <c r="A116" s="260"/>
      <c r="B116" s="260"/>
      <c r="C116" s="253"/>
      <c r="E116" s="285"/>
      <c r="F116" s="209"/>
      <c r="G116" s="286"/>
      <c r="H116" s="287"/>
    </row>
    <row r="117" spans="1:8" ht="15" customHeight="1" x14ac:dyDescent="0.2">
      <c r="A117" s="260"/>
      <c r="B117" s="260"/>
      <c r="C117" s="253"/>
      <c r="E117" s="285"/>
      <c r="F117" s="209"/>
      <c r="G117" s="286"/>
      <c r="H117" s="287"/>
    </row>
    <row r="118" spans="1:8" ht="15" customHeight="1" x14ac:dyDescent="0.2">
      <c r="A118" s="260"/>
      <c r="B118" s="260"/>
      <c r="C118" s="253"/>
      <c r="E118" s="285"/>
      <c r="F118" s="209"/>
      <c r="G118" s="286"/>
      <c r="H118" s="287"/>
    </row>
    <row r="119" spans="1:8" ht="15" customHeight="1" x14ac:dyDescent="0.2">
      <c r="A119" s="260"/>
      <c r="B119" s="260"/>
      <c r="C119" s="253"/>
      <c r="E119" s="285"/>
      <c r="F119" s="209"/>
      <c r="G119" s="286"/>
      <c r="H119" s="287"/>
    </row>
    <row r="120" spans="1:8" ht="15" customHeight="1" x14ac:dyDescent="0.2">
      <c r="A120" s="260"/>
      <c r="B120" s="260"/>
      <c r="C120" s="253"/>
      <c r="E120" s="285"/>
      <c r="F120" s="209"/>
      <c r="G120" s="286"/>
      <c r="H120" s="287"/>
    </row>
    <row r="121" spans="1:8" ht="15" customHeight="1" x14ac:dyDescent="0.2">
      <c r="A121" s="260"/>
      <c r="B121" s="260"/>
      <c r="C121" s="253"/>
      <c r="E121" s="285"/>
      <c r="F121" s="209"/>
      <c r="G121" s="286"/>
      <c r="H121" s="287"/>
    </row>
    <row r="122" spans="1:8" ht="15" customHeight="1" x14ac:dyDescent="0.2">
      <c r="A122" s="260"/>
      <c r="B122" s="260"/>
      <c r="C122" s="253"/>
      <c r="E122" s="285"/>
      <c r="F122" s="209"/>
      <c r="G122" s="286"/>
      <c r="H122" s="287"/>
    </row>
    <row r="123" spans="1:8" ht="15" customHeight="1" x14ac:dyDescent="0.2">
      <c r="A123" s="260"/>
      <c r="B123" s="260"/>
      <c r="C123" s="253"/>
      <c r="E123" s="285"/>
      <c r="F123" s="209"/>
      <c r="G123" s="286"/>
      <c r="H123" s="287"/>
    </row>
    <row r="124" spans="1:8" ht="15" customHeight="1" x14ac:dyDescent="0.2">
      <c r="A124" s="260"/>
      <c r="B124" s="260"/>
      <c r="C124" s="253"/>
      <c r="E124" s="285"/>
      <c r="F124" s="209"/>
      <c r="G124" s="286"/>
      <c r="H124" s="287"/>
    </row>
    <row r="125" spans="1:8" ht="15" customHeight="1" x14ac:dyDescent="0.2">
      <c r="A125" s="260"/>
      <c r="B125" s="260"/>
      <c r="C125" s="253"/>
      <c r="E125" s="285"/>
      <c r="F125" s="209"/>
      <c r="G125" s="286"/>
      <c r="H125" s="287"/>
    </row>
    <row r="126" spans="1:8" ht="15" customHeight="1" x14ac:dyDescent="0.2">
      <c r="A126" s="260"/>
      <c r="B126" s="260"/>
      <c r="C126" s="253"/>
      <c r="E126" s="285"/>
      <c r="F126" s="209"/>
      <c r="G126" s="286"/>
      <c r="H126" s="287"/>
    </row>
    <row r="127" spans="1:8" ht="15" customHeight="1" x14ac:dyDescent="0.2">
      <c r="A127" s="260"/>
      <c r="B127" s="260"/>
      <c r="C127" s="253"/>
      <c r="E127" s="285"/>
      <c r="F127" s="209"/>
      <c r="G127" s="286"/>
      <c r="H127" s="287"/>
    </row>
    <row r="128" spans="1:8" ht="15" customHeight="1" x14ac:dyDescent="0.2">
      <c r="A128" s="260"/>
      <c r="B128" s="260"/>
      <c r="C128" s="253"/>
      <c r="E128" s="285"/>
      <c r="F128" s="209"/>
      <c r="G128" s="286"/>
      <c r="H128" s="287"/>
    </row>
    <row r="129" spans="1:8" ht="15" customHeight="1" x14ac:dyDescent="0.2">
      <c r="A129" s="260"/>
      <c r="B129" s="260"/>
      <c r="C129" s="253"/>
      <c r="E129" s="285"/>
      <c r="F129" s="209"/>
      <c r="G129" s="286"/>
      <c r="H129" s="287"/>
    </row>
    <row r="130" spans="1:8" ht="15" customHeight="1" x14ac:dyDescent="0.2">
      <c r="A130" s="260"/>
      <c r="B130" s="260"/>
      <c r="C130" s="253"/>
      <c r="E130" s="285"/>
      <c r="F130" s="209"/>
      <c r="G130" s="286"/>
      <c r="H130" s="287"/>
    </row>
    <row r="131" spans="1:8" ht="15" customHeight="1" x14ac:dyDescent="0.2">
      <c r="A131" s="260"/>
      <c r="B131" s="260"/>
      <c r="C131" s="253"/>
      <c r="E131" s="285"/>
      <c r="F131" s="209"/>
      <c r="G131" s="286"/>
      <c r="H131" s="287"/>
    </row>
    <row r="132" spans="1:8" ht="15" customHeight="1" x14ac:dyDescent="0.2">
      <c r="A132" s="260"/>
      <c r="B132" s="260"/>
      <c r="C132" s="253"/>
      <c r="E132" s="285"/>
      <c r="F132" s="209"/>
      <c r="G132" s="286"/>
      <c r="H132" s="287"/>
    </row>
    <row r="133" spans="1:8" ht="15" customHeight="1" x14ac:dyDescent="0.2">
      <c r="A133" s="260"/>
      <c r="B133" s="260"/>
      <c r="C133" s="253"/>
      <c r="E133" s="285"/>
      <c r="F133" s="209"/>
      <c r="G133" s="286"/>
      <c r="H133" s="287"/>
    </row>
    <row r="134" spans="1:8" ht="15" customHeight="1" x14ac:dyDescent="0.2">
      <c r="A134" s="260"/>
      <c r="B134" s="260"/>
      <c r="C134" s="253"/>
      <c r="E134" s="285"/>
      <c r="F134" s="209"/>
      <c r="G134" s="286"/>
      <c r="H134" s="287"/>
    </row>
    <row r="135" spans="1:8" ht="15" customHeight="1" x14ac:dyDescent="0.2">
      <c r="A135" s="260"/>
      <c r="B135" s="260"/>
      <c r="C135" s="253"/>
      <c r="E135" s="285"/>
      <c r="F135" s="209"/>
      <c r="G135" s="286"/>
      <c r="H135" s="287"/>
    </row>
    <row r="136" spans="1:8" ht="15" customHeight="1" x14ac:dyDescent="0.2">
      <c r="A136" s="260"/>
      <c r="B136" s="260"/>
      <c r="C136" s="253"/>
      <c r="E136" s="285"/>
      <c r="F136" s="209"/>
      <c r="G136" s="286"/>
      <c r="H136" s="287"/>
    </row>
    <row r="137" spans="1:8" ht="15" customHeight="1" x14ac:dyDescent="0.2">
      <c r="A137" s="260"/>
      <c r="B137" s="260"/>
      <c r="C137" s="253"/>
      <c r="E137" s="285"/>
      <c r="F137" s="209"/>
      <c r="G137" s="286"/>
      <c r="H137" s="287"/>
    </row>
    <row r="138" spans="1:8" ht="15" customHeight="1" x14ac:dyDescent="0.2">
      <c r="A138" s="260"/>
      <c r="B138" s="260"/>
      <c r="C138" s="253"/>
      <c r="E138" s="285"/>
      <c r="F138" s="209"/>
      <c r="G138" s="286"/>
      <c r="H138" s="287"/>
    </row>
    <row r="139" spans="1:8" ht="15" customHeight="1" x14ac:dyDescent="0.2">
      <c r="A139" s="260"/>
      <c r="B139" s="260"/>
      <c r="C139" s="253"/>
      <c r="E139" s="285"/>
      <c r="F139" s="209"/>
      <c r="G139" s="286"/>
      <c r="H139" s="287"/>
    </row>
    <row r="140" spans="1:8" ht="15" customHeight="1" x14ac:dyDescent="0.2">
      <c r="A140" s="260"/>
      <c r="B140" s="260"/>
      <c r="C140" s="253"/>
      <c r="E140" s="285"/>
      <c r="F140" s="209"/>
      <c r="G140" s="286"/>
      <c r="H140" s="287"/>
    </row>
    <row r="141" spans="1:8" ht="15" customHeight="1" x14ac:dyDescent="0.2">
      <c r="A141" s="260"/>
      <c r="B141" s="260"/>
      <c r="C141" s="253"/>
      <c r="E141" s="285"/>
      <c r="F141" s="209"/>
      <c r="G141" s="286"/>
      <c r="H141" s="287"/>
    </row>
    <row r="142" spans="1:8" ht="15" customHeight="1" x14ac:dyDescent="0.2">
      <c r="A142" s="260"/>
      <c r="B142" s="260"/>
      <c r="C142" s="253"/>
      <c r="E142" s="285"/>
      <c r="F142" s="209"/>
      <c r="G142" s="286"/>
      <c r="H142" s="287"/>
    </row>
    <row r="143" spans="1:8" ht="15" customHeight="1" x14ac:dyDescent="0.2">
      <c r="A143" s="260"/>
      <c r="B143" s="260"/>
      <c r="C143" s="253"/>
      <c r="E143" s="285"/>
      <c r="F143" s="209"/>
      <c r="G143" s="286"/>
      <c r="H143" s="287"/>
    </row>
    <row r="144" spans="1:8" ht="15" customHeight="1" x14ac:dyDescent="0.2">
      <c r="A144" s="260"/>
      <c r="B144" s="260"/>
      <c r="C144" s="253"/>
      <c r="E144" s="285"/>
      <c r="F144" s="209"/>
      <c r="G144" s="286"/>
      <c r="H144" s="287"/>
    </row>
    <row r="145" spans="1:8" ht="15" customHeight="1" x14ac:dyDescent="0.2">
      <c r="A145" s="260"/>
      <c r="B145" s="260"/>
      <c r="C145" s="253"/>
      <c r="E145" s="285"/>
      <c r="F145" s="209"/>
      <c r="G145" s="286"/>
      <c r="H145" s="287"/>
    </row>
    <row r="146" spans="1:8" ht="15" customHeight="1" x14ac:dyDescent="0.2">
      <c r="A146" s="260"/>
      <c r="B146" s="260"/>
      <c r="C146" s="253"/>
      <c r="E146" s="285"/>
      <c r="F146" s="209"/>
      <c r="G146" s="286"/>
      <c r="H146" s="287"/>
    </row>
    <row r="147" spans="1:8" ht="15" customHeight="1" x14ac:dyDescent="0.2">
      <c r="A147" s="260"/>
      <c r="B147" s="260"/>
      <c r="C147" s="253"/>
      <c r="E147" s="285"/>
      <c r="F147" s="209"/>
      <c r="G147" s="286"/>
      <c r="H147" s="287"/>
    </row>
    <row r="148" spans="1:8" ht="15" customHeight="1" x14ac:dyDescent="0.2">
      <c r="A148" s="260"/>
      <c r="B148" s="260"/>
      <c r="C148" s="253"/>
      <c r="E148" s="285"/>
      <c r="F148" s="209"/>
      <c r="G148" s="286"/>
      <c r="H148" s="287"/>
    </row>
    <row r="149" spans="1:8" ht="15" customHeight="1" x14ac:dyDescent="0.2">
      <c r="A149" s="260"/>
      <c r="B149" s="260"/>
      <c r="C149" s="253"/>
      <c r="E149" s="285"/>
      <c r="F149" s="209"/>
      <c r="G149" s="286"/>
      <c r="H149" s="287"/>
    </row>
    <row r="150" spans="1:8" ht="15" customHeight="1" x14ac:dyDescent="0.2">
      <c r="A150" s="260"/>
      <c r="B150" s="260"/>
      <c r="C150" s="253"/>
      <c r="E150" s="285"/>
      <c r="F150" s="209"/>
      <c r="G150" s="286"/>
      <c r="H150" s="287"/>
    </row>
    <row r="151" spans="1:8" ht="15" customHeight="1" x14ac:dyDescent="0.2">
      <c r="A151" s="260"/>
      <c r="B151" s="260"/>
      <c r="C151" s="253"/>
      <c r="E151" s="285"/>
      <c r="F151" s="209"/>
      <c r="G151" s="286"/>
      <c r="H151" s="287"/>
    </row>
    <row r="152" spans="1:8" ht="15" customHeight="1" x14ac:dyDescent="0.2">
      <c r="A152" s="260"/>
      <c r="B152" s="260"/>
      <c r="C152" s="253"/>
      <c r="E152" s="285"/>
      <c r="F152" s="209"/>
      <c r="G152" s="286"/>
      <c r="H152" s="287"/>
    </row>
    <row r="153" spans="1:8" ht="15" customHeight="1" x14ac:dyDescent="0.2">
      <c r="A153" s="260"/>
      <c r="B153" s="260"/>
      <c r="C153" s="253"/>
      <c r="E153" s="285"/>
      <c r="F153" s="209"/>
      <c r="G153" s="286"/>
      <c r="H153" s="287"/>
    </row>
    <row r="154" spans="1:8" ht="15" customHeight="1" x14ac:dyDescent="0.2">
      <c r="A154" s="260"/>
      <c r="B154" s="260"/>
      <c r="C154" s="253"/>
      <c r="E154" s="285"/>
      <c r="F154" s="209"/>
      <c r="G154" s="286"/>
      <c r="H154" s="287"/>
    </row>
    <row r="155" spans="1:8" ht="15" customHeight="1" x14ac:dyDescent="0.2">
      <c r="A155" s="260"/>
      <c r="B155" s="260"/>
      <c r="C155" s="253"/>
      <c r="E155" s="285"/>
      <c r="F155" s="209"/>
      <c r="G155" s="286"/>
      <c r="H155" s="287"/>
    </row>
    <row r="156" spans="1:8" ht="15" customHeight="1" x14ac:dyDescent="0.2">
      <c r="A156" s="260"/>
      <c r="B156" s="260"/>
      <c r="C156" s="253"/>
      <c r="E156" s="285"/>
      <c r="F156" s="209"/>
      <c r="G156" s="286"/>
      <c r="H156" s="287"/>
    </row>
    <row r="157" spans="1:8" ht="15" customHeight="1" x14ac:dyDescent="0.2">
      <c r="A157" s="260"/>
      <c r="B157" s="260"/>
      <c r="C157" s="253"/>
      <c r="E157" s="285"/>
      <c r="F157" s="209"/>
      <c r="G157" s="286"/>
      <c r="H157" s="287"/>
    </row>
    <row r="158" spans="1:8" ht="15" customHeight="1" x14ac:dyDescent="0.2">
      <c r="A158" s="260"/>
      <c r="B158" s="260"/>
      <c r="C158" s="253"/>
      <c r="E158" s="285"/>
      <c r="F158" s="209"/>
      <c r="G158" s="286"/>
      <c r="H158" s="287"/>
    </row>
    <row r="159" spans="1:8" ht="15" customHeight="1" x14ac:dyDescent="0.2">
      <c r="A159" s="260"/>
      <c r="B159" s="260"/>
      <c r="C159" s="253"/>
      <c r="E159" s="285"/>
      <c r="F159" s="209"/>
      <c r="G159" s="286"/>
      <c r="H159" s="287"/>
    </row>
    <row r="160" spans="1:8" ht="15" customHeight="1" x14ac:dyDescent="0.2">
      <c r="A160" s="260"/>
      <c r="B160" s="260"/>
      <c r="C160" s="253"/>
      <c r="E160" s="285"/>
      <c r="F160" s="209"/>
      <c r="G160" s="286"/>
      <c r="H160" s="287"/>
    </row>
    <row r="161" spans="1:8" ht="15" customHeight="1" x14ac:dyDescent="0.2">
      <c r="A161" s="260"/>
      <c r="B161" s="260"/>
      <c r="C161" s="253"/>
      <c r="E161" s="285"/>
      <c r="F161" s="209"/>
      <c r="G161" s="286"/>
      <c r="H161" s="287"/>
    </row>
    <row r="162" spans="1:8" ht="15" customHeight="1" x14ac:dyDescent="0.2">
      <c r="A162" s="260"/>
      <c r="B162" s="260"/>
      <c r="C162" s="253"/>
      <c r="E162" s="285"/>
      <c r="F162" s="209"/>
      <c r="G162" s="286"/>
      <c r="H162" s="287"/>
    </row>
    <row r="163" spans="1:8" ht="15" customHeight="1" x14ac:dyDescent="0.2">
      <c r="A163" s="260"/>
      <c r="B163" s="260"/>
      <c r="C163" s="253"/>
      <c r="E163" s="285"/>
      <c r="F163" s="209"/>
      <c r="G163" s="286"/>
      <c r="H163" s="287"/>
    </row>
    <row r="164" spans="1:8" ht="15" customHeight="1" x14ac:dyDescent="0.2">
      <c r="A164" s="260"/>
      <c r="B164" s="260"/>
      <c r="C164" s="253"/>
      <c r="E164" s="285"/>
      <c r="F164" s="209"/>
      <c r="G164" s="286"/>
      <c r="H164" s="287"/>
    </row>
    <row r="165" spans="1:8" ht="15" customHeight="1" x14ac:dyDescent="0.2">
      <c r="A165" s="260"/>
      <c r="B165" s="260"/>
      <c r="C165" s="253"/>
      <c r="E165" s="285"/>
      <c r="F165" s="209"/>
      <c r="G165" s="286"/>
      <c r="H165" s="287"/>
    </row>
    <row r="166" spans="1:8" ht="15" customHeight="1" x14ac:dyDescent="0.2">
      <c r="A166" s="260"/>
      <c r="B166" s="260"/>
      <c r="C166" s="253"/>
      <c r="E166" s="285"/>
      <c r="F166" s="209"/>
      <c r="G166" s="286"/>
      <c r="H166" s="287"/>
    </row>
    <row r="167" spans="1:8" ht="15" customHeight="1" x14ac:dyDescent="0.2">
      <c r="A167" s="260"/>
      <c r="B167" s="260"/>
      <c r="C167" s="253"/>
      <c r="E167" s="285"/>
      <c r="F167" s="209"/>
      <c r="G167" s="286"/>
      <c r="H167" s="287"/>
    </row>
    <row r="168" spans="1:8" ht="15" customHeight="1" x14ac:dyDescent="0.2">
      <c r="A168" s="260"/>
      <c r="B168" s="260"/>
      <c r="C168" s="253"/>
      <c r="E168" s="285"/>
      <c r="F168" s="209"/>
      <c r="G168" s="286"/>
      <c r="H168" s="287"/>
    </row>
    <row r="169" spans="1:8" ht="15" customHeight="1" x14ac:dyDescent="0.2">
      <c r="A169" s="260"/>
      <c r="B169" s="260"/>
      <c r="C169" s="253"/>
      <c r="E169" s="285"/>
      <c r="F169" s="209"/>
      <c r="G169" s="286"/>
      <c r="H169" s="287"/>
    </row>
    <row r="170" spans="1:8" ht="15" customHeight="1" x14ac:dyDescent="0.2">
      <c r="A170" s="260"/>
      <c r="B170" s="260"/>
      <c r="C170" s="253"/>
      <c r="E170" s="285"/>
      <c r="F170" s="209"/>
      <c r="G170" s="286"/>
      <c r="H170" s="287"/>
    </row>
    <row r="171" spans="1:8" ht="15" customHeight="1" x14ac:dyDescent="0.2">
      <c r="A171" s="260"/>
      <c r="B171" s="260"/>
      <c r="C171" s="253"/>
      <c r="E171" s="285"/>
      <c r="F171" s="209"/>
      <c r="G171" s="286"/>
      <c r="H171" s="287"/>
    </row>
    <row r="172" spans="1:8" ht="15" customHeight="1" x14ac:dyDescent="0.2">
      <c r="A172" s="260"/>
      <c r="B172" s="260"/>
      <c r="C172" s="253"/>
      <c r="E172" s="285"/>
      <c r="F172" s="209"/>
      <c r="G172" s="286"/>
      <c r="H172" s="287"/>
    </row>
    <row r="173" spans="1:8" ht="15" customHeight="1" x14ac:dyDescent="0.2">
      <c r="A173" s="260"/>
      <c r="B173" s="260"/>
      <c r="C173" s="253"/>
      <c r="E173" s="285"/>
      <c r="F173" s="209"/>
      <c r="G173" s="286"/>
      <c r="H173" s="287"/>
    </row>
    <row r="174" spans="1:8" ht="15" customHeight="1" x14ac:dyDescent="0.2">
      <c r="A174" s="260"/>
      <c r="B174" s="260"/>
      <c r="C174" s="253"/>
      <c r="E174" s="285"/>
      <c r="F174" s="209"/>
      <c r="G174" s="286"/>
      <c r="H174" s="287"/>
    </row>
    <row r="175" spans="1:8" ht="15" customHeight="1" x14ac:dyDescent="0.2">
      <c r="A175" s="260"/>
      <c r="B175" s="260"/>
      <c r="C175" s="253"/>
      <c r="E175" s="285"/>
      <c r="F175" s="209"/>
      <c r="G175" s="286"/>
      <c r="H175" s="287"/>
    </row>
    <row r="176" spans="1:8" ht="15" customHeight="1" x14ac:dyDescent="0.2">
      <c r="A176" s="260"/>
      <c r="B176" s="260"/>
      <c r="C176" s="253"/>
      <c r="E176" s="285"/>
      <c r="F176" s="209"/>
      <c r="G176" s="286"/>
      <c r="H176" s="287"/>
    </row>
    <row r="177" spans="1:8" ht="15" customHeight="1" x14ac:dyDescent="0.2">
      <c r="A177" s="260"/>
      <c r="B177" s="260"/>
      <c r="C177" s="253"/>
      <c r="E177" s="285"/>
      <c r="F177" s="209"/>
      <c r="G177" s="286"/>
      <c r="H177" s="287"/>
    </row>
    <row r="178" spans="1:8" ht="15" customHeight="1" x14ac:dyDescent="0.2">
      <c r="A178" s="260"/>
      <c r="B178" s="260"/>
      <c r="C178" s="253"/>
      <c r="E178" s="285"/>
      <c r="F178" s="209"/>
      <c r="G178" s="286"/>
      <c r="H178" s="287"/>
    </row>
    <row r="179" spans="1:8" ht="15" customHeight="1" x14ac:dyDescent="0.2">
      <c r="A179" s="260"/>
      <c r="B179" s="260"/>
      <c r="C179" s="253"/>
      <c r="E179" s="285"/>
      <c r="F179" s="209"/>
      <c r="G179" s="286"/>
      <c r="H179" s="287"/>
    </row>
    <row r="180" spans="1:8" ht="15" customHeight="1" x14ac:dyDescent="0.2">
      <c r="A180" s="260"/>
      <c r="B180" s="260"/>
      <c r="C180" s="253"/>
      <c r="E180" s="285"/>
      <c r="F180" s="209"/>
      <c r="G180" s="286"/>
      <c r="H180" s="287"/>
    </row>
    <row r="181" spans="1:8" ht="15" customHeight="1" x14ac:dyDescent="0.2">
      <c r="A181" s="260"/>
      <c r="B181" s="260"/>
      <c r="C181" s="253"/>
      <c r="E181" s="285"/>
      <c r="F181" s="209"/>
      <c r="G181" s="286"/>
      <c r="H181" s="287"/>
    </row>
    <row r="182" spans="1:8" ht="15" customHeight="1" x14ac:dyDescent="0.2">
      <c r="A182" s="260"/>
      <c r="B182" s="260"/>
      <c r="C182" s="253"/>
      <c r="E182" s="285"/>
      <c r="F182" s="209"/>
      <c r="G182" s="286"/>
      <c r="H182" s="287"/>
    </row>
    <row r="183" spans="1:8" ht="15" customHeight="1" x14ac:dyDescent="0.2">
      <c r="A183" s="260"/>
      <c r="B183" s="260"/>
      <c r="C183" s="253"/>
      <c r="E183" s="285"/>
      <c r="F183" s="209"/>
      <c r="G183" s="286"/>
      <c r="H183" s="287"/>
    </row>
    <row r="184" spans="1:8" ht="15" customHeight="1" x14ac:dyDescent="0.2">
      <c r="A184" s="260"/>
      <c r="B184" s="260"/>
      <c r="C184" s="253"/>
      <c r="E184" s="285"/>
      <c r="F184" s="209"/>
      <c r="G184" s="286"/>
      <c r="H184" s="287"/>
    </row>
  </sheetData>
  <mergeCells count="2">
    <mergeCell ref="A1:D4"/>
    <mergeCell ref="A5:C6"/>
  </mergeCells>
  <conditionalFormatting sqref="B9:B91">
    <cfRule type="expression" dxfId="11" priority="6" stopIfTrue="1">
      <formula>$H9="No return"</formula>
    </cfRule>
  </conditionalFormatting>
  <conditionalFormatting sqref="D83:D91">
    <cfRule type="expression" dxfId="10" priority="5" stopIfTrue="1">
      <formula>$H83="No return"</formula>
    </cfRule>
  </conditionalFormatting>
  <conditionalFormatting sqref="A9:E91 H9:H91">
    <cfRule type="expression" dxfId="9" priority="4" stopIfTrue="1">
      <formula>$H9="No return"</formula>
    </cfRule>
  </conditionalFormatting>
  <conditionalFormatting sqref="K27:O41">
    <cfRule type="expression" dxfId="8" priority="3" stopIfTrue="1">
      <formula>IF($L27=0,IF($O27=0,TRUE,FALSE),FALSE)</formula>
    </cfRule>
  </conditionalFormatting>
  <conditionalFormatting sqref="K45:N59">
    <cfRule type="expression" dxfId="7" priority="2">
      <formula>$N45&gt;= 5</formula>
    </cfRule>
  </conditionalFormatting>
  <conditionalFormatting sqref="F9:G91">
    <cfRule type="expression" dxfId="6" priority="1" stopIfTrue="1">
      <formula>$H9="No return"</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99"/>
  <sheetViews>
    <sheetView zoomScale="80" zoomScaleNormal="80" workbookViewId="0">
      <selection sqref="A1:D4"/>
    </sheetView>
  </sheetViews>
  <sheetFormatPr defaultRowHeight="15" customHeight="1" x14ac:dyDescent="0.2"/>
  <cols>
    <col min="1" max="1" width="9.140625" style="260"/>
    <col min="2" max="2" width="12.140625" style="260" customWidth="1"/>
    <col min="3" max="3" width="76.28515625" style="253" customWidth="1"/>
    <col min="4" max="4" width="23.7109375" style="294" customWidth="1"/>
    <col min="5" max="5" width="19.7109375" style="292" bestFit="1" customWidth="1"/>
    <col min="6" max="6" width="16.7109375" style="292" customWidth="1"/>
    <col min="7" max="7" width="17.5703125" style="298" customWidth="1"/>
    <col min="8" max="8" width="18.5703125" style="254" customWidth="1"/>
    <col min="9" max="10" width="5.7109375" style="254" customWidth="1"/>
    <col min="11" max="11" width="23" style="254" customWidth="1"/>
    <col min="12" max="12" width="22.140625" style="254" bestFit="1" customWidth="1"/>
    <col min="13" max="13" width="23" style="254" customWidth="1"/>
    <col min="14" max="14" width="18.85546875" style="254" customWidth="1"/>
    <col min="15" max="15" width="21.42578125" style="254" bestFit="1" customWidth="1"/>
    <col min="16" max="16" width="18.5703125" style="254" customWidth="1"/>
    <col min="17" max="16384" width="9.140625" style="254"/>
  </cols>
  <sheetData>
    <row r="1" spans="1:20" ht="15" customHeight="1" x14ac:dyDescent="0.2">
      <c r="A1" s="575" t="s">
        <v>1519</v>
      </c>
      <c r="B1" s="576"/>
      <c r="C1" s="576"/>
      <c r="D1" s="577"/>
      <c r="E1" s="250"/>
      <c r="F1" s="250"/>
      <c r="G1" s="290"/>
      <c r="H1" s="291"/>
      <c r="I1" s="250"/>
      <c r="J1" s="253"/>
      <c r="K1" s="250"/>
      <c r="L1" s="253"/>
      <c r="M1" s="253"/>
      <c r="N1" s="253"/>
      <c r="O1" s="253"/>
      <c r="P1" s="253"/>
      <c r="Q1" s="253"/>
      <c r="R1" s="253"/>
      <c r="S1" s="253"/>
      <c r="T1" s="253"/>
    </row>
    <row r="2" spans="1:20" ht="15" customHeight="1" x14ac:dyDescent="0.2">
      <c r="A2" s="578"/>
      <c r="B2" s="579"/>
      <c r="C2" s="579"/>
      <c r="D2" s="580"/>
      <c r="E2" s="250"/>
      <c r="G2" s="290"/>
      <c r="H2" s="291"/>
      <c r="I2" s="250"/>
      <c r="J2" s="253"/>
      <c r="K2" s="250"/>
      <c r="L2" s="253"/>
      <c r="M2" s="253"/>
      <c r="N2" s="253"/>
      <c r="O2" s="253"/>
      <c r="P2" s="253"/>
      <c r="Q2" s="253"/>
      <c r="R2" s="253"/>
      <c r="S2" s="253"/>
      <c r="T2" s="253"/>
    </row>
    <row r="3" spans="1:20" ht="15" customHeight="1" x14ac:dyDescent="0.2">
      <c r="A3" s="578"/>
      <c r="B3" s="579"/>
      <c r="C3" s="579"/>
      <c r="D3" s="580"/>
      <c r="E3" s="250"/>
      <c r="G3" s="290"/>
      <c r="H3" s="291"/>
      <c r="I3" s="250"/>
      <c r="J3" s="253"/>
      <c r="K3" s="250"/>
      <c r="L3" s="253"/>
      <c r="M3" s="253"/>
      <c r="N3" s="253"/>
      <c r="O3" s="253"/>
      <c r="P3" s="253"/>
      <c r="Q3" s="253"/>
      <c r="R3" s="253"/>
      <c r="S3" s="253"/>
      <c r="T3" s="253"/>
    </row>
    <row r="4" spans="1:20" ht="15" customHeight="1" x14ac:dyDescent="0.2">
      <c r="A4" s="581"/>
      <c r="B4" s="582"/>
      <c r="C4" s="582"/>
      <c r="D4" s="583"/>
      <c r="E4" s="250"/>
      <c r="F4" s="250"/>
      <c r="G4" s="290"/>
      <c r="H4" s="291"/>
      <c r="I4" s="250"/>
      <c r="J4" s="253"/>
      <c r="K4" s="250"/>
      <c r="L4" s="253"/>
      <c r="M4" s="253"/>
      <c r="N4" s="253"/>
      <c r="O4" s="253"/>
      <c r="P4" s="253"/>
      <c r="Q4" s="253"/>
      <c r="R4" s="253"/>
      <c r="S4" s="253"/>
      <c r="T4" s="253"/>
    </row>
    <row r="5" spans="1:20" ht="15" customHeight="1" x14ac:dyDescent="0.2">
      <c r="A5" s="584" t="s">
        <v>1</v>
      </c>
      <c r="B5" s="584"/>
      <c r="C5" s="584"/>
      <c r="D5" s="585" t="s">
        <v>38</v>
      </c>
      <c r="E5" s="256"/>
      <c r="F5" s="256"/>
      <c r="G5" s="290"/>
      <c r="H5" s="291"/>
      <c r="I5" s="250"/>
      <c r="J5" s="253"/>
      <c r="K5" s="250"/>
      <c r="L5" s="253"/>
      <c r="M5" s="253"/>
      <c r="N5" s="253"/>
      <c r="O5" s="253"/>
      <c r="P5" s="253"/>
      <c r="Q5" s="253"/>
      <c r="R5" s="253"/>
      <c r="S5" s="253"/>
      <c r="T5" s="253"/>
    </row>
    <row r="6" spans="1:20" ht="15" customHeight="1" x14ac:dyDescent="0.2">
      <c r="A6" s="584"/>
      <c r="B6" s="584"/>
      <c r="C6" s="584"/>
      <c r="D6" s="586"/>
      <c r="E6" s="258"/>
      <c r="F6" s="258"/>
      <c r="G6" s="290"/>
      <c r="H6" s="291"/>
      <c r="I6" s="250"/>
      <c r="J6" s="253"/>
      <c r="K6" s="250"/>
      <c r="L6" s="253"/>
      <c r="M6" s="253"/>
      <c r="N6" s="253"/>
      <c r="O6" s="253"/>
      <c r="P6" s="253"/>
      <c r="Q6" s="253"/>
      <c r="R6" s="253"/>
      <c r="S6" s="253"/>
      <c r="T6" s="253"/>
    </row>
    <row r="7" spans="1:20" ht="15" customHeight="1" x14ac:dyDescent="0.2">
      <c r="A7" s="254"/>
      <c r="B7" s="254"/>
      <c r="C7" s="254"/>
      <c r="D7" s="254"/>
      <c r="E7" s="254"/>
      <c r="F7" s="262" t="s">
        <v>4</v>
      </c>
      <c r="G7" s="254"/>
      <c r="H7" s="293"/>
      <c r="J7" s="260"/>
      <c r="K7" s="260"/>
      <c r="L7" s="260"/>
      <c r="M7" s="260"/>
      <c r="N7" s="260"/>
      <c r="O7" s="260"/>
      <c r="P7" s="260"/>
      <c r="Q7" s="260"/>
    </row>
    <row r="8" spans="1:20" ht="15" customHeight="1" x14ac:dyDescent="0.2">
      <c r="A8" s="437" t="s">
        <v>5</v>
      </c>
      <c r="B8" s="437" t="s">
        <v>1228</v>
      </c>
      <c r="C8" s="267" t="s">
        <v>1229</v>
      </c>
      <c r="D8" s="438" t="s">
        <v>1504</v>
      </c>
      <c r="E8" s="438" t="s">
        <v>7</v>
      </c>
      <c r="F8" s="220" t="s">
        <v>8</v>
      </c>
      <c r="G8" s="220" t="s">
        <v>9</v>
      </c>
      <c r="H8" s="399" t="s">
        <v>43</v>
      </c>
      <c r="J8" s="251"/>
      <c r="K8" s="310" t="s">
        <v>44</v>
      </c>
      <c r="L8" s="267" t="s">
        <v>8</v>
      </c>
      <c r="M8" s="267" t="s">
        <v>9</v>
      </c>
      <c r="N8" s="355" t="s">
        <v>43</v>
      </c>
      <c r="P8" s="260"/>
      <c r="Q8" s="260"/>
    </row>
    <row r="9" spans="1:20" ht="15" customHeight="1" x14ac:dyDescent="0.2">
      <c r="A9" s="268" t="s">
        <v>39</v>
      </c>
      <c r="B9" s="268" t="s">
        <v>1230</v>
      </c>
      <c r="C9" s="268" t="s">
        <v>1231</v>
      </c>
      <c r="D9" s="268" t="s">
        <v>11</v>
      </c>
      <c r="E9" s="268" t="s">
        <v>12</v>
      </c>
      <c r="F9" s="419"/>
      <c r="G9" s="419"/>
      <c r="H9" s="414"/>
      <c r="I9" s="270"/>
      <c r="J9" s="250"/>
      <c r="K9" s="265" t="s">
        <v>13</v>
      </c>
      <c r="L9" s="316">
        <v>1468</v>
      </c>
      <c r="M9" s="316">
        <v>1831</v>
      </c>
      <c r="N9" s="401">
        <v>80.174767886400872</v>
      </c>
      <c r="P9" s="260"/>
      <c r="Q9" s="260"/>
    </row>
    <row r="10" spans="1:20" ht="15" customHeight="1" x14ac:dyDescent="0.2">
      <c r="A10" s="268" t="s">
        <v>39</v>
      </c>
      <c r="B10" s="268" t="s">
        <v>1232</v>
      </c>
      <c r="C10" s="268" t="s">
        <v>1233</v>
      </c>
      <c r="D10" s="268" t="s">
        <v>11</v>
      </c>
      <c r="E10" s="268" t="s">
        <v>12</v>
      </c>
      <c r="F10" s="419"/>
      <c r="G10" s="419"/>
      <c r="H10" s="414"/>
      <c r="I10" s="270"/>
      <c r="J10" s="250"/>
      <c r="K10" s="265" t="s">
        <v>14</v>
      </c>
      <c r="L10" s="316">
        <v>527</v>
      </c>
      <c r="M10" s="316">
        <v>676</v>
      </c>
      <c r="N10" s="401">
        <v>77.958579881656803</v>
      </c>
      <c r="P10" s="260"/>
      <c r="Q10" s="260"/>
    </row>
    <row r="11" spans="1:20" ht="15" customHeight="1" x14ac:dyDescent="0.2">
      <c r="A11" s="268" t="s">
        <v>39</v>
      </c>
      <c r="B11" s="268" t="s">
        <v>1234</v>
      </c>
      <c r="C11" s="268" t="s">
        <v>1235</v>
      </c>
      <c r="D11" s="268" t="s">
        <v>11</v>
      </c>
      <c r="E11" s="268" t="s">
        <v>12</v>
      </c>
      <c r="F11" s="419"/>
      <c r="G11" s="419"/>
      <c r="H11" s="414"/>
      <c r="I11" s="270"/>
      <c r="J11" s="250"/>
      <c r="K11" s="272" t="s">
        <v>15</v>
      </c>
      <c r="L11" s="313">
        <v>69</v>
      </c>
      <c r="M11" s="313">
        <v>101</v>
      </c>
      <c r="N11" s="420">
        <v>68.316831683168317</v>
      </c>
      <c r="P11" s="260"/>
      <c r="Q11" s="260"/>
    </row>
    <row r="12" spans="1:20" ht="15" customHeight="1" x14ac:dyDescent="0.2">
      <c r="A12" s="268" t="s">
        <v>39</v>
      </c>
      <c r="B12" s="268" t="s">
        <v>1236</v>
      </c>
      <c r="C12" s="268" t="s">
        <v>1237</v>
      </c>
      <c r="D12" s="268" t="s">
        <v>11</v>
      </c>
      <c r="E12" s="268" t="s">
        <v>12</v>
      </c>
      <c r="F12" s="419"/>
      <c r="G12" s="419"/>
      <c r="H12" s="414"/>
      <c r="I12" s="270"/>
      <c r="J12" s="250"/>
      <c r="K12" s="272" t="s">
        <v>16</v>
      </c>
      <c r="L12" s="313">
        <v>244</v>
      </c>
      <c r="M12" s="313">
        <v>301</v>
      </c>
      <c r="N12" s="420">
        <v>81.06312292358804</v>
      </c>
      <c r="P12" s="260"/>
      <c r="Q12" s="260"/>
    </row>
    <row r="13" spans="1:20" ht="15" customHeight="1" x14ac:dyDescent="0.2">
      <c r="A13" s="268" t="s">
        <v>39</v>
      </c>
      <c r="B13" s="268" t="s">
        <v>1238</v>
      </c>
      <c r="C13" s="268" t="s">
        <v>1239</v>
      </c>
      <c r="D13" s="268" t="s">
        <v>11</v>
      </c>
      <c r="E13" s="268" t="s">
        <v>12</v>
      </c>
      <c r="F13" s="419"/>
      <c r="G13" s="419"/>
      <c r="H13" s="414"/>
      <c r="I13" s="270"/>
      <c r="J13" s="250"/>
      <c r="K13" s="272" t="s">
        <v>17</v>
      </c>
      <c r="L13" s="313">
        <v>214</v>
      </c>
      <c r="M13" s="313">
        <v>274</v>
      </c>
      <c r="N13" s="420">
        <v>78.102189781021892</v>
      </c>
      <c r="P13" s="260"/>
      <c r="Q13" s="260"/>
    </row>
    <row r="14" spans="1:20" ht="15" customHeight="1" x14ac:dyDescent="0.2">
      <c r="A14" s="273" t="s">
        <v>39</v>
      </c>
      <c r="B14" s="273" t="s">
        <v>1240</v>
      </c>
      <c r="C14" s="273" t="s">
        <v>1241</v>
      </c>
      <c r="D14" s="273" t="s">
        <v>11</v>
      </c>
      <c r="E14" s="273" t="s">
        <v>12</v>
      </c>
      <c r="F14" s="419"/>
      <c r="G14" s="419"/>
      <c r="H14" s="414"/>
      <c r="I14" s="270"/>
      <c r="J14" s="250"/>
      <c r="K14" s="265" t="s">
        <v>19</v>
      </c>
      <c r="L14" s="316">
        <v>321</v>
      </c>
      <c r="M14" s="316">
        <v>392</v>
      </c>
      <c r="N14" s="401">
        <v>81.887755102040813</v>
      </c>
      <c r="P14" s="260"/>
      <c r="Q14" s="260"/>
    </row>
    <row r="15" spans="1:20" ht="15" customHeight="1" x14ac:dyDescent="0.2">
      <c r="A15" s="268" t="s">
        <v>39</v>
      </c>
      <c r="B15" s="268" t="s">
        <v>1242</v>
      </c>
      <c r="C15" s="268" t="s">
        <v>1243</v>
      </c>
      <c r="D15" s="268" t="s">
        <v>18</v>
      </c>
      <c r="E15" s="268" t="s">
        <v>12</v>
      </c>
      <c r="F15" s="419"/>
      <c r="G15" s="419"/>
      <c r="H15" s="414"/>
      <c r="I15" s="270"/>
      <c r="J15" s="250"/>
      <c r="K15" s="272" t="s">
        <v>20</v>
      </c>
      <c r="L15" s="313">
        <v>86</v>
      </c>
      <c r="M15" s="313">
        <v>98</v>
      </c>
      <c r="N15" s="420">
        <v>87.755102040816325</v>
      </c>
      <c r="P15" s="260"/>
      <c r="Q15" s="260"/>
    </row>
    <row r="16" spans="1:20" ht="15" customHeight="1" x14ac:dyDescent="0.2">
      <c r="A16" s="268" t="s">
        <v>39</v>
      </c>
      <c r="B16" s="268" t="s">
        <v>1244</v>
      </c>
      <c r="C16" s="268" t="s">
        <v>1245</v>
      </c>
      <c r="D16" s="268" t="s">
        <v>18</v>
      </c>
      <c r="E16" s="268" t="s">
        <v>12</v>
      </c>
      <c r="F16" s="419"/>
      <c r="G16" s="419"/>
      <c r="H16" s="414"/>
      <c r="I16" s="270"/>
      <c r="J16" s="250"/>
      <c r="K16" s="272" t="s">
        <v>21</v>
      </c>
      <c r="L16" s="313">
        <v>125</v>
      </c>
      <c r="M16" s="313">
        <v>154</v>
      </c>
      <c r="N16" s="420">
        <v>81.168831168831176</v>
      </c>
      <c r="P16" s="260"/>
      <c r="Q16" s="260"/>
    </row>
    <row r="17" spans="1:17" ht="15" customHeight="1" x14ac:dyDescent="0.2">
      <c r="A17" s="273" t="s">
        <v>39</v>
      </c>
      <c r="B17" s="273" t="s">
        <v>1246</v>
      </c>
      <c r="C17" s="273" t="s">
        <v>1247</v>
      </c>
      <c r="D17" s="273" t="s">
        <v>18</v>
      </c>
      <c r="E17" s="273" t="s">
        <v>12</v>
      </c>
      <c r="F17" s="419"/>
      <c r="G17" s="419"/>
      <c r="H17" s="414"/>
      <c r="I17" s="270"/>
      <c r="J17" s="250"/>
      <c r="K17" s="272" t="s">
        <v>22</v>
      </c>
      <c r="L17" s="313">
        <v>110</v>
      </c>
      <c r="M17" s="313">
        <v>140</v>
      </c>
      <c r="N17" s="420">
        <v>78.571428571428569</v>
      </c>
      <c r="P17" s="260"/>
      <c r="Q17" s="260"/>
    </row>
    <row r="18" spans="1:17" ht="15" customHeight="1" x14ac:dyDescent="0.2">
      <c r="A18" s="268" t="s">
        <v>39</v>
      </c>
      <c r="B18" s="268" t="s">
        <v>1248</v>
      </c>
      <c r="C18" s="273" t="s">
        <v>1249</v>
      </c>
      <c r="D18" s="273" t="s">
        <v>18</v>
      </c>
      <c r="E18" s="273" t="s">
        <v>12</v>
      </c>
      <c r="F18" s="419"/>
      <c r="G18" s="419"/>
      <c r="H18" s="414"/>
      <c r="I18" s="270"/>
      <c r="J18" s="250"/>
      <c r="K18" s="265" t="s">
        <v>12</v>
      </c>
      <c r="L18" s="316">
        <v>510</v>
      </c>
      <c r="M18" s="316">
        <v>634</v>
      </c>
      <c r="N18" s="401">
        <v>80.441640378548897</v>
      </c>
      <c r="P18" s="260"/>
      <c r="Q18" s="260"/>
    </row>
    <row r="19" spans="1:17" ht="15" customHeight="1" x14ac:dyDescent="0.2">
      <c r="A19" s="268" t="s">
        <v>39</v>
      </c>
      <c r="B19" s="268" t="s">
        <v>1250</v>
      </c>
      <c r="C19" s="268" t="s">
        <v>1251</v>
      </c>
      <c r="D19" s="268" t="s">
        <v>18</v>
      </c>
      <c r="E19" s="268" t="s">
        <v>12</v>
      </c>
      <c r="F19" s="419"/>
      <c r="G19" s="419"/>
      <c r="H19" s="414"/>
      <c r="I19" s="270"/>
      <c r="J19" s="250"/>
      <c r="K19" s="272" t="s">
        <v>11</v>
      </c>
      <c r="L19" s="313">
        <v>178</v>
      </c>
      <c r="M19" s="313">
        <v>211</v>
      </c>
      <c r="N19" s="420">
        <v>84.360189573459721</v>
      </c>
      <c r="P19" s="260"/>
      <c r="Q19" s="260"/>
    </row>
    <row r="20" spans="1:17" ht="15" customHeight="1" x14ac:dyDescent="0.2">
      <c r="A20" s="268" t="s">
        <v>39</v>
      </c>
      <c r="B20" s="268" t="s">
        <v>1252</v>
      </c>
      <c r="C20" s="268" t="s">
        <v>1253</v>
      </c>
      <c r="D20" s="268" t="s">
        <v>18</v>
      </c>
      <c r="E20" s="268" t="s">
        <v>12</v>
      </c>
      <c r="F20" s="419"/>
      <c r="G20" s="419"/>
      <c r="H20" s="414"/>
      <c r="I20" s="270"/>
      <c r="J20" s="250"/>
      <c r="K20" s="272" t="s">
        <v>18</v>
      </c>
      <c r="L20" s="313">
        <v>147</v>
      </c>
      <c r="M20" s="313">
        <v>195</v>
      </c>
      <c r="N20" s="420">
        <v>75.384615384615387</v>
      </c>
      <c r="P20" s="260"/>
      <c r="Q20" s="260"/>
    </row>
    <row r="21" spans="1:17" ht="15" customHeight="1" x14ac:dyDescent="0.2">
      <c r="A21" s="268" t="s">
        <v>39</v>
      </c>
      <c r="B21" s="268" t="s">
        <v>1254</v>
      </c>
      <c r="C21" s="268" t="s">
        <v>1255</v>
      </c>
      <c r="D21" s="268" t="s">
        <v>18</v>
      </c>
      <c r="E21" s="268" t="s">
        <v>12</v>
      </c>
      <c r="F21" s="419"/>
      <c r="G21" s="419"/>
      <c r="H21" s="414"/>
      <c r="I21" s="270"/>
      <c r="J21" s="250"/>
      <c r="K21" s="272" t="s">
        <v>24</v>
      </c>
      <c r="L21" s="313">
        <v>185</v>
      </c>
      <c r="M21" s="313">
        <v>228</v>
      </c>
      <c r="N21" s="420">
        <v>81.140350877192986</v>
      </c>
      <c r="P21" s="260"/>
      <c r="Q21" s="260"/>
    </row>
    <row r="22" spans="1:17" ht="15" customHeight="1" x14ac:dyDescent="0.2">
      <c r="A22" s="273" t="s">
        <v>39</v>
      </c>
      <c r="B22" s="273" t="s">
        <v>1256</v>
      </c>
      <c r="C22" s="273" t="s">
        <v>1257</v>
      </c>
      <c r="D22" s="273" t="s">
        <v>18</v>
      </c>
      <c r="E22" s="273" t="s">
        <v>12</v>
      </c>
      <c r="F22" s="419"/>
      <c r="G22" s="419"/>
      <c r="H22" s="414"/>
      <c r="I22" s="270"/>
      <c r="J22" s="250"/>
      <c r="K22" s="265" t="s">
        <v>23</v>
      </c>
      <c r="L22" s="316">
        <v>110</v>
      </c>
      <c r="M22" s="316">
        <v>129</v>
      </c>
      <c r="N22" s="401">
        <v>85.271317829457359</v>
      </c>
      <c r="P22" s="260"/>
      <c r="Q22" s="260"/>
    </row>
    <row r="23" spans="1:17" ht="15" customHeight="1" x14ac:dyDescent="0.2">
      <c r="A23" s="268" t="s">
        <v>39</v>
      </c>
      <c r="B23" s="268" t="s">
        <v>1258</v>
      </c>
      <c r="C23" s="268" t="s">
        <v>1259</v>
      </c>
      <c r="D23" s="268" t="s">
        <v>18</v>
      </c>
      <c r="E23" s="268" t="s">
        <v>12</v>
      </c>
      <c r="F23" s="419"/>
      <c r="G23" s="419"/>
      <c r="H23" s="414"/>
      <c r="I23" s="270"/>
      <c r="J23" s="250"/>
      <c r="K23" s="272" t="s">
        <v>23</v>
      </c>
      <c r="L23" s="313">
        <v>110</v>
      </c>
      <c r="M23" s="313">
        <v>129</v>
      </c>
      <c r="N23" s="420">
        <v>85.271317829457359</v>
      </c>
      <c r="P23" s="260"/>
      <c r="Q23" s="260"/>
    </row>
    <row r="24" spans="1:17" ht="15" customHeight="1" x14ac:dyDescent="0.2">
      <c r="A24" s="273" t="s">
        <v>39</v>
      </c>
      <c r="B24" s="273" t="s">
        <v>1260</v>
      </c>
      <c r="C24" s="273" t="s">
        <v>1261</v>
      </c>
      <c r="D24" s="273" t="s">
        <v>23</v>
      </c>
      <c r="E24" s="273" t="s">
        <v>23</v>
      </c>
      <c r="F24" s="419"/>
      <c r="G24" s="419"/>
      <c r="H24" s="414" t="s">
        <v>1517</v>
      </c>
      <c r="I24" s="270"/>
      <c r="J24" s="250"/>
      <c r="K24" s="274"/>
      <c r="L24" s="274"/>
      <c r="M24" s="274"/>
      <c r="N24" s="274"/>
      <c r="O24" s="274"/>
      <c r="P24" s="260"/>
      <c r="Q24" s="260"/>
    </row>
    <row r="25" spans="1:17" ht="15" customHeight="1" x14ac:dyDescent="0.2">
      <c r="A25" s="268" t="s">
        <v>39</v>
      </c>
      <c r="B25" s="268" t="s">
        <v>1262</v>
      </c>
      <c r="C25" s="268" t="s">
        <v>1263</v>
      </c>
      <c r="D25" s="268" t="s">
        <v>23</v>
      </c>
      <c r="E25" s="268" t="s">
        <v>23</v>
      </c>
      <c r="F25" s="419"/>
      <c r="G25" s="419"/>
      <c r="H25" s="414" t="s">
        <v>1517</v>
      </c>
      <c r="I25" s="270"/>
      <c r="J25" s="250"/>
      <c r="K25" s="275" t="s">
        <v>1400</v>
      </c>
      <c r="L25" s="276"/>
      <c r="M25" s="276"/>
      <c r="N25" s="274"/>
      <c r="O25" s="274"/>
      <c r="P25" s="260"/>
      <c r="Q25" s="260"/>
    </row>
    <row r="26" spans="1:17" ht="15" customHeight="1" x14ac:dyDescent="0.2">
      <c r="A26" s="273" t="s">
        <v>39</v>
      </c>
      <c r="B26" s="273" t="s">
        <v>1264</v>
      </c>
      <c r="C26" s="273" t="s">
        <v>1265</v>
      </c>
      <c r="D26" s="273" t="s">
        <v>23</v>
      </c>
      <c r="E26" s="273" t="s">
        <v>23</v>
      </c>
      <c r="F26" s="419"/>
      <c r="G26" s="419"/>
      <c r="H26" s="414" t="s">
        <v>1517</v>
      </c>
      <c r="I26" s="270"/>
      <c r="J26" s="250"/>
      <c r="K26" s="310" t="s">
        <v>79</v>
      </c>
      <c r="L26" s="267" t="s">
        <v>27</v>
      </c>
      <c r="M26" s="267" t="s">
        <v>28</v>
      </c>
      <c r="N26" s="267" t="s">
        <v>29</v>
      </c>
      <c r="O26" s="267" t="s">
        <v>1401</v>
      </c>
      <c r="P26" s="260"/>
      <c r="Q26" s="260"/>
    </row>
    <row r="27" spans="1:17" ht="15" customHeight="1" x14ac:dyDescent="0.2">
      <c r="A27" s="268" t="s">
        <v>39</v>
      </c>
      <c r="B27" s="268" t="s">
        <v>1267</v>
      </c>
      <c r="C27" s="268" t="s">
        <v>1268</v>
      </c>
      <c r="D27" s="268" t="s">
        <v>23</v>
      </c>
      <c r="E27" s="268" t="s">
        <v>23</v>
      </c>
      <c r="F27" s="419"/>
      <c r="G27" s="419"/>
      <c r="H27" s="414"/>
      <c r="I27" s="270"/>
      <c r="J27" s="250"/>
      <c r="K27" s="265" t="s">
        <v>13</v>
      </c>
      <c r="L27" s="235">
        <v>11</v>
      </c>
      <c r="M27" s="235">
        <v>72</v>
      </c>
      <c r="N27" s="278">
        <v>86.746987951807228</v>
      </c>
      <c r="O27" s="277">
        <v>29</v>
      </c>
      <c r="P27" s="260"/>
      <c r="Q27" s="260"/>
    </row>
    <row r="28" spans="1:17" ht="15" customHeight="1" x14ac:dyDescent="0.2">
      <c r="A28" s="273" t="s">
        <v>39</v>
      </c>
      <c r="B28" s="273" t="s">
        <v>1269</v>
      </c>
      <c r="C28" s="273" t="s">
        <v>1270</v>
      </c>
      <c r="D28" s="273" t="s">
        <v>23</v>
      </c>
      <c r="E28" s="273" t="s">
        <v>23</v>
      </c>
      <c r="F28" s="419"/>
      <c r="G28" s="419"/>
      <c r="H28" s="414" t="s">
        <v>1517</v>
      </c>
      <c r="I28" s="270"/>
      <c r="J28" s="250"/>
      <c r="K28" s="265" t="s">
        <v>25</v>
      </c>
      <c r="L28" s="235">
        <v>0</v>
      </c>
      <c r="M28" s="235">
        <v>26</v>
      </c>
      <c r="N28" s="278">
        <v>100</v>
      </c>
      <c r="O28" s="277">
        <v>11</v>
      </c>
      <c r="P28" s="260"/>
      <c r="Q28" s="260"/>
    </row>
    <row r="29" spans="1:17" ht="15" customHeight="1" x14ac:dyDescent="0.2">
      <c r="A29" s="268" t="s">
        <v>39</v>
      </c>
      <c r="B29" s="268" t="s">
        <v>1271</v>
      </c>
      <c r="C29" s="268" t="s">
        <v>1272</v>
      </c>
      <c r="D29" s="268" t="s">
        <v>23</v>
      </c>
      <c r="E29" s="268" t="s">
        <v>23</v>
      </c>
      <c r="F29" s="419"/>
      <c r="G29" s="419"/>
      <c r="H29" s="414" t="s">
        <v>1517</v>
      </c>
      <c r="I29" s="270"/>
      <c r="J29" s="250"/>
      <c r="K29" s="272" t="s">
        <v>15</v>
      </c>
      <c r="L29" s="280">
        <v>0</v>
      </c>
      <c r="M29" s="280">
        <v>5</v>
      </c>
      <c r="N29" s="431">
        <v>100</v>
      </c>
      <c r="O29" s="281">
        <v>3</v>
      </c>
      <c r="P29" s="260"/>
      <c r="Q29" s="260"/>
    </row>
    <row r="30" spans="1:17" ht="15" customHeight="1" x14ac:dyDescent="0.2">
      <c r="A30" s="268" t="s">
        <v>39</v>
      </c>
      <c r="B30" s="268" t="s">
        <v>1273</v>
      </c>
      <c r="C30" s="268" t="s">
        <v>1274</v>
      </c>
      <c r="D30" s="268" t="s">
        <v>23</v>
      </c>
      <c r="E30" s="268" t="s">
        <v>23</v>
      </c>
      <c r="F30" s="419"/>
      <c r="G30" s="419"/>
      <c r="H30" s="414" t="s">
        <v>1517</v>
      </c>
      <c r="I30" s="270"/>
      <c r="J30" s="250"/>
      <c r="K30" s="272" t="s">
        <v>16</v>
      </c>
      <c r="L30" s="280">
        <v>0</v>
      </c>
      <c r="M30" s="280">
        <v>12</v>
      </c>
      <c r="N30" s="431">
        <v>100</v>
      </c>
      <c r="O30" s="281">
        <v>4</v>
      </c>
      <c r="P30" s="260"/>
      <c r="Q30" s="260"/>
    </row>
    <row r="31" spans="1:17" ht="15" customHeight="1" x14ac:dyDescent="0.2">
      <c r="A31" s="268" t="s">
        <v>39</v>
      </c>
      <c r="B31" s="268" t="s">
        <v>1275</v>
      </c>
      <c r="C31" s="268" t="s">
        <v>1276</v>
      </c>
      <c r="D31" s="268" t="s">
        <v>23</v>
      </c>
      <c r="E31" s="268" t="s">
        <v>23</v>
      </c>
      <c r="F31" s="419"/>
      <c r="G31" s="419"/>
      <c r="H31" s="414" t="s">
        <v>1517</v>
      </c>
      <c r="I31" s="270"/>
      <c r="J31" s="250"/>
      <c r="K31" s="272" t="s">
        <v>17</v>
      </c>
      <c r="L31" s="280">
        <v>0</v>
      </c>
      <c r="M31" s="280">
        <v>9</v>
      </c>
      <c r="N31" s="431">
        <v>100</v>
      </c>
      <c r="O31" s="281">
        <v>4</v>
      </c>
      <c r="P31" s="260"/>
      <c r="Q31" s="260"/>
    </row>
    <row r="32" spans="1:17" ht="15" customHeight="1" x14ac:dyDescent="0.2">
      <c r="A32" s="268" t="s">
        <v>39</v>
      </c>
      <c r="B32" s="268" t="s">
        <v>1277</v>
      </c>
      <c r="C32" s="268" t="s">
        <v>1278</v>
      </c>
      <c r="D32" s="268" t="s">
        <v>23</v>
      </c>
      <c r="E32" s="268" t="s">
        <v>23</v>
      </c>
      <c r="F32" s="419"/>
      <c r="G32" s="419"/>
      <c r="H32" s="414"/>
      <c r="I32" s="270"/>
      <c r="J32" s="250"/>
      <c r="K32" s="265" t="s">
        <v>19</v>
      </c>
      <c r="L32" s="235">
        <v>0</v>
      </c>
      <c r="M32" s="235">
        <v>20</v>
      </c>
      <c r="N32" s="278">
        <v>100</v>
      </c>
      <c r="O32" s="277">
        <v>9</v>
      </c>
      <c r="P32" s="260"/>
      <c r="Q32" s="260"/>
    </row>
    <row r="33" spans="1:17" ht="15" customHeight="1" x14ac:dyDescent="0.2">
      <c r="A33" s="268" t="s">
        <v>39</v>
      </c>
      <c r="B33" s="268" t="s">
        <v>1279</v>
      </c>
      <c r="C33" s="268" t="s">
        <v>1280</v>
      </c>
      <c r="D33" s="268" t="s">
        <v>23</v>
      </c>
      <c r="E33" s="268" t="s">
        <v>23</v>
      </c>
      <c r="F33" s="419"/>
      <c r="G33" s="419"/>
      <c r="H33" s="414" t="s">
        <v>1517</v>
      </c>
      <c r="I33" s="270"/>
      <c r="J33" s="250"/>
      <c r="K33" s="272" t="s">
        <v>20</v>
      </c>
      <c r="L33" s="280">
        <v>0</v>
      </c>
      <c r="M33" s="280">
        <v>5</v>
      </c>
      <c r="N33" s="431">
        <v>100</v>
      </c>
      <c r="O33" s="281">
        <v>1</v>
      </c>
      <c r="P33" s="260"/>
      <c r="Q33" s="260"/>
    </row>
    <row r="34" spans="1:17" ht="15" customHeight="1" x14ac:dyDescent="0.2">
      <c r="A34" s="268" t="s">
        <v>39</v>
      </c>
      <c r="B34" s="268" t="s">
        <v>1281</v>
      </c>
      <c r="C34" s="268" t="s">
        <v>1282</v>
      </c>
      <c r="D34" s="268" t="s">
        <v>23</v>
      </c>
      <c r="E34" s="268" t="s">
        <v>23</v>
      </c>
      <c r="F34" s="419"/>
      <c r="G34" s="419"/>
      <c r="H34" s="414"/>
      <c r="I34" s="270"/>
      <c r="J34" s="250"/>
      <c r="K34" s="272" t="s">
        <v>21</v>
      </c>
      <c r="L34" s="280">
        <v>0</v>
      </c>
      <c r="M34" s="280">
        <v>5</v>
      </c>
      <c r="N34" s="431">
        <v>100</v>
      </c>
      <c r="O34" s="281">
        <v>2</v>
      </c>
      <c r="P34" s="260"/>
      <c r="Q34" s="260"/>
    </row>
    <row r="35" spans="1:17" ht="15" customHeight="1" x14ac:dyDescent="0.2">
      <c r="A35" s="268" t="s">
        <v>39</v>
      </c>
      <c r="B35" s="268" t="s">
        <v>1283</v>
      </c>
      <c r="C35" s="268" t="s">
        <v>1284</v>
      </c>
      <c r="D35" s="268" t="s">
        <v>23</v>
      </c>
      <c r="E35" s="268" t="s">
        <v>23</v>
      </c>
      <c r="F35" s="419"/>
      <c r="G35" s="419"/>
      <c r="H35" s="414" t="s">
        <v>1517</v>
      </c>
      <c r="I35" s="270"/>
      <c r="J35" s="250"/>
      <c r="K35" s="272" t="s">
        <v>22</v>
      </c>
      <c r="L35" s="280">
        <v>0</v>
      </c>
      <c r="M35" s="280">
        <v>10</v>
      </c>
      <c r="N35" s="431">
        <v>100</v>
      </c>
      <c r="O35" s="281">
        <v>6</v>
      </c>
      <c r="P35" s="260"/>
      <c r="Q35" s="260"/>
    </row>
    <row r="36" spans="1:17" ht="15" customHeight="1" x14ac:dyDescent="0.2">
      <c r="A36" s="268" t="s">
        <v>39</v>
      </c>
      <c r="B36" s="268" t="s">
        <v>1285</v>
      </c>
      <c r="C36" s="268" t="s">
        <v>1286</v>
      </c>
      <c r="D36" s="268" t="s">
        <v>23</v>
      </c>
      <c r="E36" s="268" t="s">
        <v>23</v>
      </c>
      <c r="F36" s="419"/>
      <c r="G36" s="419"/>
      <c r="H36" s="414"/>
      <c r="I36" s="270"/>
      <c r="J36" s="250"/>
      <c r="K36" s="265" t="s">
        <v>12</v>
      </c>
      <c r="L36" s="235">
        <v>0</v>
      </c>
      <c r="M36" s="235">
        <v>20</v>
      </c>
      <c r="N36" s="278">
        <v>100</v>
      </c>
      <c r="O36" s="277">
        <v>7</v>
      </c>
      <c r="P36" s="260"/>
      <c r="Q36" s="260"/>
    </row>
    <row r="37" spans="1:17" ht="15" customHeight="1" x14ac:dyDescent="0.2">
      <c r="A37" s="268" t="s">
        <v>39</v>
      </c>
      <c r="B37" s="268" t="s">
        <v>1287</v>
      </c>
      <c r="C37" s="268" t="s">
        <v>1288</v>
      </c>
      <c r="D37" s="268" t="s">
        <v>23</v>
      </c>
      <c r="E37" s="268" t="s">
        <v>23</v>
      </c>
      <c r="F37" s="419"/>
      <c r="G37" s="419"/>
      <c r="H37" s="414"/>
      <c r="I37" s="270"/>
      <c r="J37" s="250"/>
      <c r="K37" s="272" t="s">
        <v>11</v>
      </c>
      <c r="L37" s="280">
        <v>0</v>
      </c>
      <c r="M37" s="280">
        <v>6</v>
      </c>
      <c r="N37" s="431">
        <v>100</v>
      </c>
      <c r="O37" s="281">
        <v>2</v>
      </c>
      <c r="P37" s="260"/>
      <c r="Q37" s="260"/>
    </row>
    <row r="38" spans="1:17" ht="15" customHeight="1" x14ac:dyDescent="0.2">
      <c r="A38" s="268" t="s">
        <v>39</v>
      </c>
      <c r="B38" s="268" t="s">
        <v>1289</v>
      </c>
      <c r="C38" s="268" t="s">
        <v>1290</v>
      </c>
      <c r="D38" s="268" t="s">
        <v>23</v>
      </c>
      <c r="E38" s="268" t="s">
        <v>23</v>
      </c>
      <c r="F38" s="419"/>
      <c r="G38" s="419"/>
      <c r="H38" s="414" t="s">
        <v>1517</v>
      </c>
      <c r="I38" s="270"/>
      <c r="J38" s="250"/>
      <c r="K38" s="272" t="s">
        <v>18</v>
      </c>
      <c r="L38" s="280">
        <v>0</v>
      </c>
      <c r="M38" s="280">
        <v>9</v>
      </c>
      <c r="N38" s="431">
        <v>100</v>
      </c>
      <c r="O38" s="281">
        <v>4</v>
      </c>
      <c r="P38" s="260"/>
      <c r="Q38" s="260"/>
    </row>
    <row r="39" spans="1:17" ht="15" customHeight="1" x14ac:dyDescent="0.2">
      <c r="A39" s="268" t="s">
        <v>39</v>
      </c>
      <c r="B39" s="268" t="s">
        <v>1291</v>
      </c>
      <c r="C39" s="268" t="s">
        <v>1292</v>
      </c>
      <c r="D39" s="268" t="s">
        <v>23</v>
      </c>
      <c r="E39" s="268" t="s">
        <v>23</v>
      </c>
      <c r="F39" s="419"/>
      <c r="G39" s="419"/>
      <c r="H39" s="414" t="s">
        <v>1517</v>
      </c>
      <c r="I39" s="270"/>
      <c r="J39" s="250"/>
      <c r="K39" s="272" t="s">
        <v>24</v>
      </c>
      <c r="L39" s="280">
        <v>0</v>
      </c>
      <c r="M39" s="280">
        <v>5</v>
      </c>
      <c r="N39" s="431">
        <v>100</v>
      </c>
      <c r="O39" s="281">
        <v>1</v>
      </c>
      <c r="P39" s="260"/>
      <c r="Q39" s="260"/>
    </row>
    <row r="40" spans="1:17" ht="15" customHeight="1" x14ac:dyDescent="0.2">
      <c r="A40" s="273" t="s">
        <v>39</v>
      </c>
      <c r="B40" s="273" t="s">
        <v>1293</v>
      </c>
      <c r="C40" s="273" t="s">
        <v>1294</v>
      </c>
      <c r="D40" s="273" t="s">
        <v>23</v>
      </c>
      <c r="E40" s="273" t="s">
        <v>23</v>
      </c>
      <c r="F40" s="419"/>
      <c r="G40" s="419"/>
      <c r="H40" s="414"/>
      <c r="I40" s="270"/>
      <c r="J40" s="250"/>
      <c r="K40" s="265" t="s">
        <v>23</v>
      </c>
      <c r="L40" s="235">
        <v>11</v>
      </c>
      <c r="M40" s="235">
        <v>6</v>
      </c>
      <c r="N40" s="278">
        <v>35.294117647058826</v>
      </c>
      <c r="O40" s="277">
        <v>2</v>
      </c>
      <c r="P40" s="260"/>
      <c r="Q40" s="260"/>
    </row>
    <row r="41" spans="1:17" ht="15" customHeight="1" x14ac:dyDescent="0.2">
      <c r="A41" s="268" t="s">
        <v>39</v>
      </c>
      <c r="B41" s="268" t="s">
        <v>1295</v>
      </c>
      <c r="C41" s="268" t="s">
        <v>1296</v>
      </c>
      <c r="D41" s="268" t="s">
        <v>15</v>
      </c>
      <c r="E41" s="268" t="s">
        <v>25</v>
      </c>
      <c r="F41" s="419"/>
      <c r="G41" s="419"/>
      <c r="H41" s="414"/>
      <c r="I41" s="270"/>
      <c r="J41" s="250"/>
      <c r="K41" s="272" t="s">
        <v>23</v>
      </c>
      <c r="L41" s="280">
        <v>11</v>
      </c>
      <c r="M41" s="280">
        <v>6</v>
      </c>
      <c r="N41" s="431">
        <v>35.294117647058826</v>
      </c>
      <c r="O41" s="281">
        <v>2</v>
      </c>
      <c r="P41" s="260"/>
      <c r="Q41" s="260"/>
    </row>
    <row r="42" spans="1:17" ht="15" customHeight="1" x14ac:dyDescent="0.2">
      <c r="A42" s="268" t="s">
        <v>39</v>
      </c>
      <c r="B42" s="268" t="s">
        <v>1297</v>
      </c>
      <c r="C42" s="268" t="s">
        <v>1298</v>
      </c>
      <c r="D42" s="268" t="s">
        <v>15</v>
      </c>
      <c r="E42" s="268" t="s">
        <v>25</v>
      </c>
      <c r="F42" s="419"/>
      <c r="G42" s="419"/>
      <c r="H42" s="414"/>
      <c r="I42" s="270"/>
      <c r="J42" s="250"/>
      <c r="K42" s="264"/>
      <c r="O42" s="260"/>
      <c r="P42" s="260"/>
      <c r="Q42" s="260"/>
    </row>
    <row r="43" spans="1:17" ht="15" customHeight="1" x14ac:dyDescent="0.2">
      <c r="A43" s="268" t="s">
        <v>39</v>
      </c>
      <c r="B43" s="268" t="s">
        <v>1299</v>
      </c>
      <c r="C43" s="268" t="s">
        <v>1300</v>
      </c>
      <c r="D43" s="268" t="s">
        <v>15</v>
      </c>
      <c r="E43" s="268" t="s">
        <v>25</v>
      </c>
      <c r="F43" s="419"/>
      <c r="G43" s="419"/>
      <c r="H43" s="414"/>
      <c r="I43" s="270"/>
      <c r="J43" s="250"/>
      <c r="K43" s="262"/>
      <c r="L43" s="260"/>
      <c r="M43" s="260"/>
      <c r="N43" s="260"/>
      <c r="O43" s="260"/>
      <c r="P43" s="260"/>
      <c r="Q43" s="260"/>
    </row>
    <row r="44" spans="1:17" ht="15" customHeight="1" x14ac:dyDescent="0.2">
      <c r="A44" s="268" t="s">
        <v>39</v>
      </c>
      <c r="B44" s="268" t="s">
        <v>1302</v>
      </c>
      <c r="C44" s="268" t="s">
        <v>1303</v>
      </c>
      <c r="D44" s="268" t="s">
        <v>15</v>
      </c>
      <c r="E44" s="268" t="s">
        <v>25</v>
      </c>
      <c r="F44" s="419"/>
      <c r="G44" s="419"/>
      <c r="H44" s="414"/>
      <c r="I44" s="270"/>
      <c r="J44" s="250"/>
      <c r="K44" s="439"/>
      <c r="L44" s="251"/>
      <c r="M44" s="485"/>
      <c r="N44" s="486"/>
      <c r="P44" s="260"/>
      <c r="Q44" s="260"/>
    </row>
    <row r="45" spans="1:17" ht="15" customHeight="1" x14ac:dyDescent="0.2">
      <c r="A45" s="268" t="s">
        <v>39</v>
      </c>
      <c r="B45" s="268" t="s">
        <v>1304</v>
      </c>
      <c r="C45" s="268" t="s">
        <v>1305</v>
      </c>
      <c r="D45" s="268" t="s">
        <v>15</v>
      </c>
      <c r="E45" s="268" t="s">
        <v>25</v>
      </c>
      <c r="F45" s="419"/>
      <c r="G45" s="419"/>
      <c r="H45" s="414"/>
      <c r="I45" s="270"/>
      <c r="J45" s="250"/>
      <c r="K45" s="250"/>
      <c r="L45" s="478"/>
      <c r="M45" s="478"/>
      <c r="N45" s="478"/>
      <c r="P45" s="260"/>
      <c r="Q45" s="260"/>
    </row>
    <row r="46" spans="1:17" ht="15" customHeight="1" x14ac:dyDescent="0.2">
      <c r="A46" s="268" t="s">
        <v>39</v>
      </c>
      <c r="B46" s="268" t="s">
        <v>1306</v>
      </c>
      <c r="C46" s="268" t="s">
        <v>1307</v>
      </c>
      <c r="D46" s="268" t="s">
        <v>16</v>
      </c>
      <c r="E46" s="268" t="s">
        <v>25</v>
      </c>
      <c r="F46" s="419"/>
      <c r="G46" s="419"/>
      <c r="H46" s="414"/>
      <c r="I46" s="270"/>
      <c r="J46" s="250"/>
      <c r="K46" s="250"/>
      <c r="L46" s="478"/>
      <c r="M46" s="478"/>
      <c r="N46" s="478"/>
      <c r="P46" s="260"/>
      <c r="Q46" s="260"/>
    </row>
    <row r="47" spans="1:17" ht="15" customHeight="1" x14ac:dyDescent="0.2">
      <c r="A47" s="268" t="s">
        <v>39</v>
      </c>
      <c r="B47" s="268" t="s">
        <v>1308</v>
      </c>
      <c r="C47" s="268" t="s">
        <v>1309</v>
      </c>
      <c r="D47" s="268" t="s">
        <v>16</v>
      </c>
      <c r="E47" s="268" t="s">
        <v>25</v>
      </c>
      <c r="F47" s="419"/>
      <c r="G47" s="419"/>
      <c r="H47" s="414"/>
      <c r="I47" s="270"/>
      <c r="J47" s="250"/>
      <c r="K47" s="253"/>
      <c r="L47" s="480"/>
      <c r="M47" s="480"/>
      <c r="N47" s="480"/>
    </row>
    <row r="48" spans="1:17" ht="15" customHeight="1" x14ac:dyDescent="0.2">
      <c r="A48" s="273" t="s">
        <v>39</v>
      </c>
      <c r="B48" s="273" t="s">
        <v>1310</v>
      </c>
      <c r="C48" s="273" t="s">
        <v>1311</v>
      </c>
      <c r="D48" s="273" t="s">
        <v>16</v>
      </c>
      <c r="E48" s="273" t="s">
        <v>25</v>
      </c>
      <c r="F48" s="419"/>
      <c r="G48" s="419"/>
      <c r="H48" s="414"/>
      <c r="I48" s="270"/>
      <c r="J48" s="250"/>
      <c r="K48" s="253"/>
      <c r="L48" s="480"/>
      <c r="M48" s="480"/>
      <c r="N48" s="480"/>
    </row>
    <row r="49" spans="1:16" ht="15" customHeight="1" x14ac:dyDescent="0.2">
      <c r="A49" s="268" t="s">
        <v>39</v>
      </c>
      <c r="B49" s="268" t="s">
        <v>1312</v>
      </c>
      <c r="C49" s="268" t="s">
        <v>1313</v>
      </c>
      <c r="D49" s="268" t="s">
        <v>16</v>
      </c>
      <c r="E49" s="268" t="s">
        <v>25</v>
      </c>
      <c r="F49" s="419"/>
      <c r="G49" s="419"/>
      <c r="H49" s="414"/>
      <c r="I49" s="270"/>
      <c r="J49" s="250"/>
      <c r="K49" s="253"/>
      <c r="L49" s="480"/>
      <c r="M49" s="480"/>
      <c r="N49" s="480"/>
    </row>
    <row r="50" spans="1:16" ht="15" customHeight="1" x14ac:dyDescent="0.2">
      <c r="A50" s="268" t="s">
        <v>39</v>
      </c>
      <c r="B50" s="268" t="s">
        <v>1314</v>
      </c>
      <c r="C50" s="268" t="s">
        <v>1315</v>
      </c>
      <c r="D50" s="268" t="s">
        <v>16</v>
      </c>
      <c r="E50" s="268" t="s">
        <v>25</v>
      </c>
      <c r="F50" s="419"/>
      <c r="G50" s="419"/>
      <c r="H50" s="414"/>
      <c r="I50" s="270"/>
      <c r="J50" s="250"/>
      <c r="K50" s="250"/>
      <c r="L50" s="478"/>
      <c r="M50" s="478"/>
      <c r="N50" s="478"/>
    </row>
    <row r="51" spans="1:16" ht="15" customHeight="1" x14ac:dyDescent="0.2">
      <c r="A51" s="268" t="s">
        <v>39</v>
      </c>
      <c r="B51" s="268" t="s">
        <v>1316</v>
      </c>
      <c r="C51" s="268" t="s">
        <v>1317</v>
      </c>
      <c r="D51" s="268" t="s">
        <v>16</v>
      </c>
      <c r="E51" s="268" t="s">
        <v>25</v>
      </c>
      <c r="F51" s="419"/>
      <c r="G51" s="419"/>
      <c r="H51" s="414"/>
      <c r="I51" s="270"/>
      <c r="J51" s="250"/>
      <c r="K51" s="253"/>
      <c r="L51" s="480"/>
      <c r="M51" s="480"/>
      <c r="N51" s="480"/>
    </row>
    <row r="52" spans="1:16" ht="15" customHeight="1" x14ac:dyDescent="0.2">
      <c r="A52" s="273" t="s">
        <v>39</v>
      </c>
      <c r="B52" s="273" t="s">
        <v>1318</v>
      </c>
      <c r="C52" s="273" t="s">
        <v>1319</v>
      </c>
      <c r="D52" s="273" t="s">
        <v>16</v>
      </c>
      <c r="E52" s="273" t="s">
        <v>25</v>
      </c>
      <c r="F52" s="419"/>
      <c r="G52" s="419"/>
      <c r="H52" s="414"/>
      <c r="I52" s="270"/>
      <c r="J52" s="250"/>
      <c r="K52" s="253"/>
      <c r="L52" s="480"/>
      <c r="M52" s="480"/>
      <c r="N52" s="480"/>
    </row>
    <row r="53" spans="1:16" ht="15" customHeight="1" x14ac:dyDescent="0.2">
      <c r="A53" s="268" t="s">
        <v>39</v>
      </c>
      <c r="B53" s="268" t="s">
        <v>1320</v>
      </c>
      <c r="C53" s="268" t="s">
        <v>1321</v>
      </c>
      <c r="D53" s="268" t="s">
        <v>16</v>
      </c>
      <c r="E53" s="268" t="s">
        <v>25</v>
      </c>
      <c r="F53" s="419"/>
      <c r="G53" s="419"/>
      <c r="H53" s="414"/>
      <c r="I53" s="270"/>
      <c r="J53" s="250"/>
      <c r="K53" s="253"/>
      <c r="L53" s="480"/>
      <c r="M53" s="480"/>
      <c r="N53" s="480"/>
    </row>
    <row r="54" spans="1:16" ht="15" customHeight="1" x14ac:dyDescent="0.2">
      <c r="A54" s="273" t="s">
        <v>39</v>
      </c>
      <c r="B54" s="273" t="s">
        <v>1322</v>
      </c>
      <c r="C54" s="273" t="s">
        <v>1323</v>
      </c>
      <c r="D54" s="273" t="s">
        <v>16</v>
      </c>
      <c r="E54" s="273" t="s">
        <v>25</v>
      </c>
      <c r="F54" s="419"/>
      <c r="G54" s="419"/>
      <c r="H54" s="414"/>
      <c r="I54" s="270"/>
      <c r="J54" s="250"/>
      <c r="K54" s="250"/>
      <c r="L54" s="478"/>
      <c r="M54" s="478"/>
      <c r="N54" s="478"/>
    </row>
    <row r="55" spans="1:16" ht="15" customHeight="1" x14ac:dyDescent="0.2">
      <c r="A55" s="268" t="s">
        <v>39</v>
      </c>
      <c r="B55" s="268" t="s">
        <v>1324</v>
      </c>
      <c r="C55" s="268" t="s">
        <v>1325</v>
      </c>
      <c r="D55" s="268" t="s">
        <v>16</v>
      </c>
      <c r="E55" s="268" t="s">
        <v>25</v>
      </c>
      <c r="F55" s="419"/>
      <c r="G55" s="419"/>
      <c r="H55" s="414"/>
      <c r="I55" s="270"/>
      <c r="J55" s="250"/>
      <c r="K55" s="253"/>
      <c r="L55" s="480"/>
      <c r="M55" s="480"/>
      <c r="N55" s="480"/>
    </row>
    <row r="56" spans="1:16" ht="15" customHeight="1" x14ac:dyDescent="0.2">
      <c r="A56" s="273" t="s">
        <v>39</v>
      </c>
      <c r="B56" s="273" t="s">
        <v>1326</v>
      </c>
      <c r="C56" s="273" t="s">
        <v>1327</v>
      </c>
      <c r="D56" s="273" t="s">
        <v>16</v>
      </c>
      <c r="E56" s="273" t="s">
        <v>25</v>
      </c>
      <c r="F56" s="419"/>
      <c r="G56" s="419"/>
      <c r="H56" s="414"/>
      <c r="I56" s="270"/>
      <c r="J56" s="250"/>
      <c r="K56" s="253"/>
      <c r="L56" s="480"/>
      <c r="M56" s="480"/>
      <c r="N56" s="480"/>
    </row>
    <row r="57" spans="1:16" ht="15" customHeight="1" x14ac:dyDescent="0.2">
      <c r="A57" s="268" t="s">
        <v>39</v>
      </c>
      <c r="B57" s="268" t="s">
        <v>1328</v>
      </c>
      <c r="C57" s="268" t="s">
        <v>1329</v>
      </c>
      <c r="D57" s="268" t="s">
        <v>16</v>
      </c>
      <c r="E57" s="268" t="s">
        <v>25</v>
      </c>
      <c r="F57" s="419"/>
      <c r="G57" s="419"/>
      <c r="H57" s="414"/>
      <c r="I57" s="270"/>
      <c r="J57" s="250"/>
      <c r="K57" s="253"/>
      <c r="L57" s="480"/>
      <c r="M57" s="480"/>
      <c r="N57" s="480"/>
    </row>
    <row r="58" spans="1:16" ht="15" customHeight="1" x14ac:dyDescent="0.2">
      <c r="A58" s="268" t="s">
        <v>39</v>
      </c>
      <c r="B58" s="268" t="s">
        <v>1330</v>
      </c>
      <c r="C58" s="268" t="s">
        <v>1331</v>
      </c>
      <c r="D58" s="268" t="s">
        <v>20</v>
      </c>
      <c r="E58" s="268" t="s">
        <v>19</v>
      </c>
      <c r="F58" s="419"/>
      <c r="G58" s="419"/>
      <c r="H58" s="414"/>
      <c r="I58" s="270"/>
      <c r="J58" s="250"/>
      <c r="K58" s="250"/>
      <c r="L58" s="478"/>
      <c r="M58" s="478"/>
      <c r="N58" s="478"/>
    </row>
    <row r="59" spans="1:16" ht="15" customHeight="1" x14ac:dyDescent="0.2">
      <c r="A59" s="268" t="s">
        <v>39</v>
      </c>
      <c r="B59" s="268" t="s">
        <v>1332</v>
      </c>
      <c r="C59" s="268" t="s">
        <v>1333</v>
      </c>
      <c r="D59" s="268" t="s">
        <v>20</v>
      </c>
      <c r="E59" s="268" t="s">
        <v>19</v>
      </c>
      <c r="F59" s="419"/>
      <c r="G59" s="419"/>
      <c r="H59" s="414"/>
      <c r="I59" s="270"/>
      <c r="J59" s="250"/>
      <c r="K59" s="253"/>
      <c r="L59" s="480"/>
      <c r="M59" s="480"/>
      <c r="N59" s="480"/>
    </row>
    <row r="60" spans="1:16" ht="15" customHeight="1" x14ac:dyDescent="0.2">
      <c r="A60" s="268" t="s">
        <v>39</v>
      </c>
      <c r="B60" s="268" t="s">
        <v>1334</v>
      </c>
      <c r="C60" s="268" t="s">
        <v>1335</v>
      </c>
      <c r="D60" s="268" t="s">
        <v>20</v>
      </c>
      <c r="E60" s="268" t="s">
        <v>19</v>
      </c>
      <c r="F60" s="419"/>
      <c r="G60" s="419"/>
      <c r="H60" s="414"/>
      <c r="I60" s="270"/>
      <c r="J60" s="250"/>
      <c r="K60" s="260"/>
      <c r="L60" s="260"/>
      <c r="M60" s="260"/>
      <c r="N60" s="260"/>
    </row>
    <row r="61" spans="1:16" ht="15" customHeight="1" x14ac:dyDescent="0.2">
      <c r="A61" s="273" t="s">
        <v>39</v>
      </c>
      <c r="B61" s="273" t="s">
        <v>1336</v>
      </c>
      <c r="C61" s="273" t="s">
        <v>1337</v>
      </c>
      <c r="D61" s="273" t="s">
        <v>20</v>
      </c>
      <c r="E61" s="273" t="s">
        <v>19</v>
      </c>
      <c r="F61" s="419"/>
      <c r="G61" s="419"/>
      <c r="H61" s="414"/>
      <c r="I61" s="270"/>
      <c r="J61" s="250"/>
    </row>
    <row r="62" spans="1:16" ht="15" customHeight="1" x14ac:dyDescent="0.2">
      <c r="A62" s="268" t="s">
        <v>39</v>
      </c>
      <c r="B62" s="268" t="s">
        <v>1338</v>
      </c>
      <c r="C62" s="268" t="s">
        <v>1339</v>
      </c>
      <c r="D62" s="268" t="s">
        <v>20</v>
      </c>
      <c r="E62" s="268" t="s">
        <v>19</v>
      </c>
      <c r="F62" s="419"/>
      <c r="G62" s="419"/>
      <c r="H62" s="414"/>
      <c r="I62" s="270"/>
      <c r="J62" s="250"/>
      <c r="K62" s="439"/>
      <c r="L62" s="439"/>
      <c r="M62" s="439"/>
      <c r="N62" s="439"/>
      <c r="O62" s="471"/>
      <c r="P62" s="472"/>
    </row>
    <row r="63" spans="1:16" ht="15" customHeight="1" x14ac:dyDescent="0.2">
      <c r="A63" s="273" t="s">
        <v>39</v>
      </c>
      <c r="B63" s="273" t="s">
        <v>1340</v>
      </c>
      <c r="C63" s="273" t="s">
        <v>1341</v>
      </c>
      <c r="D63" s="273" t="s">
        <v>21</v>
      </c>
      <c r="E63" s="273" t="s">
        <v>19</v>
      </c>
      <c r="F63" s="419"/>
      <c r="G63" s="419"/>
      <c r="H63" s="414"/>
      <c r="I63" s="270"/>
      <c r="J63" s="250"/>
      <c r="K63" s="299"/>
      <c r="L63" s="473"/>
      <c r="M63" s="473"/>
      <c r="N63" s="473"/>
      <c r="O63" s="473"/>
      <c r="P63" s="473"/>
    </row>
    <row r="64" spans="1:16" ht="15" customHeight="1" x14ac:dyDescent="0.2">
      <c r="A64" s="273" t="s">
        <v>39</v>
      </c>
      <c r="B64" s="273" t="s">
        <v>1342</v>
      </c>
      <c r="C64" s="273" t="s">
        <v>1343</v>
      </c>
      <c r="D64" s="273" t="s">
        <v>21</v>
      </c>
      <c r="E64" s="273" t="s">
        <v>19</v>
      </c>
      <c r="F64" s="419"/>
      <c r="G64" s="419"/>
      <c r="H64" s="414"/>
      <c r="I64" s="270"/>
      <c r="J64" s="250"/>
      <c r="K64" s="299"/>
      <c r="L64" s="473"/>
      <c r="M64" s="473"/>
      <c r="N64" s="473"/>
      <c r="O64" s="473"/>
      <c r="P64" s="473"/>
    </row>
    <row r="65" spans="1:16" ht="15" customHeight="1" x14ac:dyDescent="0.2">
      <c r="A65" s="273" t="s">
        <v>39</v>
      </c>
      <c r="B65" s="273" t="s">
        <v>1344</v>
      </c>
      <c r="C65" s="273" t="s">
        <v>1345</v>
      </c>
      <c r="D65" s="273" t="s">
        <v>21</v>
      </c>
      <c r="E65" s="273" t="s">
        <v>19</v>
      </c>
      <c r="F65" s="419"/>
      <c r="G65" s="419"/>
      <c r="H65" s="414"/>
      <c r="I65" s="270"/>
      <c r="J65" s="250"/>
      <c r="K65" s="300"/>
      <c r="L65" s="474"/>
      <c r="M65" s="474"/>
      <c r="N65" s="474"/>
      <c r="O65" s="474"/>
      <c r="P65" s="474"/>
    </row>
    <row r="66" spans="1:16" ht="15" customHeight="1" x14ac:dyDescent="0.2">
      <c r="A66" s="268" t="s">
        <v>39</v>
      </c>
      <c r="B66" s="268" t="s">
        <v>1346</v>
      </c>
      <c r="C66" s="268" t="s">
        <v>1347</v>
      </c>
      <c r="D66" s="268" t="s">
        <v>21</v>
      </c>
      <c r="E66" s="268" t="s">
        <v>19</v>
      </c>
      <c r="F66" s="419"/>
      <c r="G66" s="419"/>
      <c r="H66" s="414"/>
      <c r="I66" s="270"/>
      <c r="J66" s="250"/>
      <c r="K66" s="300"/>
      <c r="L66" s="474"/>
      <c r="M66" s="474"/>
      <c r="N66" s="474"/>
      <c r="O66" s="474"/>
      <c r="P66" s="474"/>
    </row>
    <row r="67" spans="1:16" ht="15" customHeight="1" x14ac:dyDescent="0.2">
      <c r="A67" s="273" t="s">
        <v>39</v>
      </c>
      <c r="B67" s="273" t="s">
        <v>1348</v>
      </c>
      <c r="C67" s="273" t="s">
        <v>1349</v>
      </c>
      <c r="D67" s="273" t="s">
        <v>21</v>
      </c>
      <c r="E67" s="273" t="s">
        <v>19</v>
      </c>
      <c r="F67" s="419"/>
      <c r="G67" s="419"/>
      <c r="H67" s="414"/>
      <c r="I67" s="270"/>
      <c r="J67" s="250"/>
      <c r="K67" s="300"/>
      <c r="L67" s="474"/>
      <c r="M67" s="474"/>
      <c r="N67" s="474"/>
      <c r="O67" s="474"/>
      <c r="P67" s="474"/>
    </row>
    <row r="68" spans="1:16" ht="15" customHeight="1" x14ac:dyDescent="0.2">
      <c r="A68" s="268" t="s">
        <v>39</v>
      </c>
      <c r="B68" s="268" t="s">
        <v>1350</v>
      </c>
      <c r="C68" s="268" t="s">
        <v>1351</v>
      </c>
      <c r="D68" s="268" t="s">
        <v>22</v>
      </c>
      <c r="E68" s="268" t="s">
        <v>19</v>
      </c>
      <c r="F68" s="419"/>
      <c r="G68" s="419"/>
      <c r="H68" s="414"/>
      <c r="I68" s="270"/>
      <c r="J68" s="250"/>
      <c r="K68" s="299"/>
      <c r="L68" s="473"/>
      <c r="M68" s="473"/>
      <c r="N68" s="473"/>
      <c r="O68" s="473"/>
      <c r="P68" s="473"/>
    </row>
    <row r="69" spans="1:16" ht="15" customHeight="1" x14ac:dyDescent="0.2">
      <c r="A69" s="268" t="s">
        <v>39</v>
      </c>
      <c r="B69" s="268" t="s">
        <v>1352</v>
      </c>
      <c r="C69" s="268" t="s">
        <v>1353</v>
      </c>
      <c r="D69" s="268" t="s">
        <v>22</v>
      </c>
      <c r="E69" s="268" t="s">
        <v>19</v>
      </c>
      <c r="F69" s="419"/>
      <c r="G69" s="419"/>
      <c r="H69" s="414"/>
      <c r="I69" s="270"/>
      <c r="J69" s="250"/>
      <c r="K69" s="300"/>
      <c r="L69" s="474"/>
      <c r="M69" s="474"/>
      <c r="N69" s="474"/>
      <c r="O69" s="474"/>
      <c r="P69" s="474"/>
    </row>
    <row r="70" spans="1:16" ht="15" customHeight="1" x14ac:dyDescent="0.2">
      <c r="A70" s="273" t="s">
        <v>39</v>
      </c>
      <c r="B70" s="273" t="s">
        <v>1354</v>
      </c>
      <c r="C70" s="273" t="s">
        <v>1355</v>
      </c>
      <c r="D70" s="273" t="s">
        <v>22</v>
      </c>
      <c r="E70" s="273" t="s">
        <v>19</v>
      </c>
      <c r="F70" s="419"/>
      <c r="G70" s="419"/>
      <c r="H70" s="414"/>
      <c r="I70" s="270"/>
      <c r="J70" s="250"/>
      <c r="K70" s="300"/>
      <c r="L70" s="474"/>
      <c r="M70" s="474"/>
      <c r="N70" s="474"/>
      <c r="O70" s="474"/>
      <c r="P70" s="474"/>
    </row>
    <row r="71" spans="1:16" ht="15" customHeight="1" x14ac:dyDescent="0.2">
      <c r="A71" s="268" t="s">
        <v>39</v>
      </c>
      <c r="B71" s="268" t="s">
        <v>1356</v>
      </c>
      <c r="C71" s="268" t="s">
        <v>1357</v>
      </c>
      <c r="D71" s="268" t="s">
        <v>22</v>
      </c>
      <c r="E71" s="268" t="s">
        <v>19</v>
      </c>
      <c r="F71" s="419"/>
      <c r="G71" s="419"/>
      <c r="H71" s="414"/>
      <c r="I71" s="270"/>
      <c r="J71" s="250"/>
      <c r="K71" s="300"/>
      <c r="L71" s="474"/>
      <c r="M71" s="474"/>
      <c r="N71" s="474"/>
      <c r="O71" s="474"/>
      <c r="P71" s="474"/>
    </row>
    <row r="72" spans="1:16" ht="15" customHeight="1" x14ac:dyDescent="0.2">
      <c r="A72" s="268" t="s">
        <v>39</v>
      </c>
      <c r="B72" s="268" t="s">
        <v>1358</v>
      </c>
      <c r="C72" s="268" t="s">
        <v>1359</v>
      </c>
      <c r="D72" s="268" t="s">
        <v>22</v>
      </c>
      <c r="E72" s="268" t="s">
        <v>19</v>
      </c>
      <c r="F72" s="419"/>
      <c r="G72" s="419"/>
      <c r="H72" s="414"/>
      <c r="I72" s="270"/>
      <c r="J72" s="250"/>
      <c r="K72" s="299"/>
      <c r="L72" s="473"/>
      <c r="M72" s="473"/>
      <c r="N72" s="473"/>
      <c r="O72" s="473"/>
      <c r="P72" s="473"/>
    </row>
    <row r="73" spans="1:16" ht="15" customHeight="1" x14ac:dyDescent="0.2">
      <c r="A73" s="268" t="s">
        <v>39</v>
      </c>
      <c r="B73" s="268" t="s">
        <v>1360</v>
      </c>
      <c r="C73" s="268" t="s">
        <v>1361</v>
      </c>
      <c r="D73" s="268" t="s">
        <v>22</v>
      </c>
      <c r="E73" s="268" t="s">
        <v>19</v>
      </c>
      <c r="F73" s="419"/>
      <c r="G73" s="419"/>
      <c r="H73" s="414"/>
      <c r="I73" s="270"/>
      <c r="J73" s="250"/>
      <c r="K73" s="300"/>
      <c r="L73" s="474"/>
      <c r="M73" s="474"/>
      <c r="N73" s="474"/>
      <c r="O73" s="474"/>
      <c r="P73" s="474"/>
    </row>
    <row r="74" spans="1:16" ht="15" customHeight="1" x14ac:dyDescent="0.2">
      <c r="A74" s="268" t="s">
        <v>39</v>
      </c>
      <c r="B74" s="268" t="s">
        <v>1362</v>
      </c>
      <c r="C74" s="268" t="s">
        <v>1363</v>
      </c>
      <c r="D74" s="268" t="s">
        <v>22</v>
      </c>
      <c r="E74" s="268" t="s">
        <v>19</v>
      </c>
      <c r="F74" s="419"/>
      <c r="G74" s="419"/>
      <c r="H74" s="414"/>
      <c r="I74" s="270"/>
      <c r="J74" s="250"/>
      <c r="K74" s="300"/>
      <c r="L74" s="474"/>
      <c r="M74" s="474"/>
      <c r="N74" s="474"/>
      <c r="O74" s="474"/>
      <c r="P74" s="474"/>
    </row>
    <row r="75" spans="1:16" ht="15" customHeight="1" x14ac:dyDescent="0.2">
      <c r="A75" s="273" t="s">
        <v>39</v>
      </c>
      <c r="B75" s="273" t="s">
        <v>1364</v>
      </c>
      <c r="C75" s="273" t="s">
        <v>1365</v>
      </c>
      <c r="D75" s="273" t="s">
        <v>22</v>
      </c>
      <c r="E75" s="273" t="s">
        <v>19</v>
      </c>
      <c r="F75" s="419"/>
      <c r="G75" s="419"/>
      <c r="H75" s="414"/>
      <c r="I75" s="270"/>
      <c r="J75" s="250"/>
      <c r="K75" s="300"/>
      <c r="L75" s="474"/>
      <c r="M75" s="474"/>
      <c r="N75" s="474"/>
      <c r="O75" s="474"/>
      <c r="P75" s="474"/>
    </row>
    <row r="76" spans="1:16" ht="15" customHeight="1" x14ac:dyDescent="0.2">
      <c r="A76" s="268" t="s">
        <v>39</v>
      </c>
      <c r="B76" s="268" t="s">
        <v>1366</v>
      </c>
      <c r="C76" s="268" t="s">
        <v>1367</v>
      </c>
      <c r="D76" s="268" t="s">
        <v>22</v>
      </c>
      <c r="E76" s="268" t="s">
        <v>19</v>
      </c>
      <c r="F76" s="419"/>
      <c r="G76" s="419"/>
      <c r="H76" s="414"/>
      <c r="I76" s="270"/>
      <c r="J76" s="250"/>
      <c r="K76" s="299"/>
      <c r="L76" s="473"/>
      <c r="M76" s="473"/>
      <c r="N76" s="473"/>
      <c r="O76" s="473"/>
      <c r="P76" s="473"/>
    </row>
    <row r="77" spans="1:16" ht="15" customHeight="1" x14ac:dyDescent="0.2">
      <c r="A77" s="268" t="s">
        <v>39</v>
      </c>
      <c r="B77" s="268" t="s">
        <v>1368</v>
      </c>
      <c r="C77" s="268" t="s">
        <v>1369</v>
      </c>
      <c r="D77" s="268" t="s">
        <v>22</v>
      </c>
      <c r="E77" s="268" t="s">
        <v>19</v>
      </c>
      <c r="F77" s="419"/>
      <c r="G77" s="419"/>
      <c r="H77" s="414"/>
      <c r="I77" s="270"/>
      <c r="J77" s="250"/>
      <c r="K77" s="300"/>
      <c r="L77" s="474"/>
      <c r="M77" s="474"/>
      <c r="N77" s="474"/>
      <c r="O77" s="474"/>
      <c r="P77" s="474"/>
    </row>
    <row r="78" spans="1:16" ht="15" customHeight="1" x14ac:dyDescent="0.2">
      <c r="A78" s="273" t="s">
        <v>39</v>
      </c>
      <c r="B78" s="273" t="s">
        <v>1370</v>
      </c>
      <c r="C78" s="273" t="s">
        <v>1371</v>
      </c>
      <c r="D78" s="273" t="s">
        <v>24</v>
      </c>
      <c r="E78" s="273" t="s">
        <v>12</v>
      </c>
      <c r="F78" s="419"/>
      <c r="G78" s="419"/>
      <c r="H78" s="414"/>
      <c r="I78" s="270"/>
      <c r="J78" s="250"/>
      <c r="K78" s="475"/>
      <c r="L78" s="475"/>
      <c r="M78" s="475"/>
      <c r="N78" s="475"/>
      <c r="O78" s="475"/>
      <c r="P78" s="475"/>
    </row>
    <row r="79" spans="1:16" ht="15" customHeight="1" x14ac:dyDescent="0.2">
      <c r="A79" s="268" t="s">
        <v>39</v>
      </c>
      <c r="B79" s="268" t="s">
        <v>1372</v>
      </c>
      <c r="C79" s="268" t="s">
        <v>1373</v>
      </c>
      <c r="D79" s="268" t="s">
        <v>24</v>
      </c>
      <c r="E79" s="268" t="s">
        <v>12</v>
      </c>
      <c r="F79" s="419"/>
      <c r="G79" s="419"/>
      <c r="H79" s="414"/>
      <c r="I79" s="270"/>
      <c r="J79" s="250"/>
      <c r="K79" s="475"/>
      <c r="L79" s="475"/>
      <c r="M79" s="475"/>
      <c r="N79" s="475"/>
      <c r="O79" s="475"/>
      <c r="P79" s="475"/>
    </row>
    <row r="80" spans="1:16" ht="15" customHeight="1" x14ac:dyDescent="0.2">
      <c r="A80" s="268" t="s">
        <v>39</v>
      </c>
      <c r="B80" s="268" t="s">
        <v>1374</v>
      </c>
      <c r="C80" s="268" t="s">
        <v>1375</v>
      </c>
      <c r="D80" s="268" t="s">
        <v>24</v>
      </c>
      <c r="E80" s="268" t="s">
        <v>12</v>
      </c>
      <c r="F80" s="419"/>
      <c r="G80" s="419"/>
      <c r="H80" s="414"/>
      <c r="I80" s="270"/>
      <c r="J80" s="250"/>
      <c r="K80" s="439"/>
      <c r="L80" s="439"/>
      <c r="M80" s="439"/>
      <c r="N80" s="439"/>
      <c r="O80" s="471"/>
      <c r="P80" s="472"/>
    </row>
    <row r="81" spans="1:16" ht="15" customHeight="1" x14ac:dyDescent="0.2">
      <c r="A81" s="273" t="s">
        <v>39</v>
      </c>
      <c r="B81" s="273" t="s">
        <v>1376</v>
      </c>
      <c r="C81" s="273" t="s">
        <v>1377</v>
      </c>
      <c r="D81" s="273" t="s">
        <v>24</v>
      </c>
      <c r="E81" s="273" t="s">
        <v>12</v>
      </c>
      <c r="F81" s="419"/>
      <c r="G81" s="419"/>
      <c r="H81" s="414"/>
      <c r="I81" s="270"/>
      <c r="J81" s="250"/>
      <c r="K81" s="299"/>
      <c r="L81" s="473"/>
      <c r="M81" s="473"/>
      <c r="N81" s="473"/>
      <c r="O81" s="473"/>
      <c r="P81" s="473"/>
    </row>
    <row r="82" spans="1:16" ht="15" customHeight="1" x14ac:dyDescent="0.2">
      <c r="A82" s="268" t="s">
        <v>39</v>
      </c>
      <c r="B82" s="268" t="s">
        <v>1378</v>
      </c>
      <c r="C82" s="268" t="s">
        <v>1379</v>
      </c>
      <c r="D82" s="268" t="s">
        <v>24</v>
      </c>
      <c r="E82" s="268" t="s">
        <v>12</v>
      </c>
      <c r="F82" s="419"/>
      <c r="G82" s="419"/>
      <c r="H82" s="414"/>
      <c r="I82" s="270"/>
      <c r="J82" s="250"/>
      <c r="K82" s="299"/>
      <c r="L82" s="473"/>
      <c r="M82" s="473"/>
      <c r="N82" s="473"/>
      <c r="O82" s="473"/>
      <c r="P82" s="473"/>
    </row>
    <row r="83" spans="1:16" ht="15" customHeight="1" x14ac:dyDescent="0.2">
      <c r="A83" s="268" t="s">
        <v>39</v>
      </c>
      <c r="B83" s="268" t="s">
        <v>1380</v>
      </c>
      <c r="C83" s="268" t="s">
        <v>1381</v>
      </c>
      <c r="D83" s="268" t="s">
        <v>17</v>
      </c>
      <c r="E83" s="268" t="s">
        <v>25</v>
      </c>
      <c r="F83" s="419"/>
      <c r="G83" s="419"/>
      <c r="H83" s="414"/>
      <c r="I83" s="270"/>
      <c r="J83" s="250"/>
      <c r="K83" s="300"/>
      <c r="L83" s="474"/>
      <c r="M83" s="474"/>
      <c r="N83" s="474"/>
      <c r="O83" s="474"/>
      <c r="P83" s="474"/>
    </row>
    <row r="84" spans="1:16" ht="15" customHeight="1" x14ac:dyDescent="0.2">
      <c r="A84" s="268" t="s">
        <v>39</v>
      </c>
      <c r="B84" s="268" t="s">
        <v>1382</v>
      </c>
      <c r="C84" s="268" t="s">
        <v>1383</v>
      </c>
      <c r="D84" s="268" t="s">
        <v>17</v>
      </c>
      <c r="E84" s="268" t="s">
        <v>25</v>
      </c>
      <c r="F84" s="419"/>
      <c r="G84" s="419"/>
      <c r="H84" s="414"/>
      <c r="I84" s="270"/>
      <c r="J84" s="250"/>
      <c r="K84" s="300"/>
      <c r="L84" s="474"/>
      <c r="M84" s="474"/>
      <c r="N84" s="474"/>
      <c r="O84" s="474"/>
      <c r="P84" s="474"/>
    </row>
    <row r="85" spans="1:16" ht="15" customHeight="1" x14ac:dyDescent="0.2">
      <c r="A85" s="268" t="s">
        <v>39</v>
      </c>
      <c r="B85" s="268" t="s">
        <v>1384</v>
      </c>
      <c r="C85" s="268" t="s">
        <v>1385</v>
      </c>
      <c r="D85" s="268" t="s">
        <v>17</v>
      </c>
      <c r="E85" s="268" t="s">
        <v>25</v>
      </c>
      <c r="F85" s="419"/>
      <c r="G85" s="419"/>
      <c r="H85" s="414"/>
      <c r="I85" s="270"/>
      <c r="J85" s="250"/>
      <c r="K85" s="300"/>
      <c r="L85" s="474"/>
      <c r="M85" s="474"/>
      <c r="N85" s="474"/>
      <c r="O85" s="474"/>
      <c r="P85" s="474"/>
    </row>
    <row r="86" spans="1:16" ht="15" customHeight="1" x14ac:dyDescent="0.2">
      <c r="A86" s="268" t="s">
        <v>39</v>
      </c>
      <c r="B86" s="268" t="s">
        <v>1386</v>
      </c>
      <c r="C86" s="268" t="s">
        <v>1387</v>
      </c>
      <c r="D86" s="268" t="s">
        <v>17</v>
      </c>
      <c r="E86" s="268" t="s">
        <v>25</v>
      </c>
      <c r="F86" s="419"/>
      <c r="G86" s="419"/>
      <c r="H86" s="414"/>
      <c r="I86" s="270"/>
      <c r="J86" s="250"/>
      <c r="K86" s="299"/>
      <c r="L86" s="473"/>
      <c r="M86" s="473"/>
      <c r="N86" s="473"/>
      <c r="O86" s="473"/>
      <c r="P86" s="473"/>
    </row>
    <row r="87" spans="1:16" ht="15" customHeight="1" x14ac:dyDescent="0.2">
      <c r="A87" s="268" t="s">
        <v>39</v>
      </c>
      <c r="B87" s="268" t="s">
        <v>1388</v>
      </c>
      <c r="C87" s="268" t="s">
        <v>1389</v>
      </c>
      <c r="D87" s="268" t="s">
        <v>17</v>
      </c>
      <c r="E87" s="268" t="s">
        <v>25</v>
      </c>
      <c r="F87" s="419"/>
      <c r="G87" s="419"/>
      <c r="H87" s="414"/>
      <c r="I87" s="270"/>
      <c r="J87" s="250"/>
      <c r="K87" s="300"/>
      <c r="L87" s="474"/>
      <c r="M87" s="474"/>
      <c r="N87" s="474"/>
      <c r="O87" s="474"/>
      <c r="P87" s="474"/>
    </row>
    <row r="88" spans="1:16" ht="15" customHeight="1" x14ac:dyDescent="0.2">
      <c r="A88" s="273" t="s">
        <v>39</v>
      </c>
      <c r="B88" s="273" t="s">
        <v>1390</v>
      </c>
      <c r="C88" s="273" t="s">
        <v>1391</v>
      </c>
      <c r="D88" s="273" t="s">
        <v>17</v>
      </c>
      <c r="E88" s="273" t="s">
        <v>25</v>
      </c>
      <c r="F88" s="419"/>
      <c r="G88" s="419"/>
      <c r="H88" s="414"/>
      <c r="I88" s="270"/>
      <c r="J88" s="250"/>
      <c r="K88" s="300"/>
      <c r="L88" s="474"/>
      <c r="M88" s="474"/>
      <c r="N88" s="474"/>
      <c r="O88" s="474"/>
      <c r="P88" s="474"/>
    </row>
    <row r="89" spans="1:16" ht="15" customHeight="1" x14ac:dyDescent="0.2">
      <c r="A89" s="268" t="s">
        <v>39</v>
      </c>
      <c r="B89" s="268" t="s">
        <v>1392</v>
      </c>
      <c r="C89" s="268" t="s">
        <v>1393</v>
      </c>
      <c r="D89" s="268" t="s">
        <v>17</v>
      </c>
      <c r="E89" s="268" t="s">
        <v>25</v>
      </c>
      <c r="F89" s="419"/>
      <c r="G89" s="419"/>
      <c r="H89" s="414"/>
      <c r="I89" s="270"/>
      <c r="J89" s="250"/>
      <c r="K89" s="300"/>
      <c r="L89" s="474"/>
      <c r="M89" s="474"/>
      <c r="N89" s="474"/>
      <c r="O89" s="474"/>
      <c r="P89" s="474"/>
    </row>
    <row r="90" spans="1:16" ht="15" customHeight="1" x14ac:dyDescent="0.2">
      <c r="A90" s="273" t="s">
        <v>39</v>
      </c>
      <c r="B90" s="273" t="s">
        <v>1394</v>
      </c>
      <c r="C90" s="273" t="s">
        <v>1395</v>
      </c>
      <c r="D90" s="273" t="s">
        <v>17</v>
      </c>
      <c r="E90" s="273" t="s">
        <v>25</v>
      </c>
      <c r="F90" s="419"/>
      <c r="G90" s="419"/>
      <c r="H90" s="414"/>
      <c r="I90" s="270"/>
      <c r="J90" s="250"/>
      <c r="K90" s="299"/>
      <c r="L90" s="473"/>
      <c r="M90" s="473"/>
      <c r="N90" s="473"/>
      <c r="O90" s="473"/>
      <c r="P90" s="473"/>
    </row>
    <row r="91" spans="1:16" ht="15" customHeight="1" x14ac:dyDescent="0.2">
      <c r="A91" s="268" t="s">
        <v>39</v>
      </c>
      <c r="B91" s="268" t="s">
        <v>1396</v>
      </c>
      <c r="C91" s="268" t="s">
        <v>1397</v>
      </c>
      <c r="D91" s="268" t="s">
        <v>17</v>
      </c>
      <c r="E91" s="268" t="s">
        <v>25</v>
      </c>
      <c r="F91" s="419"/>
      <c r="G91" s="419"/>
      <c r="H91" s="414"/>
      <c r="I91" s="270"/>
      <c r="J91" s="250"/>
      <c r="K91" s="300"/>
      <c r="L91" s="474"/>
      <c r="M91" s="474"/>
      <c r="N91" s="474"/>
      <c r="O91" s="474"/>
      <c r="P91" s="474"/>
    </row>
    <row r="92" spans="1:16" ht="15" customHeight="1" x14ac:dyDescent="0.2">
      <c r="F92" s="295"/>
      <c r="G92" s="296"/>
      <c r="H92" s="297"/>
      <c r="K92" s="300"/>
      <c r="L92" s="474"/>
      <c r="M92" s="474"/>
      <c r="N92" s="474"/>
      <c r="O92" s="474"/>
      <c r="P92" s="474"/>
    </row>
    <row r="93" spans="1:16" ht="15" customHeight="1" x14ac:dyDescent="0.2">
      <c r="A93" s="300" t="s">
        <v>485</v>
      </c>
      <c r="F93" s="295"/>
      <c r="G93" s="296"/>
      <c r="K93" s="300"/>
      <c r="L93" s="474"/>
      <c r="M93" s="474"/>
      <c r="N93" s="474"/>
      <c r="O93" s="474"/>
      <c r="P93" s="474"/>
    </row>
    <row r="94" spans="1:16" ht="15" customHeight="1" x14ac:dyDescent="0.2">
      <c r="F94" s="295"/>
      <c r="G94" s="296"/>
      <c r="K94" s="299"/>
      <c r="L94" s="473"/>
      <c r="M94" s="473"/>
      <c r="N94" s="473"/>
      <c r="O94" s="473"/>
      <c r="P94" s="473"/>
    </row>
    <row r="95" spans="1:16" ht="15" customHeight="1" x14ac:dyDescent="0.2">
      <c r="F95" s="295"/>
      <c r="G95" s="296"/>
      <c r="K95" s="300"/>
      <c r="L95" s="474"/>
      <c r="M95" s="474"/>
      <c r="N95" s="474"/>
      <c r="O95" s="474"/>
      <c r="P95" s="474"/>
    </row>
    <row r="96" spans="1:16" ht="15" customHeight="1" x14ac:dyDescent="0.2">
      <c r="F96" s="295"/>
      <c r="G96" s="296"/>
    </row>
    <row r="97" spans="6:7" ht="15" customHeight="1" x14ac:dyDescent="0.2">
      <c r="F97" s="295"/>
      <c r="G97" s="296"/>
    </row>
    <row r="98" spans="6:7" ht="15" customHeight="1" x14ac:dyDescent="0.2">
      <c r="F98" s="295"/>
      <c r="G98" s="296"/>
    </row>
    <row r="99" spans="6:7" ht="15" customHeight="1" x14ac:dyDescent="0.2">
      <c r="F99" s="295"/>
      <c r="G99" s="296"/>
    </row>
  </sheetData>
  <mergeCells count="3">
    <mergeCell ref="A1:D4"/>
    <mergeCell ref="A5:C6"/>
    <mergeCell ref="D5:D6"/>
  </mergeCells>
  <conditionalFormatting sqref="A9:H91">
    <cfRule type="expression" dxfId="5" priority="3" stopIfTrue="1">
      <formula>$H9="No return"</formula>
    </cfRule>
  </conditionalFormatting>
  <conditionalFormatting sqref="K27:O41">
    <cfRule type="expression" dxfId="4" priority="2" stopIfTrue="1">
      <formula>IF($L27=0,IF($O27=0,TRUE,FALSE),FALSE)</formula>
    </cfRule>
  </conditionalFormatting>
  <conditionalFormatting sqref="K45:N59">
    <cfRule type="expression" dxfId="3" priority="1">
      <formula>$N45&gt;= 20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zoomScale="85" zoomScaleNormal="85" workbookViewId="0">
      <selection sqref="A1:D4"/>
    </sheetView>
  </sheetViews>
  <sheetFormatPr defaultRowHeight="12.75" x14ac:dyDescent="0.2"/>
  <cols>
    <col min="1" max="1" width="9.140625" style="202" customWidth="1"/>
    <col min="2" max="2" width="11.5703125" style="202" customWidth="1"/>
    <col min="3" max="3" width="52.85546875" style="202" bestFit="1" customWidth="1"/>
    <col min="4" max="4" width="22.7109375" style="202" bestFit="1" customWidth="1"/>
    <col min="5" max="5" width="15" style="202" bestFit="1" customWidth="1"/>
    <col min="6" max="7" width="17.42578125" style="202" customWidth="1"/>
    <col min="8" max="8" width="19.140625" style="202" customWidth="1"/>
    <col min="9" max="10" width="5.7109375" style="202" customWidth="1"/>
    <col min="11" max="11" width="23.5703125" style="202" customWidth="1"/>
    <col min="12" max="12" width="22.140625" style="202" bestFit="1" customWidth="1"/>
    <col min="13" max="13" width="20.28515625" style="202" bestFit="1" customWidth="1"/>
    <col min="14" max="14" width="20.42578125" style="202" customWidth="1"/>
    <col min="15" max="15" width="23.140625" style="202" customWidth="1"/>
    <col min="16" max="16" width="18.28515625" style="202" customWidth="1"/>
    <col min="17" max="16384" width="9.140625" style="202"/>
  </cols>
  <sheetData>
    <row r="1" spans="1:15" s="179" customFormat="1" ht="15" customHeight="1" x14ac:dyDescent="0.2">
      <c r="A1" s="575" t="s">
        <v>1406</v>
      </c>
      <c r="B1" s="576"/>
      <c r="C1" s="576"/>
      <c r="D1" s="577"/>
      <c r="E1" s="178"/>
      <c r="F1" s="178"/>
      <c r="G1" s="178"/>
      <c r="H1" s="178"/>
      <c r="I1" s="178"/>
      <c r="J1" s="178"/>
      <c r="K1" s="178"/>
      <c r="L1" s="178"/>
      <c r="M1" s="178"/>
      <c r="N1" s="178"/>
    </row>
    <row r="2" spans="1:15" s="179" customFormat="1" ht="15" customHeight="1" x14ac:dyDescent="0.2">
      <c r="A2" s="578"/>
      <c r="B2" s="579"/>
      <c r="C2" s="579"/>
      <c r="D2" s="580"/>
      <c r="E2" s="178"/>
      <c r="F2" s="180" t="s">
        <v>1407</v>
      </c>
      <c r="G2" s="178"/>
      <c r="H2" s="178"/>
      <c r="I2" s="178"/>
      <c r="J2" s="178"/>
      <c r="K2" s="178"/>
      <c r="L2" s="178"/>
      <c r="M2" s="178"/>
      <c r="N2" s="178"/>
    </row>
    <row r="3" spans="1:15" s="179" customFormat="1" ht="15" customHeight="1" x14ac:dyDescent="0.2">
      <c r="A3" s="578"/>
      <c r="B3" s="579"/>
      <c r="C3" s="579"/>
      <c r="D3" s="580"/>
      <c r="E3" s="178"/>
      <c r="F3" s="180" t="s">
        <v>0</v>
      </c>
      <c r="G3" s="178"/>
      <c r="H3" s="178"/>
      <c r="I3" s="178"/>
      <c r="J3" s="178"/>
      <c r="K3" s="178"/>
      <c r="L3" s="178"/>
      <c r="M3" s="178"/>
      <c r="N3" s="178"/>
    </row>
    <row r="4" spans="1:15" s="179" customFormat="1" ht="15" customHeight="1" x14ac:dyDescent="0.25">
      <c r="A4" s="581"/>
      <c r="B4" s="582"/>
      <c r="C4" s="582"/>
      <c r="D4" s="583"/>
      <c r="E4" s="181"/>
      <c r="G4" s="182"/>
      <c r="H4" s="182"/>
      <c r="I4" s="182"/>
      <c r="J4" s="178"/>
      <c r="K4" s="178"/>
      <c r="L4" s="178"/>
      <c r="M4" s="178"/>
      <c r="N4" s="178"/>
    </row>
    <row r="5" spans="1:15" s="179" customFormat="1" ht="18" customHeight="1" x14ac:dyDescent="0.2">
      <c r="A5" s="584" t="s">
        <v>1</v>
      </c>
      <c r="B5" s="584"/>
      <c r="C5" s="584"/>
      <c r="D5" s="183" t="s">
        <v>1408</v>
      </c>
      <c r="E5" s="178"/>
      <c r="G5" s="178"/>
      <c r="H5" s="178"/>
      <c r="I5" s="178"/>
      <c r="J5" s="178"/>
      <c r="K5" s="178"/>
      <c r="L5" s="178"/>
      <c r="M5" s="178"/>
      <c r="N5" s="178"/>
    </row>
    <row r="6" spans="1:15" s="179" customFormat="1" ht="18" customHeight="1" x14ac:dyDescent="0.2">
      <c r="A6" s="584"/>
      <c r="B6" s="584"/>
      <c r="C6" s="584"/>
      <c r="D6" s="183" t="s">
        <v>1409</v>
      </c>
      <c r="E6" s="184"/>
      <c r="F6" s="184"/>
      <c r="G6" s="184"/>
      <c r="H6" s="184"/>
      <c r="I6" s="184"/>
      <c r="J6" s="178"/>
      <c r="K6" s="178"/>
      <c r="L6" s="178"/>
      <c r="M6" s="178"/>
      <c r="N6" s="178"/>
    </row>
    <row r="7" spans="1:15" s="187" customFormat="1" ht="15" customHeight="1" x14ac:dyDescent="0.2">
      <c r="A7" s="185"/>
      <c r="B7" s="185"/>
      <c r="C7" s="178"/>
      <c r="D7" s="178"/>
      <c r="E7" s="178"/>
      <c r="F7" s="186" t="s">
        <v>4</v>
      </c>
      <c r="G7" s="178"/>
      <c r="H7" s="178"/>
      <c r="I7" s="178"/>
      <c r="J7" s="178"/>
      <c r="K7" s="178"/>
      <c r="L7" s="178"/>
      <c r="M7" s="178"/>
      <c r="N7" s="178"/>
    </row>
    <row r="8" spans="1:15" s="187" customFormat="1" ht="15" customHeight="1" x14ac:dyDescent="0.2">
      <c r="A8" s="443" t="s">
        <v>5</v>
      </c>
      <c r="B8" s="443" t="s">
        <v>1410</v>
      </c>
      <c r="C8" s="444" t="s">
        <v>1411</v>
      </c>
      <c r="D8" s="444" t="s">
        <v>6</v>
      </c>
      <c r="E8" s="444" t="s">
        <v>7</v>
      </c>
      <c r="F8" s="444" t="s">
        <v>8</v>
      </c>
      <c r="G8" s="444" t="s">
        <v>9</v>
      </c>
      <c r="H8" s="445" t="s">
        <v>43</v>
      </c>
      <c r="I8" s="178"/>
      <c r="K8" s="446" t="s">
        <v>44</v>
      </c>
      <c r="L8" s="188" t="s">
        <v>8</v>
      </c>
      <c r="M8" s="188" t="s">
        <v>9</v>
      </c>
      <c r="N8" s="355" t="s">
        <v>43</v>
      </c>
      <c r="O8" s="189"/>
    </row>
    <row r="9" spans="1:15" s="187" customFormat="1" ht="15" customHeight="1" x14ac:dyDescent="0.2">
      <c r="A9" s="447" t="s">
        <v>10</v>
      </c>
      <c r="B9" s="447" t="s">
        <v>1412</v>
      </c>
      <c r="C9" s="190" t="s">
        <v>1413</v>
      </c>
      <c r="D9" s="191" t="s">
        <v>11</v>
      </c>
      <c r="E9" s="191" t="s">
        <v>12</v>
      </c>
      <c r="F9" s="192">
        <v>3368</v>
      </c>
      <c r="G9" s="192">
        <v>5874</v>
      </c>
      <c r="H9" s="448">
        <v>57.337419135171942</v>
      </c>
      <c r="I9" s="185"/>
      <c r="J9" s="193"/>
      <c r="K9" s="194" t="s">
        <v>13</v>
      </c>
      <c r="L9" s="388">
        <v>166595</v>
      </c>
      <c r="M9" s="388">
        <v>286409</v>
      </c>
      <c r="N9" s="411">
        <v>58.166817383531942</v>
      </c>
      <c r="O9" s="195"/>
    </row>
    <row r="10" spans="1:15" s="187" customFormat="1" ht="15" customHeight="1" x14ac:dyDescent="0.2">
      <c r="A10" s="447" t="s">
        <v>10</v>
      </c>
      <c r="B10" s="447" t="s">
        <v>492</v>
      </c>
      <c r="C10" s="190" t="s">
        <v>1414</v>
      </c>
      <c r="D10" s="191" t="s">
        <v>11</v>
      </c>
      <c r="E10" s="191" t="s">
        <v>12</v>
      </c>
      <c r="F10" s="192">
        <v>3067</v>
      </c>
      <c r="G10" s="192">
        <v>5705</v>
      </c>
      <c r="H10" s="448">
        <v>53.759859772129708</v>
      </c>
      <c r="I10" s="185"/>
      <c r="J10" s="193"/>
      <c r="K10" s="194" t="s">
        <v>14</v>
      </c>
      <c r="L10" s="388">
        <v>42871</v>
      </c>
      <c r="M10" s="388">
        <v>83227</v>
      </c>
      <c r="N10" s="411">
        <v>51.510927944056618</v>
      </c>
      <c r="O10" s="195"/>
    </row>
    <row r="11" spans="1:15" s="187" customFormat="1" ht="15" customHeight="1" x14ac:dyDescent="0.2">
      <c r="A11" s="447" t="s">
        <v>10</v>
      </c>
      <c r="B11" s="447" t="s">
        <v>1415</v>
      </c>
      <c r="C11" s="190" t="s">
        <v>1416</v>
      </c>
      <c r="D11" s="191" t="s">
        <v>11</v>
      </c>
      <c r="E11" s="191" t="s">
        <v>12</v>
      </c>
      <c r="F11" s="192">
        <v>2484</v>
      </c>
      <c r="G11" s="192">
        <v>4777</v>
      </c>
      <c r="H11" s="448">
        <v>51.9991626543856</v>
      </c>
      <c r="I11" s="185"/>
      <c r="J11" s="193"/>
      <c r="K11" s="196" t="s">
        <v>15</v>
      </c>
      <c r="L11" s="390">
        <v>7591</v>
      </c>
      <c r="M11" s="390">
        <v>15961</v>
      </c>
      <c r="N11" s="449">
        <v>47.559676711985468</v>
      </c>
      <c r="O11" s="195"/>
    </row>
    <row r="12" spans="1:15" s="187" customFormat="1" ht="15" customHeight="1" x14ac:dyDescent="0.2">
      <c r="A12" s="447" t="s">
        <v>10</v>
      </c>
      <c r="B12" s="447" t="s">
        <v>504</v>
      </c>
      <c r="C12" s="190" t="s">
        <v>1417</v>
      </c>
      <c r="D12" s="191" t="s">
        <v>11</v>
      </c>
      <c r="E12" s="191" t="s">
        <v>12</v>
      </c>
      <c r="F12" s="192">
        <v>2748</v>
      </c>
      <c r="G12" s="192">
        <v>5304</v>
      </c>
      <c r="H12" s="448">
        <v>51.809954751131222</v>
      </c>
      <c r="I12" s="185"/>
      <c r="J12" s="193"/>
      <c r="K12" s="196" t="s">
        <v>16</v>
      </c>
      <c r="L12" s="390">
        <v>19192</v>
      </c>
      <c r="M12" s="390">
        <v>38379</v>
      </c>
      <c r="N12" s="449">
        <v>50.006513978998932</v>
      </c>
      <c r="O12" s="195"/>
    </row>
    <row r="13" spans="1:15" s="187" customFormat="1" ht="15" customHeight="1" x14ac:dyDescent="0.2">
      <c r="A13" s="447" t="s">
        <v>10</v>
      </c>
      <c r="B13" s="447" t="s">
        <v>1418</v>
      </c>
      <c r="C13" s="190" t="s">
        <v>1419</v>
      </c>
      <c r="D13" s="191" t="s">
        <v>11</v>
      </c>
      <c r="E13" s="191" t="s">
        <v>12</v>
      </c>
      <c r="F13" s="192">
        <v>3014</v>
      </c>
      <c r="G13" s="192">
        <v>3843</v>
      </c>
      <c r="H13" s="448">
        <v>78.428311215196459</v>
      </c>
      <c r="I13" s="185"/>
      <c r="J13" s="193"/>
      <c r="K13" s="196" t="s">
        <v>17</v>
      </c>
      <c r="L13" s="390">
        <v>16088</v>
      </c>
      <c r="M13" s="390">
        <v>28887</v>
      </c>
      <c r="N13" s="449">
        <v>55.692872226260945</v>
      </c>
      <c r="O13" s="195"/>
    </row>
    <row r="14" spans="1:15" s="187" customFormat="1" ht="15" customHeight="1" x14ac:dyDescent="0.2">
      <c r="A14" s="447" t="s">
        <v>10</v>
      </c>
      <c r="B14" s="447" t="s">
        <v>1420</v>
      </c>
      <c r="C14" s="190" t="s">
        <v>1421</v>
      </c>
      <c r="D14" s="191" t="s">
        <v>18</v>
      </c>
      <c r="E14" s="191" t="s">
        <v>12</v>
      </c>
      <c r="F14" s="192">
        <v>2633</v>
      </c>
      <c r="G14" s="192">
        <v>4508</v>
      </c>
      <c r="H14" s="448">
        <v>58.407275953859802</v>
      </c>
      <c r="I14" s="185"/>
      <c r="J14" s="193"/>
      <c r="K14" s="194" t="s">
        <v>19</v>
      </c>
      <c r="L14" s="388">
        <v>45588</v>
      </c>
      <c r="M14" s="388">
        <v>76809</v>
      </c>
      <c r="N14" s="411">
        <v>59.352419638323632</v>
      </c>
      <c r="O14" s="195"/>
    </row>
    <row r="15" spans="1:15" s="187" customFormat="1" ht="15" customHeight="1" x14ac:dyDescent="0.2">
      <c r="A15" s="447" t="s">
        <v>10</v>
      </c>
      <c r="B15" s="447" t="s">
        <v>1422</v>
      </c>
      <c r="C15" s="190" t="s">
        <v>1423</v>
      </c>
      <c r="D15" s="191" t="s">
        <v>18</v>
      </c>
      <c r="E15" s="191" t="s">
        <v>12</v>
      </c>
      <c r="F15" s="192">
        <v>3745</v>
      </c>
      <c r="G15" s="192">
        <v>5776</v>
      </c>
      <c r="H15" s="448">
        <v>64.837257617728525</v>
      </c>
      <c r="I15" s="185"/>
      <c r="J15" s="193"/>
      <c r="K15" s="196" t="s">
        <v>20</v>
      </c>
      <c r="L15" s="390">
        <v>11389</v>
      </c>
      <c r="M15" s="390">
        <v>19014</v>
      </c>
      <c r="N15" s="449">
        <v>59.897969916903335</v>
      </c>
      <c r="O15" s="195"/>
    </row>
    <row r="16" spans="1:15" s="187" customFormat="1" ht="15" customHeight="1" x14ac:dyDescent="0.2">
      <c r="A16" s="447" t="s">
        <v>10</v>
      </c>
      <c r="B16" s="447" t="s">
        <v>520</v>
      </c>
      <c r="C16" s="190" t="s">
        <v>1424</v>
      </c>
      <c r="D16" s="191" t="s">
        <v>18</v>
      </c>
      <c r="E16" s="191" t="s">
        <v>12</v>
      </c>
      <c r="F16" s="192">
        <v>5514</v>
      </c>
      <c r="G16" s="192">
        <v>7367</v>
      </c>
      <c r="H16" s="448">
        <v>74.847291977738564</v>
      </c>
      <c r="I16" s="185"/>
      <c r="J16" s="193"/>
      <c r="K16" s="196" t="s">
        <v>21</v>
      </c>
      <c r="L16" s="390">
        <v>14483</v>
      </c>
      <c r="M16" s="390">
        <v>25199</v>
      </c>
      <c r="N16" s="449">
        <v>57.474502956466523</v>
      </c>
      <c r="O16" s="195"/>
    </row>
    <row r="17" spans="1:15" s="187" customFormat="1" ht="15" customHeight="1" x14ac:dyDescent="0.2">
      <c r="A17" s="447" t="s">
        <v>10</v>
      </c>
      <c r="B17" s="447" t="s">
        <v>1425</v>
      </c>
      <c r="C17" s="190" t="s">
        <v>1426</v>
      </c>
      <c r="D17" s="191" t="s">
        <v>18</v>
      </c>
      <c r="E17" s="191" t="s">
        <v>12</v>
      </c>
      <c r="F17" s="192">
        <v>2127</v>
      </c>
      <c r="G17" s="192">
        <v>4442</v>
      </c>
      <c r="H17" s="448">
        <v>47.883836109860425</v>
      </c>
      <c r="I17" s="185"/>
      <c r="J17" s="193"/>
      <c r="K17" s="196" t="s">
        <v>22</v>
      </c>
      <c r="L17" s="390">
        <v>19716</v>
      </c>
      <c r="M17" s="390">
        <v>32596</v>
      </c>
      <c r="N17" s="449">
        <v>60.485949196220396</v>
      </c>
      <c r="O17" s="195"/>
    </row>
    <row r="18" spans="1:15" s="187" customFormat="1" ht="15" customHeight="1" x14ac:dyDescent="0.2">
      <c r="A18" s="447" t="s">
        <v>10</v>
      </c>
      <c r="B18" s="447" t="s">
        <v>1427</v>
      </c>
      <c r="C18" s="190" t="s">
        <v>1428</v>
      </c>
      <c r="D18" s="191" t="s">
        <v>18</v>
      </c>
      <c r="E18" s="191" t="s">
        <v>12</v>
      </c>
      <c r="F18" s="192">
        <v>3282</v>
      </c>
      <c r="G18" s="192">
        <v>5676</v>
      </c>
      <c r="H18" s="448">
        <v>57.82241014799154</v>
      </c>
      <c r="I18" s="185"/>
      <c r="J18" s="193"/>
      <c r="K18" s="194" t="s">
        <v>12</v>
      </c>
      <c r="L18" s="388">
        <v>56382</v>
      </c>
      <c r="M18" s="388">
        <v>91655</v>
      </c>
      <c r="N18" s="411">
        <v>61.515465604713327</v>
      </c>
      <c r="O18" s="195"/>
    </row>
    <row r="19" spans="1:15" s="187" customFormat="1" ht="15" customHeight="1" x14ac:dyDescent="0.2">
      <c r="A19" s="447" t="s">
        <v>10</v>
      </c>
      <c r="B19" s="447" t="s">
        <v>1429</v>
      </c>
      <c r="C19" s="190" t="s">
        <v>1430</v>
      </c>
      <c r="D19" s="191" t="s">
        <v>18</v>
      </c>
      <c r="E19" s="191" t="s">
        <v>12</v>
      </c>
      <c r="F19" s="192">
        <v>3976</v>
      </c>
      <c r="G19" s="192">
        <v>6312</v>
      </c>
      <c r="H19" s="448">
        <v>62.99112801013942</v>
      </c>
      <c r="I19" s="185"/>
      <c r="J19" s="193"/>
      <c r="K19" s="196" t="s">
        <v>11</v>
      </c>
      <c r="L19" s="390">
        <v>14681</v>
      </c>
      <c r="M19" s="390">
        <v>25503</v>
      </c>
      <c r="N19" s="449">
        <v>57.565776575304866</v>
      </c>
      <c r="O19" s="195"/>
    </row>
    <row r="20" spans="1:15" s="187" customFormat="1" ht="15" customHeight="1" x14ac:dyDescent="0.2">
      <c r="A20" s="447" t="s">
        <v>10</v>
      </c>
      <c r="B20" s="447" t="s">
        <v>556</v>
      </c>
      <c r="C20" s="190" t="s">
        <v>1431</v>
      </c>
      <c r="D20" s="191" t="s">
        <v>23</v>
      </c>
      <c r="E20" s="191" t="s">
        <v>23</v>
      </c>
      <c r="F20" s="192">
        <v>3302</v>
      </c>
      <c r="G20" s="192">
        <v>5290</v>
      </c>
      <c r="H20" s="448">
        <v>62.419659735349718</v>
      </c>
      <c r="I20" s="185"/>
      <c r="J20" s="193"/>
      <c r="K20" s="196" t="s">
        <v>18</v>
      </c>
      <c r="L20" s="390">
        <v>21277</v>
      </c>
      <c r="M20" s="390">
        <v>34081</v>
      </c>
      <c r="N20" s="449">
        <v>62.430679850943342</v>
      </c>
      <c r="O20" s="195"/>
    </row>
    <row r="21" spans="1:15" s="187" customFormat="1" ht="15" customHeight="1" x14ac:dyDescent="0.2">
      <c r="A21" s="447" t="s">
        <v>10</v>
      </c>
      <c r="B21" s="447" t="s">
        <v>1432</v>
      </c>
      <c r="C21" s="190" t="s">
        <v>1433</v>
      </c>
      <c r="D21" s="191" t="s">
        <v>23</v>
      </c>
      <c r="E21" s="191" t="s">
        <v>23</v>
      </c>
      <c r="F21" s="192">
        <v>6132</v>
      </c>
      <c r="G21" s="192">
        <v>6513</v>
      </c>
      <c r="H21" s="448">
        <v>94.150161216029474</v>
      </c>
      <c r="I21" s="185"/>
      <c r="J21" s="193"/>
      <c r="K21" s="196" t="s">
        <v>24</v>
      </c>
      <c r="L21" s="390">
        <v>20424</v>
      </c>
      <c r="M21" s="390">
        <v>32071</v>
      </c>
      <c r="N21" s="449">
        <v>63.683701786660848</v>
      </c>
      <c r="O21" s="195"/>
    </row>
    <row r="22" spans="1:15" s="187" customFormat="1" ht="15" customHeight="1" x14ac:dyDescent="0.2">
      <c r="A22" s="447" t="s">
        <v>10</v>
      </c>
      <c r="B22" s="447" t="s">
        <v>1434</v>
      </c>
      <c r="C22" s="190" t="s">
        <v>1435</v>
      </c>
      <c r="D22" s="191" t="s">
        <v>23</v>
      </c>
      <c r="E22" s="191" t="s">
        <v>23</v>
      </c>
      <c r="F22" s="192">
        <v>5548</v>
      </c>
      <c r="G22" s="192">
        <v>8488</v>
      </c>
      <c r="H22" s="448">
        <v>65.362865221489159</v>
      </c>
      <c r="I22" s="185"/>
      <c r="J22" s="193"/>
      <c r="K22" s="194" t="s">
        <v>23</v>
      </c>
      <c r="L22" s="388">
        <v>21754</v>
      </c>
      <c r="M22" s="388">
        <v>34718</v>
      </c>
      <c r="N22" s="411">
        <v>62.659139351345125</v>
      </c>
      <c r="O22" s="195"/>
    </row>
    <row r="23" spans="1:15" s="187" customFormat="1" ht="15" customHeight="1" x14ac:dyDescent="0.2">
      <c r="A23" s="447" t="s">
        <v>10</v>
      </c>
      <c r="B23" s="447" t="s">
        <v>558</v>
      </c>
      <c r="C23" s="190" t="s">
        <v>1436</v>
      </c>
      <c r="D23" s="191" t="s">
        <v>23</v>
      </c>
      <c r="E23" s="191" t="s">
        <v>23</v>
      </c>
      <c r="F23" s="192">
        <v>2619</v>
      </c>
      <c r="G23" s="192">
        <v>6737</v>
      </c>
      <c r="H23" s="448">
        <v>38.874870120231556</v>
      </c>
      <c r="I23" s="185"/>
      <c r="J23" s="193"/>
      <c r="K23" s="196" t="s">
        <v>23</v>
      </c>
      <c r="L23" s="390">
        <v>21754</v>
      </c>
      <c r="M23" s="390">
        <v>34718</v>
      </c>
      <c r="N23" s="449">
        <v>62.659139351345125</v>
      </c>
      <c r="O23" s="195"/>
    </row>
    <row r="24" spans="1:15" s="187" customFormat="1" ht="15" customHeight="1" x14ac:dyDescent="0.2">
      <c r="A24" s="447" t="s">
        <v>10</v>
      </c>
      <c r="B24" s="447" t="s">
        <v>561</v>
      </c>
      <c r="C24" s="190" t="s">
        <v>1437</v>
      </c>
      <c r="D24" s="191" t="s">
        <v>23</v>
      </c>
      <c r="E24" s="191" t="s">
        <v>23</v>
      </c>
      <c r="F24" s="192">
        <v>4153</v>
      </c>
      <c r="G24" s="192">
        <v>7690</v>
      </c>
      <c r="H24" s="448">
        <v>54.005201560468137</v>
      </c>
      <c r="I24" s="185"/>
      <c r="J24" s="193"/>
      <c r="K24" s="197"/>
      <c r="L24" s="197"/>
      <c r="M24" s="197"/>
      <c r="N24" s="197"/>
      <c r="O24" s="197"/>
    </row>
    <row r="25" spans="1:15" s="187" customFormat="1" ht="15" customHeight="1" x14ac:dyDescent="0.2">
      <c r="A25" s="447" t="s">
        <v>10</v>
      </c>
      <c r="B25" s="447" t="s">
        <v>1438</v>
      </c>
      <c r="C25" s="190" t="s">
        <v>1439</v>
      </c>
      <c r="D25" s="191" t="s">
        <v>15</v>
      </c>
      <c r="E25" s="191" t="s">
        <v>25</v>
      </c>
      <c r="F25" s="192">
        <v>7591</v>
      </c>
      <c r="G25" s="192">
        <v>15961</v>
      </c>
      <c r="H25" s="448">
        <v>47.559676711985468</v>
      </c>
      <c r="I25" s="185"/>
      <c r="J25" s="193"/>
      <c r="K25" s="198" t="s">
        <v>26</v>
      </c>
      <c r="L25" s="199"/>
      <c r="M25" s="199"/>
      <c r="N25" s="197"/>
      <c r="O25" s="197"/>
    </row>
    <row r="26" spans="1:15" s="187" customFormat="1" ht="15" customHeight="1" x14ac:dyDescent="0.2">
      <c r="A26" s="447" t="s">
        <v>10</v>
      </c>
      <c r="B26" s="447" t="s">
        <v>1440</v>
      </c>
      <c r="C26" s="190" t="s">
        <v>1441</v>
      </c>
      <c r="D26" s="191" t="s">
        <v>16</v>
      </c>
      <c r="E26" s="191" t="s">
        <v>25</v>
      </c>
      <c r="F26" s="192">
        <v>3255</v>
      </c>
      <c r="G26" s="192">
        <v>11338</v>
      </c>
      <c r="H26" s="448">
        <v>28.70876697830305</v>
      </c>
      <c r="I26" s="185"/>
      <c r="J26" s="193"/>
      <c r="K26" s="446" t="s">
        <v>79</v>
      </c>
      <c r="L26" s="446" t="s">
        <v>27</v>
      </c>
      <c r="M26" s="446" t="s">
        <v>28</v>
      </c>
      <c r="N26" s="446" t="s">
        <v>29</v>
      </c>
      <c r="O26" s="446" t="s">
        <v>1442</v>
      </c>
    </row>
    <row r="27" spans="1:15" s="187" customFormat="1" ht="15" customHeight="1" x14ac:dyDescent="0.2">
      <c r="A27" s="447" t="s">
        <v>10</v>
      </c>
      <c r="B27" s="447" t="s">
        <v>1443</v>
      </c>
      <c r="C27" s="190" t="s">
        <v>1444</v>
      </c>
      <c r="D27" s="191" t="s">
        <v>16</v>
      </c>
      <c r="E27" s="191" t="s">
        <v>25</v>
      </c>
      <c r="F27" s="192">
        <v>6432</v>
      </c>
      <c r="G27" s="192">
        <v>11827</v>
      </c>
      <c r="H27" s="448">
        <v>54.3840365265917</v>
      </c>
      <c r="I27" s="185"/>
      <c r="J27" s="193"/>
      <c r="K27" s="450" t="s">
        <v>13</v>
      </c>
      <c r="L27" s="200">
        <v>0</v>
      </c>
      <c r="M27" s="200">
        <v>41</v>
      </c>
      <c r="N27" s="451">
        <v>100</v>
      </c>
      <c r="O27" s="452">
        <v>2</v>
      </c>
    </row>
    <row r="28" spans="1:15" s="187" customFormat="1" ht="15" customHeight="1" x14ac:dyDescent="0.2">
      <c r="A28" s="447" t="s">
        <v>10</v>
      </c>
      <c r="B28" s="447" t="s">
        <v>588</v>
      </c>
      <c r="C28" s="190" t="s">
        <v>1445</v>
      </c>
      <c r="D28" s="191" t="s">
        <v>16</v>
      </c>
      <c r="E28" s="191" t="s">
        <v>25</v>
      </c>
      <c r="F28" s="192">
        <v>9505</v>
      </c>
      <c r="G28" s="192">
        <v>15214</v>
      </c>
      <c r="H28" s="448">
        <v>62.475351649796238</v>
      </c>
      <c r="I28" s="185"/>
      <c r="J28" s="193"/>
      <c r="K28" s="450" t="s">
        <v>25</v>
      </c>
      <c r="L28" s="200">
        <v>0</v>
      </c>
      <c r="M28" s="200">
        <v>8</v>
      </c>
      <c r="N28" s="451">
        <v>100</v>
      </c>
      <c r="O28" s="452">
        <v>1</v>
      </c>
    </row>
    <row r="29" spans="1:15" s="187" customFormat="1" ht="15" customHeight="1" x14ac:dyDescent="0.2">
      <c r="A29" s="447" t="s">
        <v>10</v>
      </c>
      <c r="B29" s="447" t="s">
        <v>544</v>
      </c>
      <c r="C29" s="190" t="s">
        <v>1446</v>
      </c>
      <c r="D29" s="191" t="s">
        <v>20</v>
      </c>
      <c r="E29" s="191" t="s">
        <v>19</v>
      </c>
      <c r="F29" s="192">
        <v>6347</v>
      </c>
      <c r="G29" s="192">
        <v>8473</v>
      </c>
      <c r="H29" s="448">
        <v>74.908532987135601</v>
      </c>
      <c r="I29" s="185"/>
      <c r="J29" s="193"/>
      <c r="K29" s="453" t="s">
        <v>15</v>
      </c>
      <c r="L29" s="454">
        <v>0</v>
      </c>
      <c r="M29" s="454">
        <v>1</v>
      </c>
      <c r="N29" s="455">
        <v>100</v>
      </c>
      <c r="O29" s="456">
        <v>0</v>
      </c>
    </row>
    <row r="30" spans="1:15" s="187" customFormat="1" ht="15" customHeight="1" x14ac:dyDescent="0.2">
      <c r="A30" s="447" t="s">
        <v>10</v>
      </c>
      <c r="B30" s="447" t="s">
        <v>1447</v>
      </c>
      <c r="C30" s="190" t="s">
        <v>1448</v>
      </c>
      <c r="D30" s="191" t="s">
        <v>20</v>
      </c>
      <c r="E30" s="191" t="s">
        <v>19</v>
      </c>
      <c r="F30" s="192">
        <v>5042</v>
      </c>
      <c r="G30" s="192">
        <v>10541</v>
      </c>
      <c r="H30" s="448">
        <v>47.832273977800966</v>
      </c>
      <c r="I30" s="185"/>
      <c r="J30" s="193"/>
      <c r="K30" s="453" t="s">
        <v>16</v>
      </c>
      <c r="L30" s="454">
        <v>0</v>
      </c>
      <c r="M30" s="454">
        <v>3</v>
      </c>
      <c r="N30" s="455">
        <v>100</v>
      </c>
      <c r="O30" s="456">
        <v>1</v>
      </c>
    </row>
    <row r="31" spans="1:15" s="187" customFormat="1" ht="15" customHeight="1" x14ac:dyDescent="0.2">
      <c r="A31" s="447" t="s">
        <v>10</v>
      </c>
      <c r="B31" s="447" t="s">
        <v>638</v>
      </c>
      <c r="C31" s="190" t="s">
        <v>1449</v>
      </c>
      <c r="D31" s="191" t="s">
        <v>21</v>
      </c>
      <c r="E31" s="191" t="s">
        <v>19</v>
      </c>
      <c r="F31" s="192">
        <v>5032</v>
      </c>
      <c r="G31" s="192">
        <v>9698</v>
      </c>
      <c r="H31" s="448">
        <v>51.886987007630438</v>
      </c>
      <c r="I31" s="185"/>
      <c r="J31" s="193"/>
      <c r="K31" s="453" t="s">
        <v>17</v>
      </c>
      <c r="L31" s="454">
        <v>0</v>
      </c>
      <c r="M31" s="454">
        <v>4</v>
      </c>
      <c r="N31" s="455">
        <v>100</v>
      </c>
      <c r="O31" s="456">
        <v>0</v>
      </c>
    </row>
    <row r="32" spans="1:15" s="187" customFormat="1" ht="15" customHeight="1" x14ac:dyDescent="0.2">
      <c r="A32" s="447" t="s">
        <v>10</v>
      </c>
      <c r="B32" s="447" t="s">
        <v>1450</v>
      </c>
      <c r="C32" s="190" t="s">
        <v>1451</v>
      </c>
      <c r="D32" s="191" t="s">
        <v>21</v>
      </c>
      <c r="E32" s="191" t="s">
        <v>19</v>
      </c>
      <c r="F32" s="192">
        <v>4829</v>
      </c>
      <c r="G32" s="192">
        <v>6204</v>
      </c>
      <c r="H32" s="448">
        <v>77.836879432624116</v>
      </c>
      <c r="I32" s="185"/>
      <c r="J32" s="193"/>
      <c r="K32" s="450" t="s">
        <v>19</v>
      </c>
      <c r="L32" s="200">
        <v>0</v>
      </c>
      <c r="M32" s="200">
        <v>11</v>
      </c>
      <c r="N32" s="451">
        <v>100</v>
      </c>
      <c r="O32" s="452">
        <v>0</v>
      </c>
    </row>
    <row r="33" spans="1:15" s="187" customFormat="1" ht="15" customHeight="1" x14ac:dyDescent="0.2">
      <c r="A33" s="447" t="s">
        <v>10</v>
      </c>
      <c r="B33" s="447" t="s">
        <v>538</v>
      </c>
      <c r="C33" s="190" t="s">
        <v>1452</v>
      </c>
      <c r="D33" s="191" t="s">
        <v>21</v>
      </c>
      <c r="E33" s="191" t="s">
        <v>19</v>
      </c>
      <c r="F33" s="192">
        <v>4622</v>
      </c>
      <c r="G33" s="192">
        <v>9297</v>
      </c>
      <c r="H33" s="448">
        <v>49.714961815639455</v>
      </c>
      <c r="I33" s="185"/>
      <c r="J33" s="193"/>
      <c r="K33" s="453" t="s">
        <v>20</v>
      </c>
      <c r="L33" s="454">
        <v>0</v>
      </c>
      <c r="M33" s="454">
        <v>2</v>
      </c>
      <c r="N33" s="455">
        <v>100</v>
      </c>
      <c r="O33" s="456">
        <v>0</v>
      </c>
    </row>
    <row r="34" spans="1:15" s="187" customFormat="1" ht="15" customHeight="1" x14ac:dyDescent="0.2">
      <c r="A34" s="447" t="s">
        <v>10</v>
      </c>
      <c r="B34" s="447" t="s">
        <v>1453</v>
      </c>
      <c r="C34" s="190" t="s">
        <v>1454</v>
      </c>
      <c r="D34" s="191" t="s">
        <v>22</v>
      </c>
      <c r="E34" s="191" t="s">
        <v>19</v>
      </c>
      <c r="F34" s="192">
        <v>3802</v>
      </c>
      <c r="G34" s="192">
        <v>5639</v>
      </c>
      <c r="H34" s="448">
        <v>67.423302003901398</v>
      </c>
      <c r="I34" s="185"/>
      <c r="J34" s="193"/>
      <c r="K34" s="453" t="s">
        <v>21</v>
      </c>
      <c r="L34" s="454">
        <v>0</v>
      </c>
      <c r="M34" s="454">
        <v>3</v>
      </c>
      <c r="N34" s="455">
        <v>100</v>
      </c>
      <c r="O34" s="456">
        <v>0</v>
      </c>
    </row>
    <row r="35" spans="1:15" s="187" customFormat="1" ht="15" customHeight="1" x14ac:dyDescent="0.2">
      <c r="A35" s="447" t="s">
        <v>10</v>
      </c>
      <c r="B35" s="447" t="s">
        <v>1455</v>
      </c>
      <c r="C35" s="190" t="s">
        <v>1456</v>
      </c>
      <c r="D35" s="191" t="s">
        <v>22</v>
      </c>
      <c r="E35" s="191" t="s">
        <v>19</v>
      </c>
      <c r="F35" s="192">
        <v>4121</v>
      </c>
      <c r="G35" s="192">
        <v>7560</v>
      </c>
      <c r="H35" s="448">
        <v>54.510582010582013</v>
      </c>
      <c r="I35" s="185"/>
      <c r="J35" s="193"/>
      <c r="K35" s="453" t="s">
        <v>22</v>
      </c>
      <c r="L35" s="454">
        <v>0</v>
      </c>
      <c r="M35" s="454">
        <v>6</v>
      </c>
      <c r="N35" s="455">
        <v>100</v>
      </c>
      <c r="O35" s="456">
        <v>0</v>
      </c>
    </row>
    <row r="36" spans="1:15" s="187" customFormat="1" ht="15" customHeight="1" x14ac:dyDescent="0.2">
      <c r="A36" s="447" t="s">
        <v>10</v>
      </c>
      <c r="B36" s="447" t="s">
        <v>648</v>
      </c>
      <c r="C36" s="190" t="s">
        <v>1457</v>
      </c>
      <c r="D36" s="191" t="s">
        <v>22</v>
      </c>
      <c r="E36" s="191" t="s">
        <v>19</v>
      </c>
      <c r="F36" s="192">
        <v>2494</v>
      </c>
      <c r="G36" s="192">
        <v>4878</v>
      </c>
      <c r="H36" s="448">
        <v>51.127511275112752</v>
      </c>
      <c r="I36" s="185"/>
      <c r="J36" s="193"/>
      <c r="K36" s="450" t="s">
        <v>12</v>
      </c>
      <c r="L36" s="200">
        <v>0</v>
      </c>
      <c r="M36" s="200">
        <v>17</v>
      </c>
      <c r="N36" s="451">
        <v>100</v>
      </c>
      <c r="O36" s="452">
        <v>0</v>
      </c>
    </row>
    <row r="37" spans="1:15" s="187" customFormat="1" ht="15" customHeight="1" x14ac:dyDescent="0.2">
      <c r="A37" s="447" t="s">
        <v>10</v>
      </c>
      <c r="B37" s="447" t="s">
        <v>1458</v>
      </c>
      <c r="C37" s="190" t="s">
        <v>1459</v>
      </c>
      <c r="D37" s="191" t="s">
        <v>22</v>
      </c>
      <c r="E37" s="191" t="s">
        <v>19</v>
      </c>
      <c r="F37" s="192">
        <v>3603</v>
      </c>
      <c r="G37" s="192">
        <v>5453</v>
      </c>
      <c r="H37" s="448">
        <v>66.073720887584813</v>
      </c>
      <c r="I37" s="185"/>
      <c r="J37" s="193"/>
      <c r="K37" s="453" t="s">
        <v>11</v>
      </c>
      <c r="L37" s="454">
        <v>0</v>
      </c>
      <c r="M37" s="454">
        <v>5</v>
      </c>
      <c r="N37" s="455">
        <v>100</v>
      </c>
      <c r="O37" s="456">
        <v>0</v>
      </c>
    </row>
    <row r="38" spans="1:15" s="187" customFormat="1" ht="15" customHeight="1" x14ac:dyDescent="0.2">
      <c r="A38" s="447" t="s">
        <v>10</v>
      </c>
      <c r="B38" s="447" t="s">
        <v>506</v>
      </c>
      <c r="C38" s="190" t="s">
        <v>1460</v>
      </c>
      <c r="D38" s="191" t="s">
        <v>22</v>
      </c>
      <c r="E38" s="191" t="s">
        <v>19</v>
      </c>
      <c r="F38" s="192">
        <v>2490</v>
      </c>
      <c r="G38" s="192">
        <v>4404</v>
      </c>
      <c r="H38" s="448">
        <v>56.539509536784742</v>
      </c>
      <c r="I38" s="185"/>
      <c r="J38" s="193"/>
      <c r="K38" s="453" t="s">
        <v>18</v>
      </c>
      <c r="L38" s="454">
        <v>0</v>
      </c>
      <c r="M38" s="454">
        <v>6</v>
      </c>
      <c r="N38" s="455">
        <v>100</v>
      </c>
      <c r="O38" s="456">
        <v>0</v>
      </c>
    </row>
    <row r="39" spans="1:15" s="187" customFormat="1" ht="15" customHeight="1" x14ac:dyDescent="0.2">
      <c r="A39" s="447" t="s">
        <v>10</v>
      </c>
      <c r="B39" s="447" t="s">
        <v>654</v>
      </c>
      <c r="C39" s="190" t="s">
        <v>1461</v>
      </c>
      <c r="D39" s="191" t="s">
        <v>22</v>
      </c>
      <c r="E39" s="191" t="s">
        <v>19</v>
      </c>
      <c r="F39" s="192">
        <v>3206</v>
      </c>
      <c r="G39" s="192">
        <v>4662</v>
      </c>
      <c r="H39" s="448">
        <v>68.768768768768766</v>
      </c>
      <c r="I39" s="185"/>
      <c r="J39" s="193"/>
      <c r="K39" s="453" t="s">
        <v>24</v>
      </c>
      <c r="L39" s="454">
        <v>0</v>
      </c>
      <c r="M39" s="454">
        <v>6</v>
      </c>
      <c r="N39" s="455">
        <v>100</v>
      </c>
      <c r="O39" s="456">
        <v>0</v>
      </c>
    </row>
    <row r="40" spans="1:15" s="187" customFormat="1" ht="15" customHeight="1" x14ac:dyDescent="0.2">
      <c r="A40" s="447" t="s">
        <v>10</v>
      </c>
      <c r="B40" s="447" t="s">
        <v>1462</v>
      </c>
      <c r="C40" s="190" t="s">
        <v>1463</v>
      </c>
      <c r="D40" s="191" t="s">
        <v>24</v>
      </c>
      <c r="E40" s="191" t="s">
        <v>12</v>
      </c>
      <c r="F40" s="192">
        <v>2188</v>
      </c>
      <c r="G40" s="192">
        <v>4275</v>
      </c>
      <c r="H40" s="448">
        <v>51.1812865497076</v>
      </c>
      <c r="I40" s="185"/>
      <c r="J40" s="193"/>
      <c r="K40" s="450" t="s">
        <v>23</v>
      </c>
      <c r="L40" s="200">
        <v>0</v>
      </c>
      <c r="M40" s="200">
        <v>5</v>
      </c>
      <c r="N40" s="451">
        <v>100</v>
      </c>
      <c r="O40" s="452">
        <v>1</v>
      </c>
    </row>
    <row r="41" spans="1:15" s="187" customFormat="1" ht="15" customHeight="1" x14ac:dyDescent="0.2">
      <c r="A41" s="447" t="s">
        <v>10</v>
      </c>
      <c r="B41" s="447" t="s">
        <v>666</v>
      </c>
      <c r="C41" s="190" t="s">
        <v>1464</v>
      </c>
      <c r="D41" s="191" t="s">
        <v>24</v>
      </c>
      <c r="E41" s="191" t="s">
        <v>12</v>
      </c>
      <c r="F41" s="192">
        <v>2929</v>
      </c>
      <c r="G41" s="192">
        <v>4749</v>
      </c>
      <c r="H41" s="448">
        <v>61.676142345757</v>
      </c>
      <c r="I41" s="185"/>
      <c r="J41" s="193"/>
      <c r="K41" s="453" t="s">
        <v>23</v>
      </c>
      <c r="L41" s="454">
        <v>0</v>
      </c>
      <c r="M41" s="454">
        <v>5</v>
      </c>
      <c r="N41" s="455">
        <v>100</v>
      </c>
      <c r="O41" s="456">
        <v>1</v>
      </c>
    </row>
    <row r="42" spans="1:15" s="187" customFormat="1" ht="15" customHeight="1" x14ac:dyDescent="0.2">
      <c r="A42" s="447" t="s">
        <v>10</v>
      </c>
      <c r="B42" s="447" t="s">
        <v>1465</v>
      </c>
      <c r="C42" s="190" t="s">
        <v>1466</v>
      </c>
      <c r="D42" s="191" t="s">
        <v>24</v>
      </c>
      <c r="E42" s="191" t="s">
        <v>12</v>
      </c>
      <c r="F42" s="192">
        <v>5520</v>
      </c>
      <c r="G42" s="192">
        <v>9082</v>
      </c>
      <c r="H42" s="448">
        <v>60.779563972693239</v>
      </c>
      <c r="I42" s="185"/>
      <c r="J42" s="193"/>
      <c r="K42" s="201"/>
      <c r="L42" s="189"/>
      <c r="M42" s="189"/>
      <c r="N42" s="189"/>
      <c r="O42" s="202"/>
    </row>
    <row r="43" spans="1:15" s="187" customFormat="1" ht="15" customHeight="1" x14ac:dyDescent="0.2">
      <c r="A43" s="447" t="s">
        <v>10</v>
      </c>
      <c r="B43" s="447" t="s">
        <v>532</v>
      </c>
      <c r="C43" s="190" t="s">
        <v>1467</v>
      </c>
      <c r="D43" s="191" t="s">
        <v>24</v>
      </c>
      <c r="E43" s="191" t="s">
        <v>12</v>
      </c>
      <c r="F43" s="192">
        <v>2624</v>
      </c>
      <c r="G43" s="192">
        <v>4663</v>
      </c>
      <c r="H43" s="448">
        <v>56.27278576024019</v>
      </c>
      <c r="I43" s="185"/>
      <c r="J43" s="193"/>
      <c r="K43" s="186" t="s">
        <v>1468</v>
      </c>
      <c r="L43" s="189"/>
      <c r="M43" s="189"/>
      <c r="N43" s="189"/>
      <c r="O43" s="202"/>
    </row>
    <row r="44" spans="1:15" s="187" customFormat="1" ht="15" customHeight="1" x14ac:dyDescent="0.25">
      <c r="A44" s="447" t="s">
        <v>10</v>
      </c>
      <c r="B44" s="447" t="s">
        <v>1469</v>
      </c>
      <c r="C44" s="190" t="s">
        <v>1470</v>
      </c>
      <c r="D44" s="191" t="s">
        <v>24</v>
      </c>
      <c r="E44" s="191" t="s">
        <v>12</v>
      </c>
      <c r="F44" s="192">
        <v>5349</v>
      </c>
      <c r="G44" s="192">
        <v>6312</v>
      </c>
      <c r="H44" s="448">
        <v>84.743346007604558</v>
      </c>
      <c r="I44" s="185"/>
      <c r="J44" s="193"/>
      <c r="K44" s="446" t="s">
        <v>113</v>
      </c>
      <c r="L44" s="188" t="s">
        <v>563</v>
      </c>
      <c r="M44" s="433" t="s">
        <v>30</v>
      </c>
      <c r="N44" s="434" t="s">
        <v>31</v>
      </c>
      <c r="O44" s="189"/>
    </row>
    <row r="45" spans="1:15" s="187" customFormat="1" ht="15" customHeight="1" x14ac:dyDescent="0.2">
      <c r="A45" s="447" t="s">
        <v>10</v>
      </c>
      <c r="B45" s="447" t="s">
        <v>684</v>
      </c>
      <c r="C45" s="190" t="s">
        <v>1471</v>
      </c>
      <c r="D45" s="191" t="s">
        <v>24</v>
      </c>
      <c r="E45" s="191" t="s">
        <v>12</v>
      </c>
      <c r="F45" s="192">
        <v>1814</v>
      </c>
      <c r="G45" s="192">
        <v>2990</v>
      </c>
      <c r="H45" s="448">
        <v>60.668896321070235</v>
      </c>
      <c r="I45" s="185"/>
      <c r="J45" s="193"/>
      <c r="K45" s="194" t="s">
        <v>13</v>
      </c>
      <c r="L45" s="457">
        <v>57.82241014799154</v>
      </c>
      <c r="M45" s="457">
        <v>12.950270610098087</v>
      </c>
      <c r="N45" s="457">
        <v>12.017425854262321</v>
      </c>
      <c r="O45" s="189"/>
    </row>
    <row r="46" spans="1:15" s="187" customFormat="1" ht="15" customHeight="1" x14ac:dyDescent="0.2">
      <c r="A46" s="447" t="s">
        <v>10</v>
      </c>
      <c r="B46" s="447" t="s">
        <v>1472</v>
      </c>
      <c r="C46" s="190" t="s">
        <v>1473</v>
      </c>
      <c r="D46" s="191" t="s">
        <v>17</v>
      </c>
      <c r="E46" s="191" t="s">
        <v>25</v>
      </c>
      <c r="F46" s="192">
        <v>4054</v>
      </c>
      <c r="G46" s="192">
        <v>6601</v>
      </c>
      <c r="H46" s="448">
        <v>61.414937130737769</v>
      </c>
      <c r="I46" s="185"/>
      <c r="J46" s="193"/>
      <c r="K46" s="194" t="s">
        <v>25</v>
      </c>
      <c r="L46" s="457">
        <v>53.362693800655109</v>
      </c>
      <c r="M46" s="457">
        <v>11.792725174360619</v>
      </c>
      <c r="N46" s="457">
        <v>11.151817519033505</v>
      </c>
      <c r="O46" s="189"/>
    </row>
    <row r="47" spans="1:15" s="187" customFormat="1" ht="15" customHeight="1" x14ac:dyDescent="0.2">
      <c r="A47" s="447" t="s">
        <v>10</v>
      </c>
      <c r="B47" s="447" t="s">
        <v>1474</v>
      </c>
      <c r="C47" s="190" t="s">
        <v>1475</v>
      </c>
      <c r="D47" s="191" t="s">
        <v>17</v>
      </c>
      <c r="E47" s="191" t="s">
        <v>25</v>
      </c>
      <c r="F47" s="192">
        <v>4091</v>
      </c>
      <c r="G47" s="192">
        <v>7816</v>
      </c>
      <c r="H47" s="448">
        <v>52.341351074718524</v>
      </c>
      <c r="I47" s="185"/>
      <c r="J47" s="193"/>
      <c r="K47" s="196" t="s">
        <v>15</v>
      </c>
      <c r="L47" s="458">
        <v>47.559676711985468</v>
      </c>
      <c r="M47" s="458">
        <v>0</v>
      </c>
      <c r="N47" s="458" t="e">
        <v>#DIV/0!</v>
      </c>
      <c r="O47" s="189"/>
    </row>
    <row r="48" spans="1:15" s="187" customFormat="1" ht="15" customHeight="1" x14ac:dyDescent="0.2">
      <c r="A48" s="447" t="s">
        <v>10</v>
      </c>
      <c r="B48" s="447" t="s">
        <v>1476</v>
      </c>
      <c r="C48" s="190" t="s">
        <v>1477</v>
      </c>
      <c r="D48" s="191" t="s">
        <v>17</v>
      </c>
      <c r="E48" s="191" t="s">
        <v>25</v>
      </c>
      <c r="F48" s="192">
        <v>3350</v>
      </c>
      <c r="G48" s="192">
        <v>5387</v>
      </c>
      <c r="H48" s="448">
        <v>62.186745869686284</v>
      </c>
      <c r="I48" s="185"/>
      <c r="J48" s="193"/>
      <c r="K48" s="196" t="s">
        <v>16</v>
      </c>
      <c r="L48" s="458">
        <v>54.3840365265917</v>
      </c>
      <c r="M48" s="458">
        <v>16.883292335746596</v>
      </c>
      <c r="N48" s="458">
        <v>17.629856717026914</v>
      </c>
      <c r="O48" s="189"/>
    </row>
    <row r="49" spans="1:24" s="187" customFormat="1" ht="15" customHeight="1" x14ac:dyDescent="0.2">
      <c r="A49" s="447" t="s">
        <v>10</v>
      </c>
      <c r="B49" s="447" t="s">
        <v>1478</v>
      </c>
      <c r="C49" s="190" t="s">
        <v>1479</v>
      </c>
      <c r="D49" s="191" t="s">
        <v>17</v>
      </c>
      <c r="E49" s="191" t="s">
        <v>25</v>
      </c>
      <c r="F49" s="192">
        <v>4593</v>
      </c>
      <c r="G49" s="192">
        <v>9083</v>
      </c>
      <c r="H49" s="448">
        <v>50.566993284157213</v>
      </c>
      <c r="I49" s="185"/>
      <c r="J49" s="193"/>
      <c r="K49" s="196" t="s">
        <v>17</v>
      </c>
      <c r="L49" s="458">
        <v>56.878144102728143</v>
      </c>
      <c r="M49" s="458">
        <v>9.7101276883967031</v>
      </c>
      <c r="N49" s="458">
        <v>6.0256557923230964</v>
      </c>
      <c r="O49" s="189"/>
    </row>
    <row r="50" spans="1:24" s="187" customFormat="1" ht="15" customHeight="1" x14ac:dyDescent="0.2">
      <c r="C50" s="203"/>
      <c r="D50" s="203"/>
      <c r="E50" s="203"/>
      <c r="F50" s="204"/>
      <c r="G50" s="204"/>
      <c r="H50" s="205"/>
      <c r="K50" s="194" t="s">
        <v>19</v>
      </c>
      <c r="L50" s="457">
        <v>56.539509536784742</v>
      </c>
      <c r="M50" s="457">
        <v>16.58878624496348</v>
      </c>
      <c r="N50" s="457">
        <v>10.704223702565956</v>
      </c>
      <c r="O50" s="189"/>
    </row>
    <row r="51" spans="1:24" s="187" customFormat="1" ht="15" customHeight="1" x14ac:dyDescent="0.2">
      <c r="A51" s="300" t="s">
        <v>485</v>
      </c>
      <c r="K51" s="196" t="s">
        <v>20</v>
      </c>
      <c r="L51" s="458">
        <v>61.370403482468284</v>
      </c>
      <c r="M51" s="458">
        <v>13.53812950466731</v>
      </c>
      <c r="N51" s="458">
        <v>19.145806354663854</v>
      </c>
      <c r="O51" s="206"/>
    </row>
    <row r="52" spans="1:24" ht="15" customHeight="1" x14ac:dyDescent="0.2">
      <c r="K52" s="196" t="s">
        <v>21</v>
      </c>
      <c r="L52" s="458">
        <v>51.886987007630438</v>
      </c>
      <c r="M52" s="458">
        <v>14.060958808492323</v>
      </c>
      <c r="N52" s="458">
        <v>15.646921213452094</v>
      </c>
      <c r="O52" s="189"/>
      <c r="U52" s="187"/>
      <c r="V52" s="187"/>
      <c r="W52" s="187"/>
      <c r="X52" s="187"/>
    </row>
    <row r="53" spans="1:24" ht="15" customHeight="1" x14ac:dyDescent="0.2">
      <c r="K53" s="196" t="s">
        <v>22</v>
      </c>
      <c r="L53" s="458">
        <v>61.306615212184781</v>
      </c>
      <c r="M53" s="458">
        <v>12.068092832689558</v>
      </c>
      <c r="N53" s="458">
        <v>7.5686978841605121</v>
      </c>
      <c r="O53" s="189"/>
      <c r="U53" s="187"/>
      <c r="V53" s="187"/>
      <c r="W53" s="187"/>
      <c r="X53" s="187"/>
    </row>
    <row r="54" spans="1:24" ht="15" customHeight="1" x14ac:dyDescent="0.2">
      <c r="K54" s="194" t="s">
        <v>12</v>
      </c>
      <c r="L54" s="457">
        <v>58.407275953859802</v>
      </c>
      <c r="M54" s="457">
        <v>9.2312682380097115</v>
      </c>
      <c r="N54" s="457">
        <v>10.053964824109693</v>
      </c>
      <c r="O54" s="189"/>
      <c r="U54" s="187"/>
      <c r="V54" s="187"/>
      <c r="W54" s="187"/>
      <c r="X54" s="187"/>
    </row>
    <row r="55" spans="1:24" ht="15" customHeight="1" x14ac:dyDescent="0.2">
      <c r="K55" s="196" t="s">
        <v>11</v>
      </c>
      <c r="L55" s="458">
        <v>53.759859772129708</v>
      </c>
      <c r="M55" s="458">
        <v>5.3382564807863417</v>
      </c>
      <c r="N55" s="458">
        <v>11.267612389404515</v>
      </c>
      <c r="O55" s="189"/>
      <c r="U55" s="187"/>
      <c r="V55" s="187"/>
      <c r="W55" s="187"/>
      <c r="X55" s="187"/>
    </row>
    <row r="56" spans="1:24" ht="15" customHeight="1" x14ac:dyDescent="0.2">
      <c r="K56" s="196" t="s">
        <v>18</v>
      </c>
      <c r="L56" s="458">
        <v>60.699201981999607</v>
      </c>
      <c r="M56" s="458">
        <v>6.4070986163726502</v>
      </c>
      <c r="N56" s="458">
        <v>8.9351650938942679</v>
      </c>
      <c r="O56" s="189"/>
      <c r="U56" s="187"/>
      <c r="V56" s="187"/>
      <c r="W56" s="187"/>
      <c r="X56" s="187"/>
    </row>
    <row r="57" spans="1:24" ht="15" customHeight="1" x14ac:dyDescent="0.2">
      <c r="K57" s="196" t="s">
        <v>24</v>
      </c>
      <c r="L57" s="458">
        <v>60.724230146881737</v>
      </c>
      <c r="M57" s="458">
        <v>4.0801843520433607</v>
      </c>
      <c r="N57" s="458">
        <v>11.564014980075747</v>
      </c>
      <c r="O57" s="189"/>
      <c r="U57" s="187"/>
      <c r="V57" s="187"/>
      <c r="W57" s="187"/>
      <c r="X57" s="187"/>
    </row>
    <row r="58" spans="1:24" ht="15" customHeight="1" x14ac:dyDescent="0.2">
      <c r="K58" s="194" t="s">
        <v>23</v>
      </c>
      <c r="L58" s="457">
        <v>62.419659735349718</v>
      </c>
      <c r="M58" s="457">
        <v>11.357663661021022</v>
      </c>
      <c r="N58" s="457">
        <v>20.243355387765767</v>
      </c>
      <c r="O58" s="189"/>
      <c r="U58" s="187"/>
      <c r="V58" s="187"/>
      <c r="W58" s="187"/>
      <c r="X58" s="187"/>
    </row>
    <row r="59" spans="1:24" ht="15" customHeight="1" x14ac:dyDescent="0.2">
      <c r="K59" s="196" t="s">
        <v>23</v>
      </c>
      <c r="L59" s="458">
        <v>62.419659735349718</v>
      </c>
      <c r="M59" s="458">
        <v>11.357663661021022</v>
      </c>
      <c r="N59" s="458">
        <v>20.243355387765767</v>
      </c>
      <c r="O59" s="189"/>
      <c r="U59" s="187"/>
      <c r="V59" s="187"/>
      <c r="W59" s="187"/>
      <c r="X59" s="187"/>
    </row>
    <row r="60" spans="1:24" ht="15" customHeight="1" x14ac:dyDescent="0.2">
      <c r="K60" s="189"/>
      <c r="L60" s="189"/>
      <c r="M60" s="189"/>
      <c r="N60" s="189"/>
      <c r="O60" s="189"/>
    </row>
    <row r="61" spans="1:24" ht="15" customHeight="1" x14ac:dyDescent="0.2">
      <c r="K61" s="189"/>
      <c r="L61" s="189"/>
      <c r="M61" s="189"/>
      <c r="N61" s="189"/>
      <c r="O61" s="189"/>
    </row>
    <row r="62" spans="1:24" ht="15" customHeight="1" x14ac:dyDescent="0.2">
      <c r="K62" s="439"/>
      <c r="L62" s="439"/>
      <c r="M62" s="439"/>
      <c r="N62" s="439"/>
      <c r="O62" s="471"/>
      <c r="P62" s="472"/>
    </row>
    <row r="63" spans="1:24" ht="15" customHeight="1" x14ac:dyDescent="0.2">
      <c r="K63" s="299"/>
      <c r="L63" s="473"/>
      <c r="M63" s="473"/>
      <c r="N63" s="473"/>
      <c r="O63" s="473"/>
      <c r="P63" s="473"/>
    </row>
    <row r="64" spans="1:24" ht="15" customHeight="1" x14ac:dyDescent="0.2">
      <c r="K64" s="299"/>
      <c r="L64" s="473"/>
      <c r="M64" s="473"/>
      <c r="N64" s="473"/>
      <c r="O64" s="473"/>
      <c r="P64" s="473"/>
    </row>
    <row r="65" spans="11:16" ht="15" customHeight="1" x14ac:dyDescent="0.2">
      <c r="K65" s="300"/>
      <c r="L65" s="474"/>
      <c r="M65" s="474"/>
      <c r="N65" s="474"/>
      <c r="O65" s="474"/>
      <c r="P65" s="474"/>
    </row>
    <row r="66" spans="11:16" ht="15" customHeight="1" x14ac:dyDescent="0.2">
      <c r="K66" s="300"/>
      <c r="L66" s="474"/>
      <c r="M66" s="474"/>
      <c r="N66" s="474"/>
      <c r="O66" s="474"/>
      <c r="P66" s="474"/>
    </row>
    <row r="67" spans="11:16" ht="15" customHeight="1" x14ac:dyDescent="0.2">
      <c r="K67" s="300"/>
      <c r="L67" s="474"/>
      <c r="M67" s="474"/>
      <c r="N67" s="474"/>
      <c r="O67" s="474"/>
      <c r="P67" s="474"/>
    </row>
    <row r="68" spans="11:16" ht="15" customHeight="1" x14ac:dyDescent="0.2">
      <c r="K68" s="299"/>
      <c r="L68" s="473"/>
      <c r="M68" s="473"/>
      <c r="N68" s="473"/>
      <c r="O68" s="473"/>
      <c r="P68" s="473"/>
    </row>
    <row r="69" spans="11:16" ht="15" customHeight="1" x14ac:dyDescent="0.2">
      <c r="K69" s="300"/>
      <c r="L69" s="474"/>
      <c r="M69" s="474"/>
      <c r="N69" s="474"/>
      <c r="O69" s="474"/>
      <c r="P69" s="474"/>
    </row>
    <row r="70" spans="11:16" ht="15" customHeight="1" x14ac:dyDescent="0.2">
      <c r="K70" s="300"/>
      <c r="L70" s="474"/>
      <c r="M70" s="474"/>
      <c r="N70" s="474"/>
      <c r="O70" s="474"/>
      <c r="P70" s="474"/>
    </row>
    <row r="71" spans="11:16" ht="15" customHeight="1" x14ac:dyDescent="0.2">
      <c r="K71" s="300"/>
      <c r="L71" s="474"/>
      <c r="M71" s="474"/>
      <c r="N71" s="474"/>
      <c r="O71" s="474"/>
      <c r="P71" s="474"/>
    </row>
    <row r="72" spans="11:16" ht="15" customHeight="1" x14ac:dyDescent="0.2">
      <c r="K72" s="299"/>
      <c r="L72" s="473"/>
      <c r="M72" s="473"/>
      <c r="N72" s="473"/>
      <c r="O72" s="473"/>
      <c r="P72" s="473"/>
    </row>
    <row r="73" spans="11:16" ht="15" customHeight="1" x14ac:dyDescent="0.2">
      <c r="K73" s="300"/>
      <c r="L73" s="474"/>
      <c r="M73" s="474"/>
      <c r="N73" s="474"/>
      <c r="O73" s="474"/>
      <c r="P73" s="474"/>
    </row>
    <row r="74" spans="11:16" ht="15" customHeight="1" x14ac:dyDescent="0.2">
      <c r="K74" s="300"/>
      <c r="L74" s="474"/>
      <c r="M74" s="474"/>
      <c r="N74" s="474"/>
      <c r="O74" s="474"/>
      <c r="P74" s="474"/>
    </row>
    <row r="75" spans="11:16" ht="15" customHeight="1" x14ac:dyDescent="0.2">
      <c r="K75" s="300"/>
      <c r="L75" s="474"/>
      <c r="M75" s="474"/>
      <c r="N75" s="474"/>
      <c r="O75" s="474"/>
      <c r="P75" s="474"/>
    </row>
    <row r="76" spans="11:16" ht="15" customHeight="1" x14ac:dyDescent="0.2">
      <c r="K76" s="299"/>
      <c r="L76" s="473"/>
      <c r="M76" s="473"/>
      <c r="N76" s="473"/>
      <c r="O76" s="473"/>
      <c r="P76" s="473"/>
    </row>
    <row r="77" spans="11:16" ht="15" customHeight="1" x14ac:dyDescent="0.2">
      <c r="K77" s="300"/>
      <c r="L77" s="474"/>
      <c r="M77" s="474"/>
      <c r="N77" s="474"/>
      <c r="O77" s="474"/>
      <c r="P77" s="474"/>
    </row>
    <row r="78" spans="11:16" ht="15" customHeight="1" x14ac:dyDescent="0.2">
      <c r="K78" s="475"/>
      <c r="L78" s="475"/>
      <c r="M78" s="475"/>
      <c r="N78" s="475"/>
      <c r="O78" s="475"/>
      <c r="P78" s="475"/>
    </row>
    <row r="79" spans="11:16" ht="15" customHeight="1" x14ac:dyDescent="0.2">
      <c r="K79" s="475"/>
      <c r="L79" s="475"/>
      <c r="M79" s="475"/>
      <c r="N79" s="475"/>
      <c r="O79" s="475"/>
      <c r="P79" s="475"/>
    </row>
    <row r="80" spans="11:16" ht="15" customHeight="1" x14ac:dyDescent="0.2">
      <c r="K80" s="439"/>
      <c r="L80" s="439"/>
      <c r="M80" s="439"/>
      <c r="N80" s="439"/>
      <c r="O80" s="471"/>
      <c r="P80" s="472"/>
    </row>
    <row r="81" spans="11:16" ht="15" customHeight="1" x14ac:dyDescent="0.2">
      <c r="K81" s="299"/>
      <c r="L81" s="473"/>
      <c r="M81" s="473"/>
      <c r="N81" s="473"/>
      <c r="O81" s="473"/>
      <c r="P81" s="473"/>
    </row>
    <row r="82" spans="11:16" ht="15" customHeight="1" x14ac:dyDescent="0.2">
      <c r="K82" s="299"/>
      <c r="L82" s="473"/>
      <c r="M82" s="473"/>
      <c r="N82" s="473"/>
      <c r="O82" s="473"/>
      <c r="P82" s="473"/>
    </row>
    <row r="83" spans="11:16" ht="15" customHeight="1" x14ac:dyDescent="0.2">
      <c r="K83" s="300"/>
      <c r="L83" s="474"/>
      <c r="M83" s="474"/>
      <c r="N83" s="474"/>
      <c r="O83" s="474"/>
      <c r="P83" s="474"/>
    </row>
    <row r="84" spans="11:16" ht="15" customHeight="1" x14ac:dyDescent="0.2">
      <c r="K84" s="300"/>
      <c r="L84" s="474"/>
      <c r="M84" s="474"/>
      <c r="N84" s="474"/>
      <c r="O84" s="474"/>
      <c r="P84" s="474"/>
    </row>
    <row r="85" spans="11:16" ht="15" customHeight="1" x14ac:dyDescent="0.2">
      <c r="K85" s="300"/>
      <c r="L85" s="474"/>
      <c r="M85" s="474"/>
      <c r="N85" s="474"/>
      <c r="O85" s="474"/>
      <c r="P85" s="474"/>
    </row>
    <row r="86" spans="11:16" ht="15" customHeight="1" x14ac:dyDescent="0.2">
      <c r="K86" s="299"/>
      <c r="L86" s="473"/>
      <c r="M86" s="473"/>
      <c r="N86" s="473"/>
      <c r="O86" s="473"/>
      <c r="P86" s="473"/>
    </row>
    <row r="87" spans="11:16" ht="15" customHeight="1" x14ac:dyDescent="0.2">
      <c r="K87" s="300"/>
      <c r="L87" s="474"/>
      <c r="M87" s="474"/>
      <c r="N87" s="474"/>
      <c r="O87" s="474"/>
      <c r="P87" s="474"/>
    </row>
    <row r="88" spans="11:16" ht="15" customHeight="1" x14ac:dyDescent="0.2">
      <c r="K88" s="300"/>
      <c r="L88" s="474"/>
      <c r="M88" s="474"/>
      <c r="N88" s="474"/>
      <c r="O88" s="474"/>
      <c r="P88" s="474"/>
    </row>
    <row r="89" spans="11:16" ht="15" customHeight="1" x14ac:dyDescent="0.2">
      <c r="K89" s="300"/>
      <c r="L89" s="474"/>
      <c r="M89" s="474"/>
      <c r="N89" s="474"/>
      <c r="O89" s="474"/>
      <c r="P89" s="474"/>
    </row>
    <row r="90" spans="11:16" ht="15" customHeight="1" x14ac:dyDescent="0.2">
      <c r="K90" s="299"/>
      <c r="L90" s="473"/>
      <c r="M90" s="473"/>
      <c r="N90" s="473"/>
      <c r="O90" s="473"/>
      <c r="P90" s="473"/>
    </row>
    <row r="91" spans="11:16" ht="15" customHeight="1" x14ac:dyDescent="0.2">
      <c r="K91" s="300"/>
      <c r="L91" s="474"/>
      <c r="M91" s="474"/>
      <c r="N91" s="474"/>
      <c r="O91" s="474"/>
      <c r="P91" s="474"/>
    </row>
    <row r="92" spans="11:16" ht="15" customHeight="1" x14ac:dyDescent="0.2">
      <c r="K92" s="300"/>
      <c r="L92" s="474"/>
      <c r="M92" s="474"/>
      <c r="N92" s="474"/>
      <c r="O92" s="474"/>
      <c r="P92" s="474"/>
    </row>
    <row r="93" spans="11:16" ht="15" customHeight="1" x14ac:dyDescent="0.2">
      <c r="K93" s="300"/>
      <c r="L93" s="474"/>
      <c r="M93" s="474"/>
      <c r="N93" s="474"/>
      <c r="O93" s="474"/>
      <c r="P93" s="474"/>
    </row>
    <row r="94" spans="11:16" ht="15" customHeight="1" x14ac:dyDescent="0.2">
      <c r="K94" s="299"/>
      <c r="L94" s="473"/>
      <c r="M94" s="473"/>
      <c r="N94" s="473"/>
      <c r="O94" s="473"/>
      <c r="P94" s="473"/>
    </row>
    <row r="95" spans="11:16" ht="15" customHeight="1" x14ac:dyDescent="0.2">
      <c r="K95" s="300"/>
      <c r="L95" s="474"/>
      <c r="M95" s="474"/>
      <c r="N95" s="474"/>
      <c r="O95" s="474"/>
      <c r="P95" s="474"/>
    </row>
  </sheetData>
  <mergeCells count="2">
    <mergeCell ref="A1:D4"/>
    <mergeCell ref="A5:C6"/>
  </mergeCells>
  <conditionalFormatting sqref="H9:H49">
    <cfRule type="expression" dxfId="2" priority="3" stopIfTrue="1">
      <formula>$H9="No return"</formula>
    </cfRule>
  </conditionalFormatting>
  <conditionalFormatting sqref="K45:N59">
    <cfRule type="expression" dxfId="1" priority="2">
      <formula>$N45&gt;= 10</formula>
    </cfRule>
  </conditionalFormatting>
  <conditionalFormatting sqref="K27:O41">
    <cfRule type="expression" dxfId="0" priority="1" stopIfTrue="1">
      <formula>IF($L27=0,IF($O27=0,TRUE,FALSE),FALSE)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workbookViewId="0">
      <selection sqref="A1:B6"/>
    </sheetView>
  </sheetViews>
  <sheetFormatPr defaultRowHeight="12.75" x14ac:dyDescent="0.2"/>
  <cols>
    <col min="1" max="1" width="4.28515625" style="31" customWidth="1"/>
    <col min="2" max="2" width="20" style="31" bestFit="1" customWidth="1"/>
    <col min="3" max="14" width="12.7109375" style="31" customWidth="1"/>
    <col min="15" max="16384" width="9.140625" style="31"/>
  </cols>
  <sheetData>
    <row r="1" spans="1:16" ht="27.75" customHeight="1" x14ac:dyDescent="0.2">
      <c r="A1" s="510"/>
      <c r="B1" s="511"/>
      <c r="C1" s="518" t="s">
        <v>1187</v>
      </c>
      <c r="D1" s="519"/>
      <c r="E1" s="519"/>
      <c r="F1" s="519"/>
      <c r="G1" s="519"/>
      <c r="H1" s="519"/>
      <c r="I1" s="519"/>
      <c r="J1" s="519"/>
      <c r="K1" s="519"/>
      <c r="L1" s="519"/>
      <c r="M1" s="519"/>
      <c r="N1" s="520"/>
    </row>
    <row r="2" spans="1:16" s="33" customFormat="1" ht="38.25" customHeight="1" x14ac:dyDescent="0.2">
      <c r="A2" s="512"/>
      <c r="B2" s="513"/>
      <c r="C2" s="521" t="s">
        <v>1210</v>
      </c>
      <c r="D2" s="522"/>
      <c r="E2" s="522"/>
      <c r="F2" s="523"/>
      <c r="G2" s="521" t="s">
        <v>1209</v>
      </c>
      <c r="H2" s="523"/>
      <c r="I2" s="521" t="s">
        <v>486</v>
      </c>
      <c r="J2" s="522"/>
      <c r="K2" s="522"/>
      <c r="L2" s="522"/>
      <c r="M2" s="522"/>
      <c r="N2" s="523"/>
      <c r="O2" s="32"/>
    </row>
    <row r="3" spans="1:16" s="34" customFormat="1" ht="23.25" customHeight="1" x14ac:dyDescent="0.25">
      <c r="A3" s="512"/>
      <c r="B3" s="513"/>
      <c r="C3" s="506" t="s">
        <v>307</v>
      </c>
      <c r="D3" s="507"/>
      <c r="E3" s="506" t="s">
        <v>308</v>
      </c>
      <c r="F3" s="507"/>
      <c r="G3" s="506" t="s">
        <v>45</v>
      </c>
      <c r="H3" s="507"/>
      <c r="I3" s="506" t="s">
        <v>326</v>
      </c>
      <c r="J3" s="507"/>
      <c r="K3" s="506" t="s">
        <v>329</v>
      </c>
      <c r="L3" s="507"/>
      <c r="M3" s="506" t="s">
        <v>331</v>
      </c>
      <c r="N3" s="507"/>
    </row>
    <row r="4" spans="1:16" ht="12.75" customHeight="1" x14ac:dyDescent="0.2">
      <c r="A4" s="514"/>
      <c r="B4" s="515"/>
      <c r="C4" s="508" t="s">
        <v>330</v>
      </c>
      <c r="D4" s="509"/>
      <c r="E4" s="508" t="s">
        <v>35</v>
      </c>
      <c r="F4" s="509"/>
      <c r="G4" s="508" t="s">
        <v>40</v>
      </c>
      <c r="H4" s="509"/>
      <c r="I4" s="508" t="s">
        <v>324</v>
      </c>
      <c r="J4" s="509"/>
      <c r="K4" s="508" t="s">
        <v>327</v>
      </c>
      <c r="L4" s="509"/>
      <c r="M4" s="508" t="s">
        <v>330</v>
      </c>
      <c r="N4" s="509"/>
    </row>
    <row r="5" spans="1:16" x14ac:dyDescent="0.2">
      <c r="A5" s="514"/>
      <c r="B5" s="515"/>
      <c r="C5" s="508" t="s">
        <v>36</v>
      </c>
      <c r="D5" s="509"/>
      <c r="E5" s="508" t="s">
        <v>306</v>
      </c>
      <c r="F5" s="509"/>
      <c r="G5" s="508" t="s">
        <v>3</v>
      </c>
      <c r="H5" s="509"/>
      <c r="I5" s="508" t="s">
        <v>325</v>
      </c>
      <c r="J5" s="509"/>
      <c r="K5" s="508" t="s">
        <v>328</v>
      </c>
      <c r="L5" s="509"/>
      <c r="M5" s="508" t="s">
        <v>36</v>
      </c>
      <c r="N5" s="509"/>
    </row>
    <row r="6" spans="1:16" ht="48" x14ac:dyDescent="0.2">
      <c r="A6" s="516"/>
      <c r="B6" s="517"/>
      <c r="C6" s="67" t="s">
        <v>332</v>
      </c>
      <c r="D6" s="68" t="s">
        <v>333</v>
      </c>
      <c r="E6" s="67" t="s">
        <v>334</v>
      </c>
      <c r="F6" s="69" t="s">
        <v>335</v>
      </c>
      <c r="G6" s="67" t="s">
        <v>336</v>
      </c>
      <c r="H6" s="68" t="s">
        <v>333</v>
      </c>
      <c r="I6" s="67" t="s">
        <v>337</v>
      </c>
      <c r="J6" s="68" t="s">
        <v>333</v>
      </c>
      <c r="K6" s="67" t="s">
        <v>338</v>
      </c>
      <c r="L6" s="68" t="s">
        <v>333</v>
      </c>
      <c r="M6" s="67" t="s">
        <v>339</v>
      </c>
      <c r="N6" s="68" t="s">
        <v>333</v>
      </c>
    </row>
    <row r="7" spans="1:16" s="5" customFormat="1" ht="16.5" customHeight="1" x14ac:dyDescent="0.2">
      <c r="A7" s="505" t="s">
        <v>7</v>
      </c>
      <c r="B7" s="35" t="s">
        <v>13</v>
      </c>
      <c r="C7" s="70">
        <v>99.020422227554931</v>
      </c>
      <c r="D7" s="72">
        <v>89.583333333333343</v>
      </c>
      <c r="E7" s="70">
        <v>73.279352226720647</v>
      </c>
      <c r="F7" s="72">
        <v>100</v>
      </c>
      <c r="G7" s="70">
        <v>96.993902688546058</v>
      </c>
      <c r="H7" s="72">
        <v>100</v>
      </c>
      <c r="I7" s="70">
        <v>99.06836661759047</v>
      </c>
      <c r="J7" s="72">
        <v>89.583333333333343</v>
      </c>
      <c r="K7" s="70">
        <v>51.706993893305672</v>
      </c>
      <c r="L7" s="72">
        <v>95.833333333333343</v>
      </c>
      <c r="M7" s="70">
        <v>96.983904184451831</v>
      </c>
      <c r="N7" s="72">
        <v>96.527777777777786</v>
      </c>
      <c r="P7" s="36"/>
    </row>
    <row r="8" spans="1:16" s="5" customFormat="1" ht="16.5" customHeight="1" x14ac:dyDescent="0.2">
      <c r="A8" s="505"/>
      <c r="B8" s="37" t="s">
        <v>25</v>
      </c>
      <c r="C8" s="71">
        <v>98.392838168101164</v>
      </c>
      <c r="D8" s="73">
        <v>74.418604651162795</v>
      </c>
      <c r="E8" s="71">
        <v>70.161290322580655</v>
      </c>
      <c r="F8" s="73">
        <v>100</v>
      </c>
      <c r="G8" s="71">
        <v>96.272430974412771</v>
      </c>
      <c r="H8" s="73">
        <v>100</v>
      </c>
      <c r="I8" s="71">
        <v>98.641117852142642</v>
      </c>
      <c r="J8" s="73">
        <v>72.093023255813947</v>
      </c>
      <c r="K8" s="71">
        <v>57.767972889990673</v>
      </c>
      <c r="L8" s="73">
        <v>90.697674418604649</v>
      </c>
      <c r="M8" s="71">
        <v>97.944857916102848</v>
      </c>
      <c r="N8" s="73">
        <v>97.674418604651152</v>
      </c>
      <c r="P8" s="36"/>
    </row>
    <row r="9" spans="1:16" s="5" customFormat="1" ht="16.5" customHeight="1" x14ac:dyDescent="0.2">
      <c r="A9" s="505"/>
      <c r="B9" s="37" t="s">
        <v>19</v>
      </c>
      <c r="C9" s="71">
        <v>99.257502814303848</v>
      </c>
      <c r="D9" s="73">
        <v>100</v>
      </c>
      <c r="E9" s="71">
        <v>80</v>
      </c>
      <c r="F9" s="73">
        <v>100</v>
      </c>
      <c r="G9" s="71">
        <v>96.31638975370673</v>
      </c>
      <c r="H9" s="73">
        <v>100</v>
      </c>
      <c r="I9" s="71">
        <v>99.16042985991173</v>
      </c>
      <c r="J9" s="73">
        <v>100</v>
      </c>
      <c r="K9" s="71">
        <v>56.129656507015</v>
      </c>
      <c r="L9" s="73">
        <v>97.222222222222214</v>
      </c>
      <c r="M9" s="71">
        <v>97.948220371071557</v>
      </c>
      <c r="N9" s="73">
        <v>100</v>
      </c>
    </row>
    <row r="10" spans="1:16" s="5" customFormat="1" ht="16.5" customHeight="1" x14ac:dyDescent="0.2">
      <c r="A10" s="505"/>
      <c r="B10" s="37" t="s">
        <v>12</v>
      </c>
      <c r="C10" s="71">
        <v>98.765486144551943</v>
      </c>
      <c r="D10" s="73">
        <v>90.243902439024396</v>
      </c>
      <c r="E10" s="71">
        <v>81.914893617021278</v>
      </c>
      <c r="F10" s="73">
        <v>100</v>
      </c>
      <c r="G10" s="71">
        <v>97.645657230385211</v>
      </c>
      <c r="H10" s="73">
        <v>100</v>
      </c>
      <c r="I10" s="71">
        <v>98.797183040073122</v>
      </c>
      <c r="J10" s="73">
        <v>92.682926829268297</v>
      </c>
      <c r="K10" s="71">
        <v>54.136735436660729</v>
      </c>
      <c r="L10" s="73">
        <v>97.560975609756099</v>
      </c>
      <c r="M10" s="71">
        <v>95.954153418502372</v>
      </c>
      <c r="N10" s="73">
        <v>97.560975609756099</v>
      </c>
    </row>
    <row r="11" spans="1:16" s="5" customFormat="1" ht="16.5" customHeight="1" x14ac:dyDescent="0.2">
      <c r="A11" s="505"/>
      <c r="B11" s="37" t="s">
        <v>23</v>
      </c>
      <c r="C11" s="71">
        <v>99.698167637160111</v>
      </c>
      <c r="D11" s="73">
        <v>100</v>
      </c>
      <c r="E11" s="71">
        <v>67.846607669616517</v>
      </c>
      <c r="F11" s="73">
        <v>100</v>
      </c>
      <c r="G11" s="71">
        <v>97.650825628664961</v>
      </c>
      <c r="H11" s="73">
        <v>100</v>
      </c>
      <c r="I11" s="71">
        <v>99.730227837281987</v>
      </c>
      <c r="J11" s="73">
        <v>100</v>
      </c>
      <c r="K11" s="71">
        <v>35.732505267827435</v>
      </c>
      <c r="L11" s="73">
        <v>100</v>
      </c>
      <c r="M11" s="71">
        <v>95.97279511319627</v>
      </c>
      <c r="N11" s="73">
        <v>87.5</v>
      </c>
    </row>
    <row r="12" spans="1:16" s="5" customFormat="1" x14ac:dyDescent="0.2"/>
    <row r="13" spans="1:16" x14ac:dyDescent="0.2">
      <c r="A13" s="38" t="s">
        <v>485</v>
      </c>
    </row>
    <row r="15" spans="1:16" x14ac:dyDescent="0.2">
      <c r="C15" s="5"/>
      <c r="D15" s="5"/>
      <c r="E15" s="5"/>
      <c r="F15" s="5"/>
      <c r="G15" s="31" t="s">
        <v>340</v>
      </c>
    </row>
    <row r="16" spans="1:16" x14ac:dyDescent="0.2">
      <c r="C16" s="5"/>
      <c r="D16" s="5"/>
      <c r="E16" s="5"/>
      <c r="F16" s="5"/>
      <c r="I16" s="31" t="s">
        <v>340</v>
      </c>
    </row>
  </sheetData>
  <mergeCells count="24">
    <mergeCell ref="K5:L5"/>
    <mergeCell ref="M5:N5"/>
    <mergeCell ref="I2:N2"/>
    <mergeCell ref="C3:D3"/>
    <mergeCell ref="E3:F3"/>
    <mergeCell ref="G3:H3"/>
    <mergeCell ref="I3:J3"/>
    <mergeCell ref="K3:L3"/>
    <mergeCell ref="A7:A11"/>
    <mergeCell ref="M3:N3"/>
    <mergeCell ref="E4:F4"/>
    <mergeCell ref="G4:H4"/>
    <mergeCell ref="I4:J4"/>
    <mergeCell ref="K4:L4"/>
    <mergeCell ref="M4:N4"/>
    <mergeCell ref="E5:F5"/>
    <mergeCell ref="G5:H5"/>
    <mergeCell ref="I5:J5"/>
    <mergeCell ref="A1:B6"/>
    <mergeCell ref="C1:N1"/>
    <mergeCell ref="C2:F2"/>
    <mergeCell ref="C4:D4"/>
    <mergeCell ref="C5:D5"/>
    <mergeCell ref="G2:H2"/>
  </mergeCells>
  <hyperlinks>
    <hyperlink ref="C3:D3" location="'ID1'!A1" display="ID1"/>
    <hyperlink ref="E3:F3" location="'ID2'!A1" display="ID2"/>
    <hyperlink ref="G3:H3" location="'FA1'!A1" display="FA1"/>
    <hyperlink ref="I3:J3" location="'ST1'!A1" display="ST1"/>
    <hyperlink ref="K3:L3" location="'ST2'!A1" display="ST2"/>
    <hyperlink ref="M3:N3" location="'ST3'!A1" display="ST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
  <sheetViews>
    <sheetView zoomScaleNormal="100" workbookViewId="0">
      <selection activeCell="O7" sqref="O7:O11"/>
    </sheetView>
  </sheetViews>
  <sheetFormatPr defaultRowHeight="14.25" x14ac:dyDescent="0.2"/>
  <cols>
    <col min="1" max="1" width="4.28515625" style="39" customWidth="1"/>
    <col min="2" max="2" width="18.85546875" style="39" bestFit="1" customWidth="1"/>
    <col min="3" max="8" width="12.42578125" style="39" customWidth="1"/>
    <col min="9" max="16" width="11.85546875" style="39" customWidth="1"/>
    <col min="17" max="16384" width="9.140625" style="39"/>
  </cols>
  <sheetData>
    <row r="1" spans="1:16" ht="29.25" customHeight="1" x14ac:dyDescent="0.2">
      <c r="A1" s="510"/>
      <c r="B1" s="511"/>
      <c r="C1" s="530" t="s">
        <v>1190</v>
      </c>
      <c r="D1" s="531"/>
      <c r="E1" s="531"/>
      <c r="F1" s="531"/>
      <c r="G1" s="531"/>
      <c r="H1" s="531"/>
      <c r="I1" s="531"/>
      <c r="J1" s="531"/>
      <c r="K1" s="531"/>
      <c r="L1" s="531"/>
      <c r="M1" s="531"/>
      <c r="N1" s="531"/>
      <c r="O1" s="531"/>
      <c r="P1" s="532"/>
    </row>
    <row r="2" spans="1:16" ht="30.75" customHeight="1" x14ac:dyDescent="0.2">
      <c r="A2" s="512"/>
      <c r="B2" s="513"/>
      <c r="C2" s="533" t="s">
        <v>1189</v>
      </c>
      <c r="D2" s="533"/>
      <c r="E2" s="533"/>
      <c r="F2" s="533"/>
      <c r="G2" s="534" t="s">
        <v>1197</v>
      </c>
      <c r="H2" s="534"/>
      <c r="I2" s="534"/>
      <c r="J2" s="534"/>
      <c r="K2" s="535" t="s">
        <v>1203</v>
      </c>
      <c r="L2" s="535"/>
      <c r="M2" s="535"/>
      <c r="N2" s="535"/>
      <c r="O2" s="535"/>
      <c r="P2" s="535"/>
    </row>
    <row r="3" spans="1:16" ht="23.25" customHeight="1" x14ac:dyDescent="0.2">
      <c r="A3" s="512"/>
      <c r="B3" s="513"/>
      <c r="C3" s="536" t="s">
        <v>318</v>
      </c>
      <c r="D3" s="536"/>
      <c r="E3" s="536" t="s">
        <v>321</v>
      </c>
      <c r="F3" s="536"/>
      <c r="G3" s="537" t="s">
        <v>322</v>
      </c>
      <c r="H3" s="537"/>
      <c r="I3" s="537" t="s">
        <v>323</v>
      </c>
      <c r="J3" s="537"/>
      <c r="K3" s="536" t="s">
        <v>312</v>
      </c>
      <c r="L3" s="536"/>
      <c r="M3" s="536" t="s">
        <v>314</v>
      </c>
      <c r="N3" s="536"/>
      <c r="O3" s="536" t="s">
        <v>316</v>
      </c>
      <c r="P3" s="536"/>
    </row>
    <row r="4" spans="1:16" x14ac:dyDescent="0.2">
      <c r="A4" s="514"/>
      <c r="B4" s="515"/>
      <c r="C4" s="527" t="s">
        <v>310</v>
      </c>
      <c r="D4" s="528"/>
      <c r="E4" s="527" t="s">
        <v>2</v>
      </c>
      <c r="F4" s="528"/>
      <c r="G4" s="529" t="s">
        <v>310</v>
      </c>
      <c r="H4" s="529"/>
      <c r="I4" s="529" t="s">
        <v>310</v>
      </c>
      <c r="J4" s="529"/>
      <c r="K4" s="524" t="s">
        <v>310</v>
      </c>
      <c r="L4" s="525"/>
      <c r="M4" s="524" t="s">
        <v>341</v>
      </c>
      <c r="N4" s="525"/>
      <c r="O4" s="524" t="s">
        <v>310</v>
      </c>
      <c r="P4" s="525"/>
    </row>
    <row r="5" spans="1:16" x14ac:dyDescent="0.2">
      <c r="A5" s="514"/>
      <c r="B5" s="515"/>
      <c r="C5" s="527" t="s">
        <v>317</v>
      </c>
      <c r="D5" s="528"/>
      <c r="E5" s="527" t="s">
        <v>3</v>
      </c>
      <c r="F5" s="528"/>
      <c r="G5" s="529" t="s">
        <v>342</v>
      </c>
      <c r="H5" s="529"/>
      <c r="I5" s="529" t="s">
        <v>343</v>
      </c>
      <c r="J5" s="529"/>
      <c r="K5" s="524" t="s">
        <v>315</v>
      </c>
      <c r="L5" s="525"/>
      <c r="M5" s="524" t="s">
        <v>313</v>
      </c>
      <c r="N5" s="525"/>
      <c r="O5" s="524" t="s">
        <v>344</v>
      </c>
      <c r="P5" s="525"/>
    </row>
    <row r="6" spans="1:16" s="40" customFormat="1" ht="48" customHeight="1" x14ac:dyDescent="0.2">
      <c r="A6" s="516"/>
      <c r="B6" s="517"/>
      <c r="C6" s="74" t="s">
        <v>337</v>
      </c>
      <c r="D6" s="68" t="s">
        <v>333</v>
      </c>
      <c r="E6" s="74" t="s">
        <v>345</v>
      </c>
      <c r="F6" s="68" t="s">
        <v>333</v>
      </c>
      <c r="G6" s="75" t="s">
        <v>337</v>
      </c>
      <c r="H6" s="76" t="s">
        <v>346</v>
      </c>
      <c r="I6" s="75" t="s">
        <v>347</v>
      </c>
      <c r="J6" s="76" t="s">
        <v>346</v>
      </c>
      <c r="K6" s="74" t="s">
        <v>337</v>
      </c>
      <c r="L6" s="76" t="s">
        <v>335</v>
      </c>
      <c r="M6" s="77" t="s">
        <v>348</v>
      </c>
      <c r="N6" s="76" t="s">
        <v>335</v>
      </c>
      <c r="O6" s="77" t="s">
        <v>349</v>
      </c>
      <c r="P6" s="76" t="s">
        <v>335</v>
      </c>
    </row>
    <row r="7" spans="1:16" ht="16.5" customHeight="1" x14ac:dyDescent="0.2">
      <c r="A7" s="526" t="s">
        <v>7</v>
      </c>
      <c r="B7" s="41" t="s">
        <v>13</v>
      </c>
      <c r="C7" s="386">
        <v>98.012461742936921</v>
      </c>
      <c r="D7" s="463">
        <v>100</v>
      </c>
      <c r="E7" s="386">
        <v>87.274853801169598</v>
      </c>
      <c r="F7" s="463">
        <v>100</v>
      </c>
      <c r="G7" s="386">
        <v>92.939767221497149</v>
      </c>
      <c r="H7" s="463">
        <v>99</v>
      </c>
      <c r="I7" s="386">
        <v>21.865443425076453</v>
      </c>
      <c r="J7" s="463">
        <v>76</v>
      </c>
      <c r="K7" s="386">
        <v>95.818419960576819</v>
      </c>
      <c r="L7" s="463">
        <v>98.564593301435409</v>
      </c>
      <c r="M7" s="386">
        <v>3.388185126290149</v>
      </c>
      <c r="N7" s="463">
        <v>100</v>
      </c>
      <c r="O7" s="386"/>
      <c r="P7" s="463">
        <v>98.564593301435409</v>
      </c>
    </row>
    <row r="8" spans="1:16" ht="16.5" customHeight="1" x14ac:dyDescent="0.2">
      <c r="A8" s="526"/>
      <c r="B8" s="42" t="s">
        <v>25</v>
      </c>
      <c r="C8" s="387">
        <v>98.097580790756453</v>
      </c>
      <c r="D8" s="464">
        <v>100</v>
      </c>
      <c r="E8" s="387">
        <v>87.121212121212125</v>
      </c>
      <c r="F8" s="464">
        <v>100</v>
      </c>
      <c r="G8" s="387">
        <v>92.778822055137837</v>
      </c>
      <c r="H8" s="464">
        <v>35</v>
      </c>
      <c r="I8" s="387">
        <v>14.473684210526317</v>
      </c>
      <c r="J8" s="464">
        <v>27</v>
      </c>
      <c r="K8" s="387">
        <v>94.600086054405509</v>
      </c>
      <c r="L8" s="464">
        <v>98.484848484848484</v>
      </c>
      <c r="M8" s="387">
        <v>3.5825747724317298</v>
      </c>
      <c r="N8" s="464">
        <v>100</v>
      </c>
      <c r="O8" s="387"/>
      <c r="P8" s="464">
        <v>98.484848484848484</v>
      </c>
    </row>
    <row r="9" spans="1:16" ht="16.5" customHeight="1" x14ac:dyDescent="0.2">
      <c r="A9" s="526"/>
      <c r="B9" s="42" t="s">
        <v>19</v>
      </c>
      <c r="C9" s="387">
        <v>98.31718908250447</v>
      </c>
      <c r="D9" s="464">
        <v>100</v>
      </c>
      <c r="E9" s="387">
        <v>88.670694864048343</v>
      </c>
      <c r="F9" s="464">
        <v>100</v>
      </c>
      <c r="G9" s="387">
        <v>94.864169747629006</v>
      </c>
      <c r="H9" s="464">
        <v>23</v>
      </c>
      <c r="I9" s="387">
        <v>7.5471698113207548</v>
      </c>
      <c r="J9" s="464">
        <v>13</v>
      </c>
      <c r="K9" s="387">
        <v>95.154418186148675</v>
      </c>
      <c r="L9" s="464">
        <v>100</v>
      </c>
      <c r="M9" s="387">
        <v>3.5552614162806093</v>
      </c>
      <c r="N9" s="464">
        <v>100</v>
      </c>
      <c r="O9" s="387"/>
      <c r="P9" s="464">
        <v>100</v>
      </c>
    </row>
    <row r="10" spans="1:16" ht="16.5" customHeight="1" x14ac:dyDescent="0.2">
      <c r="A10" s="526"/>
      <c r="B10" s="42" t="s">
        <v>12</v>
      </c>
      <c r="C10" s="387">
        <v>98.293904474937904</v>
      </c>
      <c r="D10" s="464">
        <v>100</v>
      </c>
      <c r="E10" s="387">
        <v>87.465181058495816</v>
      </c>
      <c r="F10" s="464">
        <v>100</v>
      </c>
      <c r="G10" s="387">
        <v>91.835010560318054</v>
      </c>
      <c r="H10" s="464">
        <v>34</v>
      </c>
      <c r="I10" s="387">
        <v>39.63963963963964</v>
      </c>
      <c r="J10" s="464">
        <v>31</v>
      </c>
      <c r="K10" s="387">
        <v>96.897817920904913</v>
      </c>
      <c r="L10" s="464">
        <v>100</v>
      </c>
      <c r="M10" s="387">
        <v>3.5881341702314793</v>
      </c>
      <c r="N10" s="464">
        <v>100</v>
      </c>
      <c r="O10" s="387"/>
      <c r="P10" s="464">
        <v>100</v>
      </c>
    </row>
    <row r="11" spans="1:16" ht="16.5" customHeight="1" x14ac:dyDescent="0.2">
      <c r="A11" s="526"/>
      <c r="B11" s="42" t="s">
        <v>23</v>
      </c>
      <c r="C11" s="387">
        <v>97.098332554153032</v>
      </c>
      <c r="D11" s="464">
        <v>100</v>
      </c>
      <c r="E11" s="387">
        <v>86.114352392065342</v>
      </c>
      <c r="F11" s="464">
        <v>100</v>
      </c>
      <c r="G11" s="387">
        <v>93.264555911300846</v>
      </c>
      <c r="H11" s="464">
        <v>7</v>
      </c>
      <c r="I11" s="387">
        <v>13.636363636363635</v>
      </c>
      <c r="J11" s="464">
        <v>5</v>
      </c>
      <c r="K11" s="387">
        <v>96.733659110114999</v>
      </c>
      <c r="L11" s="464">
        <v>93.75</v>
      </c>
      <c r="M11" s="387">
        <v>2.6438202908791144</v>
      </c>
      <c r="N11" s="464">
        <v>100</v>
      </c>
      <c r="O11" s="387"/>
      <c r="P11" s="464">
        <v>93.75</v>
      </c>
    </row>
    <row r="12" spans="1:16" x14ac:dyDescent="0.2">
      <c r="C12" s="40"/>
      <c r="D12" s="40"/>
      <c r="E12" s="40"/>
      <c r="F12" s="40"/>
      <c r="G12" s="40"/>
      <c r="H12" s="40"/>
      <c r="I12" s="40"/>
      <c r="J12" s="40"/>
      <c r="K12" s="40"/>
      <c r="L12" s="40"/>
      <c r="M12" s="40"/>
    </row>
    <row r="13" spans="1:16" x14ac:dyDescent="0.2">
      <c r="A13" s="383" t="s">
        <v>485</v>
      </c>
      <c r="B13" s="384"/>
      <c r="C13" s="43"/>
      <c r="D13" s="43"/>
      <c r="E13" s="40"/>
      <c r="F13" s="40"/>
      <c r="G13" s="40"/>
      <c r="H13" s="40"/>
      <c r="I13" s="40"/>
      <c r="J13" s="40"/>
      <c r="K13" s="40"/>
      <c r="L13" s="40"/>
      <c r="M13" s="40"/>
    </row>
    <row r="15" spans="1:16" x14ac:dyDescent="0.2">
      <c r="B15" s="470" t="s">
        <v>1405</v>
      </c>
    </row>
  </sheetData>
  <mergeCells count="27">
    <mergeCell ref="O4:P4"/>
    <mergeCell ref="C3:D3"/>
    <mergeCell ref="E3:F3"/>
    <mergeCell ref="G3:H3"/>
    <mergeCell ref="I3:J3"/>
    <mergeCell ref="K3:L3"/>
    <mergeCell ref="E4:F4"/>
    <mergeCell ref="G4:H4"/>
    <mergeCell ref="I4:J4"/>
    <mergeCell ref="K4:L4"/>
    <mergeCell ref="M4:N4"/>
    <mergeCell ref="O5:P5"/>
    <mergeCell ref="A7:A11"/>
    <mergeCell ref="C5:D5"/>
    <mergeCell ref="E5:F5"/>
    <mergeCell ref="G5:H5"/>
    <mergeCell ref="I5:J5"/>
    <mergeCell ref="K5:L5"/>
    <mergeCell ref="M5:N5"/>
    <mergeCell ref="A1:B6"/>
    <mergeCell ref="C1:P1"/>
    <mergeCell ref="C2:F2"/>
    <mergeCell ref="G2:J2"/>
    <mergeCell ref="K2:P2"/>
    <mergeCell ref="M3:N3"/>
    <mergeCell ref="O3:P3"/>
    <mergeCell ref="C4:D4"/>
  </mergeCells>
  <hyperlinks>
    <hyperlink ref="C3:D3" location="'NH1'!A1" display="NH1"/>
    <hyperlink ref="E3:F3" location="'NH2'!A1" display="NH2"/>
    <hyperlink ref="K3:L3" location="'NB1'!A1" display="NB1"/>
    <hyperlink ref="M3:N3" location="'NB2'!A1" display="NB2"/>
    <hyperlink ref="O3:P3" location="'NB4'!A1" display="NB4"/>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7"/>
  <sheetViews>
    <sheetView workbookViewId="0">
      <selection sqref="A1:B6"/>
    </sheetView>
  </sheetViews>
  <sheetFormatPr defaultRowHeight="14.25" x14ac:dyDescent="0.2"/>
  <cols>
    <col min="1" max="1" width="4.28515625" style="39" customWidth="1"/>
    <col min="2" max="2" width="20" style="39" bestFit="1" customWidth="1"/>
    <col min="3" max="10" width="14.42578125" style="39" customWidth="1"/>
    <col min="11" max="16384" width="9.140625" style="39"/>
  </cols>
  <sheetData>
    <row r="1" spans="1:14" ht="29.25" customHeight="1" x14ac:dyDescent="0.2">
      <c r="A1" s="510"/>
      <c r="B1" s="511"/>
      <c r="C1" s="530" t="s">
        <v>1404</v>
      </c>
      <c r="D1" s="531"/>
      <c r="E1" s="531"/>
      <c r="F1" s="531"/>
      <c r="G1" s="531"/>
      <c r="H1" s="531"/>
      <c r="I1" s="531"/>
      <c r="J1" s="532"/>
    </row>
    <row r="2" spans="1:14" ht="28.5" customHeight="1" x14ac:dyDescent="0.2">
      <c r="A2" s="512"/>
      <c r="B2" s="513"/>
      <c r="C2" s="535" t="s">
        <v>1402</v>
      </c>
      <c r="D2" s="535"/>
      <c r="E2" s="535"/>
      <c r="F2" s="535"/>
      <c r="G2" s="535"/>
      <c r="H2" s="539"/>
      <c r="I2" s="533" t="s">
        <v>1403</v>
      </c>
      <c r="J2" s="533"/>
    </row>
    <row r="3" spans="1:14" ht="23.25" customHeight="1" x14ac:dyDescent="0.2">
      <c r="A3" s="512"/>
      <c r="B3" s="513"/>
      <c r="C3" s="536" t="s">
        <v>34</v>
      </c>
      <c r="D3" s="536"/>
      <c r="E3" s="536" t="s">
        <v>37</v>
      </c>
      <c r="F3" s="536"/>
      <c r="G3" s="540" t="s">
        <v>39</v>
      </c>
      <c r="H3" s="540"/>
      <c r="I3" s="540" t="s">
        <v>10</v>
      </c>
      <c r="J3" s="540"/>
    </row>
    <row r="4" spans="1:14" ht="14.25" customHeight="1" x14ac:dyDescent="0.2">
      <c r="A4" s="514"/>
      <c r="B4" s="515"/>
      <c r="C4" s="527" t="s">
        <v>32</v>
      </c>
      <c r="D4" s="528"/>
      <c r="E4" s="527" t="s">
        <v>35</v>
      </c>
      <c r="F4" s="528"/>
      <c r="G4" s="527" t="s">
        <v>38</v>
      </c>
      <c r="H4" s="528"/>
      <c r="I4" s="527" t="s">
        <v>1480</v>
      </c>
      <c r="J4" s="528"/>
    </row>
    <row r="5" spans="1:14" ht="14.25" customHeight="1" x14ac:dyDescent="0.2">
      <c r="A5" s="514"/>
      <c r="B5" s="515"/>
      <c r="C5" s="538" t="s">
        <v>33</v>
      </c>
      <c r="D5" s="525"/>
      <c r="E5" s="527" t="s">
        <v>36</v>
      </c>
      <c r="F5" s="528"/>
      <c r="G5" s="527"/>
      <c r="H5" s="528"/>
      <c r="I5" s="527" t="s">
        <v>1481</v>
      </c>
      <c r="J5" s="528"/>
    </row>
    <row r="6" spans="1:14" ht="48" x14ac:dyDescent="0.2">
      <c r="A6" s="516"/>
      <c r="B6" s="517"/>
      <c r="C6" s="74" t="s">
        <v>1483</v>
      </c>
      <c r="D6" s="68" t="s">
        <v>350</v>
      </c>
      <c r="E6" s="74" t="s">
        <v>351</v>
      </c>
      <c r="F6" s="68" t="s">
        <v>350</v>
      </c>
      <c r="G6" s="74" t="s">
        <v>1482</v>
      </c>
      <c r="H6" s="68" t="s">
        <v>350</v>
      </c>
      <c r="I6" s="74" t="s">
        <v>1488</v>
      </c>
      <c r="J6" s="68" t="s">
        <v>350</v>
      </c>
      <c r="K6" s="44"/>
      <c r="L6" s="44"/>
      <c r="M6" s="44"/>
      <c r="N6" s="44"/>
    </row>
    <row r="7" spans="1:14" ht="16.5" customHeight="1" x14ac:dyDescent="0.2">
      <c r="A7" s="526" t="s">
        <v>7</v>
      </c>
      <c r="B7" s="41" t="s">
        <v>13</v>
      </c>
      <c r="C7" s="386">
        <v>82.89705984206077</v>
      </c>
      <c r="D7" s="463">
        <v>85.542168674698786</v>
      </c>
      <c r="E7" s="386">
        <v>97.073802435559415</v>
      </c>
      <c r="F7" s="463">
        <v>85.542168674698786</v>
      </c>
      <c r="G7" s="386">
        <v>80.174767886400872</v>
      </c>
      <c r="H7" s="463">
        <v>86.746987951807228</v>
      </c>
      <c r="I7" s="386">
        <v>58.166817383531942</v>
      </c>
      <c r="J7" s="463">
        <v>100</v>
      </c>
      <c r="K7" s="44"/>
      <c r="L7" s="44"/>
      <c r="M7" s="44"/>
      <c r="N7" s="44"/>
    </row>
    <row r="8" spans="1:14" ht="16.5" customHeight="1" x14ac:dyDescent="0.2">
      <c r="A8" s="526"/>
      <c r="B8" s="42" t="s">
        <v>25</v>
      </c>
      <c r="C8" s="387">
        <v>83.204844596116558</v>
      </c>
      <c r="D8" s="464">
        <v>100</v>
      </c>
      <c r="E8" s="387">
        <v>97.8328023355825</v>
      </c>
      <c r="F8" s="464">
        <v>100</v>
      </c>
      <c r="G8" s="387">
        <v>77.958579881656803</v>
      </c>
      <c r="H8" s="464">
        <v>100</v>
      </c>
      <c r="I8" s="387">
        <v>51.510927944056618</v>
      </c>
      <c r="J8" s="464">
        <v>100</v>
      </c>
      <c r="K8" s="44"/>
      <c r="L8" s="44"/>
      <c r="M8" s="44"/>
      <c r="N8" s="44"/>
    </row>
    <row r="9" spans="1:14" ht="16.5" customHeight="1" x14ac:dyDescent="0.2">
      <c r="A9" s="526"/>
      <c r="B9" s="42" t="s">
        <v>19</v>
      </c>
      <c r="C9" s="387">
        <v>80.89608219537412</v>
      </c>
      <c r="D9" s="464">
        <v>100</v>
      </c>
      <c r="E9" s="387">
        <v>94.676031719305001</v>
      </c>
      <c r="F9" s="464">
        <v>100</v>
      </c>
      <c r="G9" s="387">
        <v>81.887755102040813</v>
      </c>
      <c r="H9" s="464">
        <v>100</v>
      </c>
      <c r="I9" s="387">
        <v>59.352419638323632</v>
      </c>
      <c r="J9" s="464">
        <v>100</v>
      </c>
    </row>
    <row r="10" spans="1:14" ht="16.5" customHeight="1" x14ac:dyDescent="0.2">
      <c r="A10" s="526"/>
      <c r="B10" s="42" t="s">
        <v>12</v>
      </c>
      <c r="C10" s="387">
        <v>84.039261581363931</v>
      </c>
      <c r="D10" s="464">
        <v>100</v>
      </c>
      <c r="E10" s="387">
        <v>97.84835334843838</v>
      </c>
      <c r="F10" s="464">
        <v>100</v>
      </c>
      <c r="G10" s="387">
        <v>80.441640378548897</v>
      </c>
      <c r="H10" s="464">
        <v>100</v>
      </c>
      <c r="I10" s="387">
        <v>61.515465604713327</v>
      </c>
      <c r="J10" s="464">
        <v>100</v>
      </c>
    </row>
    <row r="11" spans="1:14" ht="16.5" customHeight="1" x14ac:dyDescent="0.2">
      <c r="A11" s="526"/>
      <c r="B11" s="42" t="s">
        <v>23</v>
      </c>
      <c r="C11" s="387">
        <v>82.753730073183192</v>
      </c>
      <c r="D11" s="464">
        <v>29.411764705882355</v>
      </c>
      <c r="E11" s="387">
        <v>98.599072295366156</v>
      </c>
      <c r="F11" s="464">
        <v>29.411764705882355</v>
      </c>
      <c r="G11" s="387">
        <v>85.271317829457359</v>
      </c>
      <c r="H11" s="464">
        <v>35.294117647058826</v>
      </c>
      <c r="I11" s="387">
        <v>62.659139351345125</v>
      </c>
      <c r="J11" s="464">
        <v>100</v>
      </c>
    </row>
    <row r="13" spans="1:14" ht="15" x14ac:dyDescent="0.25">
      <c r="A13" s="38" t="s">
        <v>485</v>
      </c>
      <c r="C13" s="45"/>
      <c r="D13" s="45"/>
      <c r="E13" s="45"/>
      <c r="F13" s="45"/>
      <c r="G13" s="45"/>
    </row>
    <row r="14" spans="1:14" x14ac:dyDescent="0.2">
      <c r="A14" s="46"/>
      <c r="C14" s="47"/>
      <c r="D14" s="47"/>
      <c r="E14" s="47"/>
      <c r="F14" s="47"/>
      <c r="G14" s="47"/>
    </row>
    <row r="15" spans="1:14" x14ac:dyDescent="0.2">
      <c r="B15" s="53" t="s">
        <v>352</v>
      </c>
      <c r="F15" s="47"/>
      <c r="G15" s="47"/>
    </row>
    <row r="16" spans="1:14" x14ac:dyDescent="0.2">
      <c r="B16" s="53" t="s">
        <v>0</v>
      </c>
      <c r="F16" s="47"/>
      <c r="G16" s="47"/>
    </row>
    <row r="17" spans="6:7" x14ac:dyDescent="0.2">
      <c r="F17" s="47"/>
      <c r="G17" s="47"/>
    </row>
  </sheetData>
  <mergeCells count="16">
    <mergeCell ref="A7:A11"/>
    <mergeCell ref="C4:D4"/>
    <mergeCell ref="E4:F4"/>
    <mergeCell ref="G4:H5"/>
    <mergeCell ref="I4:J4"/>
    <mergeCell ref="C5:D5"/>
    <mergeCell ref="E5:F5"/>
    <mergeCell ref="I5:J5"/>
    <mergeCell ref="A1:B6"/>
    <mergeCell ref="C1:J1"/>
    <mergeCell ref="C2:H2"/>
    <mergeCell ref="I2:J2"/>
    <mergeCell ref="C3:D3"/>
    <mergeCell ref="E3:F3"/>
    <mergeCell ref="G3:H3"/>
    <mergeCell ref="I3:J3"/>
  </mergeCells>
  <hyperlinks>
    <hyperlink ref="C3:D3" location="'DE1'!A1" display="DE1"/>
    <hyperlink ref="E3:F3" location="'DE2'!A1" display="DE2"/>
    <hyperlink ref="G3:H3" location="'DE3'!A1" display="DE3"/>
    <hyperlink ref="I3:J3" location="'AA1'!A1" display="A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zoomScale="80" zoomScaleNormal="80" workbookViewId="0">
      <selection sqref="A1:D4"/>
    </sheetView>
  </sheetViews>
  <sheetFormatPr defaultRowHeight="15" customHeight="1" x14ac:dyDescent="0.2"/>
  <cols>
    <col min="1" max="1" width="9.140625" style="103"/>
    <col min="2" max="2" width="15.7109375" style="103" customWidth="1"/>
    <col min="3" max="3" width="67" style="103" bestFit="1" customWidth="1"/>
    <col min="4" max="4" width="22.7109375" style="103" bestFit="1" customWidth="1"/>
    <col min="5" max="5" width="18.5703125" style="104" customWidth="1"/>
    <col min="6" max="7" width="18.5703125" style="108" customWidth="1"/>
    <col min="8" max="8" width="18.5703125" style="105" customWidth="1"/>
    <col min="9" max="9" width="5.7109375" style="105" customWidth="1"/>
    <col min="10" max="10" width="5.7109375" style="103" customWidth="1"/>
    <col min="11" max="11" width="22.7109375" style="103" bestFit="1" customWidth="1"/>
    <col min="12" max="12" width="19.85546875" style="103" customWidth="1"/>
    <col min="13" max="13" width="22.140625" style="103" customWidth="1"/>
    <col min="14" max="14" width="19.85546875" style="104" customWidth="1"/>
    <col min="15" max="15" width="21.42578125" style="103" customWidth="1"/>
    <col min="16" max="16" width="18.28515625" style="103" customWidth="1"/>
    <col min="17" max="16384" width="9.140625" style="103"/>
  </cols>
  <sheetData>
    <row r="1" spans="1:16" s="2" customFormat="1" ht="15" customHeight="1" x14ac:dyDescent="0.2">
      <c r="A1" s="541" t="s">
        <v>1221</v>
      </c>
      <c r="B1" s="542"/>
      <c r="C1" s="542"/>
      <c r="D1" s="543"/>
      <c r="E1" s="1"/>
      <c r="F1" s="1"/>
      <c r="G1" s="1"/>
      <c r="H1" s="1"/>
      <c r="I1" s="1"/>
      <c r="K1" s="1"/>
    </row>
    <row r="2" spans="1:16" s="2" customFormat="1" ht="15" customHeight="1" x14ac:dyDescent="0.2">
      <c r="A2" s="542"/>
      <c r="B2" s="542"/>
      <c r="C2" s="542"/>
      <c r="D2" s="543"/>
      <c r="E2" s="1"/>
      <c r="F2" s="3"/>
      <c r="G2" s="1"/>
      <c r="H2" s="1"/>
      <c r="I2" s="1"/>
      <c r="K2" s="1"/>
    </row>
    <row r="3" spans="1:16" s="2" customFormat="1" ht="15" customHeight="1" x14ac:dyDescent="0.2">
      <c r="A3" s="542"/>
      <c r="B3" s="542"/>
      <c r="C3" s="542"/>
      <c r="D3" s="543"/>
      <c r="E3" s="1"/>
      <c r="F3" s="4"/>
      <c r="G3" s="1"/>
      <c r="H3" s="1"/>
      <c r="I3" s="1"/>
      <c r="K3" s="1"/>
    </row>
    <row r="4" spans="1:16" s="2" customFormat="1" ht="15" customHeight="1" x14ac:dyDescent="0.2">
      <c r="A4" s="542"/>
      <c r="B4" s="542"/>
      <c r="C4" s="542"/>
      <c r="D4" s="543"/>
      <c r="E4" s="1"/>
      <c r="F4" s="1"/>
      <c r="G4" s="1"/>
      <c r="H4" s="1"/>
      <c r="I4" s="1"/>
      <c r="K4" s="1"/>
    </row>
    <row r="5" spans="1:16" s="2" customFormat="1" ht="15" customHeight="1" x14ac:dyDescent="0.2">
      <c r="A5" s="541" t="s">
        <v>1</v>
      </c>
      <c r="B5" s="541"/>
      <c r="C5" s="543"/>
      <c r="D5" s="109" t="s">
        <v>330</v>
      </c>
      <c r="E5" s="1"/>
      <c r="F5" s="1"/>
      <c r="G5" s="1"/>
      <c r="H5" s="1"/>
      <c r="I5" s="1"/>
      <c r="K5" s="1"/>
    </row>
    <row r="6" spans="1:16" s="2" customFormat="1" ht="15" customHeight="1" x14ac:dyDescent="0.2">
      <c r="A6" s="541"/>
      <c r="B6" s="541"/>
      <c r="C6" s="543"/>
      <c r="D6" s="109" t="s">
        <v>36</v>
      </c>
      <c r="E6" s="1"/>
      <c r="F6" s="1"/>
      <c r="G6" s="1"/>
      <c r="H6" s="1"/>
      <c r="I6" s="1"/>
      <c r="K6" s="1"/>
      <c r="L6" s="79"/>
    </row>
    <row r="7" spans="1:16" ht="15" customHeight="1" x14ac:dyDescent="0.2">
      <c r="F7" s="6" t="s">
        <v>4</v>
      </c>
      <c r="G7" s="7"/>
    </row>
    <row r="8" spans="1:16" ht="15" customHeight="1" x14ac:dyDescent="0.2">
      <c r="A8" s="106" t="s">
        <v>5</v>
      </c>
      <c r="B8" s="106" t="s">
        <v>41</v>
      </c>
      <c r="C8" s="106" t="s">
        <v>42</v>
      </c>
      <c r="D8" s="106" t="s">
        <v>6</v>
      </c>
      <c r="E8" s="106" t="s">
        <v>7</v>
      </c>
      <c r="F8" s="30" t="s">
        <v>8</v>
      </c>
      <c r="G8" s="30" t="s">
        <v>9</v>
      </c>
      <c r="H8" s="84" t="s">
        <v>43</v>
      </c>
      <c r="I8" s="8"/>
      <c r="K8" s="106" t="s">
        <v>44</v>
      </c>
      <c r="L8" s="106" t="s">
        <v>8</v>
      </c>
      <c r="M8" s="106" t="s">
        <v>9</v>
      </c>
      <c r="N8" s="9" t="s">
        <v>43</v>
      </c>
    </row>
    <row r="9" spans="1:16" ht="15" customHeight="1" x14ac:dyDescent="0.2">
      <c r="A9" s="11" t="s">
        <v>307</v>
      </c>
      <c r="B9" s="11" t="s">
        <v>46</v>
      </c>
      <c r="C9" s="11" t="s">
        <v>47</v>
      </c>
      <c r="D9" s="11" t="s">
        <v>11</v>
      </c>
      <c r="E9" s="11" t="s">
        <v>12</v>
      </c>
      <c r="F9" s="12">
        <v>749</v>
      </c>
      <c r="G9" s="12">
        <v>749</v>
      </c>
      <c r="H9" s="85">
        <v>100</v>
      </c>
      <c r="I9" s="107"/>
      <c r="K9" s="13" t="s">
        <v>13</v>
      </c>
      <c r="L9" s="14">
        <v>160927</v>
      </c>
      <c r="M9" s="14">
        <v>162519</v>
      </c>
      <c r="N9" s="86">
        <v>99.020422227554931</v>
      </c>
      <c r="P9" s="15"/>
    </row>
    <row r="10" spans="1:16" ht="15" customHeight="1" x14ac:dyDescent="0.2">
      <c r="A10" s="24" t="s">
        <v>307</v>
      </c>
      <c r="B10" s="11" t="s">
        <v>48</v>
      </c>
      <c r="C10" s="11" t="s">
        <v>410</v>
      </c>
      <c r="D10" s="11" t="s">
        <v>11</v>
      </c>
      <c r="E10" s="11" t="s">
        <v>12</v>
      </c>
      <c r="F10" s="12">
        <v>1542</v>
      </c>
      <c r="G10" s="12">
        <v>1544</v>
      </c>
      <c r="H10" s="85">
        <v>99.870466321243526</v>
      </c>
      <c r="I10" s="107"/>
      <c r="K10" s="13" t="s">
        <v>14</v>
      </c>
      <c r="L10" s="14">
        <v>37039</v>
      </c>
      <c r="M10" s="14">
        <v>37644</v>
      </c>
      <c r="N10" s="86">
        <v>98.392838168101164</v>
      </c>
      <c r="P10" s="15"/>
    </row>
    <row r="11" spans="1:16" ht="15" customHeight="1" x14ac:dyDescent="0.2">
      <c r="A11" s="11" t="s">
        <v>307</v>
      </c>
      <c r="B11" s="11" t="s">
        <v>49</v>
      </c>
      <c r="C11" s="11" t="s">
        <v>50</v>
      </c>
      <c r="D11" s="11" t="s">
        <v>11</v>
      </c>
      <c r="E11" s="11" t="s">
        <v>12</v>
      </c>
      <c r="F11" s="12">
        <v>946</v>
      </c>
      <c r="G11" s="12">
        <v>959</v>
      </c>
      <c r="H11" s="85">
        <v>98.644421272158496</v>
      </c>
      <c r="I11" s="107"/>
      <c r="K11" s="11" t="s">
        <v>15</v>
      </c>
      <c r="L11" s="12">
        <v>2679</v>
      </c>
      <c r="M11" s="12">
        <v>2698</v>
      </c>
      <c r="N11" s="98">
        <v>99.295774647887328</v>
      </c>
      <c r="O11" s="16"/>
      <c r="P11" s="15"/>
    </row>
    <row r="12" spans="1:16" ht="15" customHeight="1" x14ac:dyDescent="0.2">
      <c r="A12" s="11" t="s">
        <v>307</v>
      </c>
      <c r="B12" s="11" t="s">
        <v>51</v>
      </c>
      <c r="C12" s="11" t="s">
        <v>411</v>
      </c>
      <c r="D12" s="11" t="s">
        <v>11</v>
      </c>
      <c r="E12" s="11" t="s">
        <v>12</v>
      </c>
      <c r="F12" s="12"/>
      <c r="G12" s="12"/>
      <c r="H12" s="85" t="s">
        <v>1517</v>
      </c>
      <c r="I12" s="107"/>
      <c r="K12" s="11" t="s">
        <v>16</v>
      </c>
      <c r="L12" s="12">
        <v>21184</v>
      </c>
      <c r="M12" s="12">
        <v>21567</v>
      </c>
      <c r="N12" s="98">
        <v>98.224138730467843</v>
      </c>
      <c r="O12" s="16"/>
      <c r="P12" s="15"/>
    </row>
    <row r="13" spans="1:16" ht="15" customHeight="1" x14ac:dyDescent="0.2">
      <c r="A13" s="24" t="s">
        <v>307</v>
      </c>
      <c r="B13" s="11" t="s">
        <v>52</v>
      </c>
      <c r="C13" s="11" t="s">
        <v>53</v>
      </c>
      <c r="D13" s="11" t="s">
        <v>11</v>
      </c>
      <c r="E13" s="11" t="s">
        <v>12</v>
      </c>
      <c r="F13" s="12">
        <v>1295</v>
      </c>
      <c r="G13" s="12">
        <v>1297</v>
      </c>
      <c r="H13" s="85">
        <v>99.845797995373943</v>
      </c>
      <c r="I13" s="107"/>
      <c r="K13" s="11" t="s">
        <v>17</v>
      </c>
      <c r="L13" s="12">
        <v>13176</v>
      </c>
      <c r="M13" s="12">
        <v>13379</v>
      </c>
      <c r="N13" s="98">
        <v>98.482696763584727</v>
      </c>
      <c r="O13" s="16"/>
      <c r="P13" s="15"/>
    </row>
    <row r="14" spans="1:16" ht="15" customHeight="1" x14ac:dyDescent="0.2">
      <c r="A14" s="11" t="s">
        <v>307</v>
      </c>
      <c r="B14" s="11" t="s">
        <v>54</v>
      </c>
      <c r="C14" s="11" t="s">
        <v>55</v>
      </c>
      <c r="D14" s="11" t="s">
        <v>11</v>
      </c>
      <c r="E14" s="11" t="s">
        <v>12</v>
      </c>
      <c r="F14" s="12">
        <v>2599</v>
      </c>
      <c r="G14" s="12">
        <v>2657</v>
      </c>
      <c r="H14" s="85">
        <v>97.817086940158077</v>
      </c>
      <c r="I14" s="107"/>
      <c r="K14" s="13" t="s">
        <v>19</v>
      </c>
      <c r="L14" s="14">
        <v>41441</v>
      </c>
      <c r="M14" s="14">
        <v>41751</v>
      </c>
      <c r="N14" s="86">
        <v>99.257502814303848</v>
      </c>
      <c r="P14" s="15"/>
    </row>
    <row r="15" spans="1:16" ht="15" customHeight="1" x14ac:dyDescent="0.2">
      <c r="A15" s="11" t="s">
        <v>307</v>
      </c>
      <c r="B15" s="11" t="s">
        <v>56</v>
      </c>
      <c r="C15" s="11" t="s">
        <v>57</v>
      </c>
      <c r="D15" s="11" t="s">
        <v>11</v>
      </c>
      <c r="E15" s="11" t="s">
        <v>12</v>
      </c>
      <c r="F15" s="12">
        <v>854</v>
      </c>
      <c r="G15" s="12">
        <v>862</v>
      </c>
      <c r="H15" s="85">
        <v>99.071925754060331</v>
      </c>
      <c r="I15" s="107"/>
      <c r="K15" s="11" t="s">
        <v>20</v>
      </c>
      <c r="L15" s="12">
        <v>9851</v>
      </c>
      <c r="M15" s="12">
        <v>9896</v>
      </c>
      <c r="N15" s="98">
        <v>99.545270816491509</v>
      </c>
      <c r="O15" s="16"/>
      <c r="P15" s="15"/>
    </row>
    <row r="16" spans="1:16" ht="15" customHeight="1" x14ac:dyDescent="0.2">
      <c r="A16" s="24" t="s">
        <v>307</v>
      </c>
      <c r="B16" s="11" t="s">
        <v>58</v>
      </c>
      <c r="C16" s="11" t="s">
        <v>59</v>
      </c>
      <c r="D16" s="11" t="s">
        <v>11</v>
      </c>
      <c r="E16" s="11" t="s">
        <v>12</v>
      </c>
      <c r="F16" s="12">
        <v>1118</v>
      </c>
      <c r="G16" s="12">
        <v>1126</v>
      </c>
      <c r="H16" s="85">
        <v>99.289520426287751</v>
      </c>
      <c r="I16" s="107"/>
      <c r="K16" s="11" t="s">
        <v>21</v>
      </c>
      <c r="L16" s="12">
        <v>15706</v>
      </c>
      <c r="M16" s="12">
        <v>15857</v>
      </c>
      <c r="N16" s="98">
        <v>99.047739168821337</v>
      </c>
      <c r="O16" s="16"/>
      <c r="P16" s="15"/>
    </row>
    <row r="17" spans="1:16" ht="15" customHeight="1" x14ac:dyDescent="0.2">
      <c r="A17" s="11" t="s">
        <v>307</v>
      </c>
      <c r="B17" s="11" t="s">
        <v>60</v>
      </c>
      <c r="C17" s="11" t="s">
        <v>61</v>
      </c>
      <c r="D17" s="11" t="s">
        <v>11</v>
      </c>
      <c r="E17" s="11" t="s">
        <v>12</v>
      </c>
      <c r="F17" s="12">
        <v>2810</v>
      </c>
      <c r="G17" s="12">
        <v>2824</v>
      </c>
      <c r="H17" s="85">
        <v>99.504249291784703</v>
      </c>
      <c r="I17" s="107"/>
      <c r="K17" s="11" t="s">
        <v>22</v>
      </c>
      <c r="L17" s="12">
        <v>15884</v>
      </c>
      <c r="M17" s="12">
        <v>15998</v>
      </c>
      <c r="N17" s="98">
        <v>99.287410926365794</v>
      </c>
      <c r="O17" s="16"/>
      <c r="P17" s="15"/>
    </row>
    <row r="18" spans="1:16" ht="15" customHeight="1" x14ac:dyDescent="0.2">
      <c r="A18" s="11" t="s">
        <v>307</v>
      </c>
      <c r="B18" s="11" t="s">
        <v>62</v>
      </c>
      <c r="C18" s="11" t="s">
        <v>63</v>
      </c>
      <c r="D18" s="11" t="s">
        <v>18</v>
      </c>
      <c r="E18" s="11" t="s">
        <v>12</v>
      </c>
      <c r="F18" s="12">
        <v>1287</v>
      </c>
      <c r="G18" s="12">
        <v>1310</v>
      </c>
      <c r="H18" s="85">
        <v>98.244274809160302</v>
      </c>
      <c r="I18" s="107"/>
      <c r="K18" s="13" t="s">
        <v>12</v>
      </c>
      <c r="L18" s="14">
        <v>45122</v>
      </c>
      <c r="M18" s="14">
        <v>45686</v>
      </c>
      <c r="N18" s="86">
        <v>98.765486144551943</v>
      </c>
      <c r="P18" s="15"/>
    </row>
    <row r="19" spans="1:16" ht="15" customHeight="1" x14ac:dyDescent="0.2">
      <c r="A19" s="24" t="s">
        <v>307</v>
      </c>
      <c r="B19" s="11" t="s">
        <v>64</v>
      </c>
      <c r="C19" s="11" t="s">
        <v>65</v>
      </c>
      <c r="D19" s="11" t="s">
        <v>18</v>
      </c>
      <c r="E19" s="11" t="s">
        <v>12</v>
      </c>
      <c r="F19" s="12">
        <v>786</v>
      </c>
      <c r="G19" s="12">
        <v>798</v>
      </c>
      <c r="H19" s="85">
        <v>98.496240601503757</v>
      </c>
      <c r="I19" s="107"/>
      <c r="K19" s="11" t="s">
        <v>11</v>
      </c>
      <c r="L19" s="12">
        <v>11913</v>
      </c>
      <c r="M19" s="12">
        <v>12018</v>
      </c>
      <c r="N19" s="98">
        <v>99.126310534198709</v>
      </c>
      <c r="O19" s="16"/>
      <c r="P19" s="15"/>
    </row>
    <row r="20" spans="1:16" ht="15" customHeight="1" x14ac:dyDescent="0.2">
      <c r="A20" s="24" t="s">
        <v>307</v>
      </c>
      <c r="B20" s="11" t="s">
        <v>66</v>
      </c>
      <c r="C20" s="11" t="s">
        <v>67</v>
      </c>
      <c r="D20" s="11" t="s">
        <v>18</v>
      </c>
      <c r="E20" s="11" t="s">
        <v>12</v>
      </c>
      <c r="F20" s="12">
        <v>1373</v>
      </c>
      <c r="G20" s="12">
        <v>1404</v>
      </c>
      <c r="H20" s="85">
        <v>97.792022792022792</v>
      </c>
      <c r="I20" s="107"/>
      <c r="K20" s="11" t="s">
        <v>18</v>
      </c>
      <c r="L20" s="12">
        <v>19134</v>
      </c>
      <c r="M20" s="12">
        <v>19490</v>
      </c>
      <c r="N20" s="98">
        <v>98.173422267829665</v>
      </c>
      <c r="O20" s="16"/>
      <c r="P20" s="15"/>
    </row>
    <row r="21" spans="1:16" ht="15" customHeight="1" x14ac:dyDescent="0.2">
      <c r="A21" s="11" t="s">
        <v>307</v>
      </c>
      <c r="B21" s="11" t="s">
        <v>68</v>
      </c>
      <c r="C21" s="11" t="s">
        <v>69</v>
      </c>
      <c r="D21" s="11" t="s">
        <v>18</v>
      </c>
      <c r="E21" s="11" t="s">
        <v>12</v>
      </c>
      <c r="F21" s="12">
        <v>1014</v>
      </c>
      <c r="G21" s="12">
        <v>1060</v>
      </c>
      <c r="H21" s="85">
        <v>95.660377358490564</v>
      </c>
      <c r="I21" s="107"/>
      <c r="K21" s="11" t="s">
        <v>24</v>
      </c>
      <c r="L21" s="12">
        <v>14075</v>
      </c>
      <c r="M21" s="12">
        <v>14178</v>
      </c>
      <c r="N21" s="98">
        <v>99.273522358583719</v>
      </c>
      <c r="O21" s="16"/>
      <c r="P21" s="15"/>
    </row>
    <row r="22" spans="1:16" ht="15" customHeight="1" x14ac:dyDescent="0.2">
      <c r="A22" s="24" t="s">
        <v>307</v>
      </c>
      <c r="B22" s="11" t="s">
        <v>70</v>
      </c>
      <c r="C22" s="11" t="s">
        <v>71</v>
      </c>
      <c r="D22" s="11" t="s">
        <v>18</v>
      </c>
      <c r="E22" s="11" t="s">
        <v>12</v>
      </c>
      <c r="F22" s="12">
        <v>1646</v>
      </c>
      <c r="G22" s="12">
        <v>1662</v>
      </c>
      <c r="H22" s="85">
        <v>99.037304452466913</v>
      </c>
      <c r="I22" s="107"/>
      <c r="K22" s="13" t="s">
        <v>23</v>
      </c>
      <c r="L22" s="14">
        <v>37325</v>
      </c>
      <c r="M22" s="14">
        <v>37438</v>
      </c>
      <c r="N22" s="86">
        <v>99.698167637160111</v>
      </c>
      <c r="P22" s="15"/>
    </row>
    <row r="23" spans="1:16" ht="15" customHeight="1" x14ac:dyDescent="0.2">
      <c r="A23" s="11" t="s">
        <v>307</v>
      </c>
      <c r="B23" s="11" t="s">
        <v>72</v>
      </c>
      <c r="C23" s="11" t="s">
        <v>73</v>
      </c>
      <c r="D23" s="11" t="s">
        <v>18</v>
      </c>
      <c r="E23" s="11" t="s">
        <v>12</v>
      </c>
      <c r="F23" s="12">
        <v>610</v>
      </c>
      <c r="G23" s="12">
        <v>614</v>
      </c>
      <c r="H23" s="85">
        <v>99.348534201954394</v>
      </c>
      <c r="I23" s="107"/>
      <c r="K23" s="11" t="s">
        <v>23</v>
      </c>
      <c r="L23" s="12">
        <v>37325</v>
      </c>
      <c r="M23" s="12">
        <v>37438</v>
      </c>
      <c r="N23" s="98">
        <v>99.698167637160111</v>
      </c>
      <c r="O23" s="16"/>
      <c r="P23" s="15"/>
    </row>
    <row r="24" spans="1:16" ht="15" customHeight="1" x14ac:dyDescent="0.2">
      <c r="A24" s="11" t="s">
        <v>307</v>
      </c>
      <c r="B24" s="11" t="s">
        <v>74</v>
      </c>
      <c r="C24" s="11" t="s">
        <v>75</v>
      </c>
      <c r="D24" s="11" t="s">
        <v>18</v>
      </c>
      <c r="E24" s="11" t="s">
        <v>12</v>
      </c>
      <c r="F24" s="12">
        <v>1042</v>
      </c>
      <c r="G24" s="12">
        <v>1072</v>
      </c>
      <c r="H24" s="85">
        <v>97.201492537313428</v>
      </c>
      <c r="I24" s="107"/>
      <c r="K24" s="17"/>
      <c r="L24" s="17"/>
      <c r="M24" s="17"/>
      <c r="N24" s="17"/>
    </row>
    <row r="25" spans="1:16" ht="15" customHeight="1" x14ac:dyDescent="0.2">
      <c r="A25" s="24" t="s">
        <v>307</v>
      </c>
      <c r="B25" s="11" t="s">
        <v>76</v>
      </c>
      <c r="C25" s="11" t="s">
        <v>77</v>
      </c>
      <c r="D25" s="11" t="s">
        <v>18</v>
      </c>
      <c r="E25" s="11" t="s">
        <v>12</v>
      </c>
      <c r="F25" s="12">
        <v>571</v>
      </c>
      <c r="G25" s="12">
        <v>573</v>
      </c>
      <c r="H25" s="85">
        <v>99.650959860383949</v>
      </c>
      <c r="I25" s="107"/>
      <c r="K25" s="18" t="s">
        <v>26</v>
      </c>
      <c r="L25" s="17"/>
      <c r="M25" s="17"/>
      <c r="N25" s="17"/>
    </row>
    <row r="26" spans="1:16" ht="15" customHeight="1" x14ac:dyDescent="0.2">
      <c r="A26" s="24" t="s">
        <v>307</v>
      </c>
      <c r="B26" s="11" t="s">
        <v>78</v>
      </c>
      <c r="C26" s="11" t="s">
        <v>412</v>
      </c>
      <c r="D26" s="11" t="s">
        <v>18</v>
      </c>
      <c r="E26" s="11" t="s">
        <v>12</v>
      </c>
      <c r="F26" s="12">
        <v>1507</v>
      </c>
      <c r="G26" s="12">
        <v>1509</v>
      </c>
      <c r="H26" s="85">
        <v>99.867461895294895</v>
      </c>
      <c r="I26" s="107"/>
      <c r="K26" s="106" t="s">
        <v>79</v>
      </c>
      <c r="L26" s="106" t="s">
        <v>27</v>
      </c>
      <c r="M26" s="106" t="s">
        <v>28</v>
      </c>
      <c r="N26" s="106" t="s">
        <v>29</v>
      </c>
      <c r="O26" s="106" t="s">
        <v>1484</v>
      </c>
    </row>
    <row r="27" spans="1:16" ht="15" customHeight="1" x14ac:dyDescent="0.2">
      <c r="A27" s="11" t="s">
        <v>307</v>
      </c>
      <c r="B27" s="11" t="s">
        <v>80</v>
      </c>
      <c r="C27" s="11" t="s">
        <v>81</v>
      </c>
      <c r="D27" s="11" t="s">
        <v>18</v>
      </c>
      <c r="E27" s="11" t="s">
        <v>12</v>
      </c>
      <c r="F27" s="12">
        <v>1204</v>
      </c>
      <c r="G27" s="12">
        <v>1274</v>
      </c>
      <c r="H27" s="85">
        <v>94.505494505494511</v>
      </c>
      <c r="I27" s="107"/>
      <c r="K27" s="13" t="s">
        <v>13</v>
      </c>
      <c r="L27" s="19">
        <v>15</v>
      </c>
      <c r="M27" s="19">
        <v>129</v>
      </c>
      <c r="N27" s="20">
        <v>89.583333333333343</v>
      </c>
      <c r="O27" s="19">
        <v>2</v>
      </c>
    </row>
    <row r="28" spans="1:16" ht="15" customHeight="1" x14ac:dyDescent="0.2">
      <c r="A28" s="11" t="s">
        <v>307</v>
      </c>
      <c r="B28" s="11" t="s">
        <v>82</v>
      </c>
      <c r="C28" s="11" t="s">
        <v>83</v>
      </c>
      <c r="D28" s="11" t="s">
        <v>18</v>
      </c>
      <c r="E28" s="11" t="s">
        <v>12</v>
      </c>
      <c r="F28" s="12">
        <v>1673</v>
      </c>
      <c r="G28" s="12">
        <v>1699</v>
      </c>
      <c r="H28" s="85">
        <v>98.469688051795174</v>
      </c>
      <c r="I28" s="107"/>
      <c r="K28" s="13" t="s">
        <v>25</v>
      </c>
      <c r="L28" s="19">
        <v>11</v>
      </c>
      <c r="M28" s="19">
        <v>32</v>
      </c>
      <c r="N28" s="20">
        <v>74.418604651162795</v>
      </c>
      <c r="O28" s="19">
        <v>1</v>
      </c>
    </row>
    <row r="29" spans="1:16" ht="15" customHeight="1" x14ac:dyDescent="0.2">
      <c r="A29" s="24" t="s">
        <v>307</v>
      </c>
      <c r="B29" s="11" t="s">
        <v>84</v>
      </c>
      <c r="C29" s="11" t="s">
        <v>85</v>
      </c>
      <c r="D29" s="11" t="s">
        <v>18</v>
      </c>
      <c r="E29" s="11" t="s">
        <v>12</v>
      </c>
      <c r="F29" s="12">
        <v>55</v>
      </c>
      <c r="G29" s="12">
        <v>90</v>
      </c>
      <c r="H29" s="85">
        <v>61.111111111111114</v>
      </c>
      <c r="I29" s="107"/>
      <c r="K29" s="11" t="s">
        <v>15</v>
      </c>
      <c r="L29" s="21">
        <v>5</v>
      </c>
      <c r="M29" s="21">
        <v>3</v>
      </c>
      <c r="N29" s="22">
        <v>37.5</v>
      </c>
      <c r="O29" s="21">
        <v>0</v>
      </c>
    </row>
    <row r="30" spans="1:16" ht="15" customHeight="1" x14ac:dyDescent="0.2">
      <c r="A30" s="24" t="s">
        <v>307</v>
      </c>
      <c r="B30" s="11" t="s">
        <v>86</v>
      </c>
      <c r="C30" s="11" t="s">
        <v>87</v>
      </c>
      <c r="D30" s="11" t="s">
        <v>18</v>
      </c>
      <c r="E30" s="11" t="s">
        <v>12</v>
      </c>
      <c r="F30" s="12">
        <v>1378</v>
      </c>
      <c r="G30" s="12">
        <v>1393</v>
      </c>
      <c r="H30" s="85">
        <v>98.92318736539842</v>
      </c>
      <c r="I30" s="107"/>
      <c r="K30" s="11" t="s">
        <v>16</v>
      </c>
      <c r="L30" s="21">
        <v>3</v>
      </c>
      <c r="M30" s="21">
        <v>19</v>
      </c>
      <c r="N30" s="22">
        <v>86.36363636363636</v>
      </c>
      <c r="O30" s="21">
        <v>1</v>
      </c>
    </row>
    <row r="31" spans="1:16" ht="15" customHeight="1" x14ac:dyDescent="0.2">
      <c r="A31" s="11" t="s">
        <v>307</v>
      </c>
      <c r="B31" s="11" t="s">
        <v>88</v>
      </c>
      <c r="C31" s="11" t="s">
        <v>89</v>
      </c>
      <c r="D31" s="11" t="s">
        <v>18</v>
      </c>
      <c r="E31" s="11" t="s">
        <v>12</v>
      </c>
      <c r="F31" s="12">
        <v>1027</v>
      </c>
      <c r="G31" s="12">
        <v>1029</v>
      </c>
      <c r="H31" s="85">
        <v>99.805636540330411</v>
      </c>
      <c r="I31" s="107"/>
      <c r="K31" s="11" t="s">
        <v>17</v>
      </c>
      <c r="L31" s="21">
        <v>3</v>
      </c>
      <c r="M31" s="21">
        <v>10</v>
      </c>
      <c r="N31" s="22">
        <v>76.923076923076934</v>
      </c>
      <c r="O31" s="21">
        <v>0</v>
      </c>
    </row>
    <row r="32" spans="1:16" ht="15" customHeight="1" x14ac:dyDescent="0.2">
      <c r="A32" s="11" t="s">
        <v>307</v>
      </c>
      <c r="B32" s="11" t="s">
        <v>90</v>
      </c>
      <c r="C32" s="11" t="s">
        <v>91</v>
      </c>
      <c r="D32" s="11" t="s">
        <v>18</v>
      </c>
      <c r="E32" s="11" t="s">
        <v>12</v>
      </c>
      <c r="F32" s="12">
        <v>1079</v>
      </c>
      <c r="G32" s="12">
        <v>1106</v>
      </c>
      <c r="H32" s="85">
        <v>97.558770343580477</v>
      </c>
      <c r="I32" s="107"/>
      <c r="K32" s="13" t="s">
        <v>19</v>
      </c>
      <c r="L32" s="19">
        <v>0</v>
      </c>
      <c r="M32" s="19">
        <v>36</v>
      </c>
      <c r="N32" s="20">
        <v>100</v>
      </c>
      <c r="O32" s="19">
        <v>0</v>
      </c>
    </row>
    <row r="33" spans="1:15" ht="15" customHeight="1" x14ac:dyDescent="0.2">
      <c r="A33" s="24" t="s">
        <v>307</v>
      </c>
      <c r="B33" s="11" t="s">
        <v>92</v>
      </c>
      <c r="C33" s="11" t="s">
        <v>413</v>
      </c>
      <c r="D33" s="11" t="s">
        <v>18</v>
      </c>
      <c r="E33" s="11" t="s">
        <v>12</v>
      </c>
      <c r="F33" s="12">
        <v>675</v>
      </c>
      <c r="G33" s="12">
        <v>682</v>
      </c>
      <c r="H33" s="85">
        <v>98.973607038123163</v>
      </c>
      <c r="I33" s="107"/>
      <c r="K33" s="11" t="s">
        <v>20</v>
      </c>
      <c r="L33" s="21">
        <v>0</v>
      </c>
      <c r="M33" s="21">
        <v>7</v>
      </c>
      <c r="N33" s="22">
        <v>100</v>
      </c>
      <c r="O33" s="21">
        <v>0</v>
      </c>
    </row>
    <row r="34" spans="1:15" ht="15" customHeight="1" x14ac:dyDescent="0.2">
      <c r="A34" s="11" t="s">
        <v>307</v>
      </c>
      <c r="B34" s="11" t="s">
        <v>93</v>
      </c>
      <c r="C34" s="11" t="s">
        <v>94</v>
      </c>
      <c r="D34" s="11" t="s">
        <v>18</v>
      </c>
      <c r="E34" s="11" t="s">
        <v>12</v>
      </c>
      <c r="F34" s="12">
        <v>1493</v>
      </c>
      <c r="G34" s="12">
        <v>1498</v>
      </c>
      <c r="H34" s="85">
        <v>99.666221628838457</v>
      </c>
      <c r="I34" s="107"/>
      <c r="K34" s="11" t="s">
        <v>21</v>
      </c>
      <c r="L34" s="21">
        <v>0</v>
      </c>
      <c r="M34" s="21">
        <v>12</v>
      </c>
      <c r="N34" s="22">
        <v>100</v>
      </c>
      <c r="O34" s="21">
        <v>0</v>
      </c>
    </row>
    <row r="35" spans="1:15" ht="15" customHeight="1" x14ac:dyDescent="0.2">
      <c r="A35" s="24" t="s">
        <v>307</v>
      </c>
      <c r="B35" s="11" t="s">
        <v>95</v>
      </c>
      <c r="C35" s="11" t="s">
        <v>414</v>
      </c>
      <c r="D35" s="11" t="s">
        <v>18</v>
      </c>
      <c r="E35" s="11" t="s">
        <v>12</v>
      </c>
      <c r="F35" s="12">
        <v>714</v>
      </c>
      <c r="G35" s="12">
        <v>717</v>
      </c>
      <c r="H35" s="85">
        <v>99.581589958159</v>
      </c>
      <c r="I35" s="107"/>
      <c r="K35" s="11" t="s">
        <v>22</v>
      </c>
      <c r="L35" s="21">
        <v>0</v>
      </c>
      <c r="M35" s="21">
        <v>17</v>
      </c>
      <c r="N35" s="22">
        <v>100</v>
      </c>
      <c r="O35" s="21">
        <v>0</v>
      </c>
    </row>
    <row r="36" spans="1:15" ht="15" customHeight="1" x14ac:dyDescent="0.2">
      <c r="A36" s="24" t="s">
        <v>307</v>
      </c>
      <c r="B36" s="11" t="s">
        <v>96</v>
      </c>
      <c r="C36" s="11" t="s">
        <v>97</v>
      </c>
      <c r="D36" s="11" t="s">
        <v>23</v>
      </c>
      <c r="E36" s="11" t="s">
        <v>23</v>
      </c>
      <c r="F36" s="12">
        <v>2348</v>
      </c>
      <c r="G36" s="12">
        <v>2350</v>
      </c>
      <c r="H36" s="85">
        <v>99.914893617021278</v>
      </c>
      <c r="I36" s="107"/>
      <c r="K36" s="13" t="s">
        <v>12</v>
      </c>
      <c r="L36" s="19">
        <v>4</v>
      </c>
      <c r="M36" s="19">
        <v>37</v>
      </c>
      <c r="N36" s="20">
        <v>90.243902439024396</v>
      </c>
      <c r="O36" s="19">
        <v>1</v>
      </c>
    </row>
    <row r="37" spans="1:15" ht="15" customHeight="1" x14ac:dyDescent="0.2">
      <c r="A37" s="11" t="s">
        <v>307</v>
      </c>
      <c r="B37" s="11" t="s">
        <v>415</v>
      </c>
      <c r="C37" s="11" t="s">
        <v>416</v>
      </c>
      <c r="D37" s="11" t="s">
        <v>23</v>
      </c>
      <c r="E37" s="11" t="s">
        <v>23</v>
      </c>
      <c r="F37" s="12">
        <v>1924</v>
      </c>
      <c r="G37" s="12">
        <v>1928</v>
      </c>
      <c r="H37" s="85">
        <v>99.792531120331944</v>
      </c>
      <c r="I37" s="107"/>
      <c r="K37" s="11" t="s">
        <v>11</v>
      </c>
      <c r="L37" s="21">
        <v>1</v>
      </c>
      <c r="M37" s="21">
        <v>8</v>
      </c>
      <c r="N37" s="22">
        <v>88.888888888888886</v>
      </c>
      <c r="O37" s="21">
        <v>0</v>
      </c>
    </row>
    <row r="38" spans="1:15" ht="15" customHeight="1" x14ac:dyDescent="0.2">
      <c r="A38" s="24" t="s">
        <v>307</v>
      </c>
      <c r="B38" s="11" t="s">
        <v>415</v>
      </c>
      <c r="C38" s="11" t="s">
        <v>417</v>
      </c>
      <c r="D38" s="11" t="s">
        <v>23</v>
      </c>
      <c r="E38" s="11" t="s">
        <v>23</v>
      </c>
      <c r="F38" s="12">
        <v>1399</v>
      </c>
      <c r="G38" s="12">
        <v>1449</v>
      </c>
      <c r="H38" s="85">
        <v>96.549344375431332</v>
      </c>
      <c r="I38" s="107"/>
      <c r="K38" s="11" t="s">
        <v>18</v>
      </c>
      <c r="L38" s="21">
        <v>0</v>
      </c>
      <c r="M38" s="21">
        <v>18</v>
      </c>
      <c r="N38" s="22">
        <v>100</v>
      </c>
      <c r="O38" s="21">
        <v>1</v>
      </c>
    </row>
    <row r="39" spans="1:15" ht="15" customHeight="1" x14ac:dyDescent="0.2">
      <c r="A39" s="24" t="s">
        <v>307</v>
      </c>
      <c r="B39" s="11" t="s">
        <v>415</v>
      </c>
      <c r="C39" s="11" t="s">
        <v>418</v>
      </c>
      <c r="D39" s="11" t="s">
        <v>23</v>
      </c>
      <c r="E39" s="11" t="s">
        <v>23</v>
      </c>
      <c r="F39" s="12">
        <v>1471</v>
      </c>
      <c r="G39" s="12">
        <v>1476</v>
      </c>
      <c r="H39" s="85">
        <v>99.66124661246613</v>
      </c>
      <c r="I39" s="107"/>
      <c r="K39" s="11" t="s">
        <v>24</v>
      </c>
      <c r="L39" s="21">
        <v>3</v>
      </c>
      <c r="M39" s="21">
        <v>11</v>
      </c>
      <c r="N39" s="22">
        <v>78.571428571428569</v>
      </c>
      <c r="O39" s="21">
        <v>0</v>
      </c>
    </row>
    <row r="40" spans="1:15" ht="15" customHeight="1" x14ac:dyDescent="0.2">
      <c r="A40" s="11" t="s">
        <v>307</v>
      </c>
      <c r="B40" s="11" t="s">
        <v>101</v>
      </c>
      <c r="C40" s="11" t="s">
        <v>102</v>
      </c>
      <c r="D40" s="11" t="s">
        <v>23</v>
      </c>
      <c r="E40" s="11" t="s">
        <v>23</v>
      </c>
      <c r="F40" s="12">
        <v>1546</v>
      </c>
      <c r="G40" s="12">
        <v>1546</v>
      </c>
      <c r="H40" s="85">
        <v>100</v>
      </c>
      <c r="I40" s="107"/>
      <c r="K40" s="13" t="s">
        <v>23</v>
      </c>
      <c r="L40" s="19">
        <v>0</v>
      </c>
      <c r="M40" s="23">
        <v>24</v>
      </c>
      <c r="N40" s="20">
        <v>100</v>
      </c>
      <c r="O40" s="19">
        <v>0</v>
      </c>
    </row>
    <row r="41" spans="1:15" ht="15" customHeight="1" x14ac:dyDescent="0.2">
      <c r="A41" s="11" t="s">
        <v>307</v>
      </c>
      <c r="B41" s="11" t="s">
        <v>103</v>
      </c>
      <c r="C41" s="11" t="s">
        <v>104</v>
      </c>
      <c r="D41" s="11" t="s">
        <v>23</v>
      </c>
      <c r="E41" s="11" t="s">
        <v>23</v>
      </c>
      <c r="F41" s="12">
        <v>1051</v>
      </c>
      <c r="G41" s="12">
        <v>1056</v>
      </c>
      <c r="H41" s="85">
        <v>99.526515151515156</v>
      </c>
      <c r="I41" s="107"/>
      <c r="K41" s="11" t="s">
        <v>23</v>
      </c>
      <c r="L41" s="21">
        <v>0</v>
      </c>
      <c r="M41" s="21">
        <v>24</v>
      </c>
      <c r="N41" s="22">
        <v>100</v>
      </c>
      <c r="O41" s="21">
        <v>0</v>
      </c>
    </row>
    <row r="42" spans="1:15" ht="15" customHeight="1" x14ac:dyDescent="0.2">
      <c r="A42" s="11" t="s">
        <v>307</v>
      </c>
      <c r="B42" s="11" t="s">
        <v>107</v>
      </c>
      <c r="C42" s="11" t="s">
        <v>108</v>
      </c>
      <c r="D42" s="11" t="s">
        <v>23</v>
      </c>
      <c r="E42" s="11" t="s">
        <v>23</v>
      </c>
      <c r="F42" s="12">
        <v>1298</v>
      </c>
      <c r="G42" s="12">
        <v>1300</v>
      </c>
      <c r="H42" s="85">
        <v>99.84615384615384</v>
      </c>
      <c r="I42" s="107"/>
      <c r="N42" s="103"/>
    </row>
    <row r="43" spans="1:15" ht="15" customHeight="1" x14ac:dyDescent="0.2">
      <c r="A43" s="11" t="s">
        <v>307</v>
      </c>
      <c r="B43" s="11" t="s">
        <v>109</v>
      </c>
      <c r="C43" s="11" t="s">
        <v>110</v>
      </c>
      <c r="D43" s="11" t="s">
        <v>23</v>
      </c>
      <c r="E43" s="11" t="s">
        <v>23</v>
      </c>
      <c r="F43" s="12">
        <v>1917</v>
      </c>
      <c r="G43" s="12">
        <v>1919</v>
      </c>
      <c r="H43" s="85">
        <v>99.895779051589372</v>
      </c>
      <c r="I43" s="107"/>
      <c r="K43" s="6" t="s">
        <v>419</v>
      </c>
      <c r="N43" s="103"/>
    </row>
    <row r="44" spans="1:15" ht="15" customHeight="1" x14ac:dyDescent="0.2">
      <c r="A44" s="11" t="s">
        <v>307</v>
      </c>
      <c r="B44" s="11" t="s">
        <v>111</v>
      </c>
      <c r="C44" s="11" t="s">
        <v>112</v>
      </c>
      <c r="D44" s="11" t="s">
        <v>23</v>
      </c>
      <c r="E44" s="11" t="s">
        <v>23</v>
      </c>
      <c r="F44" s="12">
        <v>1635</v>
      </c>
      <c r="G44" s="12">
        <v>1643</v>
      </c>
      <c r="H44" s="85">
        <v>99.513085818624461</v>
      </c>
      <c r="I44" s="107"/>
      <c r="K44" s="106" t="s">
        <v>113</v>
      </c>
      <c r="L44" s="106" t="s">
        <v>114</v>
      </c>
      <c r="M44" s="80" t="s">
        <v>30</v>
      </c>
      <c r="N44" s="81" t="s">
        <v>31</v>
      </c>
    </row>
    <row r="45" spans="1:15" ht="15" customHeight="1" x14ac:dyDescent="0.2">
      <c r="A45" s="24" t="s">
        <v>307</v>
      </c>
      <c r="B45" s="11" t="s">
        <v>115</v>
      </c>
      <c r="C45" s="11" t="s">
        <v>116</v>
      </c>
      <c r="D45" s="11" t="s">
        <v>23</v>
      </c>
      <c r="E45" s="11" t="s">
        <v>23</v>
      </c>
      <c r="F45" s="12">
        <v>2784</v>
      </c>
      <c r="G45" s="12">
        <v>2789</v>
      </c>
      <c r="H45" s="85">
        <v>99.820724273933308</v>
      </c>
      <c r="I45" s="107"/>
      <c r="K45" s="13" t="s">
        <v>13</v>
      </c>
      <c r="L45" s="101">
        <v>99.504249291784703</v>
      </c>
      <c r="M45" s="99">
        <v>1.3009874318280481</v>
      </c>
      <c r="N45" s="99">
        <v>3.6422128605307029</v>
      </c>
    </row>
    <row r="46" spans="1:15" ht="15" customHeight="1" x14ac:dyDescent="0.2">
      <c r="A46" s="24" t="s">
        <v>307</v>
      </c>
      <c r="B46" s="11" t="s">
        <v>117</v>
      </c>
      <c r="C46" s="11" t="s">
        <v>118</v>
      </c>
      <c r="D46" s="11" t="s">
        <v>23</v>
      </c>
      <c r="E46" s="11" t="s">
        <v>23</v>
      </c>
      <c r="F46" s="12">
        <v>1395</v>
      </c>
      <c r="G46" s="12">
        <v>1397</v>
      </c>
      <c r="H46" s="85">
        <v>99.856836077308515</v>
      </c>
      <c r="I46" s="107"/>
      <c r="K46" s="13" t="s">
        <v>25</v>
      </c>
      <c r="L46" s="101">
        <v>98.72026982528547</v>
      </c>
      <c r="M46" s="99">
        <v>1.7552655219911912</v>
      </c>
      <c r="N46" s="99">
        <v>2.2709180576119294</v>
      </c>
    </row>
    <row r="47" spans="1:15" ht="15" customHeight="1" x14ac:dyDescent="0.2">
      <c r="A47" s="11" t="s">
        <v>307</v>
      </c>
      <c r="B47" s="11" t="s">
        <v>117</v>
      </c>
      <c r="C47" s="11" t="s">
        <v>119</v>
      </c>
      <c r="D47" s="11" t="s">
        <v>23</v>
      </c>
      <c r="E47" s="11" t="s">
        <v>23</v>
      </c>
      <c r="F47" s="12">
        <v>1471</v>
      </c>
      <c r="G47" s="12">
        <v>1471</v>
      </c>
      <c r="H47" s="85">
        <v>100</v>
      </c>
      <c r="I47" s="107"/>
      <c r="K47" s="11" t="s">
        <v>15</v>
      </c>
      <c r="L47" s="102">
        <v>99.477806788511742</v>
      </c>
      <c r="M47" s="100">
        <v>0.58986814712005753</v>
      </c>
      <c r="N47" s="100">
        <v>0.59116077617777207</v>
      </c>
    </row>
    <row r="48" spans="1:15" ht="15" customHeight="1" x14ac:dyDescent="0.2">
      <c r="A48" s="24" t="s">
        <v>307</v>
      </c>
      <c r="B48" s="11" t="s">
        <v>120</v>
      </c>
      <c r="C48" s="11" t="s">
        <v>420</v>
      </c>
      <c r="D48" s="11" t="s">
        <v>23</v>
      </c>
      <c r="E48" s="11" t="s">
        <v>23</v>
      </c>
      <c r="F48" s="12">
        <v>1614</v>
      </c>
      <c r="G48" s="12">
        <v>1616</v>
      </c>
      <c r="H48" s="85">
        <v>99.876237623762378</v>
      </c>
      <c r="I48" s="107"/>
      <c r="K48" s="11" t="s">
        <v>16</v>
      </c>
      <c r="L48" s="102">
        <v>98.382352941176464</v>
      </c>
      <c r="M48" s="100">
        <v>2.0937828721050522</v>
      </c>
      <c r="N48" s="100">
        <v>2.5069518755816302</v>
      </c>
    </row>
    <row r="49" spans="1:16" ht="15" customHeight="1" x14ac:dyDescent="0.2">
      <c r="A49" s="24" t="s">
        <v>307</v>
      </c>
      <c r="B49" s="11" t="s">
        <v>121</v>
      </c>
      <c r="C49" s="11" t="s">
        <v>421</v>
      </c>
      <c r="D49" s="11" t="s">
        <v>23</v>
      </c>
      <c r="E49" s="11" t="s">
        <v>23</v>
      </c>
      <c r="F49" s="12">
        <v>1265</v>
      </c>
      <c r="G49" s="12">
        <v>1266</v>
      </c>
      <c r="H49" s="85">
        <v>99.921011058451811</v>
      </c>
      <c r="I49" s="107"/>
      <c r="K49" s="11" t="s">
        <v>17</v>
      </c>
      <c r="L49" s="102">
        <v>99.466776045939298</v>
      </c>
      <c r="M49" s="100">
        <v>1.2249635209326755</v>
      </c>
      <c r="N49" s="100">
        <v>2.1010791880496584</v>
      </c>
    </row>
    <row r="50" spans="1:16" ht="15" customHeight="1" x14ac:dyDescent="0.2">
      <c r="A50" s="11" t="s">
        <v>307</v>
      </c>
      <c r="B50" s="11" t="s">
        <v>121</v>
      </c>
      <c r="C50" s="11" t="s">
        <v>422</v>
      </c>
      <c r="D50" s="11" t="s">
        <v>23</v>
      </c>
      <c r="E50" s="11" t="s">
        <v>23</v>
      </c>
      <c r="F50" s="12">
        <v>1378</v>
      </c>
      <c r="G50" s="12">
        <v>1382</v>
      </c>
      <c r="H50" s="85">
        <v>99.710564399421131</v>
      </c>
      <c r="I50" s="107"/>
      <c r="K50" s="13" t="s">
        <v>19</v>
      </c>
      <c r="L50" s="101">
        <v>99.450264321933332</v>
      </c>
      <c r="M50" s="99">
        <v>0.57746920771323573</v>
      </c>
      <c r="N50" s="99">
        <v>0.8588371050529483</v>
      </c>
    </row>
    <row r="51" spans="1:16" ht="15" customHeight="1" x14ac:dyDescent="0.2">
      <c r="A51" s="24" t="s">
        <v>307</v>
      </c>
      <c r="B51" s="11" t="s">
        <v>423</v>
      </c>
      <c r="C51" s="11" t="s">
        <v>424</v>
      </c>
      <c r="D51" s="11" t="s">
        <v>23</v>
      </c>
      <c r="E51" s="11" t="s">
        <v>23</v>
      </c>
      <c r="F51" s="12">
        <v>1605</v>
      </c>
      <c r="G51" s="12">
        <v>1606</v>
      </c>
      <c r="H51" s="85">
        <v>99.93773349937733</v>
      </c>
      <c r="I51" s="107"/>
      <c r="K51" s="11" t="s">
        <v>20</v>
      </c>
      <c r="L51" s="102">
        <v>99.587628865979383</v>
      </c>
      <c r="M51" s="100">
        <v>0.47496950815789774</v>
      </c>
      <c r="N51" s="100">
        <v>0.33982177836673533</v>
      </c>
    </row>
    <row r="52" spans="1:16" ht="15" customHeight="1" x14ac:dyDescent="0.2">
      <c r="A52" s="24" t="s">
        <v>307</v>
      </c>
      <c r="B52" s="11" t="s">
        <v>124</v>
      </c>
      <c r="C52" s="11" t="s">
        <v>125</v>
      </c>
      <c r="D52" s="11" t="s">
        <v>23</v>
      </c>
      <c r="E52" s="11" t="s">
        <v>23</v>
      </c>
      <c r="F52" s="12">
        <v>1437</v>
      </c>
      <c r="G52" s="12">
        <v>1450</v>
      </c>
      <c r="H52" s="85">
        <v>99.103448275862064</v>
      </c>
      <c r="I52" s="107"/>
      <c r="K52" s="11" t="s">
        <v>21</v>
      </c>
      <c r="L52" s="102">
        <v>99.581426339490861</v>
      </c>
      <c r="M52" s="100">
        <v>1.0638127639481212</v>
      </c>
      <c r="N52" s="100">
        <v>1.1107023346672766</v>
      </c>
    </row>
    <row r="53" spans="1:16" ht="15" customHeight="1" x14ac:dyDescent="0.2">
      <c r="A53" s="24" t="s">
        <v>307</v>
      </c>
      <c r="B53" s="11" t="s">
        <v>128</v>
      </c>
      <c r="C53" s="11" t="s">
        <v>425</v>
      </c>
      <c r="D53" s="11" t="s">
        <v>23</v>
      </c>
      <c r="E53" s="11" t="s">
        <v>23</v>
      </c>
      <c r="F53" s="12">
        <v>891</v>
      </c>
      <c r="G53" s="12">
        <v>895</v>
      </c>
      <c r="H53" s="85">
        <v>99.55307262569832</v>
      </c>
      <c r="I53" s="107"/>
      <c r="K53" s="11" t="s">
        <v>22</v>
      </c>
      <c r="L53" s="102">
        <v>99.358974358974365</v>
      </c>
      <c r="M53" s="100">
        <v>0.39766352860836207</v>
      </c>
      <c r="N53" s="100">
        <v>0.81026213839092354</v>
      </c>
    </row>
    <row r="54" spans="1:16" ht="15" customHeight="1" x14ac:dyDescent="0.2">
      <c r="A54" s="11" t="s">
        <v>307</v>
      </c>
      <c r="B54" s="11" t="s">
        <v>128</v>
      </c>
      <c r="C54" s="11" t="s">
        <v>426</v>
      </c>
      <c r="D54" s="11" t="s">
        <v>23</v>
      </c>
      <c r="E54" s="11" t="s">
        <v>23</v>
      </c>
      <c r="F54" s="12">
        <v>1439</v>
      </c>
      <c r="G54" s="12">
        <v>1439</v>
      </c>
      <c r="H54" s="85">
        <v>100</v>
      </c>
      <c r="I54" s="107"/>
      <c r="K54" s="13" t="s">
        <v>12</v>
      </c>
      <c r="L54" s="101">
        <v>99.071925754060331</v>
      </c>
      <c r="M54" s="99">
        <v>1.3869363872765774</v>
      </c>
      <c r="N54" s="99">
        <v>6.3103656121949596</v>
      </c>
    </row>
    <row r="55" spans="1:16" ht="15" customHeight="1" x14ac:dyDescent="0.2">
      <c r="A55" s="11" t="s">
        <v>307</v>
      </c>
      <c r="B55" s="11" t="s">
        <v>129</v>
      </c>
      <c r="C55" s="11" t="s">
        <v>427</v>
      </c>
      <c r="D55" s="11" t="s">
        <v>23</v>
      </c>
      <c r="E55" s="11" t="s">
        <v>23</v>
      </c>
      <c r="F55" s="12">
        <v>1418</v>
      </c>
      <c r="G55" s="12">
        <v>1418</v>
      </c>
      <c r="H55" s="85">
        <v>100</v>
      </c>
      <c r="I55" s="107"/>
      <c r="K55" s="11" t="s">
        <v>11</v>
      </c>
      <c r="L55" s="102">
        <v>99.39688485903622</v>
      </c>
      <c r="M55" s="100">
        <v>0.88691544325646987</v>
      </c>
      <c r="N55" s="100">
        <v>0.73873424178630764</v>
      </c>
    </row>
    <row r="56" spans="1:16" ht="15" customHeight="1" x14ac:dyDescent="0.2">
      <c r="A56" s="11" t="s">
        <v>307</v>
      </c>
      <c r="B56" s="11" t="s">
        <v>130</v>
      </c>
      <c r="C56" s="11" t="s">
        <v>428</v>
      </c>
      <c r="D56" s="11" t="s">
        <v>23</v>
      </c>
      <c r="E56" s="11" t="s">
        <v>23</v>
      </c>
      <c r="F56" s="12">
        <v>1316</v>
      </c>
      <c r="G56" s="12">
        <v>1317</v>
      </c>
      <c r="H56" s="85">
        <v>99.924069855732725</v>
      </c>
      <c r="I56" s="107"/>
      <c r="K56" s="11" t="s">
        <v>18</v>
      </c>
      <c r="L56" s="102">
        <v>98.709713983451081</v>
      </c>
      <c r="M56" s="100">
        <v>1.9062425634167965</v>
      </c>
      <c r="N56" s="100">
        <v>8.9079258393102787</v>
      </c>
    </row>
    <row r="57" spans="1:16" ht="15" customHeight="1" x14ac:dyDescent="0.2">
      <c r="A57" s="11" t="s">
        <v>307</v>
      </c>
      <c r="B57" s="11" t="s">
        <v>131</v>
      </c>
      <c r="C57" s="11" t="s">
        <v>132</v>
      </c>
      <c r="D57" s="11" t="s">
        <v>23</v>
      </c>
      <c r="E57" s="11" t="s">
        <v>23</v>
      </c>
      <c r="F57" s="12">
        <v>1089</v>
      </c>
      <c r="G57" s="12">
        <v>1090</v>
      </c>
      <c r="H57" s="85">
        <v>99.908256880733944</v>
      </c>
      <c r="I57" s="107"/>
      <c r="K57" s="11" t="s">
        <v>24</v>
      </c>
      <c r="L57" s="102">
        <v>99.187592319054659</v>
      </c>
      <c r="M57" s="100">
        <v>1.0447830990423341</v>
      </c>
      <c r="N57" s="100">
        <v>0.66563562980219904</v>
      </c>
    </row>
    <row r="58" spans="1:16" ht="15" customHeight="1" x14ac:dyDescent="0.2">
      <c r="A58" s="11" t="s">
        <v>307</v>
      </c>
      <c r="B58" s="11" t="s">
        <v>133</v>
      </c>
      <c r="C58" s="11" t="s">
        <v>134</v>
      </c>
      <c r="D58" s="11" t="s">
        <v>23</v>
      </c>
      <c r="E58" s="11" t="s">
        <v>23</v>
      </c>
      <c r="F58" s="12">
        <v>2018</v>
      </c>
      <c r="G58" s="12">
        <v>2019</v>
      </c>
      <c r="H58" s="85">
        <v>99.95047052996533</v>
      </c>
      <c r="I58" s="107"/>
      <c r="K58" s="13" t="s">
        <v>23</v>
      </c>
      <c r="L58" s="101">
        <v>99.504249291784703</v>
      </c>
      <c r="M58" s="99">
        <v>0.24268280434193912</v>
      </c>
      <c r="N58" s="99">
        <v>0.69953458426823534</v>
      </c>
    </row>
    <row r="59" spans="1:16" ht="15" customHeight="1" x14ac:dyDescent="0.2">
      <c r="A59" s="11" t="s">
        <v>307</v>
      </c>
      <c r="B59" s="11" t="s">
        <v>135</v>
      </c>
      <c r="C59" s="11" t="s">
        <v>136</v>
      </c>
      <c r="D59" s="11" t="s">
        <v>23</v>
      </c>
      <c r="E59" s="11" t="s">
        <v>23</v>
      </c>
      <c r="F59" s="12">
        <v>1616</v>
      </c>
      <c r="G59" s="12">
        <v>1616</v>
      </c>
      <c r="H59" s="85">
        <v>100</v>
      </c>
      <c r="I59" s="107"/>
      <c r="K59" s="11" t="s">
        <v>23</v>
      </c>
      <c r="L59" s="102">
        <v>99.886008337675875</v>
      </c>
      <c r="M59" s="100">
        <v>0.24268280434193912</v>
      </c>
      <c r="N59" s="100">
        <v>0.69953458426823534</v>
      </c>
    </row>
    <row r="60" spans="1:16" ht="15" customHeight="1" x14ac:dyDescent="0.2">
      <c r="A60" s="24" t="s">
        <v>307</v>
      </c>
      <c r="B60" s="11" t="s">
        <v>139</v>
      </c>
      <c r="C60" s="11" t="s">
        <v>140</v>
      </c>
      <c r="D60" s="11" t="s">
        <v>15</v>
      </c>
      <c r="E60" s="11" t="s">
        <v>25</v>
      </c>
      <c r="F60" s="12">
        <v>874</v>
      </c>
      <c r="G60" s="12">
        <v>874</v>
      </c>
      <c r="H60" s="85">
        <v>100</v>
      </c>
      <c r="I60" s="107"/>
    </row>
    <row r="61" spans="1:16" ht="15" customHeight="1" x14ac:dyDescent="0.2">
      <c r="A61" s="24" t="s">
        <v>307</v>
      </c>
      <c r="B61" s="11" t="s">
        <v>141</v>
      </c>
      <c r="C61" s="11" t="s">
        <v>142</v>
      </c>
      <c r="D61" s="11" t="s">
        <v>15</v>
      </c>
      <c r="E61" s="11" t="s">
        <v>25</v>
      </c>
      <c r="F61" s="12"/>
      <c r="G61" s="12"/>
      <c r="H61" s="85" t="s">
        <v>1517</v>
      </c>
      <c r="I61" s="107"/>
      <c r="N61" s="103"/>
    </row>
    <row r="62" spans="1:16" ht="15" customHeight="1" x14ac:dyDescent="0.2">
      <c r="A62" s="11" t="s">
        <v>307</v>
      </c>
      <c r="B62" s="11" t="s">
        <v>143</v>
      </c>
      <c r="C62" s="11" t="s">
        <v>144</v>
      </c>
      <c r="D62" s="11" t="s">
        <v>15</v>
      </c>
      <c r="E62" s="11" t="s">
        <v>25</v>
      </c>
      <c r="F62" s="12"/>
      <c r="G62" s="12"/>
      <c r="H62" s="85" t="s">
        <v>1517</v>
      </c>
      <c r="I62" s="107"/>
      <c r="K62" s="439"/>
      <c r="L62" s="439"/>
      <c r="M62" s="439"/>
      <c r="N62" s="439"/>
      <c r="O62" s="471"/>
      <c r="P62" s="472"/>
    </row>
    <row r="63" spans="1:16" ht="15" customHeight="1" x14ac:dyDescent="0.2">
      <c r="A63" s="24" t="s">
        <v>307</v>
      </c>
      <c r="B63" s="11" t="s">
        <v>145</v>
      </c>
      <c r="C63" s="11" t="s">
        <v>146</v>
      </c>
      <c r="D63" s="11" t="s">
        <v>15</v>
      </c>
      <c r="E63" s="11" t="s">
        <v>25</v>
      </c>
      <c r="F63" s="12"/>
      <c r="G63" s="12"/>
      <c r="H63" s="85" t="s">
        <v>1517</v>
      </c>
      <c r="I63" s="107"/>
      <c r="K63" s="299"/>
      <c r="L63" s="473"/>
      <c r="M63" s="473"/>
      <c r="N63" s="473"/>
      <c r="O63" s="473"/>
      <c r="P63" s="473"/>
    </row>
    <row r="64" spans="1:16" ht="15" customHeight="1" x14ac:dyDescent="0.2">
      <c r="A64" s="24" t="s">
        <v>307</v>
      </c>
      <c r="B64" s="11" t="s">
        <v>147</v>
      </c>
      <c r="C64" s="11" t="s">
        <v>148</v>
      </c>
      <c r="D64" s="11" t="s">
        <v>15</v>
      </c>
      <c r="E64" s="11" t="s">
        <v>25</v>
      </c>
      <c r="F64" s="12"/>
      <c r="G64" s="12"/>
      <c r="H64" s="85" t="s">
        <v>1517</v>
      </c>
      <c r="I64" s="107"/>
      <c r="K64" s="299"/>
      <c r="L64" s="473"/>
      <c r="M64" s="473"/>
      <c r="N64" s="473"/>
      <c r="O64" s="473"/>
      <c r="P64" s="473"/>
    </row>
    <row r="65" spans="1:16" ht="15" customHeight="1" x14ac:dyDescent="0.2">
      <c r="A65" s="24" t="s">
        <v>307</v>
      </c>
      <c r="B65" s="11" t="s">
        <v>149</v>
      </c>
      <c r="C65" s="11" t="s">
        <v>150</v>
      </c>
      <c r="D65" s="11" t="s">
        <v>15</v>
      </c>
      <c r="E65" s="11" t="s">
        <v>25</v>
      </c>
      <c r="F65" s="12">
        <v>1424</v>
      </c>
      <c r="G65" s="12">
        <v>1441</v>
      </c>
      <c r="H65" s="85">
        <v>98.820263705759885</v>
      </c>
      <c r="I65" s="107"/>
      <c r="K65" s="300"/>
      <c r="L65" s="474"/>
      <c r="M65" s="474"/>
      <c r="N65" s="474"/>
      <c r="O65" s="474"/>
      <c r="P65" s="474"/>
    </row>
    <row r="66" spans="1:16" ht="15" customHeight="1" x14ac:dyDescent="0.2">
      <c r="A66" s="24" t="s">
        <v>307</v>
      </c>
      <c r="B66" s="11" t="s">
        <v>151</v>
      </c>
      <c r="C66" s="11" t="s">
        <v>152</v>
      </c>
      <c r="D66" s="11" t="s">
        <v>15</v>
      </c>
      <c r="E66" s="11" t="s">
        <v>25</v>
      </c>
      <c r="F66" s="12">
        <v>381</v>
      </c>
      <c r="G66" s="12">
        <v>383</v>
      </c>
      <c r="H66" s="85">
        <v>99.477806788511742</v>
      </c>
      <c r="I66" s="107"/>
      <c r="K66" s="300"/>
      <c r="L66" s="474"/>
      <c r="M66" s="474"/>
      <c r="N66" s="474"/>
      <c r="O66" s="474"/>
      <c r="P66" s="474"/>
    </row>
    <row r="67" spans="1:16" ht="15" customHeight="1" x14ac:dyDescent="0.2">
      <c r="A67" s="11" t="s">
        <v>307</v>
      </c>
      <c r="B67" s="11" t="s">
        <v>153</v>
      </c>
      <c r="C67" s="11" t="s">
        <v>154</v>
      </c>
      <c r="D67" s="11" t="s">
        <v>15</v>
      </c>
      <c r="E67" s="11" t="s">
        <v>25</v>
      </c>
      <c r="F67" s="12"/>
      <c r="G67" s="12"/>
      <c r="H67" s="85" t="s">
        <v>1517</v>
      </c>
      <c r="I67" s="107"/>
      <c r="K67" s="300"/>
      <c r="L67" s="474"/>
      <c r="M67" s="474"/>
      <c r="N67" s="474"/>
      <c r="O67" s="474"/>
      <c r="P67" s="474"/>
    </row>
    <row r="68" spans="1:16" ht="15" customHeight="1" x14ac:dyDescent="0.2">
      <c r="A68" s="11" t="s">
        <v>307</v>
      </c>
      <c r="B68" s="11" t="s">
        <v>155</v>
      </c>
      <c r="C68" s="11" t="s">
        <v>429</v>
      </c>
      <c r="D68" s="11" t="s">
        <v>16</v>
      </c>
      <c r="E68" s="11" t="s">
        <v>25</v>
      </c>
      <c r="F68" s="12">
        <v>867</v>
      </c>
      <c r="G68" s="12">
        <v>869</v>
      </c>
      <c r="H68" s="85">
        <v>99.76985040276179</v>
      </c>
      <c r="I68" s="107"/>
      <c r="K68" s="299"/>
      <c r="L68" s="473"/>
      <c r="M68" s="473"/>
      <c r="N68" s="473"/>
      <c r="O68" s="473"/>
      <c r="P68" s="473"/>
    </row>
    <row r="69" spans="1:16" ht="15" customHeight="1" x14ac:dyDescent="0.2">
      <c r="A69" s="11" t="s">
        <v>307</v>
      </c>
      <c r="B69" s="11" t="s">
        <v>177</v>
      </c>
      <c r="C69" s="11" t="s">
        <v>430</v>
      </c>
      <c r="D69" s="11" t="s">
        <v>16</v>
      </c>
      <c r="E69" s="11" t="s">
        <v>25</v>
      </c>
      <c r="F69" s="12">
        <v>1584</v>
      </c>
      <c r="G69" s="12">
        <v>1590</v>
      </c>
      <c r="H69" s="85">
        <v>99.622641509433961</v>
      </c>
      <c r="I69" s="107"/>
      <c r="K69" s="300"/>
      <c r="L69" s="474"/>
      <c r="M69" s="474"/>
      <c r="N69" s="474"/>
      <c r="O69" s="474"/>
      <c r="P69" s="474"/>
    </row>
    <row r="70" spans="1:16" ht="15" customHeight="1" x14ac:dyDescent="0.2">
      <c r="A70" s="24" t="s">
        <v>307</v>
      </c>
      <c r="B70" s="24" t="s">
        <v>156</v>
      </c>
      <c r="C70" s="24" t="s">
        <v>431</v>
      </c>
      <c r="D70" s="11" t="s">
        <v>16</v>
      </c>
      <c r="E70" s="11" t="s">
        <v>25</v>
      </c>
      <c r="F70" s="12"/>
      <c r="G70" s="12"/>
      <c r="H70" s="85" t="s">
        <v>1517</v>
      </c>
      <c r="I70" s="107"/>
      <c r="K70" s="300"/>
      <c r="L70" s="474"/>
      <c r="M70" s="474"/>
      <c r="N70" s="474"/>
      <c r="O70" s="474"/>
      <c r="P70" s="474"/>
    </row>
    <row r="71" spans="1:16" ht="15" customHeight="1" x14ac:dyDescent="0.2">
      <c r="A71" s="11" t="s">
        <v>307</v>
      </c>
      <c r="B71" s="11" t="s">
        <v>157</v>
      </c>
      <c r="C71" s="11" t="s">
        <v>158</v>
      </c>
      <c r="D71" s="11" t="s">
        <v>16</v>
      </c>
      <c r="E71" s="11" t="s">
        <v>25</v>
      </c>
      <c r="F71" s="12">
        <v>2566</v>
      </c>
      <c r="G71" s="12">
        <v>2616</v>
      </c>
      <c r="H71" s="85">
        <v>98.088685015290523</v>
      </c>
      <c r="I71" s="107"/>
      <c r="K71" s="300"/>
      <c r="L71" s="474"/>
      <c r="M71" s="474"/>
      <c r="N71" s="474"/>
      <c r="O71" s="474"/>
      <c r="P71" s="474"/>
    </row>
    <row r="72" spans="1:16" ht="15" customHeight="1" x14ac:dyDescent="0.2">
      <c r="A72" s="11" t="s">
        <v>307</v>
      </c>
      <c r="B72" s="11" t="s">
        <v>159</v>
      </c>
      <c r="C72" s="11" t="s">
        <v>160</v>
      </c>
      <c r="D72" s="11" t="s">
        <v>16</v>
      </c>
      <c r="E72" s="11" t="s">
        <v>25</v>
      </c>
      <c r="F72" s="12">
        <v>834</v>
      </c>
      <c r="G72" s="12">
        <v>837</v>
      </c>
      <c r="H72" s="85">
        <v>99.641577060931894</v>
      </c>
      <c r="I72" s="107"/>
      <c r="K72" s="299"/>
      <c r="L72" s="473"/>
      <c r="M72" s="473"/>
      <c r="N72" s="473"/>
      <c r="O72" s="473"/>
      <c r="P72" s="473"/>
    </row>
    <row r="73" spans="1:16" ht="15" customHeight="1" x14ac:dyDescent="0.2">
      <c r="A73" s="24" t="s">
        <v>307</v>
      </c>
      <c r="B73" s="11" t="s">
        <v>161</v>
      </c>
      <c r="C73" s="11" t="s">
        <v>162</v>
      </c>
      <c r="D73" s="11" t="s">
        <v>16</v>
      </c>
      <c r="E73" s="11" t="s">
        <v>25</v>
      </c>
      <c r="F73" s="12">
        <v>504</v>
      </c>
      <c r="G73" s="12">
        <v>506</v>
      </c>
      <c r="H73" s="85">
        <v>99.604743083003953</v>
      </c>
      <c r="I73" s="107"/>
      <c r="K73" s="300"/>
      <c r="L73" s="474"/>
      <c r="M73" s="474"/>
      <c r="N73" s="474"/>
      <c r="O73" s="474"/>
      <c r="P73" s="474"/>
    </row>
    <row r="74" spans="1:16" ht="15" customHeight="1" x14ac:dyDescent="0.2">
      <c r="A74" s="11" t="s">
        <v>307</v>
      </c>
      <c r="B74" s="11" t="s">
        <v>163</v>
      </c>
      <c r="C74" s="11" t="s">
        <v>164</v>
      </c>
      <c r="D74" s="11" t="s">
        <v>16</v>
      </c>
      <c r="E74" s="11" t="s">
        <v>25</v>
      </c>
      <c r="F74" s="12">
        <v>1641</v>
      </c>
      <c r="G74" s="12">
        <v>1681</v>
      </c>
      <c r="H74" s="85">
        <v>97.620464009518145</v>
      </c>
      <c r="I74" s="107"/>
      <c r="K74" s="300"/>
      <c r="L74" s="474"/>
      <c r="M74" s="474"/>
      <c r="N74" s="474"/>
      <c r="O74" s="474"/>
      <c r="P74" s="474"/>
    </row>
    <row r="75" spans="1:16" ht="15" customHeight="1" x14ac:dyDescent="0.2">
      <c r="A75" s="24" t="s">
        <v>307</v>
      </c>
      <c r="B75" s="11" t="s">
        <v>165</v>
      </c>
      <c r="C75" s="11" t="s">
        <v>166</v>
      </c>
      <c r="D75" s="11" t="s">
        <v>16</v>
      </c>
      <c r="E75" s="11" t="s">
        <v>25</v>
      </c>
      <c r="F75" s="12">
        <v>1242</v>
      </c>
      <c r="G75" s="12">
        <v>1248</v>
      </c>
      <c r="H75" s="85">
        <v>99.519230769230774</v>
      </c>
      <c r="I75" s="107"/>
      <c r="K75" s="300"/>
      <c r="L75" s="474"/>
      <c r="M75" s="474"/>
      <c r="N75" s="474"/>
      <c r="O75" s="474"/>
      <c r="P75" s="474"/>
    </row>
    <row r="76" spans="1:16" ht="15" customHeight="1" x14ac:dyDescent="0.2">
      <c r="A76" s="11" t="s">
        <v>307</v>
      </c>
      <c r="B76" s="11" t="s">
        <v>167</v>
      </c>
      <c r="C76" s="11" t="s">
        <v>168</v>
      </c>
      <c r="D76" s="11" t="s">
        <v>16</v>
      </c>
      <c r="E76" s="11" t="s">
        <v>25</v>
      </c>
      <c r="F76" s="12">
        <v>2320</v>
      </c>
      <c r="G76" s="12">
        <v>2358</v>
      </c>
      <c r="H76" s="85">
        <v>98.388464800678534</v>
      </c>
      <c r="I76" s="107"/>
      <c r="K76" s="299"/>
      <c r="L76" s="473"/>
      <c r="M76" s="473"/>
      <c r="N76" s="473"/>
      <c r="O76" s="473"/>
      <c r="P76" s="473"/>
    </row>
    <row r="77" spans="1:16" ht="15" customHeight="1" x14ac:dyDescent="0.2">
      <c r="A77" s="11" t="s">
        <v>307</v>
      </c>
      <c r="B77" s="24" t="s">
        <v>169</v>
      </c>
      <c r="C77" s="24" t="s">
        <v>170</v>
      </c>
      <c r="D77" s="11" t="s">
        <v>16</v>
      </c>
      <c r="E77" s="11" t="s">
        <v>25</v>
      </c>
      <c r="F77" s="12">
        <v>783</v>
      </c>
      <c r="G77" s="12">
        <v>783</v>
      </c>
      <c r="H77" s="85">
        <v>100</v>
      </c>
      <c r="I77" s="107"/>
      <c r="K77" s="300"/>
      <c r="L77" s="474"/>
      <c r="M77" s="474"/>
      <c r="N77" s="474"/>
      <c r="O77" s="474"/>
      <c r="P77" s="474"/>
    </row>
    <row r="78" spans="1:16" ht="15" customHeight="1" x14ac:dyDescent="0.2">
      <c r="A78" s="24" t="s">
        <v>307</v>
      </c>
      <c r="B78" s="11" t="s">
        <v>171</v>
      </c>
      <c r="C78" s="11" t="s">
        <v>172</v>
      </c>
      <c r="D78" s="11" t="s">
        <v>16</v>
      </c>
      <c r="E78" s="11" t="s">
        <v>25</v>
      </c>
      <c r="F78" s="12">
        <v>755</v>
      </c>
      <c r="G78" s="12">
        <v>775</v>
      </c>
      <c r="H78" s="85">
        <v>97.41935483870968</v>
      </c>
      <c r="I78" s="107"/>
      <c r="K78" s="475"/>
      <c r="L78" s="475"/>
      <c r="M78" s="475"/>
      <c r="N78" s="475"/>
      <c r="O78" s="475"/>
      <c r="P78" s="475"/>
    </row>
    <row r="79" spans="1:16" ht="15" customHeight="1" x14ac:dyDescent="0.2">
      <c r="A79" s="11" t="s">
        <v>307</v>
      </c>
      <c r="B79" s="11" t="s">
        <v>173</v>
      </c>
      <c r="C79" s="11" t="s">
        <v>174</v>
      </c>
      <c r="D79" s="11" t="s">
        <v>16</v>
      </c>
      <c r="E79" s="11" t="s">
        <v>25</v>
      </c>
      <c r="F79" s="12">
        <v>215</v>
      </c>
      <c r="G79" s="12">
        <v>242</v>
      </c>
      <c r="H79" s="85">
        <v>88.84297520661157</v>
      </c>
      <c r="I79" s="107"/>
      <c r="K79" s="475"/>
      <c r="L79" s="475"/>
      <c r="M79" s="475"/>
      <c r="N79" s="475"/>
      <c r="O79" s="475"/>
      <c r="P79" s="475"/>
    </row>
    <row r="80" spans="1:16" ht="15" customHeight="1" x14ac:dyDescent="0.2">
      <c r="A80" s="11" t="s">
        <v>307</v>
      </c>
      <c r="B80" s="11" t="s">
        <v>175</v>
      </c>
      <c r="C80" s="11" t="s">
        <v>176</v>
      </c>
      <c r="D80" s="11" t="s">
        <v>16</v>
      </c>
      <c r="E80" s="11" t="s">
        <v>25</v>
      </c>
      <c r="F80" s="12">
        <v>2588</v>
      </c>
      <c r="G80" s="12">
        <v>2658</v>
      </c>
      <c r="H80" s="85">
        <v>97.366440933032351</v>
      </c>
      <c r="I80" s="107"/>
      <c r="K80" s="439"/>
      <c r="L80" s="439"/>
      <c r="M80" s="439"/>
      <c r="N80" s="439"/>
      <c r="O80" s="471"/>
      <c r="P80" s="472"/>
    </row>
    <row r="81" spans="1:16" ht="15" customHeight="1" x14ac:dyDescent="0.2">
      <c r="A81" s="24" t="s">
        <v>307</v>
      </c>
      <c r="B81" s="11" t="s">
        <v>178</v>
      </c>
      <c r="C81" s="11" t="s">
        <v>179</v>
      </c>
      <c r="D81" s="11" t="s">
        <v>16</v>
      </c>
      <c r="E81" s="11" t="s">
        <v>25</v>
      </c>
      <c r="F81" s="12">
        <v>668</v>
      </c>
      <c r="G81" s="12">
        <v>680</v>
      </c>
      <c r="H81" s="85">
        <v>98.235294117647058</v>
      </c>
      <c r="I81" s="107"/>
      <c r="K81" s="299"/>
      <c r="L81" s="473"/>
      <c r="M81" s="473"/>
      <c r="N81" s="473"/>
      <c r="O81" s="473"/>
      <c r="P81" s="473"/>
    </row>
    <row r="82" spans="1:16" ht="15" customHeight="1" x14ac:dyDescent="0.2">
      <c r="A82" s="24" t="s">
        <v>307</v>
      </c>
      <c r="B82" s="11" t="s">
        <v>180</v>
      </c>
      <c r="C82" s="11" t="s">
        <v>181</v>
      </c>
      <c r="D82" s="11" t="s">
        <v>16</v>
      </c>
      <c r="E82" s="11" t="s">
        <v>25</v>
      </c>
      <c r="F82" s="12">
        <v>836</v>
      </c>
      <c r="G82" s="12">
        <v>863</v>
      </c>
      <c r="H82" s="85">
        <v>96.871378910776357</v>
      </c>
      <c r="I82" s="107"/>
      <c r="K82" s="299"/>
      <c r="L82" s="473"/>
      <c r="M82" s="473"/>
      <c r="N82" s="473"/>
      <c r="O82" s="473"/>
      <c r="P82" s="473"/>
    </row>
    <row r="83" spans="1:16" ht="15" customHeight="1" x14ac:dyDescent="0.2">
      <c r="A83" s="24" t="s">
        <v>307</v>
      </c>
      <c r="B83" s="11" t="s">
        <v>182</v>
      </c>
      <c r="C83" s="11" t="s">
        <v>183</v>
      </c>
      <c r="D83" s="11" t="s">
        <v>16</v>
      </c>
      <c r="E83" s="11" t="s">
        <v>25</v>
      </c>
      <c r="F83" s="12">
        <v>871</v>
      </c>
      <c r="G83" s="12">
        <v>911</v>
      </c>
      <c r="H83" s="85">
        <v>95.609220636663011</v>
      </c>
      <c r="I83" s="107"/>
      <c r="K83" s="300"/>
      <c r="L83" s="474"/>
      <c r="M83" s="474"/>
      <c r="N83" s="474"/>
      <c r="O83" s="474"/>
      <c r="P83" s="474"/>
    </row>
    <row r="84" spans="1:16" ht="15" customHeight="1" x14ac:dyDescent="0.2">
      <c r="A84" s="11" t="s">
        <v>307</v>
      </c>
      <c r="B84" s="11" t="s">
        <v>184</v>
      </c>
      <c r="C84" s="11" t="s">
        <v>185</v>
      </c>
      <c r="D84" s="11" t="s">
        <v>16</v>
      </c>
      <c r="E84" s="11" t="s">
        <v>25</v>
      </c>
      <c r="F84" s="12">
        <v>655</v>
      </c>
      <c r="G84" s="12">
        <v>656</v>
      </c>
      <c r="H84" s="85">
        <v>99.847560975609753</v>
      </c>
      <c r="I84" s="107"/>
      <c r="K84" s="300"/>
      <c r="L84" s="474"/>
      <c r="M84" s="474"/>
      <c r="N84" s="474"/>
      <c r="O84" s="474"/>
      <c r="P84" s="474"/>
    </row>
    <row r="85" spans="1:16" ht="15" customHeight="1" x14ac:dyDescent="0.2">
      <c r="A85" s="24" t="s">
        <v>307</v>
      </c>
      <c r="B85" s="11" t="s">
        <v>186</v>
      </c>
      <c r="C85" s="11" t="s">
        <v>187</v>
      </c>
      <c r="D85" s="11" t="s">
        <v>16</v>
      </c>
      <c r="E85" s="11" t="s">
        <v>25</v>
      </c>
      <c r="F85" s="12"/>
      <c r="G85" s="12"/>
      <c r="H85" s="85" t="s">
        <v>1517</v>
      </c>
      <c r="I85" s="107"/>
      <c r="K85" s="300"/>
      <c r="L85" s="474"/>
      <c r="M85" s="474"/>
      <c r="N85" s="474"/>
      <c r="O85" s="474"/>
      <c r="P85" s="474"/>
    </row>
    <row r="86" spans="1:16" ht="15" customHeight="1" x14ac:dyDescent="0.2">
      <c r="A86" s="11" t="s">
        <v>307</v>
      </c>
      <c r="B86" s="11" t="s">
        <v>188</v>
      </c>
      <c r="C86" s="11" t="s">
        <v>189</v>
      </c>
      <c r="D86" s="11" t="s">
        <v>16</v>
      </c>
      <c r="E86" s="11" t="s">
        <v>25</v>
      </c>
      <c r="F86" s="12">
        <v>837</v>
      </c>
      <c r="G86" s="12">
        <v>854</v>
      </c>
      <c r="H86" s="85">
        <v>98.00936768149883</v>
      </c>
      <c r="I86" s="107"/>
      <c r="K86" s="299"/>
      <c r="L86" s="473"/>
      <c r="M86" s="473"/>
      <c r="N86" s="473"/>
      <c r="O86" s="473"/>
      <c r="P86" s="473"/>
    </row>
    <row r="87" spans="1:16" ht="15" customHeight="1" x14ac:dyDescent="0.2">
      <c r="A87" s="11" t="s">
        <v>307</v>
      </c>
      <c r="B87" s="11" t="s">
        <v>190</v>
      </c>
      <c r="C87" s="11" t="s">
        <v>191</v>
      </c>
      <c r="D87" s="11" t="s">
        <v>16</v>
      </c>
      <c r="E87" s="11" t="s">
        <v>25</v>
      </c>
      <c r="F87" s="12">
        <v>669</v>
      </c>
      <c r="G87" s="12">
        <v>680</v>
      </c>
      <c r="H87" s="85">
        <v>98.382352941176464</v>
      </c>
      <c r="I87" s="107"/>
      <c r="K87" s="300"/>
      <c r="L87" s="474"/>
      <c r="M87" s="474"/>
      <c r="N87" s="474"/>
      <c r="O87" s="474"/>
      <c r="P87" s="474"/>
    </row>
    <row r="88" spans="1:16" ht="15" customHeight="1" x14ac:dyDescent="0.2">
      <c r="A88" s="24" t="s">
        <v>307</v>
      </c>
      <c r="B88" s="11" t="s">
        <v>192</v>
      </c>
      <c r="C88" s="11" t="s">
        <v>193</v>
      </c>
      <c r="D88" s="11" t="s">
        <v>16</v>
      </c>
      <c r="E88" s="11" t="s">
        <v>25</v>
      </c>
      <c r="F88" s="12"/>
      <c r="G88" s="12"/>
      <c r="H88" s="85" t="s">
        <v>1517</v>
      </c>
      <c r="I88" s="107"/>
      <c r="K88" s="300"/>
      <c r="L88" s="474"/>
      <c r="M88" s="474"/>
      <c r="N88" s="474"/>
      <c r="O88" s="474"/>
      <c r="P88" s="474"/>
    </row>
    <row r="89" spans="1:16" ht="15" customHeight="1" x14ac:dyDescent="0.2">
      <c r="A89" s="11" t="s">
        <v>307</v>
      </c>
      <c r="B89" s="11" t="s">
        <v>194</v>
      </c>
      <c r="C89" s="11" t="s">
        <v>195</v>
      </c>
      <c r="D89" s="11" t="s">
        <v>16</v>
      </c>
      <c r="E89" s="11" t="s">
        <v>25</v>
      </c>
      <c r="F89" s="12">
        <v>749</v>
      </c>
      <c r="G89" s="12">
        <v>760</v>
      </c>
      <c r="H89" s="85">
        <v>98.55263157894737</v>
      </c>
      <c r="I89" s="107"/>
      <c r="K89" s="300"/>
      <c r="L89" s="474"/>
      <c r="M89" s="474"/>
      <c r="N89" s="474"/>
      <c r="O89" s="474"/>
      <c r="P89" s="474"/>
    </row>
    <row r="90" spans="1:16" ht="15" customHeight="1" x14ac:dyDescent="0.2">
      <c r="A90" s="24" t="s">
        <v>307</v>
      </c>
      <c r="B90" s="11" t="s">
        <v>196</v>
      </c>
      <c r="C90" s="11" t="s">
        <v>197</v>
      </c>
      <c r="D90" s="11" t="s">
        <v>20</v>
      </c>
      <c r="E90" s="11" t="s">
        <v>19</v>
      </c>
      <c r="F90" s="12">
        <v>1062</v>
      </c>
      <c r="G90" s="12">
        <v>1068</v>
      </c>
      <c r="H90" s="85">
        <v>99.438202247191015</v>
      </c>
      <c r="I90" s="107"/>
      <c r="K90" s="299"/>
      <c r="L90" s="473"/>
      <c r="M90" s="473"/>
      <c r="N90" s="473"/>
      <c r="O90" s="473"/>
      <c r="P90" s="473"/>
    </row>
    <row r="91" spans="1:16" ht="15" customHeight="1" x14ac:dyDescent="0.2">
      <c r="A91" s="24" t="s">
        <v>307</v>
      </c>
      <c r="B91" s="11" t="s">
        <v>198</v>
      </c>
      <c r="C91" s="11" t="s">
        <v>432</v>
      </c>
      <c r="D91" s="11" t="s">
        <v>20</v>
      </c>
      <c r="E91" s="11" t="s">
        <v>19</v>
      </c>
      <c r="F91" s="12">
        <v>1530</v>
      </c>
      <c r="G91" s="12">
        <v>1531</v>
      </c>
      <c r="H91" s="85">
        <v>99.934683213585885</v>
      </c>
      <c r="I91" s="107"/>
      <c r="K91" s="300"/>
      <c r="L91" s="474"/>
      <c r="M91" s="474"/>
      <c r="N91" s="474"/>
      <c r="O91" s="474"/>
      <c r="P91" s="474"/>
    </row>
    <row r="92" spans="1:16" ht="15" customHeight="1" x14ac:dyDescent="0.2">
      <c r="A92" s="11" t="s">
        <v>307</v>
      </c>
      <c r="B92" s="11" t="s">
        <v>199</v>
      </c>
      <c r="C92" s="11" t="s">
        <v>200</v>
      </c>
      <c r="D92" s="11" t="s">
        <v>20</v>
      </c>
      <c r="E92" s="11" t="s">
        <v>19</v>
      </c>
      <c r="F92" s="12">
        <v>312</v>
      </c>
      <c r="G92" s="12">
        <v>315</v>
      </c>
      <c r="H92" s="85">
        <v>99.047619047619051</v>
      </c>
      <c r="I92" s="107"/>
      <c r="K92" s="300"/>
      <c r="L92" s="474"/>
      <c r="M92" s="474"/>
      <c r="N92" s="474"/>
      <c r="O92" s="474"/>
      <c r="P92" s="474"/>
    </row>
    <row r="93" spans="1:16" ht="15" customHeight="1" x14ac:dyDescent="0.2">
      <c r="A93" s="24" t="s">
        <v>307</v>
      </c>
      <c r="B93" s="11" t="s">
        <v>201</v>
      </c>
      <c r="C93" s="11" t="s">
        <v>433</v>
      </c>
      <c r="D93" s="11" t="s">
        <v>20</v>
      </c>
      <c r="E93" s="11" t="s">
        <v>19</v>
      </c>
      <c r="F93" s="12">
        <v>2320</v>
      </c>
      <c r="G93" s="12">
        <v>2341</v>
      </c>
      <c r="H93" s="85">
        <v>99.102947458351139</v>
      </c>
      <c r="I93" s="107"/>
      <c r="K93" s="300"/>
      <c r="L93" s="474"/>
      <c r="M93" s="474"/>
      <c r="N93" s="474"/>
      <c r="O93" s="474"/>
      <c r="P93" s="474"/>
    </row>
    <row r="94" spans="1:16" ht="15" customHeight="1" x14ac:dyDescent="0.2">
      <c r="A94" s="24" t="s">
        <v>307</v>
      </c>
      <c r="B94" s="11" t="s">
        <v>202</v>
      </c>
      <c r="C94" s="11" t="s">
        <v>203</v>
      </c>
      <c r="D94" s="11" t="s">
        <v>20</v>
      </c>
      <c r="E94" s="11" t="s">
        <v>19</v>
      </c>
      <c r="F94" s="12">
        <v>1662</v>
      </c>
      <c r="G94" s="12">
        <v>1665</v>
      </c>
      <c r="H94" s="85">
        <v>99.819819819819813</v>
      </c>
      <c r="I94" s="107"/>
      <c r="K94" s="299"/>
      <c r="L94" s="473"/>
      <c r="M94" s="473"/>
      <c r="N94" s="473"/>
      <c r="O94" s="473"/>
      <c r="P94" s="473"/>
    </row>
    <row r="95" spans="1:16" ht="15" customHeight="1" x14ac:dyDescent="0.2">
      <c r="A95" s="11" t="s">
        <v>307</v>
      </c>
      <c r="B95" s="11" t="s">
        <v>204</v>
      </c>
      <c r="C95" s="11" t="s">
        <v>205</v>
      </c>
      <c r="D95" s="11" t="s">
        <v>20</v>
      </c>
      <c r="E95" s="11" t="s">
        <v>19</v>
      </c>
      <c r="F95" s="12">
        <v>1516</v>
      </c>
      <c r="G95" s="12">
        <v>1521</v>
      </c>
      <c r="H95" s="85">
        <v>99.671268902038136</v>
      </c>
      <c r="I95" s="107"/>
      <c r="K95" s="300"/>
      <c r="L95" s="474"/>
      <c r="M95" s="474"/>
      <c r="N95" s="474"/>
      <c r="O95" s="474"/>
      <c r="P95" s="474"/>
    </row>
    <row r="96" spans="1:16" ht="15" customHeight="1" x14ac:dyDescent="0.2">
      <c r="A96" s="11" t="s">
        <v>307</v>
      </c>
      <c r="B96" s="11" t="s">
        <v>206</v>
      </c>
      <c r="C96" s="11" t="s">
        <v>434</v>
      </c>
      <c r="D96" s="11" t="s">
        <v>20</v>
      </c>
      <c r="E96" s="11" t="s">
        <v>19</v>
      </c>
      <c r="F96" s="12">
        <v>1449</v>
      </c>
      <c r="G96" s="12">
        <v>1455</v>
      </c>
      <c r="H96" s="85">
        <v>99.587628865979383</v>
      </c>
      <c r="I96" s="107"/>
      <c r="N96" s="103"/>
    </row>
    <row r="97" spans="1:14" ht="15" customHeight="1" x14ac:dyDescent="0.2">
      <c r="A97" s="24" t="s">
        <v>307</v>
      </c>
      <c r="B97" s="11" t="s">
        <v>207</v>
      </c>
      <c r="C97" s="11" t="s">
        <v>208</v>
      </c>
      <c r="D97" s="11" t="s">
        <v>21</v>
      </c>
      <c r="E97" s="11" t="s">
        <v>19</v>
      </c>
      <c r="F97" s="12">
        <v>1143</v>
      </c>
      <c r="G97" s="12">
        <v>1146</v>
      </c>
      <c r="H97" s="85">
        <v>99.738219895287955</v>
      </c>
      <c r="I97" s="107"/>
      <c r="N97" s="103"/>
    </row>
    <row r="98" spans="1:14" ht="15" customHeight="1" x14ac:dyDescent="0.2">
      <c r="A98" s="11" t="s">
        <v>307</v>
      </c>
      <c r="B98" s="11" t="s">
        <v>209</v>
      </c>
      <c r="C98" s="11" t="s">
        <v>210</v>
      </c>
      <c r="D98" s="11" t="s">
        <v>21</v>
      </c>
      <c r="E98" s="11" t="s">
        <v>19</v>
      </c>
      <c r="F98" s="12">
        <v>1376</v>
      </c>
      <c r="G98" s="12">
        <v>1380</v>
      </c>
      <c r="H98" s="85">
        <v>99.710144927536234</v>
      </c>
      <c r="I98" s="107"/>
      <c r="N98" s="103"/>
    </row>
    <row r="99" spans="1:14" ht="15" customHeight="1" x14ac:dyDescent="0.2">
      <c r="A99" s="11" t="s">
        <v>307</v>
      </c>
      <c r="B99" s="11" t="s">
        <v>211</v>
      </c>
      <c r="C99" s="11" t="s">
        <v>212</v>
      </c>
      <c r="D99" s="11" t="s">
        <v>21</v>
      </c>
      <c r="E99" s="11" t="s">
        <v>19</v>
      </c>
      <c r="F99" s="12">
        <v>1217</v>
      </c>
      <c r="G99" s="12">
        <v>1242</v>
      </c>
      <c r="H99" s="85">
        <v>97.987117552334951</v>
      </c>
      <c r="I99" s="107"/>
      <c r="N99" s="103"/>
    </row>
    <row r="100" spans="1:14" ht="15" customHeight="1" x14ac:dyDescent="0.2">
      <c r="A100" s="24" t="s">
        <v>307</v>
      </c>
      <c r="B100" s="11" t="s">
        <v>213</v>
      </c>
      <c r="C100" s="11" t="s">
        <v>214</v>
      </c>
      <c r="D100" s="11" t="s">
        <v>21</v>
      </c>
      <c r="E100" s="11" t="s">
        <v>19</v>
      </c>
      <c r="F100" s="12">
        <v>1828</v>
      </c>
      <c r="G100" s="12">
        <v>1878</v>
      </c>
      <c r="H100" s="85">
        <v>97.337593184238557</v>
      </c>
      <c r="I100" s="107"/>
      <c r="N100" s="103"/>
    </row>
    <row r="101" spans="1:14" ht="15" customHeight="1" x14ac:dyDescent="0.2">
      <c r="A101" s="24" t="s">
        <v>307</v>
      </c>
      <c r="B101" s="11" t="s">
        <v>215</v>
      </c>
      <c r="C101" s="11" t="s">
        <v>435</v>
      </c>
      <c r="D101" s="11" t="s">
        <v>21</v>
      </c>
      <c r="E101" s="11" t="s">
        <v>19</v>
      </c>
      <c r="F101" s="12">
        <v>748</v>
      </c>
      <c r="G101" s="12">
        <v>774</v>
      </c>
      <c r="H101" s="85">
        <v>96.640826873385009</v>
      </c>
      <c r="I101" s="107"/>
      <c r="N101" s="103"/>
    </row>
    <row r="102" spans="1:14" ht="15" customHeight="1" x14ac:dyDescent="0.2">
      <c r="A102" s="24" t="s">
        <v>307</v>
      </c>
      <c r="B102" s="11" t="s">
        <v>216</v>
      </c>
      <c r="C102" s="11" t="s">
        <v>436</v>
      </c>
      <c r="D102" s="11" t="s">
        <v>21</v>
      </c>
      <c r="E102" s="11" t="s">
        <v>19</v>
      </c>
      <c r="F102" s="12">
        <v>1457</v>
      </c>
      <c r="G102" s="12">
        <v>1473</v>
      </c>
      <c r="H102" s="85">
        <v>98.913781398506444</v>
      </c>
      <c r="I102" s="107"/>
      <c r="N102" s="103"/>
    </row>
    <row r="103" spans="1:14" ht="15" customHeight="1" x14ac:dyDescent="0.2">
      <c r="A103" s="24" t="s">
        <v>307</v>
      </c>
      <c r="B103" s="11" t="s">
        <v>216</v>
      </c>
      <c r="C103" s="11" t="s">
        <v>437</v>
      </c>
      <c r="D103" s="11" t="s">
        <v>21</v>
      </c>
      <c r="E103" s="11" t="s">
        <v>19</v>
      </c>
      <c r="F103" s="12">
        <v>1293</v>
      </c>
      <c r="G103" s="12">
        <v>1300</v>
      </c>
      <c r="H103" s="85">
        <v>99.461538461538467</v>
      </c>
      <c r="I103" s="107"/>
      <c r="N103" s="103"/>
    </row>
    <row r="104" spans="1:14" ht="15" customHeight="1" x14ac:dyDescent="0.2">
      <c r="A104" s="11" t="s">
        <v>307</v>
      </c>
      <c r="B104" s="11" t="s">
        <v>217</v>
      </c>
      <c r="C104" s="11" t="s">
        <v>218</v>
      </c>
      <c r="D104" s="11" t="s">
        <v>21</v>
      </c>
      <c r="E104" s="11" t="s">
        <v>19</v>
      </c>
      <c r="F104" s="12">
        <v>1669</v>
      </c>
      <c r="G104" s="12">
        <v>1674</v>
      </c>
      <c r="H104" s="85">
        <v>99.701314217443255</v>
      </c>
      <c r="I104" s="107"/>
      <c r="N104" s="103"/>
    </row>
    <row r="105" spans="1:14" ht="15" customHeight="1" x14ac:dyDescent="0.2">
      <c r="A105" s="24" t="s">
        <v>307</v>
      </c>
      <c r="B105" s="11" t="s">
        <v>219</v>
      </c>
      <c r="C105" s="11" t="s">
        <v>220</v>
      </c>
      <c r="D105" s="11" t="s">
        <v>21</v>
      </c>
      <c r="E105" s="11" t="s">
        <v>19</v>
      </c>
      <c r="F105" s="12">
        <v>1403</v>
      </c>
      <c r="G105" s="12">
        <v>1415</v>
      </c>
      <c r="H105" s="85">
        <v>99.15194346289752</v>
      </c>
      <c r="I105" s="107"/>
      <c r="N105" s="103"/>
    </row>
    <row r="106" spans="1:14" ht="15" customHeight="1" x14ac:dyDescent="0.2">
      <c r="A106" s="11" t="s">
        <v>307</v>
      </c>
      <c r="B106" s="11" t="s">
        <v>221</v>
      </c>
      <c r="C106" s="11" t="s">
        <v>222</v>
      </c>
      <c r="D106" s="11" t="s">
        <v>21</v>
      </c>
      <c r="E106" s="11" t="s">
        <v>19</v>
      </c>
      <c r="F106" s="12">
        <v>864</v>
      </c>
      <c r="G106" s="12">
        <v>866</v>
      </c>
      <c r="H106" s="85">
        <v>99.769053117782903</v>
      </c>
      <c r="I106" s="107"/>
      <c r="N106" s="103"/>
    </row>
    <row r="107" spans="1:14" ht="15" customHeight="1" x14ac:dyDescent="0.2">
      <c r="A107" s="11" t="s">
        <v>307</v>
      </c>
      <c r="B107" s="11" t="s">
        <v>223</v>
      </c>
      <c r="C107" s="11" t="s">
        <v>224</v>
      </c>
      <c r="D107" s="11" t="s">
        <v>21</v>
      </c>
      <c r="E107" s="11" t="s">
        <v>19</v>
      </c>
      <c r="F107" s="12">
        <v>1264</v>
      </c>
      <c r="G107" s="12">
        <v>1265</v>
      </c>
      <c r="H107" s="85">
        <v>99.920948616600796</v>
      </c>
      <c r="I107" s="107"/>
      <c r="N107" s="103"/>
    </row>
    <row r="108" spans="1:14" ht="15" customHeight="1" x14ac:dyDescent="0.2">
      <c r="A108" s="11" t="s">
        <v>307</v>
      </c>
      <c r="B108" s="11" t="s">
        <v>225</v>
      </c>
      <c r="C108" s="11" t="s">
        <v>438</v>
      </c>
      <c r="D108" s="11" t="s">
        <v>21</v>
      </c>
      <c r="E108" s="11" t="s">
        <v>19</v>
      </c>
      <c r="F108" s="12">
        <v>1444</v>
      </c>
      <c r="G108" s="12">
        <v>1444</v>
      </c>
      <c r="H108" s="85">
        <v>100</v>
      </c>
      <c r="I108" s="107"/>
      <c r="N108" s="103"/>
    </row>
    <row r="109" spans="1:14" ht="15" customHeight="1" x14ac:dyDescent="0.2">
      <c r="A109" s="24" t="s">
        <v>307</v>
      </c>
      <c r="B109" s="11" t="s">
        <v>226</v>
      </c>
      <c r="C109" s="11" t="s">
        <v>227</v>
      </c>
      <c r="D109" s="11" t="s">
        <v>22</v>
      </c>
      <c r="E109" s="11" t="s">
        <v>19</v>
      </c>
      <c r="F109" s="12">
        <v>572</v>
      </c>
      <c r="G109" s="12">
        <v>576</v>
      </c>
      <c r="H109" s="85">
        <v>99.305555555555557</v>
      </c>
      <c r="I109" s="107"/>
      <c r="N109" s="103"/>
    </row>
    <row r="110" spans="1:14" ht="15" customHeight="1" x14ac:dyDescent="0.2">
      <c r="A110" s="11" t="s">
        <v>307</v>
      </c>
      <c r="B110" s="11" t="s">
        <v>228</v>
      </c>
      <c r="C110" s="11" t="s">
        <v>229</v>
      </c>
      <c r="D110" s="11" t="s">
        <v>22</v>
      </c>
      <c r="E110" s="11" t="s">
        <v>19</v>
      </c>
      <c r="F110" s="12">
        <v>1678</v>
      </c>
      <c r="G110" s="12">
        <v>1703</v>
      </c>
      <c r="H110" s="85">
        <v>98.53200234879624</v>
      </c>
      <c r="I110" s="107"/>
      <c r="N110" s="103"/>
    </row>
    <row r="111" spans="1:14" ht="15" customHeight="1" x14ac:dyDescent="0.2">
      <c r="A111" s="11" t="s">
        <v>307</v>
      </c>
      <c r="B111" s="11" t="s">
        <v>230</v>
      </c>
      <c r="C111" s="11" t="s">
        <v>231</v>
      </c>
      <c r="D111" s="11" t="s">
        <v>22</v>
      </c>
      <c r="E111" s="11" t="s">
        <v>19</v>
      </c>
      <c r="F111" s="12">
        <v>1325</v>
      </c>
      <c r="G111" s="12">
        <v>1329</v>
      </c>
      <c r="H111" s="85">
        <v>99.699021820917977</v>
      </c>
      <c r="I111" s="107"/>
      <c r="N111" s="103"/>
    </row>
    <row r="112" spans="1:14" ht="15" customHeight="1" x14ac:dyDescent="0.2">
      <c r="A112" s="24" t="s">
        <v>307</v>
      </c>
      <c r="B112" s="11" t="s">
        <v>232</v>
      </c>
      <c r="C112" s="11" t="s">
        <v>233</v>
      </c>
      <c r="D112" s="11" t="s">
        <v>22</v>
      </c>
      <c r="E112" s="11" t="s">
        <v>19</v>
      </c>
      <c r="F112" s="12">
        <v>1961</v>
      </c>
      <c r="G112" s="12">
        <v>1976</v>
      </c>
      <c r="H112" s="85">
        <v>99.240890688259114</v>
      </c>
      <c r="I112" s="107"/>
      <c r="N112" s="103"/>
    </row>
    <row r="113" spans="1:14" ht="15" customHeight="1" x14ac:dyDescent="0.2">
      <c r="A113" s="24" t="s">
        <v>307</v>
      </c>
      <c r="B113" s="11" t="s">
        <v>234</v>
      </c>
      <c r="C113" s="11" t="s">
        <v>235</v>
      </c>
      <c r="D113" s="11" t="s">
        <v>22</v>
      </c>
      <c r="E113" s="11" t="s">
        <v>19</v>
      </c>
      <c r="F113" s="12">
        <v>402</v>
      </c>
      <c r="G113" s="12">
        <v>405</v>
      </c>
      <c r="H113" s="85">
        <v>99.259259259259252</v>
      </c>
      <c r="I113" s="107"/>
      <c r="N113" s="103"/>
    </row>
    <row r="114" spans="1:14" ht="15" customHeight="1" x14ac:dyDescent="0.2">
      <c r="A114" s="11" t="s">
        <v>307</v>
      </c>
      <c r="B114" s="11" t="s">
        <v>236</v>
      </c>
      <c r="C114" s="11" t="s">
        <v>237</v>
      </c>
      <c r="D114" s="11" t="s">
        <v>22</v>
      </c>
      <c r="E114" s="11" t="s">
        <v>19</v>
      </c>
      <c r="F114" s="12">
        <v>1238</v>
      </c>
      <c r="G114" s="12">
        <v>1241</v>
      </c>
      <c r="H114" s="85">
        <v>99.758259468170834</v>
      </c>
      <c r="I114" s="107"/>
      <c r="N114" s="103"/>
    </row>
    <row r="115" spans="1:14" ht="15" customHeight="1" x14ac:dyDescent="0.2">
      <c r="A115" s="11" t="s">
        <v>307</v>
      </c>
      <c r="B115" s="11" t="s">
        <v>238</v>
      </c>
      <c r="C115" s="11" t="s">
        <v>239</v>
      </c>
      <c r="D115" s="11" t="s">
        <v>22</v>
      </c>
      <c r="E115" s="11" t="s">
        <v>19</v>
      </c>
      <c r="F115" s="12">
        <v>603</v>
      </c>
      <c r="G115" s="12">
        <v>608</v>
      </c>
      <c r="H115" s="85">
        <v>99.17763157894737</v>
      </c>
      <c r="I115" s="107"/>
      <c r="N115" s="103"/>
    </row>
    <row r="116" spans="1:14" ht="15" customHeight="1" x14ac:dyDescent="0.2">
      <c r="A116" s="11" t="s">
        <v>307</v>
      </c>
      <c r="B116" s="11" t="s">
        <v>240</v>
      </c>
      <c r="C116" s="11" t="s">
        <v>241</v>
      </c>
      <c r="D116" s="11" t="s">
        <v>22</v>
      </c>
      <c r="E116" s="11" t="s">
        <v>19</v>
      </c>
      <c r="F116" s="12">
        <v>1154</v>
      </c>
      <c r="G116" s="12">
        <v>1159</v>
      </c>
      <c r="H116" s="85">
        <v>99.568593615185506</v>
      </c>
      <c r="I116" s="107"/>
      <c r="N116" s="103"/>
    </row>
    <row r="117" spans="1:14" ht="15" customHeight="1" x14ac:dyDescent="0.2">
      <c r="A117" s="11" t="s">
        <v>307</v>
      </c>
      <c r="B117" s="11" t="s">
        <v>242</v>
      </c>
      <c r="C117" s="11" t="s">
        <v>243</v>
      </c>
      <c r="D117" s="11" t="s">
        <v>22</v>
      </c>
      <c r="E117" s="11" t="s">
        <v>19</v>
      </c>
      <c r="F117" s="12">
        <v>1059</v>
      </c>
      <c r="G117" s="12">
        <v>1060</v>
      </c>
      <c r="H117" s="85">
        <v>99.905660377358487</v>
      </c>
      <c r="I117" s="107"/>
      <c r="N117" s="103"/>
    </row>
    <row r="118" spans="1:14" ht="15" customHeight="1" x14ac:dyDescent="0.2">
      <c r="A118" s="24" t="s">
        <v>307</v>
      </c>
      <c r="B118" s="11" t="s">
        <v>439</v>
      </c>
      <c r="C118" s="11" t="s">
        <v>440</v>
      </c>
      <c r="D118" s="11" t="s">
        <v>22</v>
      </c>
      <c r="E118" s="11" t="s">
        <v>19</v>
      </c>
      <c r="F118" s="12">
        <v>1134</v>
      </c>
      <c r="G118" s="12">
        <v>1136</v>
      </c>
      <c r="H118" s="85">
        <v>99.823943661971825</v>
      </c>
      <c r="I118" s="107"/>
      <c r="N118" s="103"/>
    </row>
    <row r="119" spans="1:14" ht="15" customHeight="1" x14ac:dyDescent="0.2">
      <c r="A119" s="11" t="s">
        <v>307</v>
      </c>
      <c r="B119" s="11" t="s">
        <v>244</v>
      </c>
      <c r="C119" s="11" t="s">
        <v>245</v>
      </c>
      <c r="D119" s="11" t="s">
        <v>22</v>
      </c>
      <c r="E119" s="11" t="s">
        <v>19</v>
      </c>
      <c r="F119" s="12">
        <v>709</v>
      </c>
      <c r="G119" s="12">
        <v>713</v>
      </c>
      <c r="H119" s="85">
        <v>99.438990182328197</v>
      </c>
      <c r="I119" s="107"/>
      <c r="N119" s="103"/>
    </row>
    <row r="120" spans="1:14" ht="15" customHeight="1" x14ac:dyDescent="0.2">
      <c r="A120" s="24" t="s">
        <v>307</v>
      </c>
      <c r="B120" s="11" t="s">
        <v>247</v>
      </c>
      <c r="C120" s="11" t="s">
        <v>248</v>
      </c>
      <c r="D120" s="11" t="s">
        <v>22</v>
      </c>
      <c r="E120" s="11" t="s">
        <v>19</v>
      </c>
      <c r="F120" s="12">
        <v>827</v>
      </c>
      <c r="G120" s="12">
        <v>830</v>
      </c>
      <c r="H120" s="85">
        <v>99.638554216867476</v>
      </c>
      <c r="I120" s="107"/>
      <c r="N120" s="103"/>
    </row>
    <row r="121" spans="1:14" ht="15" customHeight="1" x14ac:dyDescent="0.2">
      <c r="A121" s="11" t="s">
        <v>307</v>
      </c>
      <c r="B121" s="11" t="s">
        <v>249</v>
      </c>
      <c r="C121" s="11" t="s">
        <v>250</v>
      </c>
      <c r="D121" s="11" t="s">
        <v>22</v>
      </c>
      <c r="E121" s="11" t="s">
        <v>19</v>
      </c>
      <c r="F121" s="12">
        <v>703</v>
      </c>
      <c r="G121" s="12">
        <v>708</v>
      </c>
      <c r="H121" s="85">
        <v>99.293785310734464</v>
      </c>
      <c r="I121" s="107"/>
      <c r="N121" s="103"/>
    </row>
    <row r="122" spans="1:14" ht="15" customHeight="1" x14ac:dyDescent="0.2">
      <c r="A122" s="24" t="s">
        <v>307</v>
      </c>
      <c r="B122" s="11" t="s">
        <v>246</v>
      </c>
      <c r="C122" s="11" t="s">
        <v>441</v>
      </c>
      <c r="D122" s="11" t="s">
        <v>22</v>
      </c>
      <c r="E122" s="11" t="s">
        <v>19</v>
      </c>
      <c r="F122" s="12">
        <v>579</v>
      </c>
      <c r="G122" s="12">
        <v>600</v>
      </c>
      <c r="H122" s="85">
        <v>96.5</v>
      </c>
      <c r="I122" s="107"/>
      <c r="N122" s="103"/>
    </row>
    <row r="123" spans="1:14" ht="15" customHeight="1" x14ac:dyDescent="0.2">
      <c r="A123" s="11" t="s">
        <v>307</v>
      </c>
      <c r="B123" s="11" t="s">
        <v>251</v>
      </c>
      <c r="C123" s="11" t="s">
        <v>252</v>
      </c>
      <c r="D123" s="11" t="s">
        <v>22</v>
      </c>
      <c r="E123" s="11" t="s">
        <v>19</v>
      </c>
      <c r="F123" s="12">
        <v>1372</v>
      </c>
      <c r="G123" s="12">
        <v>1378</v>
      </c>
      <c r="H123" s="85">
        <v>99.56458635703919</v>
      </c>
      <c r="I123" s="107"/>
      <c r="N123" s="103"/>
    </row>
    <row r="124" spans="1:14" ht="15" customHeight="1" x14ac:dyDescent="0.2">
      <c r="A124" s="11" t="s">
        <v>307</v>
      </c>
      <c r="B124" s="11" t="s">
        <v>253</v>
      </c>
      <c r="C124" s="11" t="s">
        <v>254</v>
      </c>
      <c r="D124" s="11" t="s">
        <v>22</v>
      </c>
      <c r="E124" s="11" t="s">
        <v>19</v>
      </c>
      <c r="F124" s="12">
        <v>155</v>
      </c>
      <c r="G124" s="12">
        <v>156</v>
      </c>
      <c r="H124" s="85">
        <v>99.358974358974365</v>
      </c>
      <c r="I124" s="107"/>
      <c r="N124" s="103"/>
    </row>
    <row r="125" spans="1:14" ht="15" customHeight="1" x14ac:dyDescent="0.2">
      <c r="A125" s="24" t="s">
        <v>307</v>
      </c>
      <c r="B125" s="11" t="s">
        <v>255</v>
      </c>
      <c r="C125" s="11" t="s">
        <v>256</v>
      </c>
      <c r="D125" s="11" t="s">
        <v>22</v>
      </c>
      <c r="E125" s="11" t="s">
        <v>19</v>
      </c>
      <c r="F125" s="12">
        <v>413</v>
      </c>
      <c r="G125" s="12">
        <v>420</v>
      </c>
      <c r="H125" s="85">
        <v>98.333333333333329</v>
      </c>
      <c r="I125" s="107"/>
      <c r="N125" s="103"/>
    </row>
    <row r="126" spans="1:14" ht="15" customHeight="1" x14ac:dyDescent="0.2">
      <c r="A126" s="24" t="s">
        <v>307</v>
      </c>
      <c r="B126" s="11" t="s">
        <v>257</v>
      </c>
      <c r="C126" s="11" t="s">
        <v>258</v>
      </c>
      <c r="D126" s="11" t="s">
        <v>24</v>
      </c>
      <c r="E126" s="11" t="s">
        <v>12</v>
      </c>
      <c r="F126" s="12">
        <v>2280</v>
      </c>
      <c r="G126" s="12">
        <v>2281</v>
      </c>
      <c r="H126" s="85">
        <v>99.956159579131963</v>
      </c>
      <c r="I126" s="107"/>
      <c r="N126" s="103"/>
    </row>
    <row r="127" spans="1:14" ht="15" customHeight="1" x14ac:dyDescent="0.2">
      <c r="A127" s="24" t="s">
        <v>307</v>
      </c>
      <c r="B127" s="11" t="s">
        <v>259</v>
      </c>
      <c r="C127" s="11" t="s">
        <v>260</v>
      </c>
      <c r="D127" s="11" t="s">
        <v>24</v>
      </c>
      <c r="E127" s="11" t="s">
        <v>12</v>
      </c>
      <c r="F127" s="12">
        <v>977</v>
      </c>
      <c r="G127" s="12">
        <v>980</v>
      </c>
      <c r="H127" s="85">
        <v>99.693877551020407</v>
      </c>
      <c r="I127" s="107"/>
      <c r="N127" s="103"/>
    </row>
    <row r="128" spans="1:14" ht="15" customHeight="1" x14ac:dyDescent="0.2">
      <c r="A128" s="24" t="s">
        <v>307</v>
      </c>
      <c r="B128" s="11" t="s">
        <v>261</v>
      </c>
      <c r="C128" s="11" t="s">
        <v>262</v>
      </c>
      <c r="D128" s="11" t="s">
        <v>24</v>
      </c>
      <c r="E128" s="11" t="s">
        <v>12</v>
      </c>
      <c r="F128" s="12">
        <v>617</v>
      </c>
      <c r="G128" s="12">
        <v>622</v>
      </c>
      <c r="H128" s="85">
        <v>99.19614147909968</v>
      </c>
      <c r="I128" s="107"/>
      <c r="N128" s="103"/>
    </row>
    <row r="129" spans="1:14" ht="15" customHeight="1" x14ac:dyDescent="0.2">
      <c r="A129" s="11" t="s">
        <v>307</v>
      </c>
      <c r="B129" s="11" t="s">
        <v>263</v>
      </c>
      <c r="C129" s="11" t="s">
        <v>264</v>
      </c>
      <c r="D129" s="11" t="s">
        <v>24</v>
      </c>
      <c r="E129" s="11" t="s">
        <v>12</v>
      </c>
      <c r="F129" s="12">
        <v>2686</v>
      </c>
      <c r="G129" s="12">
        <v>2708</v>
      </c>
      <c r="H129" s="85">
        <v>99.187592319054659</v>
      </c>
      <c r="I129" s="107"/>
      <c r="N129" s="103"/>
    </row>
    <row r="130" spans="1:14" ht="15" customHeight="1" x14ac:dyDescent="0.2">
      <c r="A130" s="24" t="s">
        <v>307</v>
      </c>
      <c r="B130" s="11" t="s">
        <v>266</v>
      </c>
      <c r="C130" s="11" t="s">
        <v>267</v>
      </c>
      <c r="D130" s="11" t="s">
        <v>24</v>
      </c>
      <c r="E130" s="11" t="s">
        <v>12</v>
      </c>
      <c r="F130" s="12"/>
      <c r="G130" s="12"/>
      <c r="H130" s="85" t="s">
        <v>1517</v>
      </c>
      <c r="I130" s="107"/>
      <c r="N130" s="103"/>
    </row>
    <row r="131" spans="1:14" ht="15" customHeight="1" x14ac:dyDescent="0.2">
      <c r="A131" s="24" t="s">
        <v>307</v>
      </c>
      <c r="B131" s="11" t="s">
        <v>268</v>
      </c>
      <c r="C131" s="11" t="s">
        <v>269</v>
      </c>
      <c r="D131" s="11" t="s">
        <v>24</v>
      </c>
      <c r="E131" s="11" t="s">
        <v>12</v>
      </c>
      <c r="F131" s="12">
        <v>1316</v>
      </c>
      <c r="G131" s="12">
        <v>1327</v>
      </c>
      <c r="H131" s="85">
        <v>99.171062547098714</v>
      </c>
      <c r="I131" s="107"/>
      <c r="N131" s="103"/>
    </row>
    <row r="132" spans="1:14" ht="15" customHeight="1" x14ac:dyDescent="0.2">
      <c r="A132" s="11" t="s">
        <v>307</v>
      </c>
      <c r="B132" s="11" t="s">
        <v>270</v>
      </c>
      <c r="C132" s="11" t="s">
        <v>271</v>
      </c>
      <c r="D132" s="11" t="s">
        <v>24</v>
      </c>
      <c r="E132" s="11" t="s">
        <v>12</v>
      </c>
      <c r="F132" s="12">
        <v>718</v>
      </c>
      <c r="G132" s="12">
        <v>732</v>
      </c>
      <c r="H132" s="85">
        <v>98.087431693989075</v>
      </c>
      <c r="I132" s="107"/>
      <c r="N132" s="103"/>
    </row>
    <row r="133" spans="1:14" ht="15" customHeight="1" x14ac:dyDescent="0.2">
      <c r="A133" s="24" t="s">
        <v>307</v>
      </c>
      <c r="B133" s="11" t="s">
        <v>272</v>
      </c>
      <c r="C133" s="11" t="s">
        <v>442</v>
      </c>
      <c r="D133" s="11" t="s">
        <v>24</v>
      </c>
      <c r="E133" s="11" t="s">
        <v>12</v>
      </c>
      <c r="F133" s="12">
        <v>1091</v>
      </c>
      <c r="G133" s="12">
        <v>1102</v>
      </c>
      <c r="H133" s="85">
        <v>99.001814882032662</v>
      </c>
      <c r="I133" s="107"/>
      <c r="N133" s="103"/>
    </row>
    <row r="134" spans="1:14" ht="15" customHeight="1" x14ac:dyDescent="0.2">
      <c r="A134" s="11" t="s">
        <v>307</v>
      </c>
      <c r="B134" s="11" t="s">
        <v>273</v>
      </c>
      <c r="C134" s="11" t="s">
        <v>443</v>
      </c>
      <c r="D134" s="11" t="s">
        <v>24</v>
      </c>
      <c r="E134" s="11" t="s">
        <v>12</v>
      </c>
      <c r="F134" s="12">
        <v>1280</v>
      </c>
      <c r="G134" s="12">
        <v>1281</v>
      </c>
      <c r="H134" s="85">
        <v>99.921935987509755</v>
      </c>
      <c r="I134" s="107"/>
      <c r="N134" s="103"/>
    </row>
    <row r="135" spans="1:14" ht="15" customHeight="1" x14ac:dyDescent="0.2">
      <c r="A135" s="11" t="s">
        <v>307</v>
      </c>
      <c r="B135" s="11" t="s">
        <v>274</v>
      </c>
      <c r="C135" s="11" t="s">
        <v>444</v>
      </c>
      <c r="D135" s="11" t="s">
        <v>24</v>
      </c>
      <c r="E135" s="11" t="s">
        <v>12</v>
      </c>
      <c r="F135" s="12"/>
      <c r="G135" s="12"/>
      <c r="H135" s="85" t="s">
        <v>1517</v>
      </c>
      <c r="I135" s="107"/>
      <c r="N135" s="103"/>
    </row>
    <row r="136" spans="1:14" ht="15" customHeight="1" x14ac:dyDescent="0.2">
      <c r="A136" s="24" t="s">
        <v>307</v>
      </c>
      <c r="B136" s="11" t="s">
        <v>275</v>
      </c>
      <c r="C136" s="11" t="s">
        <v>276</v>
      </c>
      <c r="D136" s="11" t="s">
        <v>24</v>
      </c>
      <c r="E136" s="11" t="s">
        <v>12</v>
      </c>
      <c r="F136" s="12">
        <v>1485</v>
      </c>
      <c r="G136" s="12">
        <v>1511</v>
      </c>
      <c r="H136" s="85">
        <v>98.27928524156188</v>
      </c>
      <c r="I136" s="107"/>
      <c r="N136" s="103"/>
    </row>
    <row r="137" spans="1:14" ht="15" customHeight="1" x14ac:dyDescent="0.2">
      <c r="A137" s="24" t="s">
        <v>307</v>
      </c>
      <c r="B137" s="11" t="s">
        <v>277</v>
      </c>
      <c r="C137" s="11" t="s">
        <v>445</v>
      </c>
      <c r="D137" s="11" t="s">
        <v>24</v>
      </c>
      <c r="E137" s="11" t="s">
        <v>12</v>
      </c>
      <c r="F137" s="12">
        <v>1185</v>
      </c>
      <c r="G137" s="12">
        <v>1187</v>
      </c>
      <c r="H137" s="85">
        <v>99.831508003369834</v>
      </c>
      <c r="I137" s="107"/>
      <c r="N137" s="103"/>
    </row>
    <row r="138" spans="1:14" ht="15" customHeight="1" x14ac:dyDescent="0.2">
      <c r="A138" s="24" t="s">
        <v>307</v>
      </c>
      <c r="B138" s="11" t="s">
        <v>278</v>
      </c>
      <c r="C138" s="11" t="s">
        <v>279</v>
      </c>
      <c r="D138" s="11" t="s">
        <v>24</v>
      </c>
      <c r="E138" s="11" t="s">
        <v>12</v>
      </c>
      <c r="F138" s="12"/>
      <c r="G138" s="12"/>
      <c r="H138" s="85" t="s">
        <v>1517</v>
      </c>
      <c r="I138" s="107"/>
      <c r="N138" s="103"/>
    </row>
    <row r="139" spans="1:14" ht="15" customHeight="1" x14ac:dyDescent="0.2">
      <c r="A139" s="24" t="s">
        <v>307</v>
      </c>
      <c r="B139" s="11" t="s">
        <v>280</v>
      </c>
      <c r="C139" s="11" t="s">
        <v>446</v>
      </c>
      <c r="D139" s="11" t="s">
        <v>24</v>
      </c>
      <c r="E139" s="11" t="s">
        <v>12</v>
      </c>
      <c r="F139" s="12">
        <v>440</v>
      </c>
      <c r="G139" s="12">
        <v>447</v>
      </c>
      <c r="H139" s="85">
        <v>98.434004474272925</v>
      </c>
      <c r="I139" s="107"/>
      <c r="N139" s="103"/>
    </row>
    <row r="140" spans="1:14" ht="15" customHeight="1" x14ac:dyDescent="0.2">
      <c r="A140" s="24" t="s">
        <v>307</v>
      </c>
      <c r="B140" s="11" t="s">
        <v>281</v>
      </c>
      <c r="C140" s="11" t="s">
        <v>282</v>
      </c>
      <c r="D140" s="11" t="s">
        <v>17</v>
      </c>
      <c r="E140" s="24" t="s">
        <v>25</v>
      </c>
      <c r="F140" s="12">
        <v>599</v>
      </c>
      <c r="G140" s="12">
        <v>608</v>
      </c>
      <c r="H140" s="85">
        <v>98.51973684210526</v>
      </c>
      <c r="I140" s="107"/>
      <c r="N140" s="103"/>
    </row>
    <row r="141" spans="1:14" ht="15" customHeight="1" x14ac:dyDescent="0.2">
      <c r="A141" s="24" t="s">
        <v>307</v>
      </c>
      <c r="B141" s="11" t="s">
        <v>283</v>
      </c>
      <c r="C141" s="11" t="s">
        <v>284</v>
      </c>
      <c r="D141" s="11" t="s">
        <v>17</v>
      </c>
      <c r="E141" s="24" t="s">
        <v>25</v>
      </c>
      <c r="F141" s="12"/>
      <c r="G141" s="12"/>
      <c r="H141" s="85" t="s">
        <v>1517</v>
      </c>
      <c r="I141" s="107"/>
      <c r="N141" s="103"/>
    </row>
    <row r="142" spans="1:14" ht="15" customHeight="1" x14ac:dyDescent="0.2">
      <c r="A142" s="24" t="s">
        <v>307</v>
      </c>
      <c r="B142" s="11" t="s">
        <v>285</v>
      </c>
      <c r="C142" s="11" t="s">
        <v>286</v>
      </c>
      <c r="D142" s="11" t="s">
        <v>17</v>
      </c>
      <c r="E142" s="24" t="s">
        <v>25</v>
      </c>
      <c r="F142" s="12"/>
      <c r="G142" s="12"/>
      <c r="H142" s="85" t="s">
        <v>1517</v>
      </c>
      <c r="I142" s="107"/>
      <c r="N142" s="103"/>
    </row>
    <row r="143" spans="1:14" ht="15" customHeight="1" x14ac:dyDescent="0.2">
      <c r="A143" s="24" t="s">
        <v>307</v>
      </c>
      <c r="B143" s="11" t="s">
        <v>287</v>
      </c>
      <c r="C143" s="11" t="s">
        <v>288</v>
      </c>
      <c r="D143" s="11" t="s">
        <v>17</v>
      </c>
      <c r="E143" s="24" t="s">
        <v>25</v>
      </c>
      <c r="F143" s="12"/>
      <c r="G143" s="12"/>
      <c r="H143" s="85" t="s">
        <v>1517</v>
      </c>
      <c r="I143" s="107"/>
      <c r="N143" s="103"/>
    </row>
    <row r="144" spans="1:14" ht="15" customHeight="1" x14ac:dyDescent="0.2">
      <c r="A144" s="11" t="s">
        <v>307</v>
      </c>
      <c r="B144" s="11" t="s">
        <v>289</v>
      </c>
      <c r="C144" s="11" t="s">
        <v>290</v>
      </c>
      <c r="D144" s="11" t="s">
        <v>17</v>
      </c>
      <c r="E144" s="24" t="s">
        <v>25</v>
      </c>
      <c r="F144" s="12">
        <v>1213</v>
      </c>
      <c r="G144" s="12">
        <v>1219</v>
      </c>
      <c r="H144" s="85">
        <v>99.507793273174727</v>
      </c>
      <c r="I144" s="107"/>
      <c r="N144" s="103"/>
    </row>
    <row r="145" spans="1:14" ht="15" customHeight="1" x14ac:dyDescent="0.2">
      <c r="A145" s="24" t="s">
        <v>307</v>
      </c>
      <c r="B145" s="11" t="s">
        <v>291</v>
      </c>
      <c r="C145" s="11" t="s">
        <v>292</v>
      </c>
      <c r="D145" s="11" t="s">
        <v>17</v>
      </c>
      <c r="E145" s="24" t="s">
        <v>25</v>
      </c>
      <c r="F145" s="12">
        <v>580</v>
      </c>
      <c r="G145" s="12">
        <v>580</v>
      </c>
      <c r="H145" s="85">
        <v>100</v>
      </c>
      <c r="I145" s="107"/>
      <c r="N145" s="103"/>
    </row>
    <row r="146" spans="1:14" ht="15" customHeight="1" x14ac:dyDescent="0.2">
      <c r="A146" s="24" t="s">
        <v>307</v>
      </c>
      <c r="B146" s="11" t="s">
        <v>293</v>
      </c>
      <c r="C146" s="11" t="s">
        <v>294</v>
      </c>
      <c r="D146" s="11" t="s">
        <v>17</v>
      </c>
      <c r="E146" s="24" t="s">
        <v>25</v>
      </c>
      <c r="F146" s="12">
        <v>1416</v>
      </c>
      <c r="G146" s="12">
        <v>1483</v>
      </c>
      <c r="H146" s="85">
        <v>95.482130815913692</v>
      </c>
      <c r="I146" s="107"/>
      <c r="N146" s="103"/>
    </row>
    <row r="147" spans="1:14" ht="15" customHeight="1" x14ac:dyDescent="0.2">
      <c r="A147" s="11" t="s">
        <v>307</v>
      </c>
      <c r="B147" s="11" t="s">
        <v>295</v>
      </c>
      <c r="C147" s="11" t="s">
        <v>296</v>
      </c>
      <c r="D147" s="11" t="s">
        <v>17</v>
      </c>
      <c r="E147" s="24" t="s">
        <v>25</v>
      </c>
      <c r="F147" s="12">
        <v>2737</v>
      </c>
      <c r="G147" s="12">
        <v>2744</v>
      </c>
      <c r="H147" s="85">
        <v>99.744897959183675</v>
      </c>
      <c r="I147" s="107"/>
      <c r="N147" s="103"/>
    </row>
    <row r="148" spans="1:14" ht="15" customHeight="1" x14ac:dyDescent="0.2">
      <c r="A148" s="24" t="s">
        <v>307</v>
      </c>
      <c r="B148" s="11" t="s">
        <v>297</v>
      </c>
      <c r="C148" s="11" t="s">
        <v>298</v>
      </c>
      <c r="D148" s="11" t="s">
        <v>17</v>
      </c>
      <c r="E148" s="24" t="s">
        <v>25</v>
      </c>
      <c r="F148" s="12">
        <v>1644</v>
      </c>
      <c r="G148" s="12">
        <v>1667</v>
      </c>
      <c r="H148" s="85">
        <v>98.620275944811041</v>
      </c>
      <c r="I148" s="107"/>
      <c r="N148" s="103"/>
    </row>
    <row r="149" spans="1:14" ht="15" customHeight="1" x14ac:dyDescent="0.2">
      <c r="A149" s="11" t="s">
        <v>307</v>
      </c>
      <c r="B149" s="11" t="s">
        <v>299</v>
      </c>
      <c r="C149" s="11" t="s">
        <v>447</v>
      </c>
      <c r="D149" s="11" t="s">
        <v>17</v>
      </c>
      <c r="E149" s="24" t="s">
        <v>25</v>
      </c>
      <c r="F149" s="12">
        <v>1212</v>
      </c>
      <c r="G149" s="12">
        <v>1219</v>
      </c>
      <c r="H149" s="85">
        <v>99.425758818703855</v>
      </c>
      <c r="I149" s="107"/>
      <c r="N149" s="103"/>
    </row>
    <row r="150" spans="1:14" ht="15" customHeight="1" x14ac:dyDescent="0.2">
      <c r="A150" s="11" t="s">
        <v>307</v>
      </c>
      <c r="B150" s="11" t="s">
        <v>300</v>
      </c>
      <c r="C150" s="11" t="s">
        <v>301</v>
      </c>
      <c r="D150" s="11" t="s">
        <v>17</v>
      </c>
      <c r="E150" s="24" t="s">
        <v>25</v>
      </c>
      <c r="F150" s="12">
        <v>1799</v>
      </c>
      <c r="G150" s="12">
        <v>1803</v>
      </c>
      <c r="H150" s="85">
        <v>99.778147531891292</v>
      </c>
      <c r="I150" s="107"/>
      <c r="N150" s="103"/>
    </row>
    <row r="151" spans="1:14" ht="15" customHeight="1" x14ac:dyDescent="0.2">
      <c r="A151" s="24" t="s">
        <v>307</v>
      </c>
      <c r="B151" s="11" t="s">
        <v>302</v>
      </c>
      <c r="C151" s="11" t="s">
        <v>303</v>
      </c>
      <c r="D151" s="11" t="s">
        <v>17</v>
      </c>
      <c r="E151" s="24" t="s">
        <v>25</v>
      </c>
      <c r="F151" s="12">
        <v>742</v>
      </c>
      <c r="G151" s="12">
        <v>742</v>
      </c>
      <c r="H151" s="85">
        <v>100</v>
      </c>
      <c r="I151" s="107"/>
    </row>
    <row r="152" spans="1:14" ht="15" customHeight="1" x14ac:dyDescent="0.2">
      <c r="A152" s="24" t="s">
        <v>307</v>
      </c>
      <c r="B152" s="11" t="s">
        <v>304</v>
      </c>
      <c r="C152" s="11" t="s">
        <v>305</v>
      </c>
      <c r="D152" s="11" t="s">
        <v>17</v>
      </c>
      <c r="E152" s="24" t="s">
        <v>25</v>
      </c>
      <c r="F152" s="12">
        <v>1234</v>
      </c>
      <c r="G152" s="12">
        <v>1314</v>
      </c>
      <c r="H152" s="85">
        <v>93.911719939117205</v>
      </c>
      <c r="I152" s="107"/>
    </row>
    <row r="153" spans="1:14" ht="15" customHeight="1" x14ac:dyDescent="0.2">
      <c r="I153" s="107"/>
    </row>
    <row r="154" spans="1:14" ht="15" customHeight="1" x14ac:dyDescent="0.2">
      <c r="A154" s="103" t="s">
        <v>485</v>
      </c>
    </row>
    <row r="155" spans="1:14" ht="15" customHeight="1" x14ac:dyDescent="0.2">
      <c r="A155" s="87"/>
      <c r="B155" s="87"/>
      <c r="C155" s="87"/>
      <c r="D155" s="87"/>
      <c r="E155" s="87"/>
      <c r="F155" s="88"/>
      <c r="G155" s="88"/>
      <c r="H155" s="88"/>
      <c r="I155" s="88"/>
      <c r="J155" s="87"/>
    </row>
    <row r="156" spans="1:14" ht="15" customHeight="1" x14ac:dyDescent="0.2">
      <c r="A156" s="87"/>
      <c r="B156" s="89" t="s">
        <v>467</v>
      </c>
      <c r="C156" s="87"/>
      <c r="D156" s="87"/>
      <c r="E156" s="87"/>
      <c r="F156" s="88"/>
      <c r="G156" s="88"/>
      <c r="H156" s="88"/>
      <c r="I156" s="88"/>
      <c r="J156" s="87"/>
    </row>
    <row r="157" spans="1:14" ht="15" customHeight="1" x14ac:dyDescent="0.2">
      <c r="A157" s="87"/>
      <c r="B157" s="87"/>
      <c r="C157" s="87"/>
      <c r="D157" s="87"/>
      <c r="E157" s="87"/>
      <c r="F157" s="88"/>
      <c r="G157" s="88"/>
      <c r="H157" s="88"/>
      <c r="I157" s="88"/>
      <c r="J157" s="87"/>
    </row>
    <row r="158" spans="1:14" ht="15" customHeight="1" x14ac:dyDescent="0.2">
      <c r="A158" s="87"/>
      <c r="B158" s="89" t="s">
        <v>448</v>
      </c>
      <c r="C158" s="89" t="s">
        <v>449</v>
      </c>
      <c r="D158" s="89" t="s">
        <v>450</v>
      </c>
      <c r="E158" s="89" t="s">
        <v>451</v>
      </c>
      <c r="F158" s="103"/>
      <c r="G158" s="88"/>
      <c r="H158" s="90" t="s">
        <v>452</v>
      </c>
      <c r="I158" s="88"/>
      <c r="J158" s="87"/>
    </row>
    <row r="159" spans="1:14" ht="15" customHeight="1" x14ac:dyDescent="0.2">
      <c r="A159" s="87"/>
      <c r="B159" s="87" t="s">
        <v>105</v>
      </c>
      <c r="C159" s="87" t="s">
        <v>106</v>
      </c>
      <c r="D159" s="87" t="s">
        <v>423</v>
      </c>
      <c r="E159" s="87" t="s">
        <v>424</v>
      </c>
      <c r="F159" s="88"/>
      <c r="G159" s="88"/>
      <c r="H159" s="91" t="s">
        <v>453</v>
      </c>
      <c r="I159" s="88"/>
      <c r="J159" s="87"/>
    </row>
    <row r="160" spans="1:14" ht="15" customHeight="1" x14ac:dyDescent="0.2">
      <c r="A160" s="87"/>
      <c r="B160" s="92" t="s">
        <v>126</v>
      </c>
      <c r="C160" s="92" t="s">
        <v>127</v>
      </c>
      <c r="D160" s="87" t="s">
        <v>423</v>
      </c>
      <c r="E160" s="87" t="s">
        <v>424</v>
      </c>
      <c r="F160" s="88"/>
      <c r="G160" s="88"/>
      <c r="H160" s="91" t="s">
        <v>453</v>
      </c>
      <c r="I160" s="88"/>
      <c r="J160" s="87"/>
    </row>
    <row r="161" spans="1:10" ht="15" customHeight="1" x14ac:dyDescent="0.2">
      <c r="A161" s="87"/>
      <c r="B161" s="93" t="s">
        <v>319</v>
      </c>
      <c r="C161" s="87" t="s">
        <v>468</v>
      </c>
      <c r="D161" s="87"/>
      <c r="E161" s="87"/>
      <c r="F161" s="88"/>
      <c r="G161" s="88"/>
      <c r="H161" s="88"/>
      <c r="I161" s="88"/>
      <c r="J161" s="87"/>
    </row>
    <row r="162" spans="1:10" ht="15" customHeight="1" x14ac:dyDescent="0.2">
      <c r="A162" s="87"/>
      <c r="B162" s="87"/>
      <c r="C162" s="87"/>
      <c r="D162" s="87"/>
      <c r="E162" s="87"/>
      <c r="F162" s="88"/>
      <c r="G162" s="88"/>
      <c r="H162" s="88"/>
      <c r="I162" s="88"/>
      <c r="J162" s="87"/>
    </row>
    <row r="163" spans="1:10" ht="15" customHeight="1" x14ac:dyDescent="0.2">
      <c r="A163" s="87"/>
      <c r="B163" s="87" t="s">
        <v>454</v>
      </c>
      <c r="C163" s="87" t="s">
        <v>455</v>
      </c>
      <c r="D163" s="87" t="s">
        <v>320</v>
      </c>
      <c r="E163" s="87" t="s">
        <v>320</v>
      </c>
      <c r="F163" s="103"/>
      <c r="G163" s="88"/>
      <c r="H163" s="91" t="s">
        <v>453</v>
      </c>
      <c r="I163" s="88"/>
      <c r="J163" s="87"/>
    </row>
    <row r="164" spans="1:10" ht="15" customHeight="1" x14ac:dyDescent="0.2">
      <c r="A164" s="87"/>
      <c r="B164" s="93" t="s">
        <v>319</v>
      </c>
      <c r="C164" s="88" t="s">
        <v>456</v>
      </c>
      <c r="D164" s="87"/>
      <c r="E164" s="87"/>
      <c r="F164" s="88"/>
      <c r="G164" s="88"/>
      <c r="H164" s="88"/>
      <c r="I164" s="88"/>
      <c r="J164" s="87"/>
    </row>
    <row r="165" spans="1:10" ht="15" customHeight="1" x14ac:dyDescent="0.2">
      <c r="A165" s="87"/>
      <c r="B165" s="87"/>
      <c r="C165" s="87"/>
      <c r="D165" s="87"/>
      <c r="E165" s="87"/>
      <c r="F165" s="88"/>
      <c r="G165" s="88"/>
      <c r="H165" s="88"/>
      <c r="I165" s="88"/>
      <c r="J165" s="87"/>
    </row>
    <row r="166" spans="1:10" ht="15" customHeight="1" x14ac:dyDescent="0.2">
      <c r="A166" s="87"/>
      <c r="B166" s="87" t="s">
        <v>265</v>
      </c>
      <c r="C166" s="87" t="s">
        <v>457</v>
      </c>
      <c r="D166" s="87" t="s">
        <v>274</v>
      </c>
      <c r="E166" s="87" t="s">
        <v>458</v>
      </c>
      <c r="F166" s="88"/>
      <c r="G166" s="88"/>
      <c r="H166" s="91" t="s">
        <v>459</v>
      </c>
      <c r="I166" s="88"/>
      <c r="J166" s="87"/>
    </row>
    <row r="167" spans="1:10" ht="15" customHeight="1" x14ac:dyDescent="0.2">
      <c r="A167" s="87"/>
      <c r="B167" s="87" t="s">
        <v>274</v>
      </c>
      <c r="C167" s="87" t="s">
        <v>460</v>
      </c>
      <c r="D167" s="87" t="s">
        <v>274</v>
      </c>
      <c r="E167" s="87" t="s">
        <v>458</v>
      </c>
      <c r="F167" s="88"/>
      <c r="G167" s="88"/>
      <c r="H167" s="91" t="s">
        <v>459</v>
      </c>
      <c r="I167" s="88"/>
      <c r="J167" s="87"/>
    </row>
    <row r="168" spans="1:10" ht="15" customHeight="1" x14ac:dyDescent="0.2">
      <c r="A168" s="87"/>
      <c r="B168" s="93" t="s">
        <v>319</v>
      </c>
      <c r="C168" s="87" t="s">
        <v>461</v>
      </c>
      <c r="D168" s="87"/>
      <c r="E168" s="87"/>
      <c r="F168" s="88"/>
      <c r="G168" s="88"/>
      <c r="H168" s="88"/>
      <c r="I168" s="88"/>
      <c r="J168" s="87"/>
    </row>
    <row r="169" spans="1:10" ht="15" customHeight="1" x14ac:dyDescent="0.2">
      <c r="A169" s="87"/>
      <c r="B169" s="93"/>
      <c r="C169" s="87"/>
      <c r="D169" s="87"/>
      <c r="E169" s="87"/>
      <c r="F169" s="88"/>
      <c r="G169" s="88"/>
      <c r="H169" s="88"/>
      <c r="I169" s="88"/>
      <c r="J169" s="87"/>
    </row>
    <row r="170" spans="1:10" ht="15" customHeight="1" x14ac:dyDescent="0.2">
      <c r="A170" s="87"/>
      <c r="B170" s="92" t="s">
        <v>122</v>
      </c>
      <c r="C170" s="92" t="s">
        <v>123</v>
      </c>
      <c r="D170" s="94" t="s">
        <v>415</v>
      </c>
      <c r="E170" s="94" t="s">
        <v>416</v>
      </c>
      <c r="F170" s="88"/>
      <c r="G170" s="94"/>
      <c r="H170" s="94" t="s">
        <v>462</v>
      </c>
      <c r="I170" s="88"/>
      <c r="J170" s="87"/>
    </row>
    <row r="171" spans="1:10" ht="15" customHeight="1" x14ac:dyDescent="0.2">
      <c r="A171" s="87"/>
      <c r="B171" s="92" t="s">
        <v>100</v>
      </c>
      <c r="C171" s="92" t="s">
        <v>463</v>
      </c>
      <c r="D171" s="94" t="s">
        <v>415</v>
      </c>
      <c r="E171" s="94" t="s">
        <v>417</v>
      </c>
      <c r="F171" s="88"/>
      <c r="G171" s="94"/>
      <c r="H171" s="94" t="s">
        <v>462</v>
      </c>
      <c r="I171" s="88"/>
      <c r="J171" s="87"/>
    </row>
    <row r="172" spans="1:10" ht="15" customHeight="1" x14ac:dyDescent="0.2">
      <c r="A172" s="87"/>
      <c r="B172" s="92" t="s">
        <v>137</v>
      </c>
      <c r="C172" s="92" t="s">
        <v>138</v>
      </c>
      <c r="D172" s="94" t="s">
        <v>415</v>
      </c>
      <c r="E172" s="94" t="s">
        <v>418</v>
      </c>
      <c r="F172" s="88"/>
      <c r="G172" s="94"/>
      <c r="H172" s="94" t="s">
        <v>462</v>
      </c>
      <c r="I172" s="88"/>
      <c r="J172" s="87"/>
    </row>
    <row r="173" spans="1:10" ht="15" customHeight="1" x14ac:dyDescent="0.2">
      <c r="A173" s="87"/>
      <c r="B173" s="93" t="s">
        <v>319</v>
      </c>
      <c r="C173" s="87" t="s">
        <v>464</v>
      </c>
      <c r="D173" s="87"/>
      <c r="E173" s="87"/>
      <c r="F173" s="88"/>
      <c r="G173" s="88"/>
      <c r="H173" s="88"/>
      <c r="I173" s="88"/>
      <c r="J173" s="87"/>
    </row>
    <row r="174" spans="1:10" ht="15" customHeight="1" x14ac:dyDescent="0.2">
      <c r="A174" s="87"/>
      <c r="B174" s="87"/>
      <c r="C174" s="87"/>
      <c r="D174" s="87"/>
      <c r="E174" s="87"/>
      <c r="F174" s="88"/>
      <c r="G174" s="88"/>
      <c r="H174" s="88"/>
      <c r="I174" s="88"/>
      <c r="J174" s="87"/>
    </row>
    <row r="175" spans="1:10" ht="15" customHeight="1" x14ac:dyDescent="0.2">
      <c r="A175" s="87"/>
      <c r="B175" s="94" t="s">
        <v>98</v>
      </c>
      <c r="C175" s="87" t="s">
        <v>99</v>
      </c>
      <c r="D175" s="94" t="s">
        <v>128</v>
      </c>
      <c r="E175" s="94" t="s">
        <v>426</v>
      </c>
      <c r="G175" s="94"/>
      <c r="H175" s="94" t="s">
        <v>465</v>
      </c>
      <c r="I175" s="88"/>
      <c r="J175" s="87"/>
    </row>
    <row r="176" spans="1:10" ht="15" customHeight="1" x14ac:dyDescent="0.2">
      <c r="A176" s="87"/>
      <c r="B176" s="93" t="s">
        <v>319</v>
      </c>
      <c r="C176" s="87" t="s">
        <v>466</v>
      </c>
      <c r="D176" s="87"/>
      <c r="E176" s="87"/>
      <c r="F176" s="88"/>
      <c r="G176" s="88"/>
      <c r="H176" s="88"/>
      <c r="I176" s="88"/>
      <c r="J176" s="87"/>
    </row>
    <row r="177" spans="1:10" ht="15" customHeight="1" x14ac:dyDescent="0.2">
      <c r="A177" s="87"/>
      <c r="B177" s="87"/>
      <c r="D177" s="87"/>
      <c r="E177" s="87"/>
      <c r="F177" s="88"/>
      <c r="G177" s="88"/>
      <c r="H177" s="88"/>
      <c r="I177" s="88"/>
      <c r="J177" s="87"/>
    </row>
    <row r="178" spans="1:10" ht="15" customHeight="1" x14ac:dyDescent="0.2">
      <c r="A178" s="87"/>
      <c r="B178" s="92"/>
      <c r="C178" s="92"/>
      <c r="D178" s="94"/>
      <c r="E178" s="94"/>
      <c r="F178" s="88"/>
      <c r="G178" s="94"/>
      <c r="H178" s="94"/>
      <c r="I178" s="88"/>
      <c r="J178" s="87"/>
    </row>
    <row r="179" spans="1:10" ht="15" customHeight="1" x14ac:dyDescent="0.2">
      <c r="A179" s="87"/>
      <c r="B179" s="93"/>
      <c r="C179" s="87"/>
      <c r="D179" s="87"/>
      <c r="E179" s="87"/>
      <c r="F179" s="88"/>
      <c r="G179" s="88"/>
      <c r="H179" s="88"/>
      <c r="I179" s="88"/>
      <c r="J179" s="87"/>
    </row>
    <row r="180" spans="1:10" ht="15" customHeight="1" x14ac:dyDescent="0.2">
      <c r="A180" s="87"/>
      <c r="B180" s="87"/>
      <c r="C180" s="87"/>
      <c r="D180" s="87"/>
      <c r="E180" s="87"/>
      <c r="F180" s="88"/>
      <c r="G180" s="88"/>
      <c r="H180" s="88"/>
      <c r="I180" s="88"/>
      <c r="J180" s="87"/>
    </row>
    <row r="181" spans="1:10" ht="15" customHeight="1" x14ac:dyDescent="0.2">
      <c r="A181" s="87"/>
      <c r="B181" s="87"/>
      <c r="C181" s="87"/>
      <c r="D181" s="87"/>
      <c r="E181" s="87"/>
      <c r="F181" s="88"/>
      <c r="G181" s="88"/>
      <c r="H181" s="88"/>
      <c r="I181" s="88"/>
      <c r="J181" s="87"/>
    </row>
    <row r="182" spans="1:10" ht="15" customHeight="1" x14ac:dyDescent="0.2">
      <c r="A182" s="87"/>
      <c r="B182" s="94"/>
      <c r="C182" s="87"/>
      <c r="D182" s="94"/>
      <c r="E182" s="94"/>
      <c r="G182" s="94"/>
      <c r="H182" s="94"/>
      <c r="I182" s="88"/>
      <c r="J182" s="87"/>
    </row>
    <row r="183" spans="1:10" ht="15" customHeight="1" x14ac:dyDescent="0.2">
      <c r="A183" s="87"/>
      <c r="B183" s="93"/>
      <c r="C183" s="87"/>
      <c r="D183" s="87"/>
      <c r="E183" s="87"/>
      <c r="F183" s="88"/>
      <c r="G183" s="88"/>
      <c r="H183" s="88"/>
      <c r="I183" s="88"/>
      <c r="J183" s="87"/>
    </row>
    <row r="184" spans="1:10" ht="15" customHeight="1" x14ac:dyDescent="0.2">
      <c r="A184" s="87"/>
      <c r="B184" s="87"/>
      <c r="D184" s="87"/>
      <c r="E184" s="87"/>
      <c r="F184" s="88"/>
      <c r="G184" s="88"/>
      <c r="H184" s="88"/>
      <c r="I184" s="88"/>
      <c r="J184" s="87"/>
    </row>
    <row r="185" spans="1:10" ht="15" customHeight="1" x14ac:dyDescent="0.2">
      <c r="A185" s="87"/>
      <c r="B185" s="87"/>
      <c r="C185" s="87"/>
      <c r="D185" s="87"/>
      <c r="E185" s="87"/>
      <c r="F185" s="88"/>
      <c r="G185" s="88"/>
      <c r="H185" s="88"/>
      <c r="I185" s="88"/>
      <c r="J185" s="87"/>
    </row>
    <row r="186" spans="1:10" ht="15" customHeight="1" x14ac:dyDescent="0.2">
      <c r="A186" s="87"/>
      <c r="B186" s="87"/>
      <c r="C186" s="87"/>
      <c r="D186" s="87"/>
      <c r="E186" s="87"/>
      <c r="F186" s="88"/>
      <c r="G186" s="88"/>
      <c r="H186" s="88"/>
      <c r="I186" s="88"/>
      <c r="J186" s="87"/>
    </row>
    <row r="187" spans="1:10" ht="15" customHeight="1" x14ac:dyDescent="0.2">
      <c r="A187" s="87"/>
      <c r="B187" s="87"/>
      <c r="C187" s="87"/>
      <c r="D187" s="87"/>
      <c r="E187" s="87"/>
      <c r="F187" s="88"/>
      <c r="G187" s="88"/>
      <c r="H187" s="88"/>
      <c r="I187" s="88"/>
      <c r="J187" s="87"/>
    </row>
    <row r="188" spans="1:10" ht="15" customHeight="1" x14ac:dyDescent="0.2">
      <c r="A188" s="87"/>
      <c r="B188" s="87"/>
      <c r="C188" s="87"/>
      <c r="D188" s="87"/>
      <c r="E188" s="87"/>
      <c r="F188" s="88"/>
      <c r="G188" s="88"/>
      <c r="H188" s="88"/>
      <c r="I188" s="88"/>
      <c r="J188" s="87"/>
    </row>
  </sheetData>
  <mergeCells count="2">
    <mergeCell ref="A1:D4"/>
    <mergeCell ref="A5:C6"/>
  </mergeCells>
  <conditionalFormatting sqref="C138">
    <cfRule type="expression" dxfId="143" priority="9" stopIfTrue="1">
      <formula>IF(C138="",TRUE,FALSE)</formula>
    </cfRule>
  </conditionalFormatting>
  <conditionalFormatting sqref="B138">
    <cfRule type="expression" dxfId="142" priority="8" stopIfTrue="1">
      <formula>IF(B138="",TRUE,FALSE)</formula>
    </cfRule>
  </conditionalFormatting>
  <conditionalFormatting sqref="A9:H152">
    <cfRule type="expression" dxfId="141" priority="7" stopIfTrue="1">
      <formula>$H9="No return"</formula>
    </cfRule>
  </conditionalFormatting>
  <conditionalFormatting sqref="K27:O41">
    <cfRule type="expression" dxfId="140" priority="6" stopIfTrue="1">
      <formula>IF($L27=0,IF($O27=0,TRUE,FALSE),FALSE)</formula>
    </cfRule>
  </conditionalFormatting>
  <conditionalFormatting sqref="K45:N59">
    <cfRule type="expression" dxfId="139" priority="5">
      <formula>$N45&gt;= 3</formula>
    </cfRule>
  </conditionalFormatting>
  <conditionalFormatting sqref="B160:C160">
    <cfRule type="expression" dxfId="138" priority="3" stopIfTrue="1">
      <formula>$H160="No data"</formula>
    </cfRule>
  </conditionalFormatting>
  <conditionalFormatting sqref="B170:C171">
    <cfRule type="expression" dxfId="137" priority="2" stopIfTrue="1">
      <formula>$N170="No return"</formula>
    </cfRule>
  </conditionalFormatting>
  <conditionalFormatting sqref="B178:C178">
    <cfRule type="expression" dxfId="136" priority="4" stopIfTrue="1">
      <formula>$N178="No return"</formula>
    </cfRule>
  </conditionalFormatting>
  <conditionalFormatting sqref="B172:C172">
    <cfRule type="expression" dxfId="135" priority="1" stopIfTrue="1">
      <formula>$N172="No return"</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92"/>
  <sheetViews>
    <sheetView zoomScale="80" zoomScaleNormal="80" workbookViewId="0">
      <selection sqref="A1:D4"/>
    </sheetView>
  </sheetViews>
  <sheetFormatPr defaultRowHeight="15" customHeight="1" x14ac:dyDescent="0.2"/>
  <cols>
    <col min="1" max="1" width="9.140625" style="103"/>
    <col min="2" max="2" width="15.7109375" style="103" customWidth="1"/>
    <col min="3" max="3" width="67" style="103" bestFit="1" customWidth="1"/>
    <col min="4" max="4" width="22.7109375" style="103" bestFit="1" customWidth="1"/>
    <col min="5" max="5" width="18.5703125" style="104" customWidth="1"/>
    <col min="6" max="7" width="18.5703125" style="108" customWidth="1"/>
    <col min="8" max="8" width="22.140625" style="105" customWidth="1"/>
    <col min="9" max="9" width="5.7109375" style="105" customWidth="1"/>
    <col min="10" max="10" width="5.7109375" style="103" customWidth="1"/>
    <col min="11" max="11" width="22.7109375" style="103" bestFit="1" customWidth="1"/>
    <col min="12" max="12" width="19.85546875" style="103" customWidth="1"/>
    <col min="13" max="13" width="19.5703125" style="103" customWidth="1"/>
    <col min="14" max="14" width="19.85546875" style="104" customWidth="1"/>
    <col min="15" max="15" width="21.42578125" style="103" customWidth="1"/>
    <col min="16" max="16" width="18.28515625" style="103" customWidth="1"/>
    <col min="17" max="16384" width="9.140625" style="103"/>
  </cols>
  <sheetData>
    <row r="1" spans="1:16" s="2" customFormat="1" ht="15" customHeight="1" x14ac:dyDescent="0.2">
      <c r="A1" s="542" t="s">
        <v>1222</v>
      </c>
      <c r="B1" s="542"/>
      <c r="C1" s="542"/>
      <c r="D1" s="544"/>
      <c r="E1" s="1"/>
      <c r="F1" s="1"/>
      <c r="G1" s="1"/>
      <c r="H1" s="1"/>
      <c r="I1" s="1"/>
      <c r="K1" s="1"/>
    </row>
    <row r="2" spans="1:16" s="2" customFormat="1" ht="15" customHeight="1" x14ac:dyDescent="0.2">
      <c r="A2" s="542"/>
      <c r="B2" s="542"/>
      <c r="C2" s="542"/>
      <c r="D2" s="544"/>
      <c r="E2" s="1"/>
      <c r="F2" s="3"/>
      <c r="G2" s="1"/>
      <c r="H2" s="1"/>
      <c r="I2" s="1"/>
      <c r="K2" s="1"/>
    </row>
    <row r="3" spans="1:16" s="2" customFormat="1" ht="15" customHeight="1" x14ac:dyDescent="0.2">
      <c r="A3" s="542"/>
      <c r="B3" s="542"/>
      <c r="C3" s="542"/>
      <c r="D3" s="544"/>
      <c r="E3" s="1"/>
      <c r="F3" s="4"/>
      <c r="G3" s="1"/>
      <c r="H3" s="1"/>
      <c r="I3" s="1"/>
      <c r="K3" s="1"/>
    </row>
    <row r="4" spans="1:16" s="2" customFormat="1" ht="15" customHeight="1" x14ac:dyDescent="0.2">
      <c r="A4" s="542"/>
      <c r="B4" s="542"/>
      <c r="C4" s="542"/>
      <c r="D4" s="544"/>
      <c r="E4" s="1"/>
      <c r="F4" s="1"/>
      <c r="G4" s="1"/>
      <c r="H4" s="1"/>
      <c r="I4" s="1"/>
      <c r="K4" s="1"/>
    </row>
    <row r="5" spans="1:16" s="2" customFormat="1" ht="15" customHeight="1" x14ac:dyDescent="0.2">
      <c r="A5" s="541" t="s">
        <v>1</v>
      </c>
      <c r="B5" s="541"/>
      <c r="C5" s="544"/>
      <c r="D5" s="109" t="s">
        <v>35</v>
      </c>
      <c r="E5" s="1"/>
      <c r="F5" s="1"/>
      <c r="G5" s="1"/>
      <c r="H5" s="1"/>
      <c r="I5" s="1"/>
      <c r="K5" s="1"/>
    </row>
    <row r="6" spans="1:16" s="2" customFormat="1" ht="15" customHeight="1" x14ac:dyDescent="0.2">
      <c r="A6" s="541"/>
      <c r="B6" s="541"/>
      <c r="C6" s="544"/>
      <c r="D6" s="109" t="s">
        <v>306</v>
      </c>
      <c r="E6" s="1"/>
      <c r="F6" s="1"/>
      <c r="G6" s="1"/>
      <c r="H6" s="1"/>
      <c r="I6" s="1"/>
      <c r="K6" s="1"/>
      <c r="L6" s="79"/>
    </row>
    <row r="7" spans="1:16" ht="15" customHeight="1" x14ac:dyDescent="0.2">
      <c r="F7" s="6" t="s">
        <v>475</v>
      </c>
      <c r="G7" s="7"/>
    </row>
    <row r="8" spans="1:16" ht="15" customHeight="1" x14ac:dyDescent="0.2">
      <c r="A8" s="106" t="s">
        <v>5</v>
      </c>
      <c r="B8" s="106" t="s">
        <v>41</v>
      </c>
      <c r="C8" s="106" t="s">
        <v>42</v>
      </c>
      <c r="D8" s="106" t="s">
        <v>6</v>
      </c>
      <c r="E8" s="106" t="s">
        <v>7</v>
      </c>
      <c r="F8" s="30" t="s">
        <v>8</v>
      </c>
      <c r="G8" s="30" t="s">
        <v>9</v>
      </c>
      <c r="H8" s="84" t="s">
        <v>43</v>
      </c>
      <c r="I8" s="8"/>
      <c r="K8" s="106" t="s">
        <v>44</v>
      </c>
      <c r="L8" s="106" t="s">
        <v>8</v>
      </c>
      <c r="M8" s="106" t="s">
        <v>9</v>
      </c>
      <c r="N8" s="9" t="s">
        <v>43</v>
      </c>
    </row>
    <row r="9" spans="1:16" ht="15" customHeight="1" x14ac:dyDescent="0.2">
      <c r="A9" s="10" t="s">
        <v>308</v>
      </c>
      <c r="B9" s="11" t="s">
        <v>46</v>
      </c>
      <c r="C9" s="11" t="s">
        <v>47</v>
      </c>
      <c r="D9" s="11" t="s">
        <v>11</v>
      </c>
      <c r="E9" s="11" t="s">
        <v>12</v>
      </c>
      <c r="F9" s="27"/>
      <c r="G9" s="27"/>
      <c r="H9" s="110"/>
      <c r="I9" s="107"/>
      <c r="K9" s="13" t="s">
        <v>13</v>
      </c>
      <c r="L9" s="14">
        <v>543</v>
      </c>
      <c r="M9" s="14">
        <v>741</v>
      </c>
      <c r="N9" s="86">
        <v>73.279352226720647</v>
      </c>
      <c r="P9" s="15"/>
    </row>
    <row r="10" spans="1:16" ht="15" customHeight="1" x14ac:dyDescent="0.2">
      <c r="A10" s="10" t="s">
        <v>308</v>
      </c>
      <c r="B10" s="11" t="s">
        <v>48</v>
      </c>
      <c r="C10" s="11" t="s">
        <v>410</v>
      </c>
      <c r="D10" s="11" t="s">
        <v>11</v>
      </c>
      <c r="E10" s="11" t="s">
        <v>12</v>
      </c>
      <c r="F10" s="27"/>
      <c r="G10" s="27"/>
      <c r="H10" s="78"/>
      <c r="I10" s="107"/>
      <c r="K10" s="13" t="s">
        <v>14</v>
      </c>
      <c r="L10" s="14">
        <v>87</v>
      </c>
      <c r="M10" s="14">
        <v>124</v>
      </c>
      <c r="N10" s="86">
        <v>70.161290322580655</v>
      </c>
      <c r="P10" s="15"/>
    </row>
    <row r="11" spans="1:16" ht="15" customHeight="1" x14ac:dyDescent="0.2">
      <c r="A11" s="10" t="s">
        <v>308</v>
      </c>
      <c r="B11" s="11" t="s">
        <v>49</v>
      </c>
      <c r="C11" s="11" t="s">
        <v>50</v>
      </c>
      <c r="D11" s="11" t="s">
        <v>11</v>
      </c>
      <c r="E11" s="11" t="s">
        <v>12</v>
      </c>
      <c r="F11" s="27"/>
      <c r="G11" s="27"/>
      <c r="H11" s="78"/>
      <c r="I11" s="107"/>
      <c r="K11" s="11" t="s">
        <v>15</v>
      </c>
      <c r="L11" s="12">
        <v>11</v>
      </c>
      <c r="M11" s="12">
        <v>13</v>
      </c>
      <c r="N11" s="98">
        <v>84.615384615384613</v>
      </c>
      <c r="O11" s="16"/>
      <c r="P11" s="15"/>
    </row>
    <row r="12" spans="1:16" ht="15" customHeight="1" x14ac:dyDescent="0.2">
      <c r="A12" s="10" t="s">
        <v>308</v>
      </c>
      <c r="B12" s="11" t="s">
        <v>51</v>
      </c>
      <c r="C12" s="11" t="s">
        <v>411</v>
      </c>
      <c r="D12" s="11" t="s">
        <v>11</v>
      </c>
      <c r="E12" s="11" t="s">
        <v>12</v>
      </c>
      <c r="F12" s="27"/>
      <c r="G12" s="27"/>
      <c r="H12" s="78"/>
      <c r="I12" s="107"/>
      <c r="K12" s="11" t="s">
        <v>16</v>
      </c>
      <c r="L12" s="12">
        <v>49</v>
      </c>
      <c r="M12" s="12">
        <v>67</v>
      </c>
      <c r="N12" s="98">
        <v>73.134328358208961</v>
      </c>
      <c r="O12" s="16"/>
      <c r="P12" s="15"/>
    </row>
    <row r="13" spans="1:16" ht="15" customHeight="1" x14ac:dyDescent="0.2">
      <c r="A13" s="10" t="s">
        <v>308</v>
      </c>
      <c r="B13" s="11" t="s">
        <v>52</v>
      </c>
      <c r="C13" s="11" t="s">
        <v>53</v>
      </c>
      <c r="D13" s="11" t="s">
        <v>11</v>
      </c>
      <c r="E13" s="11" t="s">
        <v>12</v>
      </c>
      <c r="F13" s="27"/>
      <c r="G13" s="27"/>
      <c r="H13" s="78"/>
      <c r="I13" s="107"/>
      <c r="K13" s="11" t="s">
        <v>17</v>
      </c>
      <c r="L13" s="12">
        <v>27</v>
      </c>
      <c r="M13" s="12">
        <v>44</v>
      </c>
      <c r="N13" s="98">
        <v>61.363636363636367</v>
      </c>
      <c r="O13" s="16"/>
      <c r="P13" s="15"/>
    </row>
    <row r="14" spans="1:16" ht="15" customHeight="1" x14ac:dyDescent="0.2">
      <c r="A14" s="10" t="s">
        <v>308</v>
      </c>
      <c r="B14" s="11" t="s">
        <v>54</v>
      </c>
      <c r="C14" s="11" t="s">
        <v>55</v>
      </c>
      <c r="D14" s="11" t="s">
        <v>11</v>
      </c>
      <c r="E14" s="11" t="s">
        <v>12</v>
      </c>
      <c r="F14" s="27"/>
      <c r="G14" s="27"/>
      <c r="H14" s="78"/>
      <c r="I14" s="107"/>
      <c r="K14" s="13" t="s">
        <v>19</v>
      </c>
      <c r="L14" s="14">
        <v>72</v>
      </c>
      <c r="M14" s="14">
        <v>90</v>
      </c>
      <c r="N14" s="86">
        <v>80</v>
      </c>
      <c r="P14" s="15"/>
    </row>
    <row r="15" spans="1:16" ht="15" customHeight="1" x14ac:dyDescent="0.2">
      <c r="A15" s="10" t="s">
        <v>308</v>
      </c>
      <c r="B15" s="11" t="s">
        <v>56</v>
      </c>
      <c r="C15" s="11" t="s">
        <v>57</v>
      </c>
      <c r="D15" s="11" t="s">
        <v>11</v>
      </c>
      <c r="E15" s="11" t="s">
        <v>12</v>
      </c>
      <c r="F15" s="27"/>
      <c r="G15" s="27"/>
      <c r="H15" s="78"/>
      <c r="I15" s="107"/>
      <c r="K15" s="11" t="s">
        <v>20</v>
      </c>
      <c r="L15" s="12">
        <v>15</v>
      </c>
      <c r="M15" s="12">
        <v>19</v>
      </c>
      <c r="N15" s="98">
        <v>78.94736842105263</v>
      </c>
      <c r="O15" s="16"/>
      <c r="P15" s="15"/>
    </row>
    <row r="16" spans="1:16" ht="15" customHeight="1" x14ac:dyDescent="0.2">
      <c r="A16" s="10" t="s">
        <v>308</v>
      </c>
      <c r="B16" s="11" t="s">
        <v>58</v>
      </c>
      <c r="C16" s="11" t="s">
        <v>59</v>
      </c>
      <c r="D16" s="11" t="s">
        <v>11</v>
      </c>
      <c r="E16" s="11" t="s">
        <v>12</v>
      </c>
      <c r="F16" s="27"/>
      <c r="G16" s="27"/>
      <c r="H16" s="78"/>
      <c r="I16" s="107"/>
      <c r="K16" s="11" t="s">
        <v>21</v>
      </c>
      <c r="L16" s="12">
        <v>31</v>
      </c>
      <c r="M16" s="12">
        <v>37</v>
      </c>
      <c r="N16" s="98">
        <v>83.78378378378379</v>
      </c>
      <c r="O16" s="16"/>
      <c r="P16" s="15"/>
    </row>
    <row r="17" spans="1:16" ht="15" customHeight="1" x14ac:dyDescent="0.2">
      <c r="A17" s="10" t="s">
        <v>308</v>
      </c>
      <c r="B17" s="11" t="s">
        <v>60</v>
      </c>
      <c r="C17" s="11" t="s">
        <v>61</v>
      </c>
      <c r="D17" s="11" t="s">
        <v>11</v>
      </c>
      <c r="E17" s="11" t="s">
        <v>12</v>
      </c>
      <c r="F17" s="27"/>
      <c r="G17" s="27"/>
      <c r="H17" s="78"/>
      <c r="I17" s="107"/>
      <c r="K17" s="11" t="s">
        <v>22</v>
      </c>
      <c r="L17" s="12">
        <v>26</v>
      </c>
      <c r="M17" s="12">
        <v>34</v>
      </c>
      <c r="N17" s="98">
        <v>76.470588235294116</v>
      </c>
      <c r="O17" s="16"/>
      <c r="P17" s="15"/>
    </row>
    <row r="18" spans="1:16" ht="15" customHeight="1" x14ac:dyDescent="0.2">
      <c r="A18" s="10" t="s">
        <v>308</v>
      </c>
      <c r="B18" s="11" t="s">
        <v>62</v>
      </c>
      <c r="C18" s="11" t="s">
        <v>63</v>
      </c>
      <c r="D18" s="11" t="s">
        <v>18</v>
      </c>
      <c r="E18" s="11" t="s">
        <v>12</v>
      </c>
      <c r="F18" s="27"/>
      <c r="G18" s="27"/>
      <c r="H18" s="78"/>
      <c r="I18" s="107"/>
      <c r="K18" s="13" t="s">
        <v>12</v>
      </c>
      <c r="L18" s="14">
        <v>154</v>
      </c>
      <c r="M18" s="14">
        <v>188</v>
      </c>
      <c r="N18" s="86">
        <v>81.914893617021278</v>
      </c>
      <c r="P18" s="15"/>
    </row>
    <row r="19" spans="1:16" ht="15" customHeight="1" x14ac:dyDescent="0.2">
      <c r="A19" s="10" t="s">
        <v>308</v>
      </c>
      <c r="B19" s="11" t="s">
        <v>64</v>
      </c>
      <c r="C19" s="11" t="s">
        <v>65</v>
      </c>
      <c r="D19" s="11" t="s">
        <v>18</v>
      </c>
      <c r="E19" s="11" t="s">
        <v>12</v>
      </c>
      <c r="F19" s="27"/>
      <c r="G19" s="27"/>
      <c r="H19" s="78"/>
      <c r="I19" s="107"/>
      <c r="K19" s="11" t="s">
        <v>11</v>
      </c>
      <c r="L19" s="12">
        <v>32</v>
      </c>
      <c r="M19" s="12">
        <v>43</v>
      </c>
      <c r="N19" s="98">
        <v>74.418604651162795</v>
      </c>
      <c r="O19" s="16"/>
      <c r="P19" s="15"/>
    </row>
    <row r="20" spans="1:16" ht="15" customHeight="1" x14ac:dyDescent="0.2">
      <c r="A20" s="10" t="s">
        <v>308</v>
      </c>
      <c r="B20" s="11" t="s">
        <v>66</v>
      </c>
      <c r="C20" s="11" t="s">
        <v>67</v>
      </c>
      <c r="D20" s="11" t="s">
        <v>18</v>
      </c>
      <c r="E20" s="11" t="s">
        <v>12</v>
      </c>
      <c r="F20" s="27"/>
      <c r="G20" s="27"/>
      <c r="H20" s="78"/>
      <c r="I20" s="107"/>
      <c r="K20" s="11" t="s">
        <v>18</v>
      </c>
      <c r="L20" s="12">
        <v>53</v>
      </c>
      <c r="M20" s="12">
        <v>64</v>
      </c>
      <c r="N20" s="98">
        <v>82.8125</v>
      </c>
      <c r="O20" s="16"/>
      <c r="P20" s="15"/>
    </row>
    <row r="21" spans="1:16" ht="15" customHeight="1" x14ac:dyDescent="0.2">
      <c r="A21" s="10" t="s">
        <v>308</v>
      </c>
      <c r="B21" s="11" t="s">
        <v>68</v>
      </c>
      <c r="C21" s="11" t="s">
        <v>69</v>
      </c>
      <c r="D21" s="11" t="s">
        <v>18</v>
      </c>
      <c r="E21" s="11" t="s">
        <v>12</v>
      </c>
      <c r="F21" s="27"/>
      <c r="G21" s="27"/>
      <c r="H21" s="78"/>
      <c r="I21" s="107"/>
      <c r="K21" s="11" t="s">
        <v>24</v>
      </c>
      <c r="L21" s="12">
        <v>69</v>
      </c>
      <c r="M21" s="12">
        <v>81</v>
      </c>
      <c r="N21" s="98">
        <v>85.18518518518519</v>
      </c>
      <c r="O21" s="16"/>
      <c r="P21" s="15"/>
    </row>
    <row r="22" spans="1:16" ht="15" customHeight="1" x14ac:dyDescent="0.2">
      <c r="A22" s="10" t="s">
        <v>308</v>
      </c>
      <c r="B22" s="11" t="s">
        <v>70</v>
      </c>
      <c r="C22" s="11" t="s">
        <v>71</v>
      </c>
      <c r="D22" s="11" t="s">
        <v>18</v>
      </c>
      <c r="E22" s="11" t="s">
        <v>12</v>
      </c>
      <c r="F22" s="27"/>
      <c r="G22" s="27"/>
      <c r="H22" s="78"/>
      <c r="I22" s="107"/>
      <c r="K22" s="13" t="s">
        <v>23</v>
      </c>
      <c r="L22" s="14">
        <v>230</v>
      </c>
      <c r="M22" s="14">
        <v>339</v>
      </c>
      <c r="N22" s="86">
        <v>67.846607669616517</v>
      </c>
      <c r="P22" s="15"/>
    </row>
    <row r="23" spans="1:16" ht="15" customHeight="1" x14ac:dyDescent="0.2">
      <c r="A23" s="10" t="s">
        <v>308</v>
      </c>
      <c r="B23" s="11" t="s">
        <v>72</v>
      </c>
      <c r="C23" s="11" t="s">
        <v>73</v>
      </c>
      <c r="D23" s="11" t="s">
        <v>18</v>
      </c>
      <c r="E23" s="11" t="s">
        <v>12</v>
      </c>
      <c r="F23" s="27"/>
      <c r="G23" s="27"/>
      <c r="H23" s="78"/>
      <c r="I23" s="107"/>
      <c r="K23" s="11" t="s">
        <v>23</v>
      </c>
      <c r="L23" s="12">
        <v>230</v>
      </c>
      <c r="M23" s="12">
        <v>339</v>
      </c>
      <c r="N23" s="98">
        <v>67.846607669616517</v>
      </c>
      <c r="O23" s="16"/>
      <c r="P23" s="15"/>
    </row>
    <row r="24" spans="1:16" ht="15" customHeight="1" x14ac:dyDescent="0.2">
      <c r="A24" s="10" t="s">
        <v>308</v>
      </c>
      <c r="B24" s="11" t="s">
        <v>74</v>
      </c>
      <c r="C24" s="11" t="s">
        <v>75</v>
      </c>
      <c r="D24" s="11" t="s">
        <v>18</v>
      </c>
      <c r="E24" s="11" t="s">
        <v>12</v>
      </c>
      <c r="F24" s="27"/>
      <c r="G24" s="27"/>
      <c r="H24" s="78"/>
      <c r="I24" s="107"/>
      <c r="K24" s="17"/>
      <c r="L24" s="17"/>
      <c r="M24" s="17"/>
      <c r="N24" s="17"/>
    </row>
    <row r="25" spans="1:16" ht="15" customHeight="1" x14ac:dyDescent="0.2">
      <c r="A25" s="10" t="s">
        <v>308</v>
      </c>
      <c r="B25" s="11" t="s">
        <v>76</v>
      </c>
      <c r="C25" s="11" t="s">
        <v>77</v>
      </c>
      <c r="D25" s="11" t="s">
        <v>18</v>
      </c>
      <c r="E25" s="11" t="s">
        <v>12</v>
      </c>
      <c r="F25" s="27"/>
      <c r="G25" s="27"/>
      <c r="H25" s="78"/>
      <c r="I25" s="107"/>
      <c r="K25" s="18" t="s">
        <v>26</v>
      </c>
      <c r="L25" s="17"/>
      <c r="M25" s="17"/>
      <c r="N25" s="17"/>
    </row>
    <row r="26" spans="1:16" ht="15" customHeight="1" x14ac:dyDescent="0.2">
      <c r="A26" s="10" t="s">
        <v>308</v>
      </c>
      <c r="B26" s="11" t="s">
        <v>78</v>
      </c>
      <c r="C26" s="11" t="s">
        <v>412</v>
      </c>
      <c r="D26" s="11" t="s">
        <v>18</v>
      </c>
      <c r="E26" s="11" t="s">
        <v>12</v>
      </c>
      <c r="F26" s="27"/>
      <c r="G26" s="27"/>
      <c r="H26" s="78"/>
      <c r="I26" s="107"/>
      <c r="K26" s="106" t="s">
        <v>79</v>
      </c>
      <c r="L26" s="106" t="s">
        <v>27</v>
      </c>
      <c r="M26" s="106" t="s">
        <v>28</v>
      </c>
      <c r="N26" s="106" t="s">
        <v>29</v>
      </c>
      <c r="O26" s="106" t="s">
        <v>1266</v>
      </c>
      <c r="P26" s="28" t="s">
        <v>309</v>
      </c>
    </row>
    <row r="27" spans="1:16" ht="15" customHeight="1" x14ac:dyDescent="0.2">
      <c r="A27" s="10" t="s">
        <v>308</v>
      </c>
      <c r="B27" s="11" t="s">
        <v>80</v>
      </c>
      <c r="C27" s="11" t="s">
        <v>81</v>
      </c>
      <c r="D27" s="11" t="s">
        <v>18</v>
      </c>
      <c r="E27" s="11" t="s">
        <v>12</v>
      </c>
      <c r="F27" s="27"/>
      <c r="G27" s="27"/>
      <c r="H27" s="78"/>
      <c r="I27" s="107"/>
      <c r="K27" s="13" t="s">
        <v>13</v>
      </c>
      <c r="L27" s="19">
        <v>0</v>
      </c>
      <c r="M27" s="19">
        <v>144</v>
      </c>
      <c r="N27" s="20">
        <v>100</v>
      </c>
      <c r="O27" s="19">
        <v>41</v>
      </c>
      <c r="P27" s="19">
        <v>25</v>
      </c>
    </row>
    <row r="28" spans="1:16" ht="15" customHeight="1" x14ac:dyDescent="0.2">
      <c r="A28" s="10" t="s">
        <v>308</v>
      </c>
      <c r="B28" s="11" t="s">
        <v>82</v>
      </c>
      <c r="C28" s="11" t="s">
        <v>83</v>
      </c>
      <c r="D28" s="11" t="s">
        <v>18</v>
      </c>
      <c r="E28" s="11" t="s">
        <v>12</v>
      </c>
      <c r="F28" s="27"/>
      <c r="G28" s="27"/>
      <c r="H28" s="78"/>
      <c r="I28" s="107"/>
      <c r="K28" s="13" t="s">
        <v>25</v>
      </c>
      <c r="L28" s="19">
        <v>0</v>
      </c>
      <c r="M28" s="19">
        <v>43</v>
      </c>
      <c r="N28" s="20">
        <v>100</v>
      </c>
      <c r="O28" s="19">
        <v>11</v>
      </c>
      <c r="P28" s="19">
        <v>15</v>
      </c>
    </row>
    <row r="29" spans="1:16" ht="15" customHeight="1" x14ac:dyDescent="0.2">
      <c r="A29" s="10" t="s">
        <v>308</v>
      </c>
      <c r="B29" s="11" t="s">
        <v>84</v>
      </c>
      <c r="C29" s="11" t="s">
        <v>85</v>
      </c>
      <c r="D29" s="11" t="s">
        <v>18</v>
      </c>
      <c r="E29" s="11" t="s">
        <v>12</v>
      </c>
      <c r="F29" s="27"/>
      <c r="G29" s="27"/>
      <c r="H29" s="95"/>
      <c r="I29" s="107"/>
      <c r="K29" s="11" t="s">
        <v>15</v>
      </c>
      <c r="L29" s="21">
        <v>0</v>
      </c>
      <c r="M29" s="21">
        <v>8</v>
      </c>
      <c r="N29" s="22">
        <v>100</v>
      </c>
      <c r="O29" s="21">
        <v>0</v>
      </c>
      <c r="P29" s="21">
        <v>5</v>
      </c>
    </row>
    <row r="30" spans="1:16" ht="15" customHeight="1" x14ac:dyDescent="0.2">
      <c r="A30" s="10" t="s">
        <v>308</v>
      </c>
      <c r="B30" s="11" t="s">
        <v>86</v>
      </c>
      <c r="C30" s="11" t="s">
        <v>87</v>
      </c>
      <c r="D30" s="11" t="s">
        <v>18</v>
      </c>
      <c r="E30" s="11" t="s">
        <v>12</v>
      </c>
      <c r="F30" s="27"/>
      <c r="G30" s="27"/>
      <c r="H30" s="78"/>
      <c r="I30" s="107"/>
      <c r="K30" s="11" t="s">
        <v>16</v>
      </c>
      <c r="L30" s="21">
        <v>0</v>
      </c>
      <c r="M30" s="21">
        <v>22</v>
      </c>
      <c r="N30" s="22">
        <v>100</v>
      </c>
      <c r="O30" s="21">
        <v>5</v>
      </c>
      <c r="P30" s="21">
        <v>7</v>
      </c>
    </row>
    <row r="31" spans="1:16" ht="15" customHeight="1" x14ac:dyDescent="0.2">
      <c r="A31" s="10" t="s">
        <v>308</v>
      </c>
      <c r="B31" s="11" t="s">
        <v>88</v>
      </c>
      <c r="C31" s="11" t="s">
        <v>89</v>
      </c>
      <c r="D31" s="11" t="s">
        <v>18</v>
      </c>
      <c r="E31" s="11" t="s">
        <v>12</v>
      </c>
      <c r="F31" s="27"/>
      <c r="G31" s="27"/>
      <c r="H31" s="78"/>
      <c r="I31" s="107"/>
      <c r="K31" s="11" t="s">
        <v>17</v>
      </c>
      <c r="L31" s="21">
        <v>0</v>
      </c>
      <c r="M31" s="21">
        <v>13</v>
      </c>
      <c r="N31" s="22">
        <v>100</v>
      </c>
      <c r="O31" s="21">
        <v>6</v>
      </c>
      <c r="P31" s="21">
        <v>3</v>
      </c>
    </row>
    <row r="32" spans="1:16" ht="15" customHeight="1" x14ac:dyDescent="0.2">
      <c r="A32" s="10" t="s">
        <v>308</v>
      </c>
      <c r="B32" s="11" t="s">
        <v>90</v>
      </c>
      <c r="C32" s="11" t="s">
        <v>91</v>
      </c>
      <c r="D32" s="11" t="s">
        <v>18</v>
      </c>
      <c r="E32" s="11" t="s">
        <v>12</v>
      </c>
      <c r="F32" s="27"/>
      <c r="G32" s="27"/>
      <c r="H32" s="78"/>
      <c r="I32" s="107"/>
      <c r="K32" s="13" t="s">
        <v>19</v>
      </c>
      <c r="L32" s="19">
        <v>0</v>
      </c>
      <c r="M32" s="19">
        <v>36</v>
      </c>
      <c r="N32" s="20">
        <v>100</v>
      </c>
      <c r="O32" s="19">
        <v>10</v>
      </c>
      <c r="P32" s="19">
        <v>5</v>
      </c>
    </row>
    <row r="33" spans="1:16" ht="15" customHeight="1" x14ac:dyDescent="0.2">
      <c r="A33" s="10" t="s">
        <v>308</v>
      </c>
      <c r="B33" s="11" t="s">
        <v>92</v>
      </c>
      <c r="C33" s="11" t="s">
        <v>413</v>
      </c>
      <c r="D33" s="11" t="s">
        <v>18</v>
      </c>
      <c r="E33" s="11" t="s">
        <v>12</v>
      </c>
      <c r="F33" s="27"/>
      <c r="G33" s="27"/>
      <c r="H33" s="78"/>
      <c r="I33" s="107"/>
      <c r="K33" s="11" t="s">
        <v>20</v>
      </c>
      <c r="L33" s="21">
        <v>0</v>
      </c>
      <c r="M33" s="21">
        <v>7</v>
      </c>
      <c r="N33" s="22">
        <v>100</v>
      </c>
      <c r="O33" s="21">
        <v>2</v>
      </c>
      <c r="P33" s="21">
        <v>2</v>
      </c>
    </row>
    <row r="34" spans="1:16" ht="15" customHeight="1" x14ac:dyDescent="0.2">
      <c r="A34" s="10" t="s">
        <v>308</v>
      </c>
      <c r="B34" s="11" t="s">
        <v>93</v>
      </c>
      <c r="C34" s="11" t="s">
        <v>94</v>
      </c>
      <c r="D34" s="11" t="s">
        <v>18</v>
      </c>
      <c r="E34" s="11" t="s">
        <v>12</v>
      </c>
      <c r="F34" s="27"/>
      <c r="G34" s="27"/>
      <c r="H34" s="78"/>
      <c r="I34" s="107"/>
      <c r="K34" s="11" t="s">
        <v>21</v>
      </c>
      <c r="L34" s="21">
        <v>0</v>
      </c>
      <c r="M34" s="21">
        <v>12</v>
      </c>
      <c r="N34" s="22">
        <v>100</v>
      </c>
      <c r="O34" s="21">
        <v>3</v>
      </c>
      <c r="P34" s="21">
        <v>0</v>
      </c>
    </row>
    <row r="35" spans="1:16" ht="15" customHeight="1" x14ac:dyDescent="0.2">
      <c r="A35" s="10" t="s">
        <v>308</v>
      </c>
      <c r="B35" s="11" t="s">
        <v>95</v>
      </c>
      <c r="C35" s="11" t="s">
        <v>414</v>
      </c>
      <c r="D35" s="11" t="s">
        <v>18</v>
      </c>
      <c r="E35" s="11" t="s">
        <v>12</v>
      </c>
      <c r="F35" s="27"/>
      <c r="G35" s="27"/>
      <c r="H35" s="78"/>
      <c r="I35" s="107"/>
      <c r="K35" s="11" t="s">
        <v>22</v>
      </c>
      <c r="L35" s="21">
        <v>0</v>
      </c>
      <c r="M35" s="21">
        <v>17</v>
      </c>
      <c r="N35" s="22">
        <v>100</v>
      </c>
      <c r="O35" s="21">
        <v>5</v>
      </c>
      <c r="P35" s="21">
        <v>3</v>
      </c>
    </row>
    <row r="36" spans="1:16" ht="15" customHeight="1" x14ac:dyDescent="0.2">
      <c r="A36" s="10" t="s">
        <v>308</v>
      </c>
      <c r="B36" s="11" t="s">
        <v>96</v>
      </c>
      <c r="C36" s="11" t="s">
        <v>97</v>
      </c>
      <c r="D36" s="11" t="s">
        <v>23</v>
      </c>
      <c r="E36" s="11" t="s">
        <v>23</v>
      </c>
      <c r="F36" s="27"/>
      <c r="G36" s="27"/>
      <c r="H36" s="78"/>
      <c r="I36" s="107"/>
      <c r="K36" s="13" t="s">
        <v>12</v>
      </c>
      <c r="L36" s="19">
        <v>0</v>
      </c>
      <c r="M36" s="19">
        <v>41</v>
      </c>
      <c r="N36" s="20">
        <v>100</v>
      </c>
      <c r="O36" s="19">
        <v>10</v>
      </c>
      <c r="P36" s="19">
        <v>5</v>
      </c>
    </row>
    <row r="37" spans="1:16" ht="15" customHeight="1" x14ac:dyDescent="0.2">
      <c r="A37" s="10" t="s">
        <v>308</v>
      </c>
      <c r="B37" s="11" t="s">
        <v>415</v>
      </c>
      <c r="C37" s="11" t="s">
        <v>416</v>
      </c>
      <c r="D37" s="11" t="s">
        <v>23</v>
      </c>
      <c r="E37" s="11" t="s">
        <v>23</v>
      </c>
      <c r="F37" s="27"/>
      <c r="G37" s="27"/>
      <c r="H37" s="78"/>
      <c r="I37" s="107"/>
      <c r="K37" s="11" t="s">
        <v>11</v>
      </c>
      <c r="L37" s="21">
        <v>0</v>
      </c>
      <c r="M37" s="21">
        <v>9</v>
      </c>
      <c r="N37" s="22">
        <v>100</v>
      </c>
      <c r="O37" s="21">
        <v>4</v>
      </c>
      <c r="P37" s="21">
        <v>1</v>
      </c>
    </row>
    <row r="38" spans="1:16" ht="15" customHeight="1" x14ac:dyDescent="0.2">
      <c r="A38" s="10" t="s">
        <v>308</v>
      </c>
      <c r="B38" s="11" t="s">
        <v>415</v>
      </c>
      <c r="C38" s="11" t="s">
        <v>417</v>
      </c>
      <c r="D38" s="11" t="s">
        <v>23</v>
      </c>
      <c r="E38" s="11" t="s">
        <v>23</v>
      </c>
      <c r="F38" s="27"/>
      <c r="G38" s="27"/>
      <c r="H38" s="78"/>
      <c r="I38" s="107"/>
      <c r="K38" s="11" t="s">
        <v>18</v>
      </c>
      <c r="L38" s="21">
        <v>0</v>
      </c>
      <c r="M38" s="21">
        <v>18</v>
      </c>
      <c r="N38" s="22">
        <v>100</v>
      </c>
      <c r="O38" s="21">
        <v>4</v>
      </c>
      <c r="P38" s="21">
        <v>1</v>
      </c>
    </row>
    <row r="39" spans="1:16" ht="15" customHeight="1" x14ac:dyDescent="0.2">
      <c r="A39" s="10" t="s">
        <v>308</v>
      </c>
      <c r="B39" s="11" t="s">
        <v>415</v>
      </c>
      <c r="C39" s="11" t="s">
        <v>418</v>
      </c>
      <c r="D39" s="11" t="s">
        <v>23</v>
      </c>
      <c r="E39" s="11" t="s">
        <v>23</v>
      </c>
      <c r="F39" s="27"/>
      <c r="G39" s="27"/>
      <c r="H39" s="78"/>
      <c r="I39" s="107"/>
      <c r="K39" s="11" t="s">
        <v>24</v>
      </c>
      <c r="L39" s="21">
        <v>0</v>
      </c>
      <c r="M39" s="21">
        <v>14</v>
      </c>
      <c r="N39" s="22">
        <v>100</v>
      </c>
      <c r="O39" s="21">
        <v>2</v>
      </c>
      <c r="P39" s="21">
        <v>3</v>
      </c>
    </row>
    <row r="40" spans="1:16" ht="15" customHeight="1" x14ac:dyDescent="0.2">
      <c r="A40" s="10" t="s">
        <v>308</v>
      </c>
      <c r="B40" s="11" t="s">
        <v>101</v>
      </c>
      <c r="C40" s="11" t="s">
        <v>102</v>
      </c>
      <c r="D40" s="11" t="s">
        <v>23</v>
      </c>
      <c r="E40" s="11" t="s">
        <v>23</v>
      </c>
      <c r="F40" s="27"/>
      <c r="G40" s="27"/>
      <c r="H40" s="78"/>
      <c r="I40" s="107"/>
      <c r="K40" s="13" t="s">
        <v>23</v>
      </c>
      <c r="L40" s="19">
        <v>0</v>
      </c>
      <c r="M40" s="23">
        <v>24</v>
      </c>
      <c r="N40" s="20">
        <v>100</v>
      </c>
      <c r="O40" s="19">
        <v>10</v>
      </c>
      <c r="P40" s="23">
        <v>0</v>
      </c>
    </row>
    <row r="41" spans="1:16" ht="15" customHeight="1" x14ac:dyDescent="0.2">
      <c r="A41" s="10" t="s">
        <v>308</v>
      </c>
      <c r="B41" s="11" t="s">
        <v>103</v>
      </c>
      <c r="C41" s="11" t="s">
        <v>104</v>
      </c>
      <c r="D41" s="11" t="s">
        <v>23</v>
      </c>
      <c r="E41" s="11" t="s">
        <v>23</v>
      </c>
      <c r="F41" s="27"/>
      <c r="G41" s="27"/>
      <c r="H41" s="78"/>
      <c r="I41" s="107"/>
      <c r="K41" s="11" t="s">
        <v>23</v>
      </c>
      <c r="L41" s="21">
        <v>0</v>
      </c>
      <c r="M41" s="21">
        <v>24</v>
      </c>
      <c r="N41" s="22">
        <v>100</v>
      </c>
      <c r="O41" s="21">
        <v>10</v>
      </c>
      <c r="P41" s="21">
        <v>0</v>
      </c>
    </row>
    <row r="42" spans="1:16" ht="15" customHeight="1" x14ac:dyDescent="0.2">
      <c r="A42" s="10" t="s">
        <v>308</v>
      </c>
      <c r="B42" s="11" t="s">
        <v>107</v>
      </c>
      <c r="C42" s="11" t="s">
        <v>108</v>
      </c>
      <c r="D42" s="11" t="s">
        <v>23</v>
      </c>
      <c r="E42" s="11" t="s">
        <v>23</v>
      </c>
      <c r="F42" s="27"/>
      <c r="G42" s="27"/>
      <c r="H42" s="78"/>
      <c r="I42" s="107"/>
      <c r="N42" s="103"/>
    </row>
    <row r="43" spans="1:16" ht="15" customHeight="1" x14ac:dyDescent="0.2">
      <c r="A43" s="10" t="s">
        <v>308</v>
      </c>
      <c r="B43" s="11" t="s">
        <v>109</v>
      </c>
      <c r="C43" s="11" t="s">
        <v>110</v>
      </c>
      <c r="D43" s="11" t="s">
        <v>23</v>
      </c>
      <c r="E43" s="11" t="s">
        <v>23</v>
      </c>
      <c r="F43" s="27"/>
      <c r="G43" s="27"/>
      <c r="H43" s="78"/>
      <c r="I43" s="107"/>
      <c r="N43" s="103"/>
    </row>
    <row r="44" spans="1:16" ht="15" customHeight="1" x14ac:dyDescent="0.2">
      <c r="A44" s="10" t="s">
        <v>308</v>
      </c>
      <c r="B44" s="11" t="s">
        <v>111</v>
      </c>
      <c r="C44" s="11" t="s">
        <v>112</v>
      </c>
      <c r="D44" s="11" t="s">
        <v>23</v>
      </c>
      <c r="E44" s="11" t="s">
        <v>23</v>
      </c>
      <c r="F44" s="27"/>
      <c r="G44" s="27"/>
      <c r="H44" s="78"/>
      <c r="I44" s="107"/>
      <c r="K44" s="439"/>
      <c r="L44" s="439"/>
      <c r="M44" s="439"/>
      <c r="N44" s="439"/>
      <c r="O44" s="471"/>
      <c r="P44" s="472"/>
    </row>
    <row r="45" spans="1:16" ht="15" customHeight="1" x14ac:dyDescent="0.2">
      <c r="A45" s="10" t="s">
        <v>308</v>
      </c>
      <c r="B45" s="11" t="s">
        <v>115</v>
      </c>
      <c r="C45" s="11" t="s">
        <v>116</v>
      </c>
      <c r="D45" s="11" t="s">
        <v>23</v>
      </c>
      <c r="E45" s="11" t="s">
        <v>23</v>
      </c>
      <c r="F45" s="27"/>
      <c r="G45" s="27"/>
      <c r="H45" s="78"/>
      <c r="I45" s="107"/>
      <c r="K45" s="299"/>
      <c r="L45" s="473"/>
      <c r="M45" s="473"/>
      <c r="N45" s="473"/>
      <c r="O45" s="473"/>
      <c r="P45" s="473"/>
    </row>
    <row r="46" spans="1:16" ht="15" customHeight="1" x14ac:dyDescent="0.2">
      <c r="A46" s="10" t="s">
        <v>308</v>
      </c>
      <c r="B46" s="11" t="s">
        <v>117</v>
      </c>
      <c r="C46" s="11" t="s">
        <v>118</v>
      </c>
      <c r="D46" s="11" t="s">
        <v>23</v>
      </c>
      <c r="E46" s="11" t="s">
        <v>23</v>
      </c>
      <c r="F46" s="27"/>
      <c r="G46" s="27"/>
      <c r="H46" s="78"/>
      <c r="I46" s="107"/>
      <c r="K46" s="299"/>
      <c r="L46" s="473"/>
      <c r="M46" s="473"/>
      <c r="N46" s="473"/>
      <c r="O46" s="473"/>
      <c r="P46" s="473"/>
    </row>
    <row r="47" spans="1:16" ht="15" customHeight="1" x14ac:dyDescent="0.2">
      <c r="A47" s="10" t="s">
        <v>308</v>
      </c>
      <c r="B47" s="11" t="s">
        <v>117</v>
      </c>
      <c r="C47" s="11" t="s">
        <v>119</v>
      </c>
      <c r="D47" s="11" t="s">
        <v>23</v>
      </c>
      <c r="E47" s="11" t="s">
        <v>23</v>
      </c>
      <c r="F47" s="27"/>
      <c r="G47" s="27"/>
      <c r="H47" s="78"/>
      <c r="I47" s="107"/>
      <c r="K47" s="300"/>
      <c r="L47" s="474"/>
      <c r="M47" s="474"/>
      <c r="N47" s="474"/>
      <c r="O47" s="474"/>
      <c r="P47" s="474"/>
    </row>
    <row r="48" spans="1:16" ht="15" customHeight="1" x14ac:dyDescent="0.2">
      <c r="A48" s="10" t="s">
        <v>308</v>
      </c>
      <c r="B48" s="11" t="s">
        <v>120</v>
      </c>
      <c r="C48" s="11" t="s">
        <v>420</v>
      </c>
      <c r="D48" s="11" t="s">
        <v>23</v>
      </c>
      <c r="E48" s="11" t="s">
        <v>23</v>
      </c>
      <c r="F48" s="27"/>
      <c r="G48" s="27"/>
      <c r="H48" s="78"/>
      <c r="I48" s="107"/>
      <c r="K48" s="300"/>
      <c r="L48" s="474"/>
      <c r="M48" s="474"/>
      <c r="N48" s="474"/>
      <c r="O48" s="474"/>
      <c r="P48" s="474"/>
    </row>
    <row r="49" spans="1:16" ht="15" customHeight="1" x14ac:dyDescent="0.2">
      <c r="A49" s="10" t="s">
        <v>308</v>
      </c>
      <c r="B49" s="11" t="s">
        <v>121</v>
      </c>
      <c r="C49" s="11" t="s">
        <v>421</v>
      </c>
      <c r="D49" s="11" t="s">
        <v>23</v>
      </c>
      <c r="E49" s="11" t="s">
        <v>23</v>
      </c>
      <c r="F49" s="27"/>
      <c r="G49" s="27"/>
      <c r="H49" s="78"/>
      <c r="I49" s="107"/>
      <c r="K49" s="300"/>
      <c r="L49" s="474"/>
      <c r="M49" s="474"/>
      <c r="N49" s="474"/>
      <c r="O49" s="474"/>
      <c r="P49" s="474"/>
    </row>
    <row r="50" spans="1:16" ht="15" customHeight="1" x14ac:dyDescent="0.2">
      <c r="A50" s="10" t="s">
        <v>308</v>
      </c>
      <c r="B50" s="11" t="s">
        <v>121</v>
      </c>
      <c r="C50" s="11" t="s">
        <v>422</v>
      </c>
      <c r="D50" s="11" t="s">
        <v>23</v>
      </c>
      <c r="E50" s="11" t="s">
        <v>23</v>
      </c>
      <c r="F50" s="27"/>
      <c r="G50" s="27"/>
      <c r="H50" s="78"/>
      <c r="I50" s="107"/>
      <c r="K50" s="299"/>
      <c r="L50" s="473"/>
      <c r="M50" s="473"/>
      <c r="N50" s="473"/>
      <c r="O50" s="473"/>
      <c r="P50" s="473"/>
    </row>
    <row r="51" spans="1:16" ht="15" customHeight="1" x14ac:dyDescent="0.2">
      <c r="A51" s="10" t="s">
        <v>308</v>
      </c>
      <c r="B51" s="11" t="s">
        <v>423</v>
      </c>
      <c r="C51" s="11" t="s">
        <v>424</v>
      </c>
      <c r="D51" s="11" t="s">
        <v>23</v>
      </c>
      <c r="E51" s="11" t="s">
        <v>23</v>
      </c>
      <c r="F51" s="27"/>
      <c r="G51" s="27"/>
      <c r="H51" s="78"/>
      <c r="I51" s="107"/>
      <c r="K51" s="300"/>
      <c r="L51" s="474"/>
      <c r="M51" s="474"/>
      <c r="N51" s="474"/>
      <c r="O51" s="474"/>
      <c r="P51" s="474"/>
    </row>
    <row r="52" spans="1:16" ht="15" customHeight="1" x14ac:dyDescent="0.2">
      <c r="A52" s="10" t="s">
        <v>308</v>
      </c>
      <c r="B52" s="11" t="s">
        <v>124</v>
      </c>
      <c r="C52" s="11" t="s">
        <v>125</v>
      </c>
      <c r="D52" s="11" t="s">
        <v>23</v>
      </c>
      <c r="E52" s="11" t="s">
        <v>23</v>
      </c>
      <c r="F52" s="27"/>
      <c r="G52" s="27"/>
      <c r="H52" s="78"/>
      <c r="I52" s="107"/>
      <c r="K52" s="300"/>
      <c r="L52" s="474"/>
      <c r="M52" s="474"/>
      <c r="N52" s="474"/>
      <c r="O52" s="474"/>
      <c r="P52" s="474"/>
    </row>
    <row r="53" spans="1:16" ht="15" customHeight="1" x14ac:dyDescent="0.2">
      <c r="A53" s="10" t="s">
        <v>308</v>
      </c>
      <c r="B53" s="11" t="s">
        <v>128</v>
      </c>
      <c r="C53" s="11" t="s">
        <v>425</v>
      </c>
      <c r="D53" s="11" t="s">
        <v>23</v>
      </c>
      <c r="E53" s="11" t="s">
        <v>23</v>
      </c>
      <c r="F53" s="27"/>
      <c r="G53" s="27"/>
      <c r="H53" s="78"/>
      <c r="I53" s="107"/>
      <c r="K53" s="300"/>
      <c r="L53" s="474"/>
      <c r="M53" s="474"/>
      <c r="N53" s="474"/>
      <c r="O53" s="474"/>
      <c r="P53" s="474"/>
    </row>
    <row r="54" spans="1:16" ht="15" customHeight="1" x14ac:dyDescent="0.2">
      <c r="A54" s="10" t="s">
        <v>308</v>
      </c>
      <c r="B54" s="11" t="s">
        <v>128</v>
      </c>
      <c r="C54" s="11" t="s">
        <v>426</v>
      </c>
      <c r="D54" s="11" t="s">
        <v>23</v>
      </c>
      <c r="E54" s="11" t="s">
        <v>23</v>
      </c>
      <c r="F54" s="27"/>
      <c r="G54" s="27"/>
      <c r="H54" s="78"/>
      <c r="I54" s="107"/>
      <c r="K54" s="299"/>
      <c r="L54" s="473"/>
      <c r="M54" s="473"/>
      <c r="N54" s="473"/>
      <c r="O54" s="473"/>
      <c r="P54" s="473"/>
    </row>
    <row r="55" spans="1:16" ht="15" customHeight="1" x14ac:dyDescent="0.2">
      <c r="A55" s="10" t="s">
        <v>308</v>
      </c>
      <c r="B55" s="11" t="s">
        <v>129</v>
      </c>
      <c r="C55" s="11" t="s">
        <v>427</v>
      </c>
      <c r="D55" s="11" t="s">
        <v>23</v>
      </c>
      <c r="E55" s="11" t="s">
        <v>23</v>
      </c>
      <c r="F55" s="27"/>
      <c r="G55" s="27"/>
      <c r="H55" s="78"/>
      <c r="I55" s="107"/>
      <c r="K55" s="300"/>
      <c r="L55" s="474"/>
      <c r="M55" s="474"/>
      <c r="N55" s="474"/>
      <c r="O55" s="474"/>
      <c r="P55" s="474"/>
    </row>
    <row r="56" spans="1:16" ht="15" customHeight="1" x14ac:dyDescent="0.2">
      <c r="A56" s="10" t="s">
        <v>308</v>
      </c>
      <c r="B56" s="11" t="s">
        <v>130</v>
      </c>
      <c r="C56" s="11" t="s">
        <v>428</v>
      </c>
      <c r="D56" s="11" t="s">
        <v>23</v>
      </c>
      <c r="E56" s="11" t="s">
        <v>23</v>
      </c>
      <c r="F56" s="27"/>
      <c r="G56" s="27"/>
      <c r="H56" s="78"/>
      <c r="I56" s="107"/>
      <c r="K56" s="300"/>
      <c r="L56" s="474"/>
      <c r="M56" s="474"/>
      <c r="N56" s="474"/>
      <c r="O56" s="474"/>
      <c r="P56" s="474"/>
    </row>
    <row r="57" spans="1:16" ht="15" customHeight="1" x14ac:dyDescent="0.2">
      <c r="A57" s="10" t="s">
        <v>308</v>
      </c>
      <c r="B57" s="11" t="s">
        <v>131</v>
      </c>
      <c r="C57" s="11" t="s">
        <v>132</v>
      </c>
      <c r="D57" s="11" t="s">
        <v>23</v>
      </c>
      <c r="E57" s="11" t="s">
        <v>23</v>
      </c>
      <c r="F57" s="27"/>
      <c r="G57" s="27"/>
      <c r="H57" s="78"/>
      <c r="I57" s="107"/>
      <c r="K57" s="300"/>
      <c r="L57" s="474"/>
      <c r="M57" s="474"/>
      <c r="N57" s="474"/>
      <c r="O57" s="474"/>
      <c r="P57" s="474"/>
    </row>
    <row r="58" spans="1:16" ht="15" customHeight="1" x14ac:dyDescent="0.2">
      <c r="A58" s="10" t="s">
        <v>308</v>
      </c>
      <c r="B58" s="11" t="s">
        <v>133</v>
      </c>
      <c r="C58" s="11" t="s">
        <v>134</v>
      </c>
      <c r="D58" s="11" t="s">
        <v>23</v>
      </c>
      <c r="E58" s="11" t="s">
        <v>23</v>
      </c>
      <c r="F58" s="27"/>
      <c r="G58" s="27"/>
      <c r="H58" s="78"/>
      <c r="I58" s="107"/>
      <c r="K58" s="299"/>
      <c r="L58" s="473"/>
      <c r="M58" s="473"/>
      <c r="N58" s="473"/>
      <c r="O58" s="473"/>
      <c r="P58" s="473"/>
    </row>
    <row r="59" spans="1:16" ht="15" customHeight="1" x14ac:dyDescent="0.2">
      <c r="A59" s="10" t="s">
        <v>308</v>
      </c>
      <c r="B59" s="11" t="s">
        <v>135</v>
      </c>
      <c r="C59" s="11" t="s">
        <v>136</v>
      </c>
      <c r="D59" s="11" t="s">
        <v>23</v>
      </c>
      <c r="E59" s="11" t="s">
        <v>23</v>
      </c>
      <c r="F59" s="27"/>
      <c r="G59" s="27"/>
      <c r="H59" s="78"/>
      <c r="I59" s="107"/>
      <c r="K59" s="300"/>
      <c r="L59" s="474"/>
      <c r="M59" s="474"/>
      <c r="N59" s="474"/>
      <c r="O59" s="474"/>
      <c r="P59" s="474"/>
    </row>
    <row r="60" spans="1:16" ht="15" customHeight="1" x14ac:dyDescent="0.2">
      <c r="A60" s="10" t="s">
        <v>308</v>
      </c>
      <c r="B60" s="11" t="s">
        <v>139</v>
      </c>
      <c r="C60" s="11" t="s">
        <v>140</v>
      </c>
      <c r="D60" s="11" t="s">
        <v>15</v>
      </c>
      <c r="E60" s="11" t="s">
        <v>25</v>
      </c>
      <c r="F60" s="27"/>
      <c r="G60" s="27"/>
      <c r="H60" s="95"/>
      <c r="I60" s="107"/>
      <c r="K60" s="475"/>
      <c r="L60" s="475"/>
      <c r="M60" s="475"/>
      <c r="N60" s="475"/>
      <c r="O60" s="475"/>
      <c r="P60" s="475"/>
    </row>
    <row r="61" spans="1:16" ht="15" customHeight="1" x14ac:dyDescent="0.2">
      <c r="A61" s="10" t="s">
        <v>308</v>
      </c>
      <c r="B61" s="11" t="s">
        <v>141</v>
      </c>
      <c r="C61" s="11" t="s">
        <v>142</v>
      </c>
      <c r="D61" s="11" t="s">
        <v>15</v>
      </c>
      <c r="E61" s="11" t="s">
        <v>25</v>
      </c>
      <c r="F61" s="27"/>
      <c r="G61" s="27"/>
      <c r="H61" s="95"/>
      <c r="I61" s="107"/>
      <c r="K61" s="475"/>
      <c r="L61" s="475"/>
      <c r="M61" s="475"/>
      <c r="N61" s="475"/>
      <c r="O61" s="475"/>
      <c r="P61" s="475"/>
    </row>
    <row r="62" spans="1:16" ht="15" customHeight="1" x14ac:dyDescent="0.2">
      <c r="A62" s="10" t="s">
        <v>308</v>
      </c>
      <c r="B62" s="11" t="s">
        <v>143</v>
      </c>
      <c r="C62" s="11" t="s">
        <v>144</v>
      </c>
      <c r="D62" s="11" t="s">
        <v>15</v>
      </c>
      <c r="E62" s="11" t="s">
        <v>25</v>
      </c>
      <c r="F62" s="27"/>
      <c r="G62" s="27"/>
      <c r="H62" s="95"/>
      <c r="I62" s="107"/>
      <c r="K62" s="439"/>
      <c r="L62" s="439"/>
      <c r="M62" s="439"/>
      <c r="N62" s="439"/>
      <c r="O62" s="471"/>
      <c r="P62" s="472"/>
    </row>
    <row r="63" spans="1:16" ht="15" customHeight="1" x14ac:dyDescent="0.2">
      <c r="A63" s="10" t="s">
        <v>308</v>
      </c>
      <c r="B63" s="11" t="s">
        <v>145</v>
      </c>
      <c r="C63" s="11" t="s">
        <v>146</v>
      </c>
      <c r="D63" s="11" t="s">
        <v>15</v>
      </c>
      <c r="E63" s="11" t="s">
        <v>25</v>
      </c>
      <c r="F63" s="27"/>
      <c r="G63" s="27"/>
      <c r="H63" s="78"/>
      <c r="I63" s="107"/>
      <c r="K63" s="299"/>
      <c r="L63" s="473"/>
      <c r="M63" s="473"/>
      <c r="N63" s="473"/>
      <c r="O63" s="473"/>
      <c r="P63" s="473"/>
    </row>
    <row r="64" spans="1:16" ht="15" customHeight="1" x14ac:dyDescent="0.2">
      <c r="A64" s="10" t="s">
        <v>308</v>
      </c>
      <c r="B64" s="11" t="s">
        <v>147</v>
      </c>
      <c r="C64" s="11" t="s">
        <v>148</v>
      </c>
      <c r="D64" s="11" t="s">
        <v>15</v>
      </c>
      <c r="E64" s="11" t="s">
        <v>25</v>
      </c>
      <c r="F64" s="27"/>
      <c r="G64" s="27"/>
      <c r="H64" s="95"/>
      <c r="I64" s="107"/>
      <c r="K64" s="299"/>
      <c r="L64" s="473"/>
      <c r="M64" s="473"/>
      <c r="N64" s="473"/>
      <c r="O64" s="473"/>
      <c r="P64" s="473"/>
    </row>
    <row r="65" spans="1:16" ht="15" customHeight="1" x14ac:dyDescent="0.2">
      <c r="A65" s="10" t="s">
        <v>308</v>
      </c>
      <c r="B65" s="11" t="s">
        <v>149</v>
      </c>
      <c r="C65" s="11" t="s">
        <v>150</v>
      </c>
      <c r="D65" s="11" t="s">
        <v>15</v>
      </c>
      <c r="E65" s="11" t="s">
        <v>25</v>
      </c>
      <c r="F65" s="27"/>
      <c r="G65" s="27"/>
      <c r="H65" s="78"/>
      <c r="I65" s="107"/>
      <c r="K65" s="300"/>
      <c r="L65" s="474"/>
      <c r="M65" s="474"/>
      <c r="N65" s="474"/>
      <c r="O65" s="474"/>
      <c r="P65" s="474"/>
    </row>
    <row r="66" spans="1:16" ht="15" customHeight="1" x14ac:dyDescent="0.2">
      <c r="A66" s="10" t="s">
        <v>308</v>
      </c>
      <c r="B66" s="11" t="s">
        <v>151</v>
      </c>
      <c r="C66" s="11" t="s">
        <v>152</v>
      </c>
      <c r="D66" s="11" t="s">
        <v>15</v>
      </c>
      <c r="E66" s="11" t="s">
        <v>25</v>
      </c>
      <c r="F66" s="27"/>
      <c r="G66" s="27"/>
      <c r="H66" s="95"/>
      <c r="I66" s="107"/>
      <c r="K66" s="300"/>
      <c r="L66" s="474"/>
      <c r="M66" s="474"/>
      <c r="N66" s="474"/>
      <c r="O66" s="474"/>
      <c r="P66" s="474"/>
    </row>
    <row r="67" spans="1:16" ht="15" customHeight="1" x14ac:dyDescent="0.2">
      <c r="A67" s="10" t="s">
        <v>308</v>
      </c>
      <c r="B67" s="11" t="s">
        <v>153</v>
      </c>
      <c r="C67" s="11" t="s">
        <v>154</v>
      </c>
      <c r="D67" s="11" t="s">
        <v>15</v>
      </c>
      <c r="E67" s="11" t="s">
        <v>25</v>
      </c>
      <c r="F67" s="27"/>
      <c r="G67" s="27"/>
      <c r="H67" s="78"/>
      <c r="I67" s="107"/>
      <c r="K67" s="300"/>
      <c r="L67" s="474"/>
      <c r="M67" s="474"/>
      <c r="N67" s="474"/>
      <c r="O67" s="474"/>
      <c r="P67" s="474"/>
    </row>
    <row r="68" spans="1:16" ht="15" customHeight="1" x14ac:dyDescent="0.2">
      <c r="A68" s="10" t="s">
        <v>308</v>
      </c>
      <c r="B68" s="11" t="s">
        <v>155</v>
      </c>
      <c r="C68" s="11" t="s">
        <v>429</v>
      </c>
      <c r="D68" s="11" t="s">
        <v>16</v>
      </c>
      <c r="E68" s="11" t="s">
        <v>25</v>
      </c>
      <c r="F68" s="27"/>
      <c r="G68" s="27"/>
      <c r="H68" s="78"/>
      <c r="I68" s="107"/>
      <c r="K68" s="299"/>
      <c r="L68" s="473"/>
      <c r="M68" s="473"/>
      <c r="N68" s="473"/>
      <c r="O68" s="473"/>
      <c r="P68" s="473"/>
    </row>
    <row r="69" spans="1:16" ht="15" customHeight="1" x14ac:dyDescent="0.2">
      <c r="A69" s="10" t="s">
        <v>308</v>
      </c>
      <c r="B69" s="11" t="s">
        <v>177</v>
      </c>
      <c r="C69" s="11" t="s">
        <v>430</v>
      </c>
      <c r="D69" s="11" t="s">
        <v>16</v>
      </c>
      <c r="E69" s="11" t="s">
        <v>25</v>
      </c>
      <c r="F69" s="27"/>
      <c r="G69" s="27"/>
      <c r="H69" s="78"/>
      <c r="I69" s="107"/>
      <c r="K69" s="300"/>
      <c r="L69" s="474"/>
      <c r="M69" s="474"/>
      <c r="N69" s="474"/>
      <c r="O69" s="474"/>
      <c r="P69" s="474"/>
    </row>
    <row r="70" spans="1:16" ht="15" customHeight="1" x14ac:dyDescent="0.2">
      <c r="A70" s="10" t="s">
        <v>308</v>
      </c>
      <c r="B70" s="24" t="s">
        <v>156</v>
      </c>
      <c r="C70" s="24" t="s">
        <v>431</v>
      </c>
      <c r="D70" s="11" t="s">
        <v>16</v>
      </c>
      <c r="E70" s="11" t="s">
        <v>25</v>
      </c>
      <c r="F70" s="27"/>
      <c r="G70" s="27"/>
      <c r="H70" s="95"/>
      <c r="I70" s="107"/>
      <c r="K70" s="300"/>
      <c r="L70" s="474"/>
      <c r="M70" s="474"/>
      <c r="N70" s="474"/>
      <c r="O70" s="474"/>
      <c r="P70" s="474"/>
    </row>
    <row r="71" spans="1:16" ht="15" customHeight="1" x14ac:dyDescent="0.2">
      <c r="A71" s="10" t="s">
        <v>308</v>
      </c>
      <c r="B71" s="11" t="s">
        <v>157</v>
      </c>
      <c r="C71" s="11" t="s">
        <v>158</v>
      </c>
      <c r="D71" s="11" t="s">
        <v>16</v>
      </c>
      <c r="E71" s="11" t="s">
        <v>25</v>
      </c>
      <c r="F71" s="27"/>
      <c r="G71" s="27"/>
      <c r="H71" s="78"/>
      <c r="I71" s="107"/>
      <c r="K71" s="300"/>
      <c r="L71" s="474"/>
      <c r="M71" s="474"/>
      <c r="N71" s="474"/>
      <c r="O71" s="474"/>
      <c r="P71" s="474"/>
    </row>
    <row r="72" spans="1:16" ht="15" customHeight="1" x14ac:dyDescent="0.2">
      <c r="A72" s="10" t="s">
        <v>308</v>
      </c>
      <c r="B72" s="11" t="s">
        <v>159</v>
      </c>
      <c r="C72" s="11" t="s">
        <v>160</v>
      </c>
      <c r="D72" s="11" t="s">
        <v>16</v>
      </c>
      <c r="E72" s="11" t="s">
        <v>25</v>
      </c>
      <c r="F72" s="27"/>
      <c r="G72" s="27"/>
      <c r="H72" s="78"/>
      <c r="I72" s="107"/>
      <c r="K72" s="299"/>
      <c r="L72" s="473"/>
      <c r="M72" s="473"/>
      <c r="N72" s="473"/>
      <c r="O72" s="473"/>
      <c r="P72" s="473"/>
    </row>
    <row r="73" spans="1:16" ht="15" customHeight="1" x14ac:dyDescent="0.2">
      <c r="A73" s="10" t="s">
        <v>308</v>
      </c>
      <c r="B73" s="11" t="s">
        <v>161</v>
      </c>
      <c r="C73" s="11" t="s">
        <v>162</v>
      </c>
      <c r="D73" s="11" t="s">
        <v>16</v>
      </c>
      <c r="E73" s="11" t="s">
        <v>25</v>
      </c>
      <c r="F73" s="27"/>
      <c r="G73" s="27"/>
      <c r="H73" s="78"/>
      <c r="I73" s="107"/>
      <c r="K73" s="300"/>
      <c r="L73" s="474"/>
      <c r="M73" s="474"/>
      <c r="N73" s="474"/>
      <c r="O73" s="474"/>
      <c r="P73" s="474"/>
    </row>
    <row r="74" spans="1:16" ht="15" customHeight="1" x14ac:dyDescent="0.2">
      <c r="A74" s="10" t="s">
        <v>308</v>
      </c>
      <c r="B74" s="11" t="s">
        <v>163</v>
      </c>
      <c r="C74" s="11" t="s">
        <v>164</v>
      </c>
      <c r="D74" s="11" t="s">
        <v>16</v>
      </c>
      <c r="E74" s="11" t="s">
        <v>25</v>
      </c>
      <c r="F74" s="27"/>
      <c r="G74" s="27"/>
      <c r="H74" s="78"/>
      <c r="I74" s="107"/>
      <c r="K74" s="300"/>
      <c r="L74" s="474"/>
      <c r="M74" s="474"/>
      <c r="N74" s="474"/>
      <c r="O74" s="474"/>
      <c r="P74" s="474"/>
    </row>
    <row r="75" spans="1:16" ht="15" customHeight="1" x14ac:dyDescent="0.2">
      <c r="A75" s="10" t="s">
        <v>308</v>
      </c>
      <c r="B75" s="11" t="s">
        <v>165</v>
      </c>
      <c r="C75" s="11" t="s">
        <v>166</v>
      </c>
      <c r="D75" s="11" t="s">
        <v>16</v>
      </c>
      <c r="E75" s="11" t="s">
        <v>25</v>
      </c>
      <c r="F75" s="27"/>
      <c r="G75" s="27"/>
      <c r="H75" s="95"/>
      <c r="I75" s="107"/>
      <c r="K75" s="300"/>
      <c r="L75" s="474"/>
      <c r="M75" s="474"/>
      <c r="N75" s="474"/>
      <c r="O75" s="474"/>
      <c r="P75" s="474"/>
    </row>
    <row r="76" spans="1:16" ht="15" customHeight="1" x14ac:dyDescent="0.2">
      <c r="A76" s="10" t="s">
        <v>308</v>
      </c>
      <c r="B76" s="11" t="s">
        <v>167</v>
      </c>
      <c r="C76" s="11" t="s">
        <v>168</v>
      </c>
      <c r="D76" s="11" t="s">
        <v>16</v>
      </c>
      <c r="E76" s="11" t="s">
        <v>25</v>
      </c>
      <c r="F76" s="27"/>
      <c r="G76" s="27"/>
      <c r="H76" s="78"/>
      <c r="I76" s="107"/>
      <c r="K76" s="299"/>
      <c r="L76" s="473"/>
      <c r="M76" s="473"/>
      <c r="N76" s="473"/>
      <c r="O76" s="473"/>
      <c r="P76" s="473"/>
    </row>
    <row r="77" spans="1:16" ht="15" customHeight="1" x14ac:dyDescent="0.2">
      <c r="A77" s="10" t="s">
        <v>308</v>
      </c>
      <c r="B77" s="24" t="s">
        <v>169</v>
      </c>
      <c r="C77" s="24" t="s">
        <v>170</v>
      </c>
      <c r="D77" s="11" t="s">
        <v>16</v>
      </c>
      <c r="E77" s="11" t="s">
        <v>25</v>
      </c>
      <c r="F77" s="27"/>
      <c r="G77" s="27"/>
      <c r="H77" s="78"/>
      <c r="I77" s="107"/>
      <c r="K77" s="300"/>
      <c r="L77" s="474"/>
      <c r="M77" s="474"/>
      <c r="N77" s="474"/>
      <c r="O77" s="474"/>
      <c r="P77" s="474"/>
    </row>
    <row r="78" spans="1:16" ht="15" customHeight="1" x14ac:dyDescent="0.2">
      <c r="A78" s="10" t="s">
        <v>308</v>
      </c>
      <c r="B78" s="11" t="s">
        <v>171</v>
      </c>
      <c r="C78" s="11" t="s">
        <v>172</v>
      </c>
      <c r="D78" s="11" t="s">
        <v>16</v>
      </c>
      <c r="E78" s="11" t="s">
        <v>25</v>
      </c>
      <c r="F78" s="27"/>
      <c r="G78" s="27"/>
      <c r="H78" s="95"/>
      <c r="I78" s="107"/>
      <c r="N78" s="103"/>
    </row>
    <row r="79" spans="1:16" ht="15" customHeight="1" x14ac:dyDescent="0.2">
      <c r="A79" s="10" t="s">
        <v>308</v>
      </c>
      <c r="B79" s="11" t="s">
        <v>173</v>
      </c>
      <c r="C79" s="11" t="s">
        <v>174</v>
      </c>
      <c r="D79" s="11" t="s">
        <v>16</v>
      </c>
      <c r="E79" s="11" t="s">
        <v>25</v>
      </c>
      <c r="F79" s="27"/>
      <c r="G79" s="27"/>
      <c r="H79" s="78"/>
      <c r="I79" s="107"/>
      <c r="N79" s="103"/>
    </row>
    <row r="80" spans="1:16" ht="15" customHeight="1" x14ac:dyDescent="0.2">
      <c r="A80" s="10" t="s">
        <v>308</v>
      </c>
      <c r="B80" s="11" t="s">
        <v>175</v>
      </c>
      <c r="C80" s="11" t="s">
        <v>176</v>
      </c>
      <c r="D80" s="11" t="s">
        <v>16</v>
      </c>
      <c r="E80" s="11" t="s">
        <v>25</v>
      </c>
      <c r="F80" s="27"/>
      <c r="G80" s="27"/>
      <c r="H80" s="78"/>
      <c r="I80" s="107"/>
      <c r="N80" s="103"/>
    </row>
    <row r="81" spans="1:14" ht="15" customHeight="1" x14ac:dyDescent="0.2">
      <c r="A81" s="10" t="s">
        <v>308</v>
      </c>
      <c r="B81" s="11" t="s">
        <v>178</v>
      </c>
      <c r="C81" s="11" t="s">
        <v>179</v>
      </c>
      <c r="D81" s="11" t="s">
        <v>16</v>
      </c>
      <c r="E81" s="11" t="s">
        <v>25</v>
      </c>
      <c r="F81" s="27"/>
      <c r="G81" s="27"/>
      <c r="H81" s="95"/>
      <c r="I81" s="107"/>
      <c r="N81" s="103"/>
    </row>
    <row r="82" spans="1:14" ht="15" customHeight="1" x14ac:dyDescent="0.2">
      <c r="A82" s="10" t="s">
        <v>308</v>
      </c>
      <c r="B82" s="11" t="s">
        <v>180</v>
      </c>
      <c r="C82" s="11" t="s">
        <v>181</v>
      </c>
      <c r="D82" s="11" t="s">
        <v>16</v>
      </c>
      <c r="E82" s="11" t="s">
        <v>25</v>
      </c>
      <c r="F82" s="27"/>
      <c r="G82" s="27"/>
      <c r="H82" s="78"/>
      <c r="I82" s="107"/>
      <c r="N82" s="103"/>
    </row>
    <row r="83" spans="1:14" ht="15" customHeight="1" x14ac:dyDescent="0.2">
      <c r="A83" s="10" t="s">
        <v>308</v>
      </c>
      <c r="B83" s="11" t="s">
        <v>182</v>
      </c>
      <c r="C83" s="11" t="s">
        <v>183</v>
      </c>
      <c r="D83" s="11" t="s">
        <v>16</v>
      </c>
      <c r="E83" s="11" t="s">
        <v>25</v>
      </c>
      <c r="F83" s="27"/>
      <c r="G83" s="27"/>
      <c r="H83" s="95"/>
      <c r="I83" s="107"/>
      <c r="N83" s="103"/>
    </row>
    <row r="84" spans="1:14" ht="15" customHeight="1" x14ac:dyDescent="0.2">
      <c r="A84" s="10" t="s">
        <v>308</v>
      </c>
      <c r="B84" s="11" t="s">
        <v>184</v>
      </c>
      <c r="C84" s="11" t="s">
        <v>185</v>
      </c>
      <c r="D84" s="11" t="s">
        <v>16</v>
      </c>
      <c r="E84" s="11" t="s">
        <v>25</v>
      </c>
      <c r="F84" s="27"/>
      <c r="G84" s="27"/>
      <c r="H84" s="95"/>
      <c r="I84" s="107"/>
      <c r="N84" s="103"/>
    </row>
    <row r="85" spans="1:14" ht="15" customHeight="1" x14ac:dyDescent="0.2">
      <c r="A85" s="10" t="s">
        <v>308</v>
      </c>
      <c r="B85" s="11" t="s">
        <v>186</v>
      </c>
      <c r="C85" s="11" t="s">
        <v>187</v>
      </c>
      <c r="D85" s="11" t="s">
        <v>16</v>
      </c>
      <c r="E85" s="11" t="s">
        <v>25</v>
      </c>
      <c r="F85" s="27"/>
      <c r="G85" s="27"/>
      <c r="H85" s="78"/>
      <c r="I85" s="107"/>
      <c r="N85" s="103"/>
    </row>
    <row r="86" spans="1:14" ht="15" customHeight="1" x14ac:dyDescent="0.2">
      <c r="A86" s="10" t="s">
        <v>308</v>
      </c>
      <c r="B86" s="11" t="s">
        <v>188</v>
      </c>
      <c r="C86" s="11" t="s">
        <v>189</v>
      </c>
      <c r="D86" s="11" t="s">
        <v>16</v>
      </c>
      <c r="E86" s="11" t="s">
        <v>25</v>
      </c>
      <c r="F86" s="27"/>
      <c r="G86" s="27"/>
      <c r="H86" s="78"/>
      <c r="I86" s="107"/>
      <c r="N86" s="103"/>
    </row>
    <row r="87" spans="1:14" ht="15" customHeight="1" x14ac:dyDescent="0.2">
      <c r="A87" s="10" t="s">
        <v>308</v>
      </c>
      <c r="B87" s="11" t="s">
        <v>190</v>
      </c>
      <c r="C87" s="11" t="s">
        <v>191</v>
      </c>
      <c r="D87" s="11" t="s">
        <v>16</v>
      </c>
      <c r="E87" s="11" t="s">
        <v>25</v>
      </c>
      <c r="F87" s="27"/>
      <c r="G87" s="27"/>
      <c r="H87" s="78"/>
      <c r="I87" s="107"/>
      <c r="N87" s="103"/>
    </row>
    <row r="88" spans="1:14" ht="15" customHeight="1" x14ac:dyDescent="0.2">
      <c r="A88" s="10" t="s">
        <v>308</v>
      </c>
      <c r="B88" s="11" t="s">
        <v>192</v>
      </c>
      <c r="C88" s="11" t="s">
        <v>193</v>
      </c>
      <c r="D88" s="11" t="s">
        <v>16</v>
      </c>
      <c r="E88" s="11" t="s">
        <v>25</v>
      </c>
      <c r="F88" s="27"/>
      <c r="G88" s="27"/>
      <c r="H88" s="95"/>
      <c r="I88" s="107"/>
      <c r="N88" s="103"/>
    </row>
    <row r="89" spans="1:14" ht="15" customHeight="1" x14ac:dyDescent="0.2">
      <c r="A89" s="10" t="s">
        <v>308</v>
      </c>
      <c r="B89" s="11" t="s">
        <v>194</v>
      </c>
      <c r="C89" s="11" t="s">
        <v>195</v>
      </c>
      <c r="D89" s="11" t="s">
        <v>16</v>
      </c>
      <c r="E89" s="11" t="s">
        <v>25</v>
      </c>
      <c r="F89" s="27"/>
      <c r="G89" s="27"/>
      <c r="H89" s="78"/>
      <c r="I89" s="107"/>
      <c r="N89" s="103"/>
    </row>
    <row r="90" spans="1:14" ht="15" customHeight="1" x14ac:dyDescent="0.2">
      <c r="A90" s="10" t="s">
        <v>308</v>
      </c>
      <c r="B90" s="11" t="s">
        <v>196</v>
      </c>
      <c r="C90" s="11" t="s">
        <v>197</v>
      </c>
      <c r="D90" s="11" t="s">
        <v>20</v>
      </c>
      <c r="E90" s="11" t="s">
        <v>19</v>
      </c>
      <c r="F90" s="27"/>
      <c r="G90" s="27"/>
      <c r="H90" s="95"/>
      <c r="I90" s="107"/>
      <c r="N90" s="103"/>
    </row>
    <row r="91" spans="1:14" ht="15" customHeight="1" x14ac:dyDescent="0.2">
      <c r="A91" s="10" t="s">
        <v>308</v>
      </c>
      <c r="B91" s="11" t="s">
        <v>198</v>
      </c>
      <c r="C91" s="11" t="s">
        <v>432</v>
      </c>
      <c r="D91" s="11" t="s">
        <v>20</v>
      </c>
      <c r="E91" s="11" t="s">
        <v>19</v>
      </c>
      <c r="F91" s="27"/>
      <c r="G91" s="27"/>
      <c r="H91" s="78"/>
      <c r="I91" s="107"/>
      <c r="N91" s="103"/>
    </row>
    <row r="92" spans="1:14" ht="15" customHeight="1" x14ac:dyDescent="0.2">
      <c r="A92" s="10" t="s">
        <v>308</v>
      </c>
      <c r="B92" s="11" t="s">
        <v>199</v>
      </c>
      <c r="C92" s="11" t="s">
        <v>200</v>
      </c>
      <c r="D92" s="11" t="s">
        <v>20</v>
      </c>
      <c r="E92" s="11" t="s">
        <v>19</v>
      </c>
      <c r="F92" s="27"/>
      <c r="G92" s="27"/>
      <c r="H92" s="95"/>
      <c r="I92" s="107"/>
      <c r="N92" s="103"/>
    </row>
    <row r="93" spans="1:14" ht="15" customHeight="1" x14ac:dyDescent="0.2">
      <c r="A93" s="10" t="s">
        <v>308</v>
      </c>
      <c r="B93" s="11" t="s">
        <v>201</v>
      </c>
      <c r="C93" s="11" t="s">
        <v>433</v>
      </c>
      <c r="D93" s="11" t="s">
        <v>20</v>
      </c>
      <c r="E93" s="11" t="s">
        <v>19</v>
      </c>
      <c r="F93" s="27"/>
      <c r="G93" s="27"/>
      <c r="H93" s="78"/>
      <c r="I93" s="107"/>
      <c r="N93" s="103"/>
    </row>
    <row r="94" spans="1:14" ht="15" customHeight="1" x14ac:dyDescent="0.2">
      <c r="A94" s="10" t="s">
        <v>308</v>
      </c>
      <c r="B94" s="11" t="s">
        <v>202</v>
      </c>
      <c r="C94" s="11" t="s">
        <v>203</v>
      </c>
      <c r="D94" s="11" t="s">
        <v>20</v>
      </c>
      <c r="E94" s="11" t="s">
        <v>19</v>
      </c>
      <c r="F94" s="27"/>
      <c r="G94" s="27"/>
      <c r="H94" s="78"/>
      <c r="I94" s="107"/>
      <c r="N94" s="103"/>
    </row>
    <row r="95" spans="1:14" ht="15" customHeight="1" x14ac:dyDescent="0.2">
      <c r="A95" s="10" t="s">
        <v>308</v>
      </c>
      <c r="B95" s="11" t="s">
        <v>204</v>
      </c>
      <c r="C95" s="11" t="s">
        <v>205</v>
      </c>
      <c r="D95" s="11" t="s">
        <v>20</v>
      </c>
      <c r="E95" s="11" t="s">
        <v>19</v>
      </c>
      <c r="F95" s="27"/>
      <c r="G95" s="27"/>
      <c r="H95" s="78"/>
      <c r="I95" s="107"/>
      <c r="N95" s="103"/>
    </row>
    <row r="96" spans="1:14" ht="15" customHeight="1" x14ac:dyDescent="0.2">
      <c r="A96" s="10" t="s">
        <v>308</v>
      </c>
      <c r="B96" s="11" t="s">
        <v>206</v>
      </c>
      <c r="C96" s="11" t="s">
        <v>434</v>
      </c>
      <c r="D96" s="11" t="s">
        <v>20</v>
      </c>
      <c r="E96" s="11" t="s">
        <v>19</v>
      </c>
      <c r="F96" s="27"/>
      <c r="G96" s="27"/>
      <c r="H96" s="78"/>
      <c r="I96" s="107"/>
      <c r="N96" s="103"/>
    </row>
    <row r="97" spans="1:14" ht="15" customHeight="1" x14ac:dyDescent="0.2">
      <c r="A97" s="10" t="s">
        <v>308</v>
      </c>
      <c r="B97" s="11" t="s">
        <v>207</v>
      </c>
      <c r="C97" s="11" t="s">
        <v>208</v>
      </c>
      <c r="D97" s="11" t="s">
        <v>21</v>
      </c>
      <c r="E97" s="11" t="s">
        <v>19</v>
      </c>
      <c r="F97" s="27"/>
      <c r="G97" s="27"/>
      <c r="H97" s="78"/>
      <c r="I97" s="107"/>
      <c r="N97" s="103"/>
    </row>
    <row r="98" spans="1:14" ht="15" customHeight="1" x14ac:dyDescent="0.2">
      <c r="A98" s="10" t="s">
        <v>308</v>
      </c>
      <c r="B98" s="11" t="s">
        <v>209</v>
      </c>
      <c r="C98" s="11" t="s">
        <v>210</v>
      </c>
      <c r="D98" s="11" t="s">
        <v>21</v>
      </c>
      <c r="E98" s="11" t="s">
        <v>19</v>
      </c>
      <c r="F98" s="27"/>
      <c r="G98" s="27"/>
      <c r="H98" s="78"/>
      <c r="I98" s="107"/>
      <c r="N98" s="103"/>
    </row>
    <row r="99" spans="1:14" ht="15" customHeight="1" x14ac:dyDescent="0.2">
      <c r="A99" s="10" t="s">
        <v>308</v>
      </c>
      <c r="B99" s="11" t="s">
        <v>211</v>
      </c>
      <c r="C99" s="11" t="s">
        <v>212</v>
      </c>
      <c r="D99" s="11" t="s">
        <v>21</v>
      </c>
      <c r="E99" s="11" t="s">
        <v>19</v>
      </c>
      <c r="F99" s="27"/>
      <c r="G99" s="27"/>
      <c r="H99" s="78"/>
      <c r="I99" s="107"/>
      <c r="N99" s="103"/>
    </row>
    <row r="100" spans="1:14" ht="15" customHeight="1" x14ac:dyDescent="0.2">
      <c r="A100" s="10" t="s">
        <v>308</v>
      </c>
      <c r="B100" s="11" t="s">
        <v>213</v>
      </c>
      <c r="C100" s="11" t="s">
        <v>214</v>
      </c>
      <c r="D100" s="11" t="s">
        <v>21</v>
      </c>
      <c r="E100" s="11" t="s">
        <v>19</v>
      </c>
      <c r="F100" s="27"/>
      <c r="G100" s="27"/>
      <c r="H100" s="78"/>
      <c r="I100" s="107"/>
      <c r="N100" s="103"/>
    </row>
    <row r="101" spans="1:14" ht="15" customHeight="1" x14ac:dyDescent="0.2">
      <c r="A101" s="10" t="s">
        <v>308</v>
      </c>
      <c r="B101" s="11" t="s">
        <v>215</v>
      </c>
      <c r="C101" s="11" t="s">
        <v>435</v>
      </c>
      <c r="D101" s="11" t="s">
        <v>21</v>
      </c>
      <c r="E101" s="11" t="s">
        <v>19</v>
      </c>
      <c r="F101" s="27"/>
      <c r="G101" s="27"/>
      <c r="H101" s="78"/>
      <c r="I101" s="107"/>
      <c r="N101" s="103"/>
    </row>
    <row r="102" spans="1:14" ht="15" customHeight="1" x14ac:dyDescent="0.2">
      <c r="A102" s="10" t="s">
        <v>308</v>
      </c>
      <c r="B102" s="11" t="s">
        <v>216</v>
      </c>
      <c r="C102" s="11" t="s">
        <v>436</v>
      </c>
      <c r="D102" s="11" t="s">
        <v>21</v>
      </c>
      <c r="E102" s="11" t="s">
        <v>19</v>
      </c>
      <c r="F102" s="27"/>
      <c r="G102" s="27"/>
      <c r="H102" s="78"/>
      <c r="I102" s="107"/>
      <c r="N102" s="103"/>
    </row>
    <row r="103" spans="1:14" ht="15" customHeight="1" x14ac:dyDescent="0.2">
      <c r="A103" s="10" t="s">
        <v>308</v>
      </c>
      <c r="B103" s="11" t="s">
        <v>216</v>
      </c>
      <c r="C103" s="11" t="s">
        <v>437</v>
      </c>
      <c r="D103" s="11" t="s">
        <v>21</v>
      </c>
      <c r="E103" s="11" t="s">
        <v>19</v>
      </c>
      <c r="F103" s="27"/>
      <c r="G103" s="27"/>
      <c r="H103" s="78"/>
      <c r="I103" s="107"/>
      <c r="N103" s="103"/>
    </row>
    <row r="104" spans="1:14" ht="15" customHeight="1" x14ac:dyDescent="0.2">
      <c r="A104" s="10" t="s">
        <v>308</v>
      </c>
      <c r="B104" s="11" t="s">
        <v>217</v>
      </c>
      <c r="C104" s="11" t="s">
        <v>218</v>
      </c>
      <c r="D104" s="11" t="s">
        <v>21</v>
      </c>
      <c r="E104" s="11" t="s">
        <v>19</v>
      </c>
      <c r="F104" s="27"/>
      <c r="G104" s="27"/>
      <c r="H104" s="78"/>
      <c r="I104" s="107"/>
      <c r="N104" s="103"/>
    </row>
    <row r="105" spans="1:14" ht="15" customHeight="1" x14ac:dyDescent="0.2">
      <c r="A105" s="10" t="s">
        <v>308</v>
      </c>
      <c r="B105" s="11" t="s">
        <v>219</v>
      </c>
      <c r="C105" s="11" t="s">
        <v>220</v>
      </c>
      <c r="D105" s="11" t="s">
        <v>21</v>
      </c>
      <c r="E105" s="11" t="s">
        <v>19</v>
      </c>
      <c r="F105" s="27"/>
      <c r="G105" s="27"/>
      <c r="H105" s="78"/>
      <c r="I105" s="107"/>
      <c r="N105" s="103"/>
    </row>
    <row r="106" spans="1:14" ht="15" customHeight="1" x14ac:dyDescent="0.2">
      <c r="A106" s="10" t="s">
        <v>308</v>
      </c>
      <c r="B106" s="11" t="s">
        <v>221</v>
      </c>
      <c r="C106" s="11" t="s">
        <v>222</v>
      </c>
      <c r="D106" s="11" t="s">
        <v>21</v>
      </c>
      <c r="E106" s="11" t="s">
        <v>19</v>
      </c>
      <c r="F106" s="27"/>
      <c r="G106" s="27"/>
      <c r="H106" s="78"/>
      <c r="I106" s="107"/>
      <c r="N106" s="103"/>
    </row>
    <row r="107" spans="1:14" ht="15" customHeight="1" x14ac:dyDescent="0.2">
      <c r="A107" s="10" t="s">
        <v>308</v>
      </c>
      <c r="B107" s="11" t="s">
        <v>223</v>
      </c>
      <c r="C107" s="11" t="s">
        <v>224</v>
      </c>
      <c r="D107" s="11" t="s">
        <v>21</v>
      </c>
      <c r="E107" s="11" t="s">
        <v>19</v>
      </c>
      <c r="F107" s="27"/>
      <c r="G107" s="27"/>
      <c r="H107" s="78"/>
      <c r="I107" s="107"/>
      <c r="N107" s="103"/>
    </row>
    <row r="108" spans="1:14" ht="15" customHeight="1" x14ac:dyDescent="0.2">
      <c r="A108" s="10" t="s">
        <v>308</v>
      </c>
      <c r="B108" s="11" t="s">
        <v>225</v>
      </c>
      <c r="C108" s="11" t="s">
        <v>438</v>
      </c>
      <c r="D108" s="11" t="s">
        <v>21</v>
      </c>
      <c r="E108" s="11" t="s">
        <v>19</v>
      </c>
      <c r="F108" s="27"/>
      <c r="G108" s="27"/>
      <c r="H108" s="78"/>
      <c r="I108" s="107"/>
      <c r="N108" s="103"/>
    </row>
    <row r="109" spans="1:14" ht="15" customHeight="1" x14ac:dyDescent="0.2">
      <c r="A109" s="10" t="s">
        <v>308</v>
      </c>
      <c r="B109" s="11" t="s">
        <v>226</v>
      </c>
      <c r="C109" s="11" t="s">
        <v>227</v>
      </c>
      <c r="D109" s="11" t="s">
        <v>22</v>
      </c>
      <c r="E109" s="11" t="s">
        <v>19</v>
      </c>
      <c r="F109" s="27"/>
      <c r="G109" s="27"/>
      <c r="H109" s="78"/>
      <c r="I109" s="107"/>
      <c r="N109" s="103"/>
    </row>
    <row r="110" spans="1:14" ht="15" customHeight="1" x14ac:dyDescent="0.2">
      <c r="A110" s="10" t="s">
        <v>308</v>
      </c>
      <c r="B110" s="11" t="s">
        <v>228</v>
      </c>
      <c r="C110" s="11" t="s">
        <v>229</v>
      </c>
      <c r="D110" s="11" t="s">
        <v>22</v>
      </c>
      <c r="E110" s="11" t="s">
        <v>19</v>
      </c>
      <c r="F110" s="27"/>
      <c r="G110" s="27"/>
      <c r="H110" s="78"/>
      <c r="I110" s="107"/>
      <c r="N110" s="103"/>
    </row>
    <row r="111" spans="1:14" ht="15" customHeight="1" x14ac:dyDescent="0.2">
      <c r="A111" s="10" t="s">
        <v>308</v>
      </c>
      <c r="B111" s="11" t="s">
        <v>230</v>
      </c>
      <c r="C111" s="11" t="s">
        <v>231</v>
      </c>
      <c r="D111" s="11" t="s">
        <v>22</v>
      </c>
      <c r="E111" s="11" t="s">
        <v>19</v>
      </c>
      <c r="F111" s="27"/>
      <c r="G111" s="27"/>
      <c r="H111" s="78"/>
      <c r="I111" s="107"/>
      <c r="N111" s="103"/>
    </row>
    <row r="112" spans="1:14" ht="15" customHeight="1" x14ac:dyDescent="0.2">
      <c r="A112" s="10" t="s">
        <v>308</v>
      </c>
      <c r="B112" s="11" t="s">
        <v>232</v>
      </c>
      <c r="C112" s="11" t="s">
        <v>233</v>
      </c>
      <c r="D112" s="11" t="s">
        <v>22</v>
      </c>
      <c r="E112" s="11" t="s">
        <v>19</v>
      </c>
      <c r="F112" s="27"/>
      <c r="G112" s="27"/>
      <c r="H112" s="78"/>
      <c r="I112" s="107"/>
      <c r="N112" s="103"/>
    </row>
    <row r="113" spans="1:14" ht="15" customHeight="1" x14ac:dyDescent="0.2">
      <c r="A113" s="10" t="s">
        <v>308</v>
      </c>
      <c r="B113" s="11" t="s">
        <v>234</v>
      </c>
      <c r="C113" s="11" t="s">
        <v>235</v>
      </c>
      <c r="D113" s="11" t="s">
        <v>22</v>
      </c>
      <c r="E113" s="11" t="s">
        <v>19</v>
      </c>
      <c r="F113" s="27"/>
      <c r="G113" s="27"/>
      <c r="H113" s="95"/>
      <c r="I113" s="107"/>
      <c r="N113" s="103"/>
    </row>
    <row r="114" spans="1:14" ht="15" customHeight="1" x14ac:dyDescent="0.2">
      <c r="A114" s="10" t="s">
        <v>308</v>
      </c>
      <c r="B114" s="11" t="s">
        <v>236</v>
      </c>
      <c r="C114" s="11" t="s">
        <v>237</v>
      </c>
      <c r="D114" s="11" t="s">
        <v>22</v>
      </c>
      <c r="E114" s="11" t="s">
        <v>19</v>
      </c>
      <c r="F114" s="27"/>
      <c r="G114" s="27"/>
      <c r="H114" s="78"/>
      <c r="I114" s="107"/>
      <c r="N114" s="103"/>
    </row>
    <row r="115" spans="1:14" ht="15" customHeight="1" x14ac:dyDescent="0.2">
      <c r="A115" s="10" t="s">
        <v>308</v>
      </c>
      <c r="B115" s="11" t="s">
        <v>238</v>
      </c>
      <c r="C115" s="11" t="s">
        <v>239</v>
      </c>
      <c r="D115" s="11" t="s">
        <v>22</v>
      </c>
      <c r="E115" s="11" t="s">
        <v>19</v>
      </c>
      <c r="F115" s="27"/>
      <c r="G115" s="27"/>
      <c r="H115" s="78"/>
      <c r="I115" s="107"/>
      <c r="N115" s="103"/>
    </row>
    <row r="116" spans="1:14" ht="15" customHeight="1" x14ac:dyDescent="0.2">
      <c r="A116" s="10" t="s">
        <v>308</v>
      </c>
      <c r="B116" s="11" t="s">
        <v>240</v>
      </c>
      <c r="C116" s="11" t="s">
        <v>241</v>
      </c>
      <c r="D116" s="11" t="s">
        <v>22</v>
      </c>
      <c r="E116" s="11" t="s">
        <v>19</v>
      </c>
      <c r="F116" s="27"/>
      <c r="G116" s="27"/>
      <c r="H116" s="78"/>
      <c r="I116" s="107"/>
      <c r="N116" s="103"/>
    </row>
    <row r="117" spans="1:14" ht="15" customHeight="1" x14ac:dyDescent="0.2">
      <c r="A117" s="10" t="s">
        <v>308</v>
      </c>
      <c r="B117" s="11" t="s">
        <v>242</v>
      </c>
      <c r="C117" s="11" t="s">
        <v>243</v>
      </c>
      <c r="D117" s="11" t="s">
        <v>22</v>
      </c>
      <c r="E117" s="11" t="s">
        <v>19</v>
      </c>
      <c r="F117" s="27"/>
      <c r="G117" s="27"/>
      <c r="H117" s="78"/>
      <c r="I117" s="107"/>
      <c r="N117" s="103"/>
    </row>
    <row r="118" spans="1:14" ht="15" customHeight="1" x14ac:dyDescent="0.2">
      <c r="A118" s="10" t="s">
        <v>308</v>
      </c>
      <c r="B118" s="11" t="s">
        <v>439</v>
      </c>
      <c r="C118" s="11" t="s">
        <v>440</v>
      </c>
      <c r="D118" s="11" t="s">
        <v>22</v>
      </c>
      <c r="E118" s="11" t="s">
        <v>19</v>
      </c>
      <c r="F118" s="27"/>
      <c r="G118" s="27"/>
      <c r="H118" s="78"/>
      <c r="I118" s="107"/>
      <c r="N118" s="103"/>
    </row>
    <row r="119" spans="1:14" ht="15" customHeight="1" x14ac:dyDescent="0.2">
      <c r="A119" s="10" t="s">
        <v>308</v>
      </c>
      <c r="B119" s="11" t="s">
        <v>244</v>
      </c>
      <c r="C119" s="11" t="s">
        <v>245</v>
      </c>
      <c r="D119" s="11" t="s">
        <v>22</v>
      </c>
      <c r="E119" s="11" t="s">
        <v>19</v>
      </c>
      <c r="F119" s="27"/>
      <c r="G119" s="27"/>
      <c r="H119" s="78"/>
      <c r="I119" s="107"/>
      <c r="N119" s="103"/>
    </row>
    <row r="120" spans="1:14" ht="15" customHeight="1" x14ac:dyDescent="0.2">
      <c r="A120" s="10" t="s">
        <v>308</v>
      </c>
      <c r="B120" s="11" t="s">
        <v>247</v>
      </c>
      <c r="C120" s="11" t="s">
        <v>248</v>
      </c>
      <c r="D120" s="11" t="s">
        <v>22</v>
      </c>
      <c r="E120" s="11" t="s">
        <v>19</v>
      </c>
      <c r="F120" s="27"/>
      <c r="G120" s="27"/>
      <c r="H120" s="78"/>
      <c r="I120" s="107"/>
      <c r="N120" s="103"/>
    </row>
    <row r="121" spans="1:14" ht="15" customHeight="1" x14ac:dyDescent="0.2">
      <c r="A121" s="10" t="s">
        <v>308</v>
      </c>
      <c r="B121" s="11" t="s">
        <v>249</v>
      </c>
      <c r="C121" s="11" t="s">
        <v>250</v>
      </c>
      <c r="D121" s="11" t="s">
        <v>22</v>
      </c>
      <c r="E121" s="11" t="s">
        <v>19</v>
      </c>
      <c r="F121" s="27"/>
      <c r="G121" s="27"/>
      <c r="H121" s="78"/>
      <c r="I121" s="107"/>
      <c r="N121" s="103"/>
    </row>
    <row r="122" spans="1:14" ht="15" customHeight="1" x14ac:dyDescent="0.2">
      <c r="A122" s="10" t="s">
        <v>308</v>
      </c>
      <c r="B122" s="11" t="s">
        <v>246</v>
      </c>
      <c r="C122" s="11" t="s">
        <v>441</v>
      </c>
      <c r="D122" s="11" t="s">
        <v>22</v>
      </c>
      <c r="E122" s="11" t="s">
        <v>19</v>
      </c>
      <c r="F122" s="27"/>
      <c r="G122" s="27"/>
      <c r="H122" s="78"/>
      <c r="I122" s="107"/>
      <c r="N122" s="103"/>
    </row>
    <row r="123" spans="1:14" ht="15" customHeight="1" x14ac:dyDescent="0.2">
      <c r="A123" s="10" t="s">
        <v>308</v>
      </c>
      <c r="B123" s="11" t="s">
        <v>251</v>
      </c>
      <c r="C123" s="11" t="s">
        <v>252</v>
      </c>
      <c r="D123" s="11" t="s">
        <v>22</v>
      </c>
      <c r="E123" s="11" t="s">
        <v>19</v>
      </c>
      <c r="F123" s="27"/>
      <c r="G123" s="27"/>
      <c r="H123" s="78"/>
      <c r="I123" s="107"/>
      <c r="N123" s="103"/>
    </row>
    <row r="124" spans="1:14" ht="15" customHeight="1" x14ac:dyDescent="0.2">
      <c r="A124" s="10" t="s">
        <v>308</v>
      </c>
      <c r="B124" s="11" t="s">
        <v>253</v>
      </c>
      <c r="C124" s="11" t="s">
        <v>254</v>
      </c>
      <c r="D124" s="11" t="s">
        <v>22</v>
      </c>
      <c r="E124" s="11" t="s">
        <v>19</v>
      </c>
      <c r="F124" s="27"/>
      <c r="G124" s="27"/>
      <c r="H124" s="95"/>
      <c r="I124" s="107"/>
      <c r="N124" s="103"/>
    </row>
    <row r="125" spans="1:14" ht="15" customHeight="1" x14ac:dyDescent="0.2">
      <c r="A125" s="10" t="s">
        <v>308</v>
      </c>
      <c r="B125" s="11" t="s">
        <v>255</v>
      </c>
      <c r="C125" s="11" t="s">
        <v>256</v>
      </c>
      <c r="D125" s="11" t="s">
        <v>22</v>
      </c>
      <c r="E125" s="11" t="s">
        <v>19</v>
      </c>
      <c r="F125" s="27"/>
      <c r="G125" s="27"/>
      <c r="H125" s="95"/>
      <c r="I125" s="107"/>
      <c r="N125" s="103"/>
    </row>
    <row r="126" spans="1:14" ht="15" customHeight="1" x14ac:dyDescent="0.2">
      <c r="A126" s="10" t="s">
        <v>308</v>
      </c>
      <c r="B126" s="11" t="s">
        <v>257</v>
      </c>
      <c r="C126" s="11" t="s">
        <v>258</v>
      </c>
      <c r="D126" s="11" t="s">
        <v>24</v>
      </c>
      <c r="E126" s="11" t="s">
        <v>12</v>
      </c>
      <c r="F126" s="27"/>
      <c r="G126" s="27"/>
      <c r="H126" s="78"/>
      <c r="I126" s="107"/>
      <c r="N126" s="103"/>
    </row>
    <row r="127" spans="1:14" ht="15" customHeight="1" x14ac:dyDescent="0.2">
      <c r="A127" s="10" t="s">
        <v>308</v>
      </c>
      <c r="B127" s="11" t="s">
        <v>259</v>
      </c>
      <c r="C127" s="11" t="s">
        <v>260</v>
      </c>
      <c r="D127" s="11" t="s">
        <v>24</v>
      </c>
      <c r="E127" s="11" t="s">
        <v>12</v>
      </c>
      <c r="F127" s="27"/>
      <c r="G127" s="27"/>
      <c r="H127" s="78"/>
      <c r="I127" s="107"/>
      <c r="N127" s="103"/>
    </row>
    <row r="128" spans="1:14" ht="15" customHeight="1" x14ac:dyDescent="0.2">
      <c r="A128" s="10" t="s">
        <v>308</v>
      </c>
      <c r="B128" s="11" t="s">
        <v>261</v>
      </c>
      <c r="C128" s="11" t="s">
        <v>262</v>
      </c>
      <c r="D128" s="11" t="s">
        <v>24</v>
      </c>
      <c r="E128" s="11" t="s">
        <v>12</v>
      </c>
      <c r="F128" s="27"/>
      <c r="G128" s="27"/>
      <c r="H128" s="78"/>
      <c r="I128" s="107"/>
      <c r="N128" s="103"/>
    </row>
    <row r="129" spans="1:14" ht="15" customHeight="1" x14ac:dyDescent="0.2">
      <c r="A129" s="10" t="s">
        <v>308</v>
      </c>
      <c r="B129" s="11" t="s">
        <v>263</v>
      </c>
      <c r="C129" s="11" t="s">
        <v>264</v>
      </c>
      <c r="D129" s="11" t="s">
        <v>24</v>
      </c>
      <c r="E129" s="11" t="s">
        <v>12</v>
      </c>
      <c r="F129" s="27"/>
      <c r="G129" s="27"/>
      <c r="H129" s="78"/>
      <c r="I129" s="107"/>
      <c r="N129" s="103"/>
    </row>
    <row r="130" spans="1:14" ht="15" customHeight="1" x14ac:dyDescent="0.2">
      <c r="A130" s="10" t="s">
        <v>308</v>
      </c>
      <c r="B130" s="11" t="s">
        <v>266</v>
      </c>
      <c r="C130" s="11" t="s">
        <v>267</v>
      </c>
      <c r="D130" s="11" t="s">
        <v>24</v>
      </c>
      <c r="E130" s="11" t="s">
        <v>12</v>
      </c>
      <c r="F130" s="27"/>
      <c r="G130" s="27"/>
      <c r="H130" s="78"/>
      <c r="I130" s="107"/>
      <c r="N130" s="103"/>
    </row>
    <row r="131" spans="1:14" ht="15" customHeight="1" x14ac:dyDescent="0.2">
      <c r="A131" s="10" t="s">
        <v>308</v>
      </c>
      <c r="B131" s="11" t="s">
        <v>268</v>
      </c>
      <c r="C131" s="11" t="s">
        <v>269</v>
      </c>
      <c r="D131" s="11" t="s">
        <v>24</v>
      </c>
      <c r="E131" s="11" t="s">
        <v>12</v>
      </c>
      <c r="F131" s="27"/>
      <c r="G131" s="27"/>
      <c r="H131" s="95"/>
      <c r="I131" s="107"/>
      <c r="N131" s="103"/>
    </row>
    <row r="132" spans="1:14" ht="15" customHeight="1" x14ac:dyDescent="0.2">
      <c r="A132" s="10" t="s">
        <v>308</v>
      </c>
      <c r="B132" s="11" t="s">
        <v>270</v>
      </c>
      <c r="C132" s="11" t="s">
        <v>271</v>
      </c>
      <c r="D132" s="11" t="s">
        <v>24</v>
      </c>
      <c r="E132" s="11" t="s">
        <v>12</v>
      </c>
      <c r="F132" s="27"/>
      <c r="G132" s="27"/>
      <c r="H132" s="95"/>
      <c r="I132" s="107"/>
      <c r="N132" s="103"/>
    </row>
    <row r="133" spans="1:14" ht="15" customHeight="1" x14ac:dyDescent="0.2">
      <c r="A133" s="10" t="s">
        <v>308</v>
      </c>
      <c r="B133" s="11" t="s">
        <v>272</v>
      </c>
      <c r="C133" s="11" t="s">
        <v>442</v>
      </c>
      <c r="D133" s="11" t="s">
        <v>24</v>
      </c>
      <c r="E133" s="11" t="s">
        <v>12</v>
      </c>
      <c r="F133" s="27"/>
      <c r="G133" s="27"/>
      <c r="H133" s="78"/>
      <c r="I133" s="107"/>
    </row>
    <row r="134" spans="1:14" ht="15" customHeight="1" x14ac:dyDescent="0.2">
      <c r="A134" s="10" t="s">
        <v>308</v>
      </c>
      <c r="B134" s="11" t="s">
        <v>273</v>
      </c>
      <c r="C134" s="11" t="s">
        <v>443</v>
      </c>
      <c r="D134" s="11" t="s">
        <v>24</v>
      </c>
      <c r="E134" s="11" t="s">
        <v>12</v>
      </c>
      <c r="F134" s="27"/>
      <c r="G134" s="27"/>
      <c r="H134" s="78"/>
      <c r="I134" s="107"/>
    </row>
    <row r="135" spans="1:14" ht="15" customHeight="1" x14ac:dyDescent="0.2">
      <c r="A135" s="10" t="s">
        <v>308</v>
      </c>
      <c r="B135" s="11" t="s">
        <v>274</v>
      </c>
      <c r="C135" s="11" t="s">
        <v>444</v>
      </c>
      <c r="D135" s="11" t="s">
        <v>24</v>
      </c>
      <c r="E135" s="11" t="s">
        <v>12</v>
      </c>
      <c r="F135" s="27"/>
      <c r="G135" s="27"/>
      <c r="H135" s="78"/>
      <c r="I135" s="107"/>
    </row>
    <row r="136" spans="1:14" ht="15" customHeight="1" x14ac:dyDescent="0.2">
      <c r="A136" s="10" t="s">
        <v>308</v>
      </c>
      <c r="B136" s="11" t="s">
        <v>275</v>
      </c>
      <c r="C136" s="11" t="s">
        <v>276</v>
      </c>
      <c r="D136" s="11" t="s">
        <v>24</v>
      </c>
      <c r="E136" s="11" t="s">
        <v>12</v>
      </c>
      <c r="F136" s="27"/>
      <c r="G136" s="27"/>
      <c r="H136" s="78"/>
      <c r="I136" s="107"/>
    </row>
    <row r="137" spans="1:14" ht="15" customHeight="1" x14ac:dyDescent="0.2">
      <c r="A137" s="10" t="s">
        <v>308</v>
      </c>
      <c r="B137" s="11" t="s">
        <v>277</v>
      </c>
      <c r="C137" s="11" t="s">
        <v>445</v>
      </c>
      <c r="D137" s="11" t="s">
        <v>24</v>
      </c>
      <c r="E137" s="11" t="s">
        <v>12</v>
      </c>
      <c r="F137" s="27"/>
      <c r="G137" s="27"/>
      <c r="H137" s="78"/>
      <c r="I137" s="107"/>
    </row>
    <row r="138" spans="1:14" ht="15" customHeight="1" x14ac:dyDescent="0.2">
      <c r="A138" s="10" t="s">
        <v>308</v>
      </c>
      <c r="B138" s="11" t="s">
        <v>278</v>
      </c>
      <c r="C138" s="11" t="s">
        <v>279</v>
      </c>
      <c r="D138" s="11" t="s">
        <v>24</v>
      </c>
      <c r="E138" s="11" t="s">
        <v>12</v>
      </c>
      <c r="F138" s="27"/>
      <c r="G138" s="27"/>
      <c r="H138" s="78"/>
      <c r="I138" s="107"/>
    </row>
    <row r="139" spans="1:14" ht="15" customHeight="1" x14ac:dyDescent="0.2">
      <c r="A139" s="10" t="s">
        <v>308</v>
      </c>
      <c r="B139" s="11" t="s">
        <v>280</v>
      </c>
      <c r="C139" s="11" t="s">
        <v>446</v>
      </c>
      <c r="D139" s="11" t="s">
        <v>24</v>
      </c>
      <c r="E139" s="11" t="s">
        <v>12</v>
      </c>
      <c r="F139" s="27"/>
      <c r="G139" s="27"/>
      <c r="H139" s="95"/>
      <c r="I139" s="107"/>
    </row>
    <row r="140" spans="1:14" ht="15" customHeight="1" x14ac:dyDescent="0.2">
      <c r="A140" s="10" t="s">
        <v>308</v>
      </c>
      <c r="B140" s="11" t="s">
        <v>281</v>
      </c>
      <c r="C140" s="11" t="s">
        <v>282</v>
      </c>
      <c r="D140" s="11" t="s">
        <v>17</v>
      </c>
      <c r="E140" s="24" t="s">
        <v>25</v>
      </c>
      <c r="F140" s="27"/>
      <c r="G140" s="27"/>
      <c r="H140" s="78"/>
      <c r="I140" s="107"/>
    </row>
    <row r="141" spans="1:14" ht="15" customHeight="1" x14ac:dyDescent="0.2">
      <c r="A141" s="10" t="s">
        <v>308</v>
      </c>
      <c r="B141" s="11" t="s">
        <v>283</v>
      </c>
      <c r="C141" s="11" t="s">
        <v>284</v>
      </c>
      <c r="D141" s="11" t="s">
        <v>17</v>
      </c>
      <c r="E141" s="24" t="s">
        <v>25</v>
      </c>
      <c r="F141" s="27"/>
      <c r="G141" s="27"/>
      <c r="H141" s="95"/>
      <c r="I141" s="107"/>
    </row>
    <row r="142" spans="1:14" ht="15" customHeight="1" x14ac:dyDescent="0.2">
      <c r="A142" s="10" t="s">
        <v>308</v>
      </c>
      <c r="B142" s="11" t="s">
        <v>285</v>
      </c>
      <c r="C142" s="11" t="s">
        <v>286</v>
      </c>
      <c r="D142" s="11" t="s">
        <v>17</v>
      </c>
      <c r="E142" s="24" t="s">
        <v>25</v>
      </c>
      <c r="F142" s="27"/>
      <c r="G142" s="27"/>
      <c r="H142" s="78"/>
      <c r="I142" s="107"/>
    </row>
    <row r="143" spans="1:14" ht="15" customHeight="1" x14ac:dyDescent="0.2">
      <c r="A143" s="10" t="s">
        <v>308</v>
      </c>
      <c r="B143" s="11" t="s">
        <v>287</v>
      </c>
      <c r="C143" s="11" t="s">
        <v>288</v>
      </c>
      <c r="D143" s="11" t="s">
        <v>17</v>
      </c>
      <c r="E143" s="24" t="s">
        <v>25</v>
      </c>
      <c r="F143" s="27"/>
      <c r="G143" s="27"/>
      <c r="H143" s="78"/>
      <c r="I143" s="107"/>
    </row>
    <row r="144" spans="1:14" ht="15" customHeight="1" x14ac:dyDescent="0.2">
      <c r="A144" s="10" t="s">
        <v>308</v>
      </c>
      <c r="B144" s="11" t="s">
        <v>289</v>
      </c>
      <c r="C144" s="11" t="s">
        <v>290</v>
      </c>
      <c r="D144" s="11" t="s">
        <v>17</v>
      </c>
      <c r="E144" s="24" t="s">
        <v>25</v>
      </c>
      <c r="F144" s="27"/>
      <c r="G144" s="27"/>
      <c r="H144" s="78"/>
      <c r="I144" s="107"/>
    </row>
    <row r="145" spans="1:12" ht="15" customHeight="1" x14ac:dyDescent="0.2">
      <c r="A145" s="10" t="s">
        <v>308</v>
      </c>
      <c r="B145" s="11" t="s">
        <v>291</v>
      </c>
      <c r="C145" s="11" t="s">
        <v>292</v>
      </c>
      <c r="D145" s="11" t="s">
        <v>17</v>
      </c>
      <c r="E145" s="24" t="s">
        <v>25</v>
      </c>
      <c r="F145" s="27"/>
      <c r="G145" s="27"/>
      <c r="H145" s="78"/>
      <c r="I145" s="107"/>
    </row>
    <row r="146" spans="1:12" ht="15" customHeight="1" x14ac:dyDescent="0.2">
      <c r="A146" s="10" t="s">
        <v>308</v>
      </c>
      <c r="B146" s="11" t="s">
        <v>293</v>
      </c>
      <c r="C146" s="11" t="s">
        <v>294</v>
      </c>
      <c r="D146" s="11" t="s">
        <v>17</v>
      </c>
      <c r="E146" s="24" t="s">
        <v>25</v>
      </c>
      <c r="F146" s="27"/>
      <c r="G146" s="27"/>
      <c r="H146" s="78"/>
      <c r="I146" s="107"/>
    </row>
    <row r="147" spans="1:12" ht="15" customHeight="1" x14ac:dyDescent="0.2">
      <c r="A147" s="10" t="s">
        <v>308</v>
      </c>
      <c r="B147" s="11" t="s">
        <v>295</v>
      </c>
      <c r="C147" s="11" t="s">
        <v>296</v>
      </c>
      <c r="D147" s="11" t="s">
        <v>17</v>
      </c>
      <c r="E147" s="24" t="s">
        <v>25</v>
      </c>
      <c r="F147" s="27"/>
      <c r="G147" s="27"/>
      <c r="H147" s="78"/>
      <c r="I147" s="107"/>
    </row>
    <row r="148" spans="1:12" ht="15" customHeight="1" x14ac:dyDescent="0.2">
      <c r="A148" s="10" t="s">
        <v>308</v>
      </c>
      <c r="B148" s="11" t="s">
        <v>297</v>
      </c>
      <c r="C148" s="11" t="s">
        <v>298</v>
      </c>
      <c r="D148" s="11" t="s">
        <v>17</v>
      </c>
      <c r="E148" s="24" t="s">
        <v>25</v>
      </c>
      <c r="F148" s="27"/>
      <c r="G148" s="27"/>
      <c r="H148" s="78"/>
      <c r="I148" s="107"/>
    </row>
    <row r="149" spans="1:12" ht="15" customHeight="1" x14ac:dyDescent="0.2">
      <c r="A149" s="10" t="s">
        <v>308</v>
      </c>
      <c r="B149" s="11" t="s">
        <v>299</v>
      </c>
      <c r="C149" s="11" t="s">
        <v>447</v>
      </c>
      <c r="D149" s="11" t="s">
        <v>17</v>
      </c>
      <c r="E149" s="24" t="s">
        <v>25</v>
      </c>
      <c r="F149" s="27"/>
      <c r="G149" s="27"/>
      <c r="H149" s="95"/>
      <c r="I149" s="107"/>
    </row>
    <row r="150" spans="1:12" ht="15" customHeight="1" x14ac:dyDescent="0.2">
      <c r="A150" s="10" t="s">
        <v>308</v>
      </c>
      <c r="B150" s="11" t="s">
        <v>300</v>
      </c>
      <c r="C150" s="11" t="s">
        <v>301</v>
      </c>
      <c r="D150" s="11" t="s">
        <v>17</v>
      </c>
      <c r="E150" s="24" t="s">
        <v>25</v>
      </c>
      <c r="F150" s="27"/>
      <c r="G150" s="27"/>
      <c r="H150" s="78"/>
      <c r="I150" s="107"/>
    </row>
    <row r="151" spans="1:12" ht="15" customHeight="1" x14ac:dyDescent="0.2">
      <c r="A151" s="10" t="s">
        <v>308</v>
      </c>
      <c r="B151" s="11" t="s">
        <v>302</v>
      </c>
      <c r="C151" s="11" t="s">
        <v>303</v>
      </c>
      <c r="D151" s="11" t="s">
        <v>17</v>
      </c>
      <c r="E151" s="24" t="s">
        <v>25</v>
      </c>
      <c r="F151" s="27"/>
      <c r="G151" s="27"/>
      <c r="H151" s="95"/>
      <c r="I151" s="107"/>
    </row>
    <row r="152" spans="1:12" ht="15" customHeight="1" x14ac:dyDescent="0.2">
      <c r="A152" s="10" t="s">
        <v>308</v>
      </c>
      <c r="B152" s="11" t="s">
        <v>304</v>
      </c>
      <c r="C152" s="11" t="s">
        <v>305</v>
      </c>
      <c r="D152" s="11" t="s">
        <v>17</v>
      </c>
      <c r="E152" s="24" t="s">
        <v>25</v>
      </c>
      <c r="F152" s="27"/>
      <c r="G152" s="27"/>
      <c r="H152" s="78"/>
      <c r="I152" s="107"/>
    </row>
    <row r="153" spans="1:12" ht="15" customHeight="1" x14ac:dyDescent="0.2">
      <c r="I153" s="107"/>
    </row>
    <row r="154" spans="1:12" ht="15" customHeight="1" x14ac:dyDescent="0.2">
      <c r="A154" s="103" t="s">
        <v>485</v>
      </c>
    </row>
    <row r="155" spans="1:12" ht="15" customHeight="1" x14ac:dyDescent="0.2">
      <c r="A155" s="87"/>
      <c r="B155" s="87"/>
      <c r="C155" s="87"/>
      <c r="D155" s="87"/>
      <c r="E155" s="87"/>
      <c r="F155" s="88"/>
      <c r="G155" s="88"/>
      <c r="H155" s="88"/>
      <c r="I155" s="88"/>
      <c r="J155" s="87"/>
    </row>
    <row r="156" spans="1:12" ht="15" customHeight="1" x14ac:dyDescent="0.2">
      <c r="A156" s="87"/>
      <c r="B156" s="89" t="s">
        <v>467</v>
      </c>
      <c r="C156" s="87"/>
      <c r="D156" s="87"/>
      <c r="E156" s="87"/>
      <c r="F156" s="88"/>
      <c r="G156" s="88"/>
      <c r="H156" s="88"/>
      <c r="I156" s="88"/>
      <c r="J156" s="87"/>
      <c r="L156" s="25"/>
    </row>
    <row r="157" spans="1:12" ht="15" customHeight="1" x14ac:dyDescent="0.2">
      <c r="A157" s="87"/>
      <c r="B157" s="87"/>
      <c r="C157" s="87"/>
      <c r="D157" s="87"/>
      <c r="E157" s="87"/>
      <c r="F157" s="88"/>
      <c r="G157" s="88"/>
      <c r="H157" s="88"/>
      <c r="I157" s="88"/>
      <c r="J157" s="87"/>
      <c r="L157" s="25"/>
    </row>
    <row r="158" spans="1:12" ht="15" customHeight="1" x14ac:dyDescent="0.2">
      <c r="A158" s="87"/>
      <c r="B158" s="89" t="s">
        <v>448</v>
      </c>
      <c r="C158" s="89" t="s">
        <v>449</v>
      </c>
      <c r="D158" s="89" t="s">
        <v>450</v>
      </c>
      <c r="E158" s="89" t="s">
        <v>451</v>
      </c>
      <c r="F158" s="103"/>
      <c r="G158" s="88"/>
      <c r="H158" s="90" t="s">
        <v>452</v>
      </c>
      <c r="I158" s="88"/>
      <c r="J158" s="87"/>
      <c r="L158" s="25"/>
    </row>
    <row r="159" spans="1:12" ht="15" customHeight="1" x14ac:dyDescent="0.2">
      <c r="A159" s="87"/>
      <c r="B159" s="87" t="s">
        <v>105</v>
      </c>
      <c r="C159" s="87" t="s">
        <v>106</v>
      </c>
      <c r="D159" s="87" t="s">
        <v>423</v>
      </c>
      <c r="E159" s="87" t="s">
        <v>424</v>
      </c>
      <c r="F159" s="88"/>
      <c r="G159" s="88"/>
      <c r="H159" s="91" t="s">
        <v>453</v>
      </c>
      <c r="I159" s="88"/>
      <c r="J159" s="87"/>
      <c r="L159" s="25"/>
    </row>
    <row r="160" spans="1:12" ht="15" customHeight="1" x14ac:dyDescent="0.2">
      <c r="A160" s="87"/>
      <c r="B160" s="92" t="s">
        <v>126</v>
      </c>
      <c r="C160" s="92" t="s">
        <v>127</v>
      </c>
      <c r="D160" s="87" t="s">
        <v>423</v>
      </c>
      <c r="E160" s="87" t="s">
        <v>424</v>
      </c>
      <c r="F160" s="88"/>
      <c r="G160" s="88"/>
      <c r="H160" s="91" t="s">
        <v>453</v>
      </c>
      <c r="I160" s="88"/>
      <c r="J160" s="87"/>
      <c r="L160" s="25"/>
    </row>
    <row r="161" spans="1:12" ht="15" customHeight="1" x14ac:dyDescent="0.2">
      <c r="A161" s="87"/>
      <c r="B161" s="93" t="s">
        <v>319</v>
      </c>
      <c r="C161" s="87" t="s">
        <v>468</v>
      </c>
      <c r="D161" s="87"/>
      <c r="E161" s="87"/>
      <c r="F161" s="88"/>
      <c r="G161" s="88"/>
      <c r="H161" s="88"/>
      <c r="I161" s="88"/>
      <c r="J161" s="87"/>
      <c r="L161" s="25"/>
    </row>
    <row r="162" spans="1:12" ht="15" customHeight="1" x14ac:dyDescent="0.2">
      <c r="A162" s="87"/>
      <c r="B162" s="87"/>
      <c r="C162" s="87"/>
      <c r="D162" s="87"/>
      <c r="E162" s="87"/>
      <c r="F162" s="88"/>
      <c r="G162" s="88"/>
      <c r="H162" s="88"/>
      <c r="I162" s="88"/>
      <c r="J162" s="87"/>
      <c r="L162" s="25"/>
    </row>
    <row r="163" spans="1:12" ht="15" customHeight="1" x14ac:dyDescent="0.2">
      <c r="A163" s="87"/>
      <c r="B163" s="87" t="s">
        <v>454</v>
      </c>
      <c r="C163" s="87" t="s">
        <v>455</v>
      </c>
      <c r="D163" s="87" t="s">
        <v>320</v>
      </c>
      <c r="E163" s="87" t="s">
        <v>320</v>
      </c>
      <c r="F163" s="103"/>
      <c r="G163" s="88"/>
      <c r="H163" s="91" t="s">
        <v>453</v>
      </c>
      <c r="I163" s="88"/>
      <c r="J163" s="87"/>
      <c r="L163" s="25"/>
    </row>
    <row r="164" spans="1:12" ht="15" customHeight="1" x14ac:dyDescent="0.2">
      <c r="A164" s="87"/>
      <c r="B164" s="93" t="s">
        <v>319</v>
      </c>
      <c r="C164" s="88" t="s">
        <v>456</v>
      </c>
      <c r="D164" s="87"/>
      <c r="E164" s="87"/>
      <c r="F164" s="88"/>
      <c r="G164" s="88"/>
      <c r="H164" s="88"/>
      <c r="I164" s="88"/>
      <c r="J164" s="87"/>
      <c r="L164" s="25"/>
    </row>
    <row r="165" spans="1:12" ht="15" customHeight="1" x14ac:dyDescent="0.2">
      <c r="A165" s="87"/>
      <c r="B165" s="87"/>
      <c r="C165" s="87"/>
      <c r="D165" s="87"/>
      <c r="E165" s="87"/>
      <c r="F165" s="88"/>
      <c r="G165" s="88"/>
      <c r="H165" s="88"/>
      <c r="I165" s="88"/>
      <c r="J165" s="87"/>
      <c r="L165" s="25"/>
    </row>
    <row r="166" spans="1:12" ht="15" customHeight="1" x14ac:dyDescent="0.2">
      <c r="A166" s="87"/>
      <c r="B166" s="87" t="s">
        <v>265</v>
      </c>
      <c r="C166" s="87" t="s">
        <v>457</v>
      </c>
      <c r="D166" s="87" t="s">
        <v>274</v>
      </c>
      <c r="E166" s="87" t="s">
        <v>458</v>
      </c>
      <c r="F166" s="88"/>
      <c r="G166" s="88"/>
      <c r="H166" s="91" t="s">
        <v>459</v>
      </c>
      <c r="I166" s="88"/>
      <c r="J166" s="87"/>
      <c r="L166" s="25"/>
    </row>
    <row r="167" spans="1:12" ht="15" customHeight="1" x14ac:dyDescent="0.2">
      <c r="A167" s="87"/>
      <c r="B167" s="87" t="s">
        <v>274</v>
      </c>
      <c r="C167" s="87" t="s">
        <v>460</v>
      </c>
      <c r="D167" s="87" t="s">
        <v>274</v>
      </c>
      <c r="E167" s="87" t="s">
        <v>458</v>
      </c>
      <c r="F167" s="88"/>
      <c r="G167" s="88"/>
      <c r="H167" s="91" t="s">
        <v>459</v>
      </c>
      <c r="I167" s="88"/>
      <c r="J167" s="87"/>
      <c r="L167" s="25"/>
    </row>
    <row r="168" spans="1:12" ht="15" customHeight="1" x14ac:dyDescent="0.2">
      <c r="A168" s="87"/>
      <c r="B168" s="93" t="s">
        <v>319</v>
      </c>
      <c r="C168" s="87" t="s">
        <v>461</v>
      </c>
      <c r="D168" s="87"/>
      <c r="E168" s="87"/>
      <c r="F168" s="88"/>
      <c r="G168" s="88"/>
      <c r="H168" s="88"/>
      <c r="I168" s="88"/>
      <c r="J168" s="87"/>
      <c r="L168" s="25"/>
    </row>
    <row r="169" spans="1:12" ht="15" customHeight="1" x14ac:dyDescent="0.2">
      <c r="A169" s="87"/>
      <c r="B169" s="93"/>
      <c r="C169" s="87"/>
      <c r="D169" s="87"/>
      <c r="E169" s="87"/>
      <c r="F169" s="88"/>
      <c r="G169" s="88"/>
      <c r="H169" s="88"/>
      <c r="I169" s="88"/>
      <c r="J169" s="87"/>
      <c r="L169" s="25"/>
    </row>
    <row r="170" spans="1:12" ht="15" customHeight="1" x14ac:dyDescent="0.2">
      <c r="A170" s="87"/>
      <c r="B170" s="92" t="s">
        <v>122</v>
      </c>
      <c r="C170" s="92" t="s">
        <v>123</v>
      </c>
      <c r="D170" s="94" t="s">
        <v>415</v>
      </c>
      <c r="E170" s="94" t="s">
        <v>416</v>
      </c>
      <c r="F170" s="88"/>
      <c r="G170" s="94"/>
      <c r="H170" s="94" t="s">
        <v>462</v>
      </c>
      <c r="I170" s="88"/>
      <c r="J170" s="87"/>
      <c r="L170" s="25"/>
    </row>
    <row r="171" spans="1:12" ht="15" customHeight="1" x14ac:dyDescent="0.2">
      <c r="A171" s="87"/>
      <c r="B171" s="92" t="s">
        <v>100</v>
      </c>
      <c r="C171" s="92" t="s">
        <v>463</v>
      </c>
      <c r="D171" s="94" t="s">
        <v>415</v>
      </c>
      <c r="E171" s="94" t="s">
        <v>417</v>
      </c>
      <c r="F171" s="88"/>
      <c r="G171" s="94"/>
      <c r="H171" s="94" t="s">
        <v>462</v>
      </c>
      <c r="I171" s="88"/>
      <c r="J171" s="87"/>
      <c r="L171" s="25"/>
    </row>
    <row r="172" spans="1:12" ht="15" customHeight="1" x14ac:dyDescent="0.2">
      <c r="A172" s="87"/>
      <c r="B172" s="92" t="s">
        <v>137</v>
      </c>
      <c r="C172" s="92" t="s">
        <v>138</v>
      </c>
      <c r="D172" s="94" t="s">
        <v>415</v>
      </c>
      <c r="E172" s="94" t="s">
        <v>418</v>
      </c>
      <c r="F172" s="88"/>
      <c r="G172" s="94"/>
      <c r="H172" s="94" t="s">
        <v>462</v>
      </c>
      <c r="I172" s="88"/>
      <c r="J172" s="87"/>
      <c r="L172" s="25"/>
    </row>
    <row r="173" spans="1:12" ht="15" customHeight="1" x14ac:dyDescent="0.2">
      <c r="A173" s="87"/>
      <c r="B173" s="93" t="s">
        <v>319</v>
      </c>
      <c r="C173" s="87" t="s">
        <v>464</v>
      </c>
      <c r="D173" s="87"/>
      <c r="E173" s="87"/>
      <c r="F173" s="88"/>
      <c r="G173" s="88"/>
      <c r="H173" s="88"/>
      <c r="I173" s="88"/>
      <c r="J173" s="87"/>
      <c r="L173" s="25"/>
    </row>
    <row r="174" spans="1:12" ht="15" customHeight="1" x14ac:dyDescent="0.2">
      <c r="A174" s="87"/>
      <c r="B174" s="87"/>
      <c r="C174" s="87"/>
      <c r="D174" s="87"/>
      <c r="E174" s="87"/>
      <c r="F174" s="88"/>
      <c r="G174" s="88"/>
      <c r="H174" s="88"/>
      <c r="I174" s="88"/>
      <c r="J174" s="87"/>
      <c r="L174" s="25"/>
    </row>
    <row r="175" spans="1:12" ht="15" customHeight="1" x14ac:dyDescent="0.2">
      <c r="A175" s="87"/>
      <c r="B175" s="94" t="s">
        <v>98</v>
      </c>
      <c r="C175" s="87" t="s">
        <v>99</v>
      </c>
      <c r="D175" s="94" t="s">
        <v>128</v>
      </c>
      <c r="E175" s="94" t="s">
        <v>426</v>
      </c>
      <c r="G175" s="94"/>
      <c r="H175" s="94" t="s">
        <v>465</v>
      </c>
      <c r="I175" s="88"/>
      <c r="J175" s="87"/>
      <c r="L175" s="25"/>
    </row>
    <row r="176" spans="1:12" ht="15" customHeight="1" x14ac:dyDescent="0.2">
      <c r="A176" s="87"/>
      <c r="B176" s="93" t="s">
        <v>319</v>
      </c>
      <c r="C176" s="87" t="s">
        <v>466</v>
      </c>
      <c r="D176" s="87"/>
      <c r="E176" s="87"/>
      <c r="F176" s="88"/>
      <c r="G176" s="88"/>
      <c r="H176" s="88"/>
      <c r="I176" s="88"/>
      <c r="J176" s="87"/>
      <c r="L176" s="25"/>
    </row>
    <row r="177" spans="1:12" ht="15" customHeight="1" x14ac:dyDescent="0.2">
      <c r="A177" s="87"/>
      <c r="B177" s="87"/>
      <c r="D177" s="87"/>
      <c r="E177" s="87"/>
      <c r="F177" s="88"/>
      <c r="G177" s="88"/>
      <c r="H177" s="88"/>
      <c r="I177" s="88"/>
      <c r="J177" s="87"/>
      <c r="L177" s="25"/>
    </row>
    <row r="178" spans="1:12" ht="15" customHeight="1" x14ac:dyDescent="0.2">
      <c r="A178" s="87"/>
      <c r="B178" s="87"/>
      <c r="C178" s="87"/>
      <c r="D178" s="87"/>
      <c r="E178" s="87"/>
      <c r="F178" s="88"/>
      <c r="G178" s="88"/>
      <c r="H178" s="88"/>
      <c r="I178" s="88"/>
      <c r="J178" s="87"/>
      <c r="L178" s="25"/>
    </row>
    <row r="179" spans="1:12" ht="15" customHeight="1" x14ac:dyDescent="0.2">
      <c r="A179" s="87"/>
      <c r="B179" s="87"/>
      <c r="C179" s="87"/>
      <c r="D179" s="87"/>
      <c r="E179" s="87"/>
      <c r="F179" s="88"/>
      <c r="G179" s="88"/>
      <c r="H179" s="88"/>
      <c r="I179" s="88"/>
      <c r="J179" s="87"/>
      <c r="L179" s="25"/>
    </row>
    <row r="180" spans="1:12" ht="15" customHeight="1" x14ac:dyDescent="0.2">
      <c r="A180" s="87"/>
      <c r="B180" s="87"/>
      <c r="C180" s="87"/>
      <c r="D180" s="87"/>
      <c r="E180" s="87"/>
      <c r="F180" s="88"/>
      <c r="G180" s="88"/>
      <c r="H180" s="88"/>
      <c r="I180" s="88"/>
      <c r="J180" s="87"/>
      <c r="L180" s="25"/>
    </row>
    <row r="181" spans="1:12" ht="15" customHeight="1" x14ac:dyDescent="0.2">
      <c r="A181" s="87"/>
      <c r="B181" s="87"/>
      <c r="C181" s="87"/>
      <c r="D181" s="87"/>
      <c r="E181" s="87"/>
      <c r="F181" s="88"/>
      <c r="G181" s="88"/>
      <c r="H181" s="88"/>
      <c r="I181" s="88"/>
      <c r="J181" s="87"/>
      <c r="L181" s="25"/>
    </row>
    <row r="182" spans="1:12" ht="15" customHeight="1" x14ac:dyDescent="0.2">
      <c r="A182" s="87"/>
      <c r="J182" s="87"/>
      <c r="L182" s="25"/>
    </row>
    <row r="183" spans="1:12" ht="15" customHeight="1" x14ac:dyDescent="0.2">
      <c r="A183" s="87"/>
      <c r="J183" s="87"/>
      <c r="L183" s="25"/>
    </row>
    <row r="184" spans="1:12" ht="15" customHeight="1" x14ac:dyDescent="0.2">
      <c r="A184" s="87"/>
      <c r="J184" s="87"/>
      <c r="L184" s="25"/>
    </row>
    <row r="185" spans="1:12" ht="15" customHeight="1" x14ac:dyDescent="0.2">
      <c r="A185" s="87"/>
      <c r="J185" s="87"/>
      <c r="L185" s="25"/>
    </row>
    <row r="186" spans="1:12" ht="15" customHeight="1" x14ac:dyDescent="0.2">
      <c r="A186" s="87"/>
      <c r="J186" s="87"/>
      <c r="L186" s="25"/>
    </row>
    <row r="187" spans="1:12" ht="15" customHeight="1" x14ac:dyDescent="0.2">
      <c r="A187" s="87"/>
      <c r="B187" s="87"/>
      <c r="C187" s="87"/>
      <c r="D187" s="87"/>
      <c r="E187" s="87"/>
      <c r="F187" s="88"/>
      <c r="G187" s="88"/>
      <c r="H187" s="88"/>
      <c r="I187" s="88"/>
      <c r="J187" s="87"/>
      <c r="L187" s="25"/>
    </row>
    <row r="188" spans="1:12" ht="15" customHeight="1" x14ac:dyDescent="0.2">
      <c r="A188" s="87"/>
      <c r="L188" s="25"/>
    </row>
    <row r="189" spans="1:12" ht="15" customHeight="1" x14ac:dyDescent="0.2">
      <c r="A189" s="87"/>
      <c r="B189" s="87"/>
      <c r="C189" s="87"/>
      <c r="D189" s="87"/>
      <c r="E189" s="87"/>
      <c r="F189" s="88"/>
      <c r="G189" s="88"/>
      <c r="H189" s="88"/>
      <c r="I189" s="88"/>
      <c r="J189" s="87"/>
      <c r="K189" s="25"/>
      <c r="L189" s="25"/>
    </row>
    <row r="190" spans="1:12" ht="15" customHeight="1" x14ac:dyDescent="0.2">
      <c r="A190" s="87"/>
      <c r="B190" s="87"/>
      <c r="C190" s="87"/>
      <c r="D190" s="87"/>
      <c r="E190" s="87"/>
      <c r="F190" s="88"/>
      <c r="G190" s="88"/>
      <c r="H190" s="88"/>
      <c r="I190" s="88"/>
      <c r="J190" s="87"/>
      <c r="K190" s="25"/>
      <c r="L190" s="25"/>
    </row>
    <row r="191" spans="1:12" ht="15" customHeight="1" x14ac:dyDescent="0.2">
      <c r="B191" s="25"/>
      <c r="C191" s="25"/>
      <c r="D191" s="25"/>
      <c r="E191" s="26"/>
      <c r="F191" s="96"/>
      <c r="G191" s="96"/>
      <c r="H191" s="29"/>
      <c r="I191" s="29"/>
      <c r="J191" s="25"/>
      <c r="K191" s="25"/>
      <c r="L191" s="25"/>
    </row>
    <row r="192" spans="1:12" ht="15" customHeight="1" x14ac:dyDescent="0.2">
      <c r="B192" s="25"/>
      <c r="C192" s="25"/>
      <c r="D192" s="25"/>
      <c r="E192" s="26"/>
      <c r="F192" s="96"/>
      <c r="G192" s="96"/>
      <c r="H192" s="29"/>
      <c r="I192" s="29"/>
      <c r="J192" s="25"/>
      <c r="K192" s="25"/>
      <c r="L192" s="25"/>
    </row>
  </sheetData>
  <mergeCells count="2">
    <mergeCell ref="A1:D4"/>
    <mergeCell ref="A5:C6"/>
  </mergeCells>
  <conditionalFormatting sqref="F9:H152">
    <cfRule type="expression" dxfId="134" priority="9" stopIfTrue="1">
      <formula>$H9="No return"</formula>
    </cfRule>
  </conditionalFormatting>
  <conditionalFormatting sqref="K27:O41">
    <cfRule type="expression" dxfId="133" priority="8" stopIfTrue="1">
      <formula>IF($L27=0,IF($O27=0,TRUE,FALSE),FALSE)</formula>
    </cfRule>
  </conditionalFormatting>
  <conditionalFormatting sqref="P27:P41">
    <cfRule type="expression" dxfId="132" priority="7" stopIfTrue="1">
      <formula>IF($L27=0,IF($O27=0,TRUE,FALSE),FALSE)</formula>
    </cfRule>
  </conditionalFormatting>
  <conditionalFormatting sqref="C138">
    <cfRule type="expression" dxfId="131" priority="6" stopIfTrue="1">
      <formula>IF(C138="",TRUE,FALSE)</formula>
    </cfRule>
  </conditionalFormatting>
  <conditionalFormatting sqref="B138">
    <cfRule type="expression" dxfId="130" priority="5" stopIfTrue="1">
      <formula>IF(B138="",TRUE,FALSE)</formula>
    </cfRule>
  </conditionalFormatting>
  <conditionalFormatting sqref="A9:E152">
    <cfRule type="expression" dxfId="129" priority="4" stopIfTrue="1">
      <formula>$H9="No return"</formula>
    </cfRule>
  </conditionalFormatting>
  <conditionalFormatting sqref="B160:C160">
    <cfRule type="expression" dxfId="128" priority="3" stopIfTrue="1">
      <formula>$H160="No data"</formula>
    </cfRule>
  </conditionalFormatting>
  <conditionalFormatting sqref="B170:C171">
    <cfRule type="expression" dxfId="127" priority="2" stopIfTrue="1">
      <formula>$N173="No return"</formula>
    </cfRule>
  </conditionalFormatting>
  <conditionalFormatting sqref="B172:C172">
    <cfRule type="expression" dxfId="126" priority="1" stopIfTrue="1">
      <formula>$N175="No return"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zoomScale="80" zoomScaleNormal="80" workbookViewId="0">
      <selection sqref="A1:D4"/>
    </sheetView>
  </sheetViews>
  <sheetFormatPr defaultRowHeight="15" customHeight="1" x14ac:dyDescent="0.2"/>
  <cols>
    <col min="1" max="1" width="9.140625" style="103"/>
    <col min="2" max="2" width="15.7109375" style="103" customWidth="1"/>
    <col min="3" max="3" width="67" style="103" bestFit="1" customWidth="1"/>
    <col min="4" max="4" width="22.7109375" style="103" bestFit="1" customWidth="1"/>
    <col min="5" max="5" width="18.5703125" style="104" customWidth="1"/>
    <col min="6" max="7" width="18.5703125" style="108" customWidth="1"/>
    <col min="8" max="8" width="18.5703125" style="105" customWidth="1"/>
    <col min="9" max="9" width="5.7109375" style="105" customWidth="1"/>
    <col min="10" max="10" width="5.7109375" style="103" customWidth="1"/>
    <col min="11" max="11" width="22.7109375" style="103" bestFit="1" customWidth="1"/>
    <col min="12" max="12" width="19.85546875" style="103" customWidth="1"/>
    <col min="13" max="13" width="21.7109375" style="103" customWidth="1"/>
    <col min="14" max="14" width="19.85546875" style="104" customWidth="1"/>
    <col min="15" max="15" width="21.42578125" style="103" customWidth="1"/>
    <col min="16" max="16" width="18.28515625" style="103" customWidth="1"/>
    <col min="17" max="16384" width="9.140625" style="103"/>
  </cols>
  <sheetData>
    <row r="1" spans="1:16" s="2" customFormat="1" ht="15" customHeight="1" x14ac:dyDescent="0.2">
      <c r="A1" s="541" t="s">
        <v>1223</v>
      </c>
      <c r="B1" s="542"/>
      <c r="C1" s="542"/>
      <c r="D1" s="544"/>
      <c r="E1" s="1"/>
      <c r="F1" s="1"/>
      <c r="G1" s="1"/>
      <c r="H1" s="1"/>
      <c r="I1" s="1"/>
      <c r="K1" s="1"/>
    </row>
    <row r="2" spans="1:16" s="2" customFormat="1" ht="15" customHeight="1" x14ac:dyDescent="0.2">
      <c r="A2" s="542"/>
      <c r="B2" s="542"/>
      <c r="C2" s="542"/>
      <c r="D2" s="544"/>
      <c r="E2" s="1"/>
      <c r="F2" s="3"/>
      <c r="G2" s="1"/>
      <c r="H2" s="1"/>
      <c r="I2" s="1"/>
      <c r="K2" s="1"/>
    </row>
    <row r="3" spans="1:16" s="2" customFormat="1" ht="15" customHeight="1" x14ac:dyDescent="0.2">
      <c r="A3" s="542"/>
      <c r="B3" s="542"/>
      <c r="C3" s="542"/>
      <c r="D3" s="544"/>
      <c r="E3" s="1"/>
      <c r="F3" s="4"/>
      <c r="G3" s="1"/>
      <c r="H3" s="1"/>
      <c r="I3" s="1"/>
      <c r="K3" s="1"/>
    </row>
    <row r="4" spans="1:16" s="2" customFormat="1" ht="15" customHeight="1" x14ac:dyDescent="0.2">
      <c r="A4" s="542"/>
      <c r="B4" s="542"/>
      <c r="C4" s="542"/>
      <c r="D4" s="544"/>
      <c r="E4" s="1"/>
      <c r="F4" s="1"/>
      <c r="G4" s="1"/>
      <c r="H4" s="1"/>
      <c r="I4" s="1"/>
      <c r="K4" s="1"/>
    </row>
    <row r="5" spans="1:16" s="2" customFormat="1" ht="15" customHeight="1" x14ac:dyDescent="0.2">
      <c r="A5" s="541" t="s">
        <v>1</v>
      </c>
      <c r="B5" s="541"/>
      <c r="C5" s="544"/>
      <c r="D5" s="109" t="s">
        <v>40</v>
      </c>
      <c r="E5" s="1"/>
      <c r="F5" s="1"/>
      <c r="G5" s="1"/>
      <c r="H5" s="1"/>
      <c r="I5" s="1"/>
      <c r="K5" s="1"/>
    </row>
    <row r="6" spans="1:16" s="2" customFormat="1" ht="15" customHeight="1" x14ac:dyDescent="0.2">
      <c r="A6" s="541"/>
      <c r="B6" s="541"/>
      <c r="C6" s="544"/>
      <c r="D6" s="109" t="s">
        <v>3</v>
      </c>
      <c r="E6" s="1"/>
      <c r="F6" s="1"/>
      <c r="G6" s="1"/>
      <c r="H6" s="1"/>
      <c r="I6" s="1"/>
      <c r="K6" s="1"/>
      <c r="L6" s="79"/>
    </row>
    <row r="7" spans="1:16" ht="15" customHeight="1" x14ac:dyDescent="0.2">
      <c r="F7" s="6" t="s">
        <v>4</v>
      </c>
      <c r="G7" s="7"/>
    </row>
    <row r="8" spans="1:16" ht="15" customHeight="1" x14ac:dyDescent="0.2">
      <c r="A8" s="106" t="s">
        <v>5</v>
      </c>
      <c r="B8" s="106" t="s">
        <v>41</v>
      </c>
      <c r="C8" s="106" t="s">
        <v>42</v>
      </c>
      <c r="D8" s="106" t="s">
        <v>6</v>
      </c>
      <c r="E8" s="106" t="s">
        <v>7</v>
      </c>
      <c r="F8" s="30" t="s">
        <v>8</v>
      </c>
      <c r="G8" s="30" t="s">
        <v>9</v>
      </c>
      <c r="H8" s="84" t="s">
        <v>43</v>
      </c>
      <c r="I8" s="8"/>
      <c r="K8" s="106" t="s">
        <v>44</v>
      </c>
      <c r="L8" s="106" t="s">
        <v>8</v>
      </c>
      <c r="M8" s="106" t="s">
        <v>9</v>
      </c>
      <c r="N8" s="9" t="s">
        <v>43</v>
      </c>
    </row>
    <row r="9" spans="1:16" ht="15" customHeight="1" x14ac:dyDescent="0.2">
      <c r="A9" s="11" t="s">
        <v>45</v>
      </c>
      <c r="B9" s="11" t="s">
        <v>46</v>
      </c>
      <c r="C9" s="11" t="s">
        <v>47</v>
      </c>
      <c r="D9" s="11" t="s">
        <v>11</v>
      </c>
      <c r="E9" s="11" t="s">
        <v>12</v>
      </c>
      <c r="F9" s="12">
        <v>601</v>
      </c>
      <c r="G9" s="12">
        <v>613</v>
      </c>
      <c r="H9" s="97">
        <v>98.042414355628054</v>
      </c>
      <c r="I9" s="107"/>
      <c r="K9" s="13" t="s">
        <v>13</v>
      </c>
      <c r="L9" s="14">
        <v>118512</v>
      </c>
      <c r="M9" s="14">
        <v>122185</v>
      </c>
      <c r="N9" s="86">
        <v>96.993902688546058</v>
      </c>
      <c r="P9" s="15"/>
    </row>
    <row r="10" spans="1:16" ht="15" customHeight="1" x14ac:dyDescent="0.2">
      <c r="A10" s="11" t="s">
        <v>45</v>
      </c>
      <c r="B10" s="11" t="s">
        <v>48</v>
      </c>
      <c r="C10" s="11" t="s">
        <v>410</v>
      </c>
      <c r="D10" s="11" t="s">
        <v>11</v>
      </c>
      <c r="E10" s="11" t="s">
        <v>12</v>
      </c>
      <c r="F10" s="12">
        <v>1182</v>
      </c>
      <c r="G10" s="12">
        <v>1215</v>
      </c>
      <c r="H10" s="97">
        <v>97.283950617283949</v>
      </c>
      <c r="I10" s="107"/>
      <c r="K10" s="13" t="s">
        <v>14</v>
      </c>
      <c r="L10" s="14">
        <v>25698</v>
      </c>
      <c r="M10" s="14">
        <v>26693</v>
      </c>
      <c r="N10" s="86">
        <v>96.272430974412771</v>
      </c>
      <c r="P10" s="15"/>
    </row>
    <row r="11" spans="1:16" ht="15" customHeight="1" x14ac:dyDescent="0.2">
      <c r="A11" s="11" t="s">
        <v>45</v>
      </c>
      <c r="B11" s="11" t="s">
        <v>49</v>
      </c>
      <c r="C11" s="11" t="s">
        <v>50</v>
      </c>
      <c r="D11" s="11" t="s">
        <v>11</v>
      </c>
      <c r="E11" s="11" t="s">
        <v>12</v>
      </c>
      <c r="F11" s="12">
        <v>685</v>
      </c>
      <c r="G11" s="12">
        <v>719</v>
      </c>
      <c r="H11" s="97">
        <v>95.271210013908203</v>
      </c>
      <c r="I11" s="107"/>
      <c r="K11" s="11" t="s">
        <v>15</v>
      </c>
      <c r="L11" s="12">
        <v>4321</v>
      </c>
      <c r="M11" s="12">
        <v>4535</v>
      </c>
      <c r="N11" s="98">
        <v>95.281146637265707</v>
      </c>
      <c r="O11" s="16"/>
      <c r="P11" s="15"/>
    </row>
    <row r="12" spans="1:16" ht="15" customHeight="1" x14ac:dyDescent="0.2">
      <c r="A12" s="11" t="s">
        <v>45</v>
      </c>
      <c r="B12" s="11" t="s">
        <v>51</v>
      </c>
      <c r="C12" s="11" t="s">
        <v>411</v>
      </c>
      <c r="D12" s="11" t="s">
        <v>11</v>
      </c>
      <c r="E12" s="11" t="s">
        <v>12</v>
      </c>
      <c r="F12" s="12">
        <v>751</v>
      </c>
      <c r="G12" s="12">
        <v>788</v>
      </c>
      <c r="H12" s="97">
        <v>95.304568527918775</v>
      </c>
      <c r="I12" s="107"/>
      <c r="K12" s="11" t="s">
        <v>16</v>
      </c>
      <c r="L12" s="12">
        <v>12194</v>
      </c>
      <c r="M12" s="12">
        <v>12584</v>
      </c>
      <c r="N12" s="98">
        <v>96.900826446281002</v>
      </c>
      <c r="O12" s="16"/>
      <c r="P12" s="15"/>
    </row>
    <row r="13" spans="1:16" ht="15" customHeight="1" x14ac:dyDescent="0.2">
      <c r="A13" s="11" t="s">
        <v>45</v>
      </c>
      <c r="B13" s="11" t="s">
        <v>52</v>
      </c>
      <c r="C13" s="11" t="s">
        <v>53</v>
      </c>
      <c r="D13" s="11" t="s">
        <v>11</v>
      </c>
      <c r="E13" s="11" t="s">
        <v>12</v>
      </c>
      <c r="F13" s="12">
        <v>893</v>
      </c>
      <c r="G13" s="12">
        <v>914</v>
      </c>
      <c r="H13" s="97">
        <v>97.702407002188181</v>
      </c>
      <c r="I13" s="107"/>
      <c r="K13" s="11" t="s">
        <v>17</v>
      </c>
      <c r="L13" s="12">
        <v>9183</v>
      </c>
      <c r="M13" s="12">
        <v>9574</v>
      </c>
      <c r="N13" s="98">
        <v>95.916022561102992</v>
      </c>
      <c r="O13" s="16"/>
      <c r="P13" s="15"/>
    </row>
    <row r="14" spans="1:16" ht="15" customHeight="1" x14ac:dyDescent="0.2">
      <c r="A14" s="11" t="s">
        <v>45</v>
      </c>
      <c r="B14" s="11" t="s">
        <v>54</v>
      </c>
      <c r="C14" s="11" t="s">
        <v>55</v>
      </c>
      <c r="D14" s="11" t="s">
        <v>11</v>
      </c>
      <c r="E14" s="11" t="s">
        <v>12</v>
      </c>
      <c r="F14" s="12">
        <v>1777</v>
      </c>
      <c r="G14" s="12">
        <v>1819</v>
      </c>
      <c r="H14" s="97">
        <v>97.691039032435398</v>
      </c>
      <c r="I14" s="107"/>
      <c r="K14" s="13" t="s">
        <v>19</v>
      </c>
      <c r="L14" s="14">
        <v>31246</v>
      </c>
      <c r="M14" s="14">
        <v>32441</v>
      </c>
      <c r="N14" s="86">
        <v>96.31638975370673</v>
      </c>
      <c r="P14" s="15"/>
    </row>
    <row r="15" spans="1:16" ht="15" customHeight="1" x14ac:dyDescent="0.2">
      <c r="A15" s="11" t="s">
        <v>45</v>
      </c>
      <c r="B15" s="11" t="s">
        <v>56</v>
      </c>
      <c r="C15" s="11" t="s">
        <v>57</v>
      </c>
      <c r="D15" s="11" t="s">
        <v>11</v>
      </c>
      <c r="E15" s="11" t="s">
        <v>12</v>
      </c>
      <c r="F15" s="12">
        <v>547</v>
      </c>
      <c r="G15" s="12">
        <v>555</v>
      </c>
      <c r="H15" s="97">
        <v>98.558558558558559</v>
      </c>
      <c r="I15" s="107"/>
      <c r="K15" s="11" t="s">
        <v>20</v>
      </c>
      <c r="L15" s="12">
        <v>7250</v>
      </c>
      <c r="M15" s="12">
        <v>7746</v>
      </c>
      <c r="N15" s="98">
        <v>93.596695068422406</v>
      </c>
      <c r="O15" s="16"/>
      <c r="P15" s="15"/>
    </row>
    <row r="16" spans="1:16" ht="15" customHeight="1" x14ac:dyDescent="0.2">
      <c r="A16" s="11" t="s">
        <v>45</v>
      </c>
      <c r="B16" s="11" t="s">
        <v>58</v>
      </c>
      <c r="C16" s="11" t="s">
        <v>59</v>
      </c>
      <c r="D16" s="11" t="s">
        <v>11</v>
      </c>
      <c r="E16" s="11" t="s">
        <v>12</v>
      </c>
      <c r="F16" s="12">
        <v>1067</v>
      </c>
      <c r="G16" s="12">
        <v>1089</v>
      </c>
      <c r="H16" s="97">
        <v>97.979797979797979</v>
      </c>
      <c r="I16" s="107"/>
      <c r="K16" s="11" t="s">
        <v>21</v>
      </c>
      <c r="L16" s="12">
        <v>13120</v>
      </c>
      <c r="M16" s="12">
        <v>13578</v>
      </c>
      <c r="N16" s="98">
        <v>96.626896450139938</v>
      </c>
      <c r="O16" s="16"/>
      <c r="P16" s="15"/>
    </row>
    <row r="17" spans="1:16" ht="15" customHeight="1" x14ac:dyDescent="0.2">
      <c r="A17" s="11" t="s">
        <v>45</v>
      </c>
      <c r="B17" s="11" t="s">
        <v>60</v>
      </c>
      <c r="C17" s="11" t="s">
        <v>61</v>
      </c>
      <c r="D17" s="11" t="s">
        <v>11</v>
      </c>
      <c r="E17" s="11" t="s">
        <v>12</v>
      </c>
      <c r="F17" s="12">
        <v>1709</v>
      </c>
      <c r="G17" s="12">
        <v>1786</v>
      </c>
      <c r="H17" s="97">
        <v>95.688689809630461</v>
      </c>
      <c r="I17" s="107"/>
      <c r="K17" s="11" t="s">
        <v>22</v>
      </c>
      <c r="L17" s="12">
        <v>10876</v>
      </c>
      <c r="M17" s="12">
        <v>11117</v>
      </c>
      <c r="N17" s="98">
        <v>97.832148961050649</v>
      </c>
      <c r="O17" s="16"/>
      <c r="P17" s="15"/>
    </row>
    <row r="18" spans="1:16" ht="15" customHeight="1" x14ac:dyDescent="0.2">
      <c r="A18" s="11" t="s">
        <v>45</v>
      </c>
      <c r="B18" s="11" t="s">
        <v>62</v>
      </c>
      <c r="C18" s="11" t="s">
        <v>63</v>
      </c>
      <c r="D18" s="11" t="s">
        <v>18</v>
      </c>
      <c r="E18" s="11" t="s">
        <v>12</v>
      </c>
      <c r="F18" s="12">
        <v>1084</v>
      </c>
      <c r="G18" s="12">
        <v>1085</v>
      </c>
      <c r="H18" s="97">
        <v>99.907834101382491</v>
      </c>
      <c r="I18" s="107"/>
      <c r="K18" s="13" t="s">
        <v>12</v>
      </c>
      <c r="L18" s="14">
        <v>34424</v>
      </c>
      <c r="M18" s="14">
        <v>35254</v>
      </c>
      <c r="N18" s="86">
        <v>97.645657230385211</v>
      </c>
      <c r="P18" s="15"/>
    </row>
    <row r="19" spans="1:16" ht="15" customHeight="1" x14ac:dyDescent="0.2">
      <c r="A19" s="11" t="s">
        <v>45</v>
      </c>
      <c r="B19" s="11" t="s">
        <v>64</v>
      </c>
      <c r="C19" s="11" t="s">
        <v>65</v>
      </c>
      <c r="D19" s="11" t="s">
        <v>18</v>
      </c>
      <c r="E19" s="11" t="s">
        <v>12</v>
      </c>
      <c r="F19" s="12">
        <v>535</v>
      </c>
      <c r="G19" s="12">
        <v>542</v>
      </c>
      <c r="H19" s="97">
        <v>98.708487084870853</v>
      </c>
      <c r="I19" s="107"/>
      <c r="K19" s="11" t="s">
        <v>11</v>
      </c>
      <c r="L19" s="12">
        <v>9212</v>
      </c>
      <c r="M19" s="12">
        <v>9498</v>
      </c>
      <c r="N19" s="98">
        <v>96.988839755738056</v>
      </c>
      <c r="O19" s="16"/>
      <c r="P19" s="15"/>
    </row>
    <row r="20" spans="1:16" ht="15" customHeight="1" x14ac:dyDescent="0.2">
      <c r="A20" s="11" t="s">
        <v>45</v>
      </c>
      <c r="B20" s="11" t="s">
        <v>66</v>
      </c>
      <c r="C20" s="11" t="s">
        <v>67</v>
      </c>
      <c r="D20" s="11" t="s">
        <v>18</v>
      </c>
      <c r="E20" s="11" t="s">
        <v>12</v>
      </c>
      <c r="F20" s="12">
        <v>1227</v>
      </c>
      <c r="G20" s="12">
        <v>1233</v>
      </c>
      <c r="H20" s="97">
        <v>99.513381995133827</v>
      </c>
      <c r="I20" s="107"/>
      <c r="K20" s="11" t="s">
        <v>18</v>
      </c>
      <c r="L20" s="12">
        <v>14620</v>
      </c>
      <c r="M20" s="12">
        <v>14847</v>
      </c>
      <c r="N20" s="98">
        <v>98.471071596955611</v>
      </c>
      <c r="O20" s="16"/>
      <c r="P20" s="15"/>
    </row>
    <row r="21" spans="1:16" ht="15" customHeight="1" x14ac:dyDescent="0.2">
      <c r="A21" s="11" t="s">
        <v>45</v>
      </c>
      <c r="B21" s="11" t="s">
        <v>68</v>
      </c>
      <c r="C21" s="11" t="s">
        <v>69</v>
      </c>
      <c r="D21" s="11" t="s">
        <v>18</v>
      </c>
      <c r="E21" s="11" t="s">
        <v>12</v>
      </c>
      <c r="F21" s="12">
        <v>776</v>
      </c>
      <c r="G21" s="12">
        <v>793</v>
      </c>
      <c r="H21" s="97">
        <v>97.856242118537196</v>
      </c>
      <c r="I21" s="107"/>
      <c r="K21" s="11" t="s">
        <v>24</v>
      </c>
      <c r="L21" s="12">
        <v>10592</v>
      </c>
      <c r="M21" s="12">
        <v>10909</v>
      </c>
      <c r="N21" s="98">
        <v>97.094142451187096</v>
      </c>
      <c r="O21" s="16"/>
      <c r="P21" s="15"/>
    </row>
    <row r="22" spans="1:16" ht="15" customHeight="1" x14ac:dyDescent="0.2">
      <c r="A22" s="11" t="s">
        <v>45</v>
      </c>
      <c r="B22" s="11" t="s">
        <v>70</v>
      </c>
      <c r="C22" s="11" t="s">
        <v>71</v>
      </c>
      <c r="D22" s="11" t="s">
        <v>18</v>
      </c>
      <c r="E22" s="11" t="s">
        <v>12</v>
      </c>
      <c r="F22" s="12">
        <v>1133</v>
      </c>
      <c r="G22" s="12">
        <v>1161</v>
      </c>
      <c r="H22" s="97">
        <v>97.588285960378983</v>
      </c>
      <c r="I22" s="107"/>
      <c r="K22" s="13" t="s">
        <v>23</v>
      </c>
      <c r="L22" s="14">
        <v>27144</v>
      </c>
      <c r="M22" s="14">
        <v>27797</v>
      </c>
      <c r="N22" s="86">
        <v>97.650825628664961</v>
      </c>
      <c r="P22" s="15"/>
    </row>
    <row r="23" spans="1:16" ht="15" customHeight="1" x14ac:dyDescent="0.2">
      <c r="A23" s="11" t="s">
        <v>45</v>
      </c>
      <c r="B23" s="11" t="s">
        <v>72</v>
      </c>
      <c r="C23" s="11" t="s">
        <v>73</v>
      </c>
      <c r="D23" s="11" t="s">
        <v>18</v>
      </c>
      <c r="E23" s="11" t="s">
        <v>12</v>
      </c>
      <c r="F23" s="12">
        <v>481</v>
      </c>
      <c r="G23" s="12">
        <v>493</v>
      </c>
      <c r="H23" s="97">
        <v>97.56592292089249</v>
      </c>
      <c r="I23" s="107"/>
      <c r="K23" s="11" t="s">
        <v>23</v>
      </c>
      <c r="L23" s="12">
        <v>27144</v>
      </c>
      <c r="M23" s="12">
        <v>27797</v>
      </c>
      <c r="N23" s="98">
        <v>97.650825628664961</v>
      </c>
      <c r="O23" s="16"/>
      <c r="P23" s="15"/>
    </row>
    <row r="24" spans="1:16" ht="15" customHeight="1" x14ac:dyDescent="0.2">
      <c r="A24" s="11" t="s">
        <v>45</v>
      </c>
      <c r="B24" s="11" t="s">
        <v>74</v>
      </c>
      <c r="C24" s="11" t="s">
        <v>75</v>
      </c>
      <c r="D24" s="11" t="s">
        <v>18</v>
      </c>
      <c r="E24" s="11" t="s">
        <v>12</v>
      </c>
      <c r="F24" s="12">
        <v>834</v>
      </c>
      <c r="G24" s="12">
        <v>861</v>
      </c>
      <c r="H24" s="97">
        <v>96.864111498257842</v>
      </c>
      <c r="I24" s="107"/>
      <c r="K24" s="17"/>
      <c r="L24" s="17"/>
      <c r="M24" s="17"/>
      <c r="N24" s="17"/>
    </row>
    <row r="25" spans="1:16" ht="15" customHeight="1" x14ac:dyDescent="0.2">
      <c r="A25" s="11" t="s">
        <v>45</v>
      </c>
      <c r="B25" s="11" t="s">
        <v>76</v>
      </c>
      <c r="C25" s="11" t="s">
        <v>77</v>
      </c>
      <c r="D25" s="11" t="s">
        <v>18</v>
      </c>
      <c r="E25" s="11" t="s">
        <v>12</v>
      </c>
      <c r="F25" s="12">
        <v>434</v>
      </c>
      <c r="G25" s="12">
        <v>436</v>
      </c>
      <c r="H25" s="97">
        <v>99.541284403669721</v>
      </c>
      <c r="I25" s="107"/>
      <c r="K25" s="18" t="s">
        <v>26</v>
      </c>
      <c r="L25" s="17"/>
      <c r="M25" s="17"/>
      <c r="N25" s="17"/>
    </row>
    <row r="26" spans="1:16" ht="15" customHeight="1" x14ac:dyDescent="0.2">
      <c r="A26" s="11" t="s">
        <v>45</v>
      </c>
      <c r="B26" s="11" t="s">
        <v>78</v>
      </c>
      <c r="C26" s="11" t="s">
        <v>412</v>
      </c>
      <c r="D26" s="11" t="s">
        <v>18</v>
      </c>
      <c r="E26" s="11" t="s">
        <v>12</v>
      </c>
      <c r="F26" s="12">
        <v>745</v>
      </c>
      <c r="G26" s="12">
        <v>769</v>
      </c>
      <c r="H26" s="97">
        <v>96.879063719115734</v>
      </c>
      <c r="I26" s="107"/>
      <c r="K26" s="106" t="s">
        <v>79</v>
      </c>
      <c r="L26" s="106" t="s">
        <v>27</v>
      </c>
      <c r="M26" s="106" t="s">
        <v>28</v>
      </c>
      <c r="N26" s="106" t="s">
        <v>29</v>
      </c>
      <c r="O26" s="106" t="s">
        <v>1485</v>
      </c>
    </row>
    <row r="27" spans="1:16" ht="15" customHeight="1" x14ac:dyDescent="0.2">
      <c r="A27" s="11" t="s">
        <v>45</v>
      </c>
      <c r="B27" s="11" t="s">
        <v>80</v>
      </c>
      <c r="C27" s="11" t="s">
        <v>81</v>
      </c>
      <c r="D27" s="11" t="s">
        <v>18</v>
      </c>
      <c r="E27" s="11" t="s">
        <v>12</v>
      </c>
      <c r="F27" s="12">
        <v>1014</v>
      </c>
      <c r="G27" s="12">
        <v>1025</v>
      </c>
      <c r="H27" s="97">
        <v>98.926829268292678</v>
      </c>
      <c r="I27" s="107"/>
      <c r="K27" s="13" t="s">
        <v>13</v>
      </c>
      <c r="L27" s="19">
        <v>0</v>
      </c>
      <c r="M27" s="19">
        <v>144</v>
      </c>
      <c r="N27" s="20">
        <v>100</v>
      </c>
      <c r="O27" s="19">
        <v>56</v>
      </c>
    </row>
    <row r="28" spans="1:16" ht="15" customHeight="1" x14ac:dyDescent="0.2">
      <c r="A28" s="11" t="s">
        <v>45</v>
      </c>
      <c r="B28" s="11" t="s">
        <v>82</v>
      </c>
      <c r="C28" s="11" t="s">
        <v>83</v>
      </c>
      <c r="D28" s="11" t="s">
        <v>18</v>
      </c>
      <c r="E28" s="11" t="s">
        <v>12</v>
      </c>
      <c r="F28" s="12">
        <v>1185</v>
      </c>
      <c r="G28" s="12">
        <v>1211</v>
      </c>
      <c r="H28" s="97">
        <v>97.853014037985133</v>
      </c>
      <c r="I28" s="107"/>
      <c r="K28" s="13" t="s">
        <v>25</v>
      </c>
      <c r="L28" s="19">
        <v>0</v>
      </c>
      <c r="M28" s="19">
        <v>43</v>
      </c>
      <c r="N28" s="20">
        <v>100</v>
      </c>
      <c r="O28" s="19">
        <v>26</v>
      </c>
    </row>
    <row r="29" spans="1:16" ht="15" customHeight="1" x14ac:dyDescent="0.2">
      <c r="A29" s="11" t="s">
        <v>45</v>
      </c>
      <c r="B29" s="11" t="s">
        <v>84</v>
      </c>
      <c r="C29" s="11" t="s">
        <v>85</v>
      </c>
      <c r="D29" s="11" t="s">
        <v>18</v>
      </c>
      <c r="E29" s="11" t="s">
        <v>12</v>
      </c>
      <c r="F29" s="12">
        <v>64</v>
      </c>
      <c r="G29" s="12">
        <v>66</v>
      </c>
      <c r="H29" s="97">
        <v>96.969696969696969</v>
      </c>
      <c r="I29" s="107"/>
      <c r="K29" s="11" t="s">
        <v>15</v>
      </c>
      <c r="L29" s="21">
        <v>0</v>
      </c>
      <c r="M29" s="21">
        <v>8</v>
      </c>
      <c r="N29" s="22">
        <v>100</v>
      </c>
      <c r="O29" s="21">
        <v>7</v>
      </c>
    </row>
    <row r="30" spans="1:16" ht="15" customHeight="1" x14ac:dyDescent="0.2">
      <c r="A30" s="11" t="s">
        <v>45</v>
      </c>
      <c r="B30" s="11" t="s">
        <v>86</v>
      </c>
      <c r="C30" s="11" t="s">
        <v>87</v>
      </c>
      <c r="D30" s="11" t="s">
        <v>18</v>
      </c>
      <c r="E30" s="11" t="s">
        <v>12</v>
      </c>
      <c r="F30" s="12">
        <v>1053</v>
      </c>
      <c r="G30" s="12">
        <v>1079</v>
      </c>
      <c r="H30" s="97">
        <v>97.590361445783131</v>
      </c>
      <c r="I30" s="107"/>
      <c r="K30" s="11" t="s">
        <v>16</v>
      </c>
      <c r="L30" s="21">
        <v>0</v>
      </c>
      <c r="M30" s="21">
        <v>22</v>
      </c>
      <c r="N30" s="22">
        <v>100</v>
      </c>
      <c r="O30" s="21">
        <v>10</v>
      </c>
    </row>
    <row r="31" spans="1:16" ht="15" customHeight="1" x14ac:dyDescent="0.2">
      <c r="A31" s="11" t="s">
        <v>45</v>
      </c>
      <c r="B31" s="11" t="s">
        <v>88</v>
      </c>
      <c r="C31" s="11" t="s">
        <v>89</v>
      </c>
      <c r="D31" s="11" t="s">
        <v>18</v>
      </c>
      <c r="E31" s="11" t="s">
        <v>12</v>
      </c>
      <c r="F31" s="12">
        <v>923</v>
      </c>
      <c r="G31" s="12">
        <v>926</v>
      </c>
      <c r="H31" s="97">
        <v>99.676025917926566</v>
      </c>
      <c r="I31" s="107"/>
      <c r="K31" s="11" t="s">
        <v>17</v>
      </c>
      <c r="L31" s="21">
        <v>0</v>
      </c>
      <c r="M31" s="21">
        <v>13</v>
      </c>
      <c r="N31" s="22">
        <v>100</v>
      </c>
      <c r="O31" s="21">
        <v>9</v>
      </c>
    </row>
    <row r="32" spans="1:16" ht="15" customHeight="1" x14ac:dyDescent="0.2">
      <c r="A32" s="11" t="s">
        <v>45</v>
      </c>
      <c r="B32" s="11" t="s">
        <v>90</v>
      </c>
      <c r="C32" s="11" t="s">
        <v>91</v>
      </c>
      <c r="D32" s="11" t="s">
        <v>18</v>
      </c>
      <c r="E32" s="11" t="s">
        <v>12</v>
      </c>
      <c r="F32" s="12">
        <v>998</v>
      </c>
      <c r="G32" s="12">
        <v>1002</v>
      </c>
      <c r="H32" s="97">
        <v>99.600798403193608</v>
      </c>
      <c r="I32" s="107"/>
      <c r="K32" s="13" t="s">
        <v>19</v>
      </c>
      <c r="L32" s="19">
        <v>0</v>
      </c>
      <c r="M32" s="19">
        <v>36</v>
      </c>
      <c r="N32" s="20">
        <v>100</v>
      </c>
      <c r="O32" s="19">
        <v>12</v>
      </c>
    </row>
    <row r="33" spans="1:15" ht="15" customHeight="1" x14ac:dyDescent="0.2">
      <c r="A33" s="11" t="s">
        <v>45</v>
      </c>
      <c r="B33" s="11" t="s">
        <v>92</v>
      </c>
      <c r="C33" s="11" t="s">
        <v>413</v>
      </c>
      <c r="D33" s="11" t="s">
        <v>18</v>
      </c>
      <c r="E33" s="11" t="s">
        <v>12</v>
      </c>
      <c r="F33" s="12">
        <v>516</v>
      </c>
      <c r="G33" s="12">
        <v>519</v>
      </c>
      <c r="H33" s="97">
        <v>99.421965317919074</v>
      </c>
      <c r="I33" s="107"/>
      <c r="K33" s="11" t="s">
        <v>20</v>
      </c>
      <c r="L33" s="21">
        <v>0</v>
      </c>
      <c r="M33" s="21">
        <v>7</v>
      </c>
      <c r="N33" s="22">
        <v>100</v>
      </c>
      <c r="O33" s="21">
        <v>6</v>
      </c>
    </row>
    <row r="34" spans="1:15" ht="15" customHeight="1" x14ac:dyDescent="0.2">
      <c r="A34" s="11" t="s">
        <v>45</v>
      </c>
      <c r="B34" s="11" t="s">
        <v>93</v>
      </c>
      <c r="C34" s="11" t="s">
        <v>94</v>
      </c>
      <c r="D34" s="11" t="s">
        <v>18</v>
      </c>
      <c r="E34" s="11" t="s">
        <v>12</v>
      </c>
      <c r="F34" s="12">
        <v>1072</v>
      </c>
      <c r="G34" s="12">
        <v>1096</v>
      </c>
      <c r="H34" s="97">
        <v>97.810218978102185</v>
      </c>
      <c r="I34" s="107"/>
      <c r="K34" s="11" t="s">
        <v>21</v>
      </c>
      <c r="L34" s="21">
        <v>0</v>
      </c>
      <c r="M34" s="21">
        <v>12</v>
      </c>
      <c r="N34" s="22">
        <v>100</v>
      </c>
      <c r="O34" s="21">
        <v>3</v>
      </c>
    </row>
    <row r="35" spans="1:15" ht="15" customHeight="1" x14ac:dyDescent="0.2">
      <c r="A35" s="11" t="s">
        <v>45</v>
      </c>
      <c r="B35" s="11" t="s">
        <v>95</v>
      </c>
      <c r="C35" s="11" t="s">
        <v>414</v>
      </c>
      <c r="D35" s="11" t="s">
        <v>18</v>
      </c>
      <c r="E35" s="11" t="s">
        <v>12</v>
      </c>
      <c r="F35" s="12">
        <v>546</v>
      </c>
      <c r="G35" s="12">
        <v>550</v>
      </c>
      <c r="H35" s="97">
        <v>99.272727272727266</v>
      </c>
      <c r="I35" s="107"/>
      <c r="K35" s="11" t="s">
        <v>22</v>
      </c>
      <c r="L35" s="21">
        <v>0</v>
      </c>
      <c r="M35" s="21">
        <v>17</v>
      </c>
      <c r="N35" s="22">
        <v>100</v>
      </c>
      <c r="O35" s="21">
        <v>3</v>
      </c>
    </row>
    <row r="36" spans="1:15" ht="15" customHeight="1" x14ac:dyDescent="0.2">
      <c r="A36" s="11" t="s">
        <v>45</v>
      </c>
      <c r="B36" s="11" t="s">
        <v>96</v>
      </c>
      <c r="C36" s="11" t="s">
        <v>97</v>
      </c>
      <c r="D36" s="11" t="s">
        <v>23</v>
      </c>
      <c r="E36" s="11" t="s">
        <v>23</v>
      </c>
      <c r="F36" s="12">
        <v>1569</v>
      </c>
      <c r="G36" s="12">
        <v>1699</v>
      </c>
      <c r="H36" s="97">
        <v>92.34844025897587</v>
      </c>
      <c r="I36" s="107"/>
      <c r="K36" s="13" t="s">
        <v>12</v>
      </c>
      <c r="L36" s="19">
        <v>0</v>
      </c>
      <c r="M36" s="19">
        <v>41</v>
      </c>
      <c r="N36" s="20">
        <v>100</v>
      </c>
      <c r="O36" s="19">
        <v>12</v>
      </c>
    </row>
    <row r="37" spans="1:15" ht="15" customHeight="1" x14ac:dyDescent="0.2">
      <c r="A37" s="11" t="s">
        <v>45</v>
      </c>
      <c r="B37" s="11" t="s">
        <v>415</v>
      </c>
      <c r="C37" s="11" t="s">
        <v>416</v>
      </c>
      <c r="D37" s="11" t="s">
        <v>23</v>
      </c>
      <c r="E37" s="11" t="s">
        <v>23</v>
      </c>
      <c r="F37" s="12">
        <v>1098</v>
      </c>
      <c r="G37" s="12">
        <v>1178</v>
      </c>
      <c r="H37" s="97">
        <v>93.2088285229202</v>
      </c>
      <c r="I37" s="107"/>
      <c r="K37" s="11" t="s">
        <v>11</v>
      </c>
      <c r="L37" s="21">
        <v>0</v>
      </c>
      <c r="M37" s="21">
        <v>9</v>
      </c>
      <c r="N37" s="22">
        <v>100</v>
      </c>
      <c r="O37" s="21">
        <v>3</v>
      </c>
    </row>
    <row r="38" spans="1:15" ht="15" customHeight="1" x14ac:dyDescent="0.2">
      <c r="A38" s="11" t="s">
        <v>45</v>
      </c>
      <c r="B38" s="11" t="s">
        <v>415</v>
      </c>
      <c r="C38" s="11" t="s">
        <v>417</v>
      </c>
      <c r="D38" s="11" t="s">
        <v>23</v>
      </c>
      <c r="E38" s="11" t="s">
        <v>23</v>
      </c>
      <c r="F38" s="12">
        <v>1001</v>
      </c>
      <c r="G38" s="12">
        <v>1004</v>
      </c>
      <c r="H38" s="97">
        <v>99.701195219123505</v>
      </c>
      <c r="I38" s="107"/>
      <c r="K38" s="11" t="s">
        <v>18</v>
      </c>
      <c r="L38" s="21">
        <v>0</v>
      </c>
      <c r="M38" s="21">
        <v>18</v>
      </c>
      <c r="N38" s="22">
        <v>100</v>
      </c>
      <c r="O38" s="21">
        <v>3</v>
      </c>
    </row>
    <row r="39" spans="1:15" ht="15" customHeight="1" x14ac:dyDescent="0.2">
      <c r="A39" s="11" t="s">
        <v>45</v>
      </c>
      <c r="B39" s="11" t="s">
        <v>415</v>
      </c>
      <c r="C39" s="11" t="s">
        <v>418</v>
      </c>
      <c r="D39" s="11" t="s">
        <v>23</v>
      </c>
      <c r="E39" s="11" t="s">
        <v>23</v>
      </c>
      <c r="F39" s="12">
        <v>1100</v>
      </c>
      <c r="G39" s="12">
        <v>1126</v>
      </c>
      <c r="H39" s="97">
        <v>97.690941385435167</v>
      </c>
      <c r="I39" s="107"/>
      <c r="K39" s="11" t="s">
        <v>24</v>
      </c>
      <c r="L39" s="21">
        <v>0</v>
      </c>
      <c r="M39" s="21">
        <v>14</v>
      </c>
      <c r="N39" s="22">
        <v>100</v>
      </c>
      <c r="O39" s="21">
        <v>6</v>
      </c>
    </row>
    <row r="40" spans="1:15" ht="15" customHeight="1" x14ac:dyDescent="0.2">
      <c r="A40" s="11" t="s">
        <v>45</v>
      </c>
      <c r="B40" s="11" t="s">
        <v>101</v>
      </c>
      <c r="C40" s="11" t="s">
        <v>102</v>
      </c>
      <c r="D40" s="11" t="s">
        <v>23</v>
      </c>
      <c r="E40" s="11" t="s">
        <v>23</v>
      </c>
      <c r="F40" s="12">
        <v>1179</v>
      </c>
      <c r="G40" s="12">
        <v>1217</v>
      </c>
      <c r="H40" s="97">
        <v>96.877567789646676</v>
      </c>
      <c r="I40" s="107"/>
      <c r="K40" s="13" t="s">
        <v>23</v>
      </c>
      <c r="L40" s="19">
        <v>0</v>
      </c>
      <c r="M40" s="23">
        <v>24</v>
      </c>
      <c r="N40" s="20">
        <v>100</v>
      </c>
      <c r="O40" s="19">
        <v>6</v>
      </c>
    </row>
    <row r="41" spans="1:15" ht="15" customHeight="1" x14ac:dyDescent="0.2">
      <c r="A41" s="11" t="s">
        <v>45</v>
      </c>
      <c r="B41" s="11" t="s">
        <v>103</v>
      </c>
      <c r="C41" s="11" t="s">
        <v>104</v>
      </c>
      <c r="D41" s="11" t="s">
        <v>23</v>
      </c>
      <c r="E41" s="11" t="s">
        <v>23</v>
      </c>
      <c r="F41" s="12">
        <v>844</v>
      </c>
      <c r="G41" s="12">
        <v>848</v>
      </c>
      <c r="H41" s="97">
        <v>99.528301886792448</v>
      </c>
      <c r="I41" s="107"/>
      <c r="K41" s="11" t="s">
        <v>23</v>
      </c>
      <c r="L41" s="21">
        <v>0</v>
      </c>
      <c r="M41" s="21">
        <v>24</v>
      </c>
      <c r="N41" s="22">
        <v>100</v>
      </c>
      <c r="O41" s="21">
        <v>6</v>
      </c>
    </row>
    <row r="42" spans="1:15" ht="15" customHeight="1" x14ac:dyDescent="0.2">
      <c r="A42" s="11" t="s">
        <v>45</v>
      </c>
      <c r="B42" s="11" t="s">
        <v>107</v>
      </c>
      <c r="C42" s="11" t="s">
        <v>108</v>
      </c>
      <c r="D42" s="11" t="s">
        <v>23</v>
      </c>
      <c r="E42" s="11" t="s">
        <v>23</v>
      </c>
      <c r="F42" s="12">
        <v>1204</v>
      </c>
      <c r="G42" s="12">
        <v>1264</v>
      </c>
      <c r="H42" s="97">
        <v>95.25316455696202</v>
      </c>
      <c r="I42" s="107"/>
      <c r="N42" s="103"/>
    </row>
    <row r="43" spans="1:15" ht="15" customHeight="1" x14ac:dyDescent="0.2">
      <c r="A43" s="11" t="s">
        <v>45</v>
      </c>
      <c r="B43" s="11" t="s">
        <v>109</v>
      </c>
      <c r="C43" s="11" t="s">
        <v>110</v>
      </c>
      <c r="D43" s="11" t="s">
        <v>23</v>
      </c>
      <c r="E43" s="11" t="s">
        <v>23</v>
      </c>
      <c r="F43" s="12">
        <v>1608</v>
      </c>
      <c r="G43" s="12">
        <v>1626</v>
      </c>
      <c r="H43" s="97">
        <v>98.892988929889299</v>
      </c>
      <c r="I43" s="107"/>
      <c r="K43" s="6" t="s">
        <v>419</v>
      </c>
      <c r="N43" s="103"/>
    </row>
    <row r="44" spans="1:15" ht="15" customHeight="1" x14ac:dyDescent="0.2">
      <c r="A44" s="11" t="s">
        <v>45</v>
      </c>
      <c r="B44" s="11" t="s">
        <v>111</v>
      </c>
      <c r="C44" s="11" t="s">
        <v>112</v>
      </c>
      <c r="D44" s="11" t="s">
        <v>23</v>
      </c>
      <c r="E44" s="11" t="s">
        <v>23</v>
      </c>
      <c r="F44" s="12">
        <v>1172</v>
      </c>
      <c r="G44" s="12">
        <v>1194</v>
      </c>
      <c r="H44" s="97">
        <v>98.157453936348404</v>
      </c>
      <c r="I44" s="107"/>
      <c r="K44" s="106" t="s">
        <v>113</v>
      </c>
      <c r="L44" s="106" t="s">
        <v>114</v>
      </c>
      <c r="M44" s="80" t="s">
        <v>30</v>
      </c>
      <c r="N44" s="81" t="s">
        <v>31</v>
      </c>
    </row>
    <row r="45" spans="1:15" ht="15" customHeight="1" x14ac:dyDescent="0.2">
      <c r="A45" s="11" t="s">
        <v>45</v>
      </c>
      <c r="B45" s="11" t="s">
        <v>115</v>
      </c>
      <c r="C45" s="11" t="s">
        <v>116</v>
      </c>
      <c r="D45" s="11" t="s">
        <v>23</v>
      </c>
      <c r="E45" s="11" t="s">
        <v>23</v>
      </c>
      <c r="F45" s="12">
        <v>1833</v>
      </c>
      <c r="G45" s="12">
        <v>1911</v>
      </c>
      <c r="H45" s="97">
        <v>95.91836734693878</v>
      </c>
      <c r="I45" s="107"/>
      <c r="K45" s="13" t="s">
        <v>13</v>
      </c>
      <c r="L45" s="101">
        <v>97.593979521690358</v>
      </c>
      <c r="M45" s="99">
        <v>3.1498421541646877</v>
      </c>
      <c r="N45" s="99">
        <v>2.4691972922200995</v>
      </c>
    </row>
    <row r="46" spans="1:15" ht="15" customHeight="1" x14ac:dyDescent="0.2">
      <c r="A46" s="11" t="s">
        <v>45</v>
      </c>
      <c r="B46" s="11" t="s">
        <v>117</v>
      </c>
      <c r="C46" s="11" t="s">
        <v>118</v>
      </c>
      <c r="D46" s="11" t="s">
        <v>23</v>
      </c>
      <c r="E46" s="11" t="s">
        <v>23</v>
      </c>
      <c r="F46" s="12">
        <v>1196</v>
      </c>
      <c r="G46" s="12">
        <v>1199</v>
      </c>
      <c r="H46" s="97">
        <v>99.749791492910759</v>
      </c>
      <c r="I46" s="107"/>
      <c r="K46" s="13" t="s">
        <v>25</v>
      </c>
      <c r="L46" s="101">
        <v>96.341463414634148</v>
      </c>
      <c r="M46" s="99">
        <v>3.3567040199860827</v>
      </c>
      <c r="N46" s="99">
        <v>2.544308480349903</v>
      </c>
    </row>
    <row r="47" spans="1:15" ht="15" customHeight="1" x14ac:dyDescent="0.2">
      <c r="A47" s="11" t="s">
        <v>45</v>
      </c>
      <c r="B47" s="11" t="s">
        <v>117</v>
      </c>
      <c r="C47" s="11" t="s">
        <v>119</v>
      </c>
      <c r="D47" s="11" t="s">
        <v>23</v>
      </c>
      <c r="E47" s="11" t="s">
        <v>23</v>
      </c>
      <c r="F47" s="12">
        <v>1136</v>
      </c>
      <c r="G47" s="12">
        <v>1141</v>
      </c>
      <c r="H47" s="97">
        <v>99.561787905346193</v>
      </c>
      <c r="I47" s="107"/>
      <c r="K47" s="11" t="s">
        <v>15</v>
      </c>
      <c r="L47" s="102">
        <v>95.725875185454086</v>
      </c>
      <c r="M47" s="100">
        <v>2.7706241009260708</v>
      </c>
      <c r="N47" s="100">
        <v>3.2437022211075002</v>
      </c>
    </row>
    <row r="48" spans="1:15" ht="15" customHeight="1" x14ac:dyDescent="0.2">
      <c r="A48" s="11" t="s">
        <v>45</v>
      </c>
      <c r="B48" s="11" t="s">
        <v>120</v>
      </c>
      <c r="C48" s="11" t="s">
        <v>420</v>
      </c>
      <c r="D48" s="11" t="s">
        <v>23</v>
      </c>
      <c r="E48" s="11" t="s">
        <v>23</v>
      </c>
      <c r="F48" s="12">
        <v>1337</v>
      </c>
      <c r="G48" s="12">
        <v>1341</v>
      </c>
      <c r="H48" s="97">
        <v>99.701715137956754</v>
      </c>
      <c r="I48" s="107"/>
      <c r="K48" s="11" t="s">
        <v>16</v>
      </c>
      <c r="L48" s="102">
        <v>97.420879624269446</v>
      </c>
      <c r="M48" s="100">
        <v>3.4987719718987336</v>
      </c>
      <c r="N48" s="100">
        <v>2.2166027588123094</v>
      </c>
    </row>
    <row r="49" spans="1:16" ht="15" customHeight="1" x14ac:dyDescent="0.2">
      <c r="A49" s="11" t="s">
        <v>45</v>
      </c>
      <c r="B49" s="11" t="s">
        <v>121</v>
      </c>
      <c r="C49" s="11" t="s">
        <v>421</v>
      </c>
      <c r="D49" s="11" t="s">
        <v>23</v>
      </c>
      <c r="E49" s="11" t="s">
        <v>23</v>
      </c>
      <c r="F49" s="12">
        <v>968</v>
      </c>
      <c r="G49" s="12">
        <v>977</v>
      </c>
      <c r="H49" s="97">
        <v>99.078812691914024</v>
      </c>
      <c r="I49" s="107"/>
      <c r="K49" s="11" t="s">
        <v>17</v>
      </c>
      <c r="L49" s="102">
        <v>95.686900958466452</v>
      </c>
      <c r="M49" s="100">
        <v>3.1175734834271509</v>
      </c>
      <c r="N49" s="100">
        <v>2.4128959584052621</v>
      </c>
    </row>
    <row r="50" spans="1:16" ht="15" customHeight="1" x14ac:dyDescent="0.2">
      <c r="A50" s="11" t="s">
        <v>45</v>
      </c>
      <c r="B50" s="11" t="s">
        <v>121</v>
      </c>
      <c r="C50" s="11" t="s">
        <v>422</v>
      </c>
      <c r="D50" s="11" t="s">
        <v>23</v>
      </c>
      <c r="E50" s="11" t="s">
        <v>23</v>
      </c>
      <c r="F50" s="12">
        <v>1072</v>
      </c>
      <c r="G50" s="12">
        <v>1081</v>
      </c>
      <c r="H50" s="97">
        <v>99.167437557816839</v>
      </c>
      <c r="I50" s="107"/>
      <c r="K50" s="13" t="s">
        <v>19</v>
      </c>
      <c r="L50" s="101">
        <v>98.059676663188299</v>
      </c>
      <c r="M50" s="99">
        <v>3.2443613230518764</v>
      </c>
      <c r="N50" s="99">
        <v>3.1333727888019025</v>
      </c>
    </row>
    <row r="51" spans="1:16" ht="15" customHeight="1" x14ac:dyDescent="0.2">
      <c r="A51" s="11" t="s">
        <v>45</v>
      </c>
      <c r="B51" s="11" t="s">
        <v>423</v>
      </c>
      <c r="C51" s="11" t="s">
        <v>424</v>
      </c>
      <c r="D51" s="11" t="s">
        <v>23</v>
      </c>
      <c r="E51" s="11" t="s">
        <v>23</v>
      </c>
      <c r="F51" s="12">
        <v>1012</v>
      </c>
      <c r="G51" s="12">
        <v>1026</v>
      </c>
      <c r="H51" s="97">
        <v>98.635477582846008</v>
      </c>
      <c r="I51" s="107"/>
      <c r="K51" s="11" t="s">
        <v>20</v>
      </c>
      <c r="L51" s="102">
        <v>94.721960414703105</v>
      </c>
      <c r="M51" s="100">
        <v>4.5504500867879614</v>
      </c>
      <c r="N51" s="100">
        <v>2.5575622960624931</v>
      </c>
    </row>
    <row r="52" spans="1:16" ht="15" customHeight="1" x14ac:dyDescent="0.2">
      <c r="A52" s="11" t="s">
        <v>45</v>
      </c>
      <c r="B52" s="11" t="s">
        <v>124</v>
      </c>
      <c r="C52" s="11" t="s">
        <v>125</v>
      </c>
      <c r="D52" s="11" t="s">
        <v>23</v>
      </c>
      <c r="E52" s="11" t="s">
        <v>23</v>
      </c>
      <c r="F52" s="12">
        <v>1090</v>
      </c>
      <c r="G52" s="12">
        <v>1121</v>
      </c>
      <c r="H52" s="97">
        <v>97.234611953612841</v>
      </c>
      <c r="I52" s="107"/>
      <c r="K52" s="11" t="s">
        <v>21</v>
      </c>
      <c r="L52" s="102">
        <v>98.719959797908416</v>
      </c>
      <c r="M52" s="100">
        <v>2.2882277178983941</v>
      </c>
      <c r="N52" s="100">
        <v>3.8087860704702221</v>
      </c>
    </row>
    <row r="53" spans="1:16" ht="15" customHeight="1" x14ac:dyDescent="0.2">
      <c r="A53" s="11" t="s">
        <v>45</v>
      </c>
      <c r="B53" s="11" t="s">
        <v>128</v>
      </c>
      <c r="C53" s="11" t="s">
        <v>425</v>
      </c>
      <c r="D53" s="11" t="s">
        <v>23</v>
      </c>
      <c r="E53" s="11" t="s">
        <v>23</v>
      </c>
      <c r="F53" s="12">
        <v>702</v>
      </c>
      <c r="G53" s="12">
        <v>707</v>
      </c>
      <c r="H53" s="97">
        <v>99.292786421499287</v>
      </c>
      <c r="I53" s="107"/>
      <c r="K53" s="11" t="s">
        <v>22</v>
      </c>
      <c r="L53" s="102">
        <v>98.644067796610173</v>
      </c>
      <c r="M53" s="100">
        <v>2.0056008566016033</v>
      </c>
      <c r="N53" s="100">
        <v>2.1251982301645698</v>
      </c>
    </row>
    <row r="54" spans="1:16" ht="15" customHeight="1" x14ac:dyDescent="0.2">
      <c r="A54" s="11" t="s">
        <v>45</v>
      </c>
      <c r="B54" s="11" t="s">
        <v>128</v>
      </c>
      <c r="C54" s="11" t="s">
        <v>426</v>
      </c>
      <c r="D54" s="11" t="s">
        <v>23</v>
      </c>
      <c r="E54" s="11" t="s">
        <v>23</v>
      </c>
      <c r="F54" s="12">
        <v>1091</v>
      </c>
      <c r="G54" s="12">
        <v>1108</v>
      </c>
      <c r="H54" s="97">
        <v>98.46570397111914</v>
      </c>
      <c r="I54" s="107"/>
      <c r="K54" s="13" t="s">
        <v>12</v>
      </c>
      <c r="L54" s="101">
        <v>97.810218978102185</v>
      </c>
      <c r="M54" s="99">
        <v>1.8294233657551189</v>
      </c>
      <c r="N54" s="99">
        <v>1.4657335930470714</v>
      </c>
    </row>
    <row r="55" spans="1:16" ht="15" customHeight="1" x14ac:dyDescent="0.2">
      <c r="A55" s="11" t="s">
        <v>45</v>
      </c>
      <c r="B55" s="11" t="s">
        <v>129</v>
      </c>
      <c r="C55" s="11" t="s">
        <v>427</v>
      </c>
      <c r="D55" s="11" t="s">
        <v>23</v>
      </c>
      <c r="E55" s="11" t="s">
        <v>23</v>
      </c>
      <c r="F55" s="12">
        <v>1300</v>
      </c>
      <c r="G55" s="12">
        <v>1321</v>
      </c>
      <c r="H55" s="97">
        <v>98.410295230885694</v>
      </c>
      <c r="I55" s="107"/>
      <c r="K55" s="11" t="s">
        <v>11</v>
      </c>
      <c r="L55" s="102">
        <v>97.691039032435398</v>
      </c>
      <c r="M55" s="100">
        <v>2.2911081701675187</v>
      </c>
      <c r="N55" s="100">
        <v>1.2786546808804411</v>
      </c>
    </row>
    <row r="56" spans="1:16" ht="15" customHeight="1" x14ac:dyDescent="0.2">
      <c r="A56" s="11" t="s">
        <v>45</v>
      </c>
      <c r="B56" s="11" t="s">
        <v>130</v>
      </c>
      <c r="C56" s="11" t="s">
        <v>428</v>
      </c>
      <c r="D56" s="11" t="s">
        <v>23</v>
      </c>
      <c r="E56" s="11" t="s">
        <v>23</v>
      </c>
      <c r="F56" s="12">
        <v>949</v>
      </c>
      <c r="G56" s="12">
        <v>976</v>
      </c>
      <c r="H56" s="97">
        <v>97.233606557377044</v>
      </c>
      <c r="I56" s="107"/>
      <c r="K56" s="11" t="s">
        <v>18</v>
      </c>
      <c r="L56" s="102">
        <v>98.282364601704018</v>
      </c>
      <c r="M56" s="100">
        <v>1.9017229941001261</v>
      </c>
      <c r="N56" s="100">
        <v>1.0772717495740769</v>
      </c>
    </row>
    <row r="57" spans="1:16" ht="15" customHeight="1" x14ac:dyDescent="0.2">
      <c r="A57" s="11" t="s">
        <v>45</v>
      </c>
      <c r="B57" s="11" t="s">
        <v>131</v>
      </c>
      <c r="C57" s="11" t="s">
        <v>132</v>
      </c>
      <c r="D57" s="11" t="s">
        <v>23</v>
      </c>
      <c r="E57" s="11" t="s">
        <v>23</v>
      </c>
      <c r="F57" s="12">
        <v>758</v>
      </c>
      <c r="G57" s="12">
        <v>781</v>
      </c>
      <c r="H57" s="97">
        <v>97.0550576184379</v>
      </c>
      <c r="I57" s="107"/>
      <c r="K57" s="11" t="s">
        <v>24</v>
      </c>
      <c r="L57" s="102">
        <v>97.481345814679145</v>
      </c>
      <c r="M57" s="100">
        <v>2.6590339715829003</v>
      </c>
      <c r="N57" s="100">
        <v>1.6484760222445418</v>
      </c>
    </row>
    <row r="58" spans="1:16" ht="15" customHeight="1" x14ac:dyDescent="0.2">
      <c r="A58" s="11" t="s">
        <v>45</v>
      </c>
      <c r="B58" s="11" t="s">
        <v>133</v>
      </c>
      <c r="C58" s="11" t="s">
        <v>134</v>
      </c>
      <c r="D58" s="11" t="s">
        <v>23</v>
      </c>
      <c r="E58" s="11" t="s">
        <v>23</v>
      </c>
      <c r="F58" s="12">
        <v>1594</v>
      </c>
      <c r="G58" s="12">
        <v>1602</v>
      </c>
      <c r="H58" s="97">
        <v>99.500624219725339</v>
      </c>
      <c r="I58" s="107"/>
      <c r="K58" s="13" t="s">
        <v>23</v>
      </c>
      <c r="L58" s="101">
        <v>97.593979521690358</v>
      </c>
      <c r="M58" s="99">
        <v>2.3340607098157165</v>
      </c>
      <c r="N58" s="99">
        <v>2.0861544732211872</v>
      </c>
    </row>
    <row r="59" spans="1:16" ht="15" customHeight="1" x14ac:dyDescent="0.2">
      <c r="A59" s="11" t="s">
        <v>45</v>
      </c>
      <c r="B59" s="11" t="s">
        <v>135</v>
      </c>
      <c r="C59" s="11" t="s">
        <v>136</v>
      </c>
      <c r="D59" s="11" t="s">
        <v>23</v>
      </c>
      <c r="E59" s="11" t="s">
        <v>23</v>
      </c>
      <c r="F59" s="12">
        <v>331</v>
      </c>
      <c r="G59" s="12">
        <v>349</v>
      </c>
      <c r="H59" s="97">
        <v>94.842406876790832</v>
      </c>
      <c r="I59" s="107"/>
      <c r="K59" s="11" t="s">
        <v>23</v>
      </c>
      <c r="L59" s="102">
        <v>98.437999601002417</v>
      </c>
      <c r="M59" s="100">
        <v>2.3340607098157165</v>
      </c>
      <c r="N59" s="100">
        <v>2.0861544732211872</v>
      </c>
    </row>
    <row r="60" spans="1:16" ht="15" customHeight="1" x14ac:dyDescent="0.2">
      <c r="A60" s="11" t="s">
        <v>45</v>
      </c>
      <c r="B60" s="11" t="s">
        <v>139</v>
      </c>
      <c r="C60" s="11" t="s">
        <v>140</v>
      </c>
      <c r="D60" s="11" t="s">
        <v>15</v>
      </c>
      <c r="E60" s="11" t="s">
        <v>25</v>
      </c>
      <c r="F60" s="12">
        <v>323</v>
      </c>
      <c r="G60" s="12">
        <v>362</v>
      </c>
      <c r="H60" s="97">
        <v>89.226519337016569</v>
      </c>
      <c r="I60" s="107"/>
    </row>
    <row r="61" spans="1:16" ht="15" customHeight="1" x14ac:dyDescent="0.2">
      <c r="A61" s="11" t="s">
        <v>45</v>
      </c>
      <c r="B61" s="11" t="s">
        <v>141</v>
      </c>
      <c r="C61" s="11" t="s">
        <v>142</v>
      </c>
      <c r="D61" s="11" t="s">
        <v>15</v>
      </c>
      <c r="E61" s="11" t="s">
        <v>25</v>
      </c>
      <c r="F61" s="12">
        <v>662</v>
      </c>
      <c r="G61" s="12">
        <v>678</v>
      </c>
      <c r="H61" s="97">
        <v>97.640117994100294</v>
      </c>
      <c r="I61" s="107"/>
      <c r="N61" s="103"/>
    </row>
    <row r="62" spans="1:16" ht="15" customHeight="1" x14ac:dyDescent="0.2">
      <c r="A62" s="11" t="s">
        <v>45</v>
      </c>
      <c r="B62" s="11" t="s">
        <v>143</v>
      </c>
      <c r="C62" s="11" t="s">
        <v>144</v>
      </c>
      <c r="D62" s="11" t="s">
        <v>15</v>
      </c>
      <c r="E62" s="11" t="s">
        <v>25</v>
      </c>
      <c r="F62" s="12">
        <v>249</v>
      </c>
      <c r="G62" s="12">
        <v>278</v>
      </c>
      <c r="H62" s="97">
        <v>89.568345323741013</v>
      </c>
      <c r="I62" s="107"/>
      <c r="K62" s="439"/>
      <c r="L62" s="439"/>
      <c r="M62" s="439"/>
      <c r="N62" s="439"/>
      <c r="O62" s="471"/>
      <c r="P62" s="472"/>
    </row>
    <row r="63" spans="1:16" ht="15" customHeight="1" x14ac:dyDescent="0.2">
      <c r="A63" s="11" t="s">
        <v>45</v>
      </c>
      <c r="B63" s="11" t="s">
        <v>145</v>
      </c>
      <c r="C63" s="11" t="s">
        <v>146</v>
      </c>
      <c r="D63" s="11" t="s">
        <v>15</v>
      </c>
      <c r="E63" s="11" t="s">
        <v>25</v>
      </c>
      <c r="F63" s="12">
        <v>364</v>
      </c>
      <c r="G63" s="12">
        <v>378</v>
      </c>
      <c r="H63" s="97">
        <v>96.296296296296291</v>
      </c>
      <c r="I63" s="107"/>
      <c r="K63" s="299"/>
      <c r="L63" s="473"/>
      <c r="M63" s="473"/>
      <c r="N63" s="473"/>
      <c r="O63" s="473"/>
      <c r="P63" s="473"/>
    </row>
    <row r="64" spans="1:16" ht="15" customHeight="1" x14ac:dyDescent="0.2">
      <c r="A64" s="11" t="s">
        <v>45</v>
      </c>
      <c r="B64" s="11" t="s">
        <v>147</v>
      </c>
      <c r="C64" s="11" t="s">
        <v>148</v>
      </c>
      <c r="D64" s="11" t="s">
        <v>15</v>
      </c>
      <c r="E64" s="11" t="s">
        <v>25</v>
      </c>
      <c r="F64" s="12">
        <v>663</v>
      </c>
      <c r="G64" s="12">
        <v>698</v>
      </c>
      <c r="H64" s="97">
        <v>94.985673352435526</v>
      </c>
      <c r="I64" s="107"/>
      <c r="K64" s="299"/>
      <c r="L64" s="473"/>
      <c r="M64" s="473"/>
      <c r="N64" s="473"/>
      <c r="O64" s="473"/>
      <c r="P64" s="473"/>
    </row>
    <row r="65" spans="1:16" ht="15" customHeight="1" x14ac:dyDescent="0.2">
      <c r="A65" s="11" t="s">
        <v>45</v>
      </c>
      <c r="B65" s="11" t="s">
        <v>149</v>
      </c>
      <c r="C65" s="11" t="s">
        <v>150</v>
      </c>
      <c r="D65" s="11" t="s">
        <v>15</v>
      </c>
      <c r="E65" s="11" t="s">
        <v>25</v>
      </c>
      <c r="F65" s="12">
        <v>678</v>
      </c>
      <c r="G65" s="12">
        <v>701</v>
      </c>
      <c r="H65" s="97">
        <v>96.718972895863047</v>
      </c>
      <c r="I65" s="107"/>
      <c r="K65" s="300"/>
      <c r="L65" s="474"/>
      <c r="M65" s="474"/>
      <c r="N65" s="474"/>
      <c r="O65" s="474"/>
      <c r="P65" s="474"/>
    </row>
    <row r="66" spans="1:16" ht="15" customHeight="1" x14ac:dyDescent="0.2">
      <c r="A66" s="11" t="s">
        <v>45</v>
      </c>
      <c r="B66" s="11" t="s">
        <v>151</v>
      </c>
      <c r="C66" s="11" t="s">
        <v>152</v>
      </c>
      <c r="D66" s="11" t="s">
        <v>15</v>
      </c>
      <c r="E66" s="11" t="s">
        <v>25</v>
      </c>
      <c r="F66" s="12">
        <v>226</v>
      </c>
      <c r="G66" s="12">
        <v>237</v>
      </c>
      <c r="H66" s="97">
        <v>95.358649789029542</v>
      </c>
      <c r="I66" s="107"/>
      <c r="K66" s="300"/>
      <c r="L66" s="474"/>
      <c r="M66" s="474"/>
      <c r="N66" s="474"/>
      <c r="O66" s="474"/>
      <c r="P66" s="474"/>
    </row>
    <row r="67" spans="1:16" ht="15" customHeight="1" x14ac:dyDescent="0.2">
      <c r="A67" s="11" t="s">
        <v>45</v>
      </c>
      <c r="B67" s="11" t="s">
        <v>153</v>
      </c>
      <c r="C67" s="11" t="s">
        <v>154</v>
      </c>
      <c r="D67" s="11" t="s">
        <v>15</v>
      </c>
      <c r="E67" s="11" t="s">
        <v>25</v>
      </c>
      <c r="F67" s="12">
        <v>1156</v>
      </c>
      <c r="G67" s="12">
        <v>1203</v>
      </c>
      <c r="H67" s="97">
        <v>96.09310058187863</v>
      </c>
      <c r="I67" s="107"/>
      <c r="K67" s="300"/>
      <c r="L67" s="474"/>
      <c r="M67" s="474"/>
      <c r="N67" s="474"/>
      <c r="O67" s="474"/>
      <c r="P67" s="474"/>
    </row>
    <row r="68" spans="1:16" ht="15" customHeight="1" x14ac:dyDescent="0.2">
      <c r="A68" s="11" t="s">
        <v>45</v>
      </c>
      <c r="B68" s="11" t="s">
        <v>155</v>
      </c>
      <c r="C68" s="11" t="s">
        <v>429</v>
      </c>
      <c r="D68" s="11" t="s">
        <v>16</v>
      </c>
      <c r="E68" s="11" t="s">
        <v>25</v>
      </c>
      <c r="F68" s="12">
        <v>323</v>
      </c>
      <c r="G68" s="12">
        <v>344</v>
      </c>
      <c r="H68" s="97">
        <v>93.895348837209298</v>
      </c>
      <c r="I68" s="107"/>
      <c r="K68" s="299"/>
      <c r="L68" s="473"/>
      <c r="M68" s="473"/>
      <c r="N68" s="473"/>
      <c r="O68" s="473"/>
      <c r="P68" s="473"/>
    </row>
    <row r="69" spans="1:16" ht="15" customHeight="1" x14ac:dyDescent="0.2">
      <c r="A69" s="11" t="s">
        <v>45</v>
      </c>
      <c r="B69" s="11" t="s">
        <v>177</v>
      </c>
      <c r="C69" s="11" t="s">
        <v>430</v>
      </c>
      <c r="D69" s="11" t="s">
        <v>16</v>
      </c>
      <c r="E69" s="11" t="s">
        <v>25</v>
      </c>
      <c r="F69" s="12">
        <v>840</v>
      </c>
      <c r="G69" s="12">
        <v>870</v>
      </c>
      <c r="H69" s="97">
        <v>96.551724137931032</v>
      </c>
      <c r="I69" s="107"/>
      <c r="K69" s="300"/>
      <c r="L69" s="474"/>
      <c r="M69" s="474"/>
      <c r="N69" s="474"/>
      <c r="O69" s="474"/>
      <c r="P69" s="474"/>
    </row>
    <row r="70" spans="1:16" ht="15" customHeight="1" x14ac:dyDescent="0.2">
      <c r="A70" s="11" t="s">
        <v>45</v>
      </c>
      <c r="B70" s="24" t="s">
        <v>156</v>
      </c>
      <c r="C70" s="24" t="s">
        <v>431</v>
      </c>
      <c r="D70" s="11" t="s">
        <v>16</v>
      </c>
      <c r="E70" s="11" t="s">
        <v>25</v>
      </c>
      <c r="F70" s="12">
        <v>111</v>
      </c>
      <c r="G70" s="12">
        <v>119</v>
      </c>
      <c r="H70" s="97">
        <v>93.277310924369743</v>
      </c>
      <c r="I70" s="107"/>
      <c r="K70" s="300"/>
      <c r="L70" s="474"/>
      <c r="M70" s="474"/>
      <c r="N70" s="474"/>
      <c r="O70" s="474"/>
      <c r="P70" s="474"/>
    </row>
    <row r="71" spans="1:16" ht="15" customHeight="1" x14ac:dyDescent="0.2">
      <c r="A71" s="11" t="s">
        <v>45</v>
      </c>
      <c r="B71" s="11" t="s">
        <v>157</v>
      </c>
      <c r="C71" s="11" t="s">
        <v>158</v>
      </c>
      <c r="D71" s="11" t="s">
        <v>16</v>
      </c>
      <c r="E71" s="11" t="s">
        <v>25</v>
      </c>
      <c r="F71" s="12">
        <v>1295</v>
      </c>
      <c r="G71" s="12">
        <v>1320</v>
      </c>
      <c r="H71" s="97">
        <v>98.106060606060609</v>
      </c>
      <c r="I71" s="107"/>
      <c r="K71" s="300"/>
      <c r="L71" s="474"/>
      <c r="M71" s="474"/>
      <c r="N71" s="474"/>
      <c r="O71" s="474"/>
      <c r="P71" s="474"/>
    </row>
    <row r="72" spans="1:16" ht="15" customHeight="1" x14ac:dyDescent="0.2">
      <c r="A72" s="11" t="s">
        <v>45</v>
      </c>
      <c r="B72" s="11" t="s">
        <v>159</v>
      </c>
      <c r="C72" s="11" t="s">
        <v>160</v>
      </c>
      <c r="D72" s="11" t="s">
        <v>16</v>
      </c>
      <c r="E72" s="11" t="s">
        <v>25</v>
      </c>
      <c r="F72" s="12">
        <v>497</v>
      </c>
      <c r="G72" s="12">
        <v>504</v>
      </c>
      <c r="H72" s="97">
        <v>98.611111111111114</v>
      </c>
      <c r="I72" s="107"/>
      <c r="K72" s="299"/>
      <c r="L72" s="473"/>
      <c r="M72" s="473"/>
      <c r="N72" s="473"/>
      <c r="O72" s="473"/>
      <c r="P72" s="473"/>
    </row>
    <row r="73" spans="1:16" ht="15" customHeight="1" x14ac:dyDescent="0.2">
      <c r="A73" s="11" t="s">
        <v>45</v>
      </c>
      <c r="B73" s="11" t="s">
        <v>161</v>
      </c>
      <c r="C73" s="11" t="s">
        <v>162</v>
      </c>
      <c r="D73" s="11" t="s">
        <v>16</v>
      </c>
      <c r="E73" s="11" t="s">
        <v>25</v>
      </c>
      <c r="F73" s="12">
        <v>364</v>
      </c>
      <c r="G73" s="12">
        <v>373</v>
      </c>
      <c r="H73" s="97">
        <v>97.58713136729223</v>
      </c>
      <c r="I73" s="107"/>
      <c r="K73" s="300"/>
      <c r="L73" s="474"/>
      <c r="M73" s="474"/>
      <c r="N73" s="474"/>
      <c r="O73" s="474"/>
      <c r="P73" s="474"/>
    </row>
    <row r="74" spans="1:16" ht="15" customHeight="1" x14ac:dyDescent="0.2">
      <c r="A74" s="11" t="s">
        <v>45</v>
      </c>
      <c r="B74" s="11" t="s">
        <v>163</v>
      </c>
      <c r="C74" s="11" t="s">
        <v>164</v>
      </c>
      <c r="D74" s="11" t="s">
        <v>16</v>
      </c>
      <c r="E74" s="11" t="s">
        <v>25</v>
      </c>
      <c r="F74" s="12">
        <v>878</v>
      </c>
      <c r="G74" s="12">
        <v>929</v>
      </c>
      <c r="H74" s="97">
        <v>94.510226049515609</v>
      </c>
      <c r="I74" s="107"/>
      <c r="K74" s="300"/>
      <c r="L74" s="474"/>
      <c r="M74" s="474"/>
      <c r="N74" s="474"/>
      <c r="O74" s="474"/>
      <c r="P74" s="474"/>
    </row>
    <row r="75" spans="1:16" ht="15" customHeight="1" x14ac:dyDescent="0.2">
      <c r="A75" s="11" t="s">
        <v>45</v>
      </c>
      <c r="B75" s="11" t="s">
        <v>165</v>
      </c>
      <c r="C75" s="11" t="s">
        <v>166</v>
      </c>
      <c r="D75" s="11" t="s">
        <v>16</v>
      </c>
      <c r="E75" s="11" t="s">
        <v>25</v>
      </c>
      <c r="F75" s="12">
        <v>634</v>
      </c>
      <c r="G75" s="12">
        <v>644</v>
      </c>
      <c r="H75" s="97">
        <v>98.447204968944106</v>
      </c>
      <c r="I75" s="107"/>
      <c r="K75" s="300"/>
      <c r="L75" s="474"/>
      <c r="M75" s="474"/>
      <c r="N75" s="474"/>
      <c r="O75" s="474"/>
      <c r="P75" s="474"/>
    </row>
    <row r="76" spans="1:16" ht="15" customHeight="1" x14ac:dyDescent="0.2">
      <c r="A76" s="11" t="s">
        <v>45</v>
      </c>
      <c r="B76" s="11" t="s">
        <v>167</v>
      </c>
      <c r="C76" s="11" t="s">
        <v>168</v>
      </c>
      <c r="D76" s="11" t="s">
        <v>16</v>
      </c>
      <c r="E76" s="11" t="s">
        <v>25</v>
      </c>
      <c r="F76" s="12">
        <v>1146</v>
      </c>
      <c r="G76" s="12">
        <v>1167</v>
      </c>
      <c r="H76" s="97">
        <v>98.200514138817482</v>
      </c>
      <c r="I76" s="107"/>
      <c r="K76" s="299"/>
      <c r="L76" s="473"/>
      <c r="M76" s="473"/>
      <c r="N76" s="473"/>
      <c r="O76" s="473"/>
      <c r="P76" s="473"/>
    </row>
    <row r="77" spans="1:16" ht="15" customHeight="1" x14ac:dyDescent="0.2">
      <c r="A77" s="11" t="s">
        <v>45</v>
      </c>
      <c r="B77" s="24" t="s">
        <v>169</v>
      </c>
      <c r="C77" s="24" t="s">
        <v>170</v>
      </c>
      <c r="D77" s="11" t="s">
        <v>16</v>
      </c>
      <c r="E77" s="11" t="s">
        <v>25</v>
      </c>
      <c r="F77" s="12">
        <v>532</v>
      </c>
      <c r="G77" s="12">
        <v>537</v>
      </c>
      <c r="H77" s="97">
        <v>99.068901303538169</v>
      </c>
      <c r="I77" s="107"/>
      <c r="K77" s="300"/>
      <c r="L77" s="474"/>
      <c r="M77" s="474"/>
      <c r="N77" s="474"/>
      <c r="O77" s="474"/>
      <c r="P77" s="474"/>
    </row>
    <row r="78" spans="1:16" ht="15" customHeight="1" x14ac:dyDescent="0.2">
      <c r="A78" s="11" t="s">
        <v>45</v>
      </c>
      <c r="B78" s="11" t="s">
        <v>171</v>
      </c>
      <c r="C78" s="11" t="s">
        <v>172</v>
      </c>
      <c r="D78" s="11" t="s">
        <v>16</v>
      </c>
      <c r="E78" s="11" t="s">
        <v>25</v>
      </c>
      <c r="F78" s="12">
        <v>518</v>
      </c>
      <c r="G78" s="12">
        <v>556</v>
      </c>
      <c r="H78" s="97">
        <v>93.165467625899282</v>
      </c>
      <c r="I78" s="107"/>
      <c r="K78" s="475"/>
      <c r="L78" s="475"/>
      <c r="M78" s="475"/>
      <c r="N78" s="475"/>
      <c r="O78" s="475"/>
      <c r="P78" s="475"/>
    </row>
    <row r="79" spans="1:16" ht="15" customHeight="1" x14ac:dyDescent="0.2">
      <c r="A79" s="11" t="s">
        <v>45</v>
      </c>
      <c r="B79" s="11" t="s">
        <v>173</v>
      </c>
      <c r="C79" s="11" t="s">
        <v>174</v>
      </c>
      <c r="D79" s="11" t="s">
        <v>16</v>
      </c>
      <c r="E79" s="11" t="s">
        <v>25</v>
      </c>
      <c r="F79" s="12">
        <v>113</v>
      </c>
      <c r="G79" s="12">
        <v>122</v>
      </c>
      <c r="H79" s="97">
        <v>92.622950819672127</v>
      </c>
      <c r="I79" s="107"/>
      <c r="K79" s="475"/>
      <c r="L79" s="475"/>
      <c r="M79" s="475"/>
      <c r="N79" s="475"/>
      <c r="O79" s="475"/>
      <c r="P79" s="475"/>
    </row>
    <row r="80" spans="1:16" ht="15" customHeight="1" x14ac:dyDescent="0.2">
      <c r="A80" s="11" t="s">
        <v>45</v>
      </c>
      <c r="B80" s="11" t="s">
        <v>175</v>
      </c>
      <c r="C80" s="11" t="s">
        <v>176</v>
      </c>
      <c r="D80" s="11" t="s">
        <v>16</v>
      </c>
      <c r="E80" s="11" t="s">
        <v>25</v>
      </c>
      <c r="F80" s="12">
        <v>1027</v>
      </c>
      <c r="G80" s="12">
        <v>1066</v>
      </c>
      <c r="H80" s="97">
        <v>96.341463414634148</v>
      </c>
      <c r="I80" s="107"/>
      <c r="K80" s="439"/>
      <c r="L80" s="439"/>
      <c r="M80" s="439"/>
      <c r="N80" s="439"/>
      <c r="O80" s="471"/>
      <c r="P80" s="472"/>
    </row>
    <row r="81" spans="1:16" ht="15" customHeight="1" x14ac:dyDescent="0.2">
      <c r="A81" s="11" t="s">
        <v>45</v>
      </c>
      <c r="B81" s="11" t="s">
        <v>178</v>
      </c>
      <c r="C81" s="11" t="s">
        <v>179</v>
      </c>
      <c r="D81" s="11" t="s">
        <v>16</v>
      </c>
      <c r="E81" s="11" t="s">
        <v>25</v>
      </c>
      <c r="F81" s="12">
        <v>291</v>
      </c>
      <c r="G81" s="12">
        <v>303</v>
      </c>
      <c r="H81" s="97">
        <v>96.039603960396036</v>
      </c>
      <c r="I81" s="107"/>
      <c r="K81" s="299"/>
      <c r="L81" s="473"/>
      <c r="M81" s="473"/>
      <c r="N81" s="473"/>
      <c r="O81" s="473"/>
      <c r="P81" s="473"/>
    </row>
    <row r="82" spans="1:16" ht="15" customHeight="1" x14ac:dyDescent="0.2">
      <c r="A82" s="11" t="s">
        <v>45</v>
      </c>
      <c r="B82" s="11" t="s">
        <v>180</v>
      </c>
      <c r="C82" s="11" t="s">
        <v>181</v>
      </c>
      <c r="D82" s="11" t="s">
        <v>16</v>
      </c>
      <c r="E82" s="11" t="s">
        <v>25</v>
      </c>
      <c r="F82" s="12">
        <v>402</v>
      </c>
      <c r="G82" s="12">
        <v>413</v>
      </c>
      <c r="H82" s="97">
        <v>97.336561743341406</v>
      </c>
      <c r="I82" s="107"/>
      <c r="K82" s="299"/>
      <c r="L82" s="473"/>
      <c r="M82" s="473"/>
      <c r="N82" s="473"/>
      <c r="O82" s="473"/>
      <c r="P82" s="473"/>
    </row>
    <row r="83" spans="1:16" ht="15" customHeight="1" x14ac:dyDescent="0.2">
      <c r="A83" s="11" t="s">
        <v>45</v>
      </c>
      <c r="B83" s="11" t="s">
        <v>182</v>
      </c>
      <c r="C83" s="11" t="s">
        <v>183</v>
      </c>
      <c r="D83" s="11" t="s">
        <v>16</v>
      </c>
      <c r="E83" s="11" t="s">
        <v>25</v>
      </c>
      <c r="F83" s="12">
        <v>602</v>
      </c>
      <c r="G83" s="12">
        <v>612</v>
      </c>
      <c r="H83" s="97">
        <v>98.366013071895424</v>
      </c>
      <c r="I83" s="107"/>
      <c r="K83" s="300"/>
      <c r="L83" s="474"/>
      <c r="M83" s="474"/>
      <c r="N83" s="474"/>
      <c r="O83" s="474"/>
      <c r="P83" s="474"/>
    </row>
    <row r="84" spans="1:16" ht="15" customHeight="1" x14ac:dyDescent="0.2">
      <c r="A84" s="11" t="s">
        <v>45</v>
      </c>
      <c r="B84" s="11" t="s">
        <v>184</v>
      </c>
      <c r="C84" s="11" t="s">
        <v>185</v>
      </c>
      <c r="D84" s="11" t="s">
        <v>16</v>
      </c>
      <c r="E84" s="11" t="s">
        <v>25</v>
      </c>
      <c r="F84" s="12">
        <v>303</v>
      </c>
      <c r="G84" s="12">
        <v>308</v>
      </c>
      <c r="H84" s="97">
        <v>98.376623376623371</v>
      </c>
      <c r="I84" s="107"/>
      <c r="K84" s="300"/>
      <c r="L84" s="474"/>
      <c r="M84" s="474"/>
      <c r="N84" s="474"/>
      <c r="O84" s="474"/>
      <c r="P84" s="474"/>
    </row>
    <row r="85" spans="1:16" ht="15" customHeight="1" x14ac:dyDescent="0.2">
      <c r="A85" s="11" t="s">
        <v>45</v>
      </c>
      <c r="B85" s="11" t="s">
        <v>186</v>
      </c>
      <c r="C85" s="11" t="s">
        <v>187</v>
      </c>
      <c r="D85" s="11" t="s">
        <v>16</v>
      </c>
      <c r="E85" s="11" t="s">
        <v>25</v>
      </c>
      <c r="F85" s="12">
        <v>725</v>
      </c>
      <c r="G85" s="12">
        <v>757</v>
      </c>
      <c r="H85" s="97">
        <v>95.772787318361949</v>
      </c>
      <c r="I85" s="107"/>
      <c r="K85" s="300"/>
      <c r="L85" s="474"/>
      <c r="M85" s="474"/>
      <c r="N85" s="474"/>
      <c r="O85" s="474"/>
      <c r="P85" s="474"/>
    </row>
    <row r="86" spans="1:16" ht="15" customHeight="1" x14ac:dyDescent="0.2">
      <c r="A86" s="11" t="s">
        <v>45</v>
      </c>
      <c r="B86" s="11" t="s">
        <v>188</v>
      </c>
      <c r="C86" s="11" t="s">
        <v>189</v>
      </c>
      <c r="D86" s="11" t="s">
        <v>16</v>
      </c>
      <c r="E86" s="11" t="s">
        <v>25</v>
      </c>
      <c r="F86" s="12">
        <v>340</v>
      </c>
      <c r="G86" s="12">
        <v>366</v>
      </c>
      <c r="H86" s="97">
        <v>92.896174863387984</v>
      </c>
      <c r="I86" s="107"/>
      <c r="K86" s="299"/>
      <c r="L86" s="473"/>
      <c r="M86" s="473"/>
      <c r="N86" s="473"/>
      <c r="O86" s="473"/>
      <c r="P86" s="473"/>
    </row>
    <row r="87" spans="1:16" ht="15" customHeight="1" x14ac:dyDescent="0.2">
      <c r="A87" s="11" t="s">
        <v>45</v>
      </c>
      <c r="B87" s="11" t="s">
        <v>190</v>
      </c>
      <c r="C87" s="11" t="s">
        <v>191</v>
      </c>
      <c r="D87" s="11" t="s">
        <v>16</v>
      </c>
      <c r="E87" s="11" t="s">
        <v>25</v>
      </c>
      <c r="F87" s="12">
        <v>459</v>
      </c>
      <c r="G87" s="12">
        <v>460</v>
      </c>
      <c r="H87" s="97">
        <v>99.782608695652172</v>
      </c>
      <c r="I87" s="107"/>
      <c r="K87" s="300"/>
      <c r="L87" s="474"/>
      <c r="M87" s="474"/>
      <c r="N87" s="474"/>
      <c r="O87" s="474"/>
      <c r="P87" s="474"/>
    </row>
    <row r="88" spans="1:16" ht="15" customHeight="1" x14ac:dyDescent="0.2">
      <c r="A88" s="11" t="s">
        <v>45</v>
      </c>
      <c r="B88" s="11" t="s">
        <v>192</v>
      </c>
      <c r="C88" s="11" t="s">
        <v>193</v>
      </c>
      <c r="D88" s="11" t="s">
        <v>16</v>
      </c>
      <c r="E88" s="11" t="s">
        <v>25</v>
      </c>
      <c r="F88" s="12">
        <v>469</v>
      </c>
      <c r="G88" s="12">
        <v>481</v>
      </c>
      <c r="H88" s="97">
        <v>97.505197505197501</v>
      </c>
      <c r="I88" s="107"/>
      <c r="K88" s="300"/>
      <c r="L88" s="474"/>
      <c r="M88" s="474"/>
      <c r="N88" s="474"/>
      <c r="O88" s="474"/>
      <c r="P88" s="474"/>
    </row>
    <row r="89" spans="1:16" ht="15" customHeight="1" x14ac:dyDescent="0.2">
      <c r="A89" s="11" t="s">
        <v>45</v>
      </c>
      <c r="B89" s="11" t="s">
        <v>194</v>
      </c>
      <c r="C89" s="11" t="s">
        <v>195</v>
      </c>
      <c r="D89" s="11" t="s">
        <v>16</v>
      </c>
      <c r="E89" s="11" t="s">
        <v>25</v>
      </c>
      <c r="F89" s="12">
        <v>325</v>
      </c>
      <c r="G89" s="12">
        <v>333</v>
      </c>
      <c r="H89" s="97">
        <v>97.597597597597598</v>
      </c>
      <c r="I89" s="107"/>
      <c r="K89" s="300"/>
      <c r="L89" s="474"/>
      <c r="M89" s="474"/>
      <c r="N89" s="474"/>
      <c r="O89" s="474"/>
      <c r="P89" s="474"/>
    </row>
    <row r="90" spans="1:16" ht="15" customHeight="1" x14ac:dyDescent="0.2">
      <c r="A90" s="11" t="s">
        <v>45</v>
      </c>
      <c r="B90" s="11" t="s">
        <v>196</v>
      </c>
      <c r="C90" s="11" t="s">
        <v>197</v>
      </c>
      <c r="D90" s="11" t="s">
        <v>20</v>
      </c>
      <c r="E90" s="11" t="s">
        <v>19</v>
      </c>
      <c r="F90" s="12">
        <v>1005</v>
      </c>
      <c r="G90" s="12">
        <v>1061</v>
      </c>
      <c r="H90" s="97">
        <v>94.721960414703105</v>
      </c>
      <c r="I90" s="107"/>
      <c r="K90" s="299"/>
      <c r="L90" s="473"/>
      <c r="M90" s="473"/>
      <c r="N90" s="473"/>
      <c r="O90" s="473"/>
      <c r="P90" s="473"/>
    </row>
    <row r="91" spans="1:16" ht="15" customHeight="1" x14ac:dyDescent="0.2">
      <c r="A91" s="11" t="s">
        <v>45</v>
      </c>
      <c r="B91" s="11" t="s">
        <v>198</v>
      </c>
      <c r="C91" s="11" t="s">
        <v>432</v>
      </c>
      <c r="D91" s="11" t="s">
        <v>20</v>
      </c>
      <c r="E91" s="11" t="s">
        <v>19</v>
      </c>
      <c r="F91" s="12">
        <v>1046</v>
      </c>
      <c r="G91" s="12">
        <v>1138</v>
      </c>
      <c r="H91" s="97">
        <v>91.91564147627416</v>
      </c>
      <c r="I91" s="107"/>
      <c r="K91" s="300"/>
      <c r="L91" s="474"/>
      <c r="M91" s="474"/>
      <c r="N91" s="474"/>
      <c r="O91" s="474"/>
      <c r="P91" s="474"/>
    </row>
    <row r="92" spans="1:16" ht="15" customHeight="1" x14ac:dyDescent="0.2">
      <c r="A92" s="11" t="s">
        <v>45</v>
      </c>
      <c r="B92" s="11" t="s">
        <v>199</v>
      </c>
      <c r="C92" s="11" t="s">
        <v>200</v>
      </c>
      <c r="D92" s="11" t="s">
        <v>20</v>
      </c>
      <c r="E92" s="11" t="s">
        <v>19</v>
      </c>
      <c r="F92" s="12">
        <v>238</v>
      </c>
      <c r="G92" s="12">
        <v>245</v>
      </c>
      <c r="H92" s="97">
        <v>97.142857142857139</v>
      </c>
      <c r="I92" s="107"/>
      <c r="K92" s="300"/>
      <c r="L92" s="474"/>
      <c r="M92" s="474"/>
      <c r="N92" s="474"/>
      <c r="O92" s="474"/>
      <c r="P92" s="474"/>
    </row>
    <row r="93" spans="1:16" ht="15" customHeight="1" x14ac:dyDescent="0.2">
      <c r="A93" s="11" t="s">
        <v>45</v>
      </c>
      <c r="B93" s="11" t="s">
        <v>201</v>
      </c>
      <c r="C93" s="11" t="s">
        <v>433</v>
      </c>
      <c r="D93" s="11" t="s">
        <v>20</v>
      </c>
      <c r="E93" s="11" t="s">
        <v>19</v>
      </c>
      <c r="F93" s="12">
        <v>1505</v>
      </c>
      <c r="G93" s="12">
        <v>1651</v>
      </c>
      <c r="H93" s="97">
        <v>91.156874621441546</v>
      </c>
      <c r="I93" s="107"/>
      <c r="K93" s="300"/>
      <c r="L93" s="474"/>
      <c r="M93" s="474"/>
      <c r="N93" s="474"/>
      <c r="O93" s="474"/>
      <c r="P93" s="474"/>
    </row>
    <row r="94" spans="1:16" ht="15" customHeight="1" x14ac:dyDescent="0.2">
      <c r="A94" s="11" t="s">
        <v>45</v>
      </c>
      <c r="B94" s="11" t="s">
        <v>202</v>
      </c>
      <c r="C94" s="11" t="s">
        <v>203</v>
      </c>
      <c r="D94" s="11" t="s">
        <v>20</v>
      </c>
      <c r="E94" s="11" t="s">
        <v>19</v>
      </c>
      <c r="F94" s="12">
        <v>1278</v>
      </c>
      <c r="G94" s="12">
        <v>1392</v>
      </c>
      <c r="H94" s="97">
        <v>91.810344827586206</v>
      </c>
      <c r="I94" s="107"/>
      <c r="K94" s="299"/>
      <c r="L94" s="473"/>
      <c r="M94" s="473"/>
      <c r="N94" s="473"/>
      <c r="O94" s="473"/>
      <c r="P94" s="473"/>
    </row>
    <row r="95" spans="1:16" ht="15" customHeight="1" x14ac:dyDescent="0.2">
      <c r="A95" s="11" t="s">
        <v>45</v>
      </c>
      <c r="B95" s="11" t="s">
        <v>204</v>
      </c>
      <c r="C95" s="11" t="s">
        <v>205</v>
      </c>
      <c r="D95" s="11" t="s">
        <v>20</v>
      </c>
      <c r="E95" s="11" t="s">
        <v>19</v>
      </c>
      <c r="F95" s="12">
        <v>1096</v>
      </c>
      <c r="G95" s="12">
        <v>1132</v>
      </c>
      <c r="H95" s="97">
        <v>96.81978798586573</v>
      </c>
      <c r="I95" s="107"/>
      <c r="K95" s="300"/>
      <c r="L95" s="474"/>
      <c r="M95" s="474"/>
      <c r="N95" s="474"/>
      <c r="O95" s="474"/>
      <c r="P95" s="474"/>
    </row>
    <row r="96" spans="1:16" ht="15" customHeight="1" x14ac:dyDescent="0.2">
      <c r="A96" s="11" t="s">
        <v>45</v>
      </c>
      <c r="B96" s="11" t="s">
        <v>206</v>
      </c>
      <c r="C96" s="11" t="s">
        <v>434</v>
      </c>
      <c r="D96" s="11" t="s">
        <v>20</v>
      </c>
      <c r="E96" s="11" t="s">
        <v>19</v>
      </c>
      <c r="F96" s="12">
        <v>1082</v>
      </c>
      <c r="G96" s="12">
        <v>1127</v>
      </c>
      <c r="H96" s="97">
        <v>96.007098491570545</v>
      </c>
      <c r="I96" s="107"/>
      <c r="N96" s="103"/>
    </row>
    <row r="97" spans="1:14" ht="15" customHeight="1" x14ac:dyDescent="0.2">
      <c r="A97" s="11" t="s">
        <v>45</v>
      </c>
      <c r="B97" s="11" t="s">
        <v>207</v>
      </c>
      <c r="C97" s="11" t="s">
        <v>208</v>
      </c>
      <c r="D97" s="11" t="s">
        <v>21</v>
      </c>
      <c r="E97" s="11" t="s">
        <v>19</v>
      </c>
      <c r="F97" s="12">
        <v>909</v>
      </c>
      <c r="G97" s="12">
        <v>919</v>
      </c>
      <c r="H97" s="97">
        <v>98.911860718171923</v>
      </c>
      <c r="I97" s="107"/>
      <c r="N97" s="103"/>
    </row>
    <row r="98" spans="1:14" ht="15" customHeight="1" x14ac:dyDescent="0.2">
      <c r="A98" s="11" t="s">
        <v>45</v>
      </c>
      <c r="B98" s="11" t="s">
        <v>209</v>
      </c>
      <c r="C98" s="11" t="s">
        <v>210</v>
      </c>
      <c r="D98" s="11" t="s">
        <v>21</v>
      </c>
      <c r="E98" s="11" t="s">
        <v>19</v>
      </c>
      <c r="F98" s="12">
        <v>1278</v>
      </c>
      <c r="G98" s="12">
        <v>1287</v>
      </c>
      <c r="H98" s="97">
        <v>99.300699300699307</v>
      </c>
      <c r="I98" s="107"/>
      <c r="N98" s="103"/>
    </row>
    <row r="99" spans="1:14" ht="15" customHeight="1" x14ac:dyDescent="0.2">
      <c r="A99" s="11" t="s">
        <v>45</v>
      </c>
      <c r="B99" s="11" t="s">
        <v>211</v>
      </c>
      <c r="C99" s="11" t="s">
        <v>212</v>
      </c>
      <c r="D99" s="11" t="s">
        <v>21</v>
      </c>
      <c r="E99" s="11" t="s">
        <v>19</v>
      </c>
      <c r="F99" s="12">
        <v>1121</v>
      </c>
      <c r="G99" s="12">
        <v>1155</v>
      </c>
      <c r="H99" s="97">
        <v>97.056277056277054</v>
      </c>
      <c r="I99" s="107"/>
      <c r="N99" s="103"/>
    </row>
    <row r="100" spans="1:14" ht="15" customHeight="1" x14ac:dyDescent="0.2">
      <c r="A100" s="11" t="s">
        <v>45</v>
      </c>
      <c r="B100" s="11" t="s">
        <v>213</v>
      </c>
      <c r="C100" s="11" t="s">
        <v>214</v>
      </c>
      <c r="D100" s="11" t="s">
        <v>21</v>
      </c>
      <c r="E100" s="11" t="s">
        <v>19</v>
      </c>
      <c r="F100" s="12">
        <v>1530</v>
      </c>
      <c r="G100" s="12">
        <v>1773</v>
      </c>
      <c r="H100" s="97">
        <v>86.294416243654823</v>
      </c>
      <c r="I100" s="107"/>
      <c r="N100" s="103"/>
    </row>
    <row r="101" spans="1:14" ht="15" customHeight="1" x14ac:dyDescent="0.2">
      <c r="A101" s="11" t="s">
        <v>45</v>
      </c>
      <c r="B101" s="11" t="s">
        <v>215</v>
      </c>
      <c r="C101" s="11" t="s">
        <v>435</v>
      </c>
      <c r="D101" s="11" t="s">
        <v>21</v>
      </c>
      <c r="E101" s="11" t="s">
        <v>19</v>
      </c>
      <c r="F101" s="12">
        <v>789</v>
      </c>
      <c r="G101" s="12">
        <v>841</v>
      </c>
      <c r="H101" s="97">
        <v>93.816884661117712</v>
      </c>
      <c r="I101" s="107"/>
      <c r="N101" s="103"/>
    </row>
    <row r="102" spans="1:14" ht="15" customHeight="1" x14ac:dyDescent="0.2">
      <c r="A102" s="11" t="s">
        <v>45</v>
      </c>
      <c r="B102" s="11" t="s">
        <v>216</v>
      </c>
      <c r="C102" s="11" t="s">
        <v>436</v>
      </c>
      <c r="D102" s="11" t="s">
        <v>21</v>
      </c>
      <c r="E102" s="11" t="s">
        <v>19</v>
      </c>
      <c r="F102" s="12">
        <v>1177</v>
      </c>
      <c r="G102" s="12">
        <v>1211</v>
      </c>
      <c r="H102" s="97">
        <v>97.19240297274979</v>
      </c>
      <c r="I102" s="107"/>
      <c r="N102" s="103"/>
    </row>
    <row r="103" spans="1:14" ht="15" customHeight="1" x14ac:dyDescent="0.2">
      <c r="A103" s="11" t="s">
        <v>45</v>
      </c>
      <c r="B103" s="11" t="s">
        <v>216</v>
      </c>
      <c r="C103" s="11" t="s">
        <v>437</v>
      </c>
      <c r="D103" s="11" t="s">
        <v>21</v>
      </c>
      <c r="E103" s="11" t="s">
        <v>19</v>
      </c>
      <c r="F103" s="12">
        <v>1039</v>
      </c>
      <c r="G103" s="12">
        <v>1048</v>
      </c>
      <c r="H103" s="97">
        <v>99.141221374045799</v>
      </c>
      <c r="I103" s="107"/>
      <c r="N103" s="103"/>
    </row>
    <row r="104" spans="1:14" ht="15" customHeight="1" x14ac:dyDescent="0.2">
      <c r="A104" s="11" t="s">
        <v>45</v>
      </c>
      <c r="B104" s="11" t="s">
        <v>217</v>
      </c>
      <c r="C104" s="11" t="s">
        <v>218</v>
      </c>
      <c r="D104" s="11" t="s">
        <v>21</v>
      </c>
      <c r="E104" s="11" t="s">
        <v>19</v>
      </c>
      <c r="F104" s="12">
        <v>1204</v>
      </c>
      <c r="G104" s="12">
        <v>1212</v>
      </c>
      <c r="H104" s="97">
        <v>99.339933993399342</v>
      </c>
      <c r="I104" s="107"/>
      <c r="N104" s="103"/>
    </row>
    <row r="105" spans="1:14" ht="15" customHeight="1" x14ac:dyDescent="0.2">
      <c r="A105" s="11" t="s">
        <v>45</v>
      </c>
      <c r="B105" s="11" t="s">
        <v>219</v>
      </c>
      <c r="C105" s="11" t="s">
        <v>220</v>
      </c>
      <c r="D105" s="11" t="s">
        <v>21</v>
      </c>
      <c r="E105" s="11" t="s">
        <v>19</v>
      </c>
      <c r="F105" s="12">
        <v>1215</v>
      </c>
      <c r="G105" s="12">
        <v>1223</v>
      </c>
      <c r="H105" s="97">
        <v>99.345870809484879</v>
      </c>
      <c r="I105" s="107"/>
      <c r="N105" s="103"/>
    </row>
    <row r="106" spans="1:14" ht="15" customHeight="1" x14ac:dyDescent="0.2">
      <c r="A106" s="11" t="s">
        <v>45</v>
      </c>
      <c r="B106" s="11" t="s">
        <v>221</v>
      </c>
      <c r="C106" s="11" t="s">
        <v>222</v>
      </c>
      <c r="D106" s="11" t="s">
        <v>21</v>
      </c>
      <c r="E106" s="11" t="s">
        <v>19</v>
      </c>
      <c r="F106" s="12">
        <v>717</v>
      </c>
      <c r="G106" s="12">
        <v>718</v>
      </c>
      <c r="H106" s="97">
        <v>99.860724233983291</v>
      </c>
      <c r="I106" s="107"/>
      <c r="N106" s="103"/>
    </row>
    <row r="107" spans="1:14" ht="15" customHeight="1" x14ac:dyDescent="0.2">
      <c r="A107" s="11" t="s">
        <v>45</v>
      </c>
      <c r="B107" s="11" t="s">
        <v>223</v>
      </c>
      <c r="C107" s="11" t="s">
        <v>224</v>
      </c>
      <c r="D107" s="11" t="s">
        <v>21</v>
      </c>
      <c r="E107" s="11" t="s">
        <v>19</v>
      </c>
      <c r="F107" s="12">
        <v>1071</v>
      </c>
      <c r="G107" s="12">
        <v>1087</v>
      </c>
      <c r="H107" s="97">
        <v>98.528058877644895</v>
      </c>
      <c r="I107" s="107"/>
      <c r="N107" s="103"/>
    </row>
    <row r="108" spans="1:14" ht="15" customHeight="1" x14ac:dyDescent="0.2">
      <c r="A108" s="11" t="s">
        <v>45</v>
      </c>
      <c r="B108" s="11" t="s">
        <v>225</v>
      </c>
      <c r="C108" s="11" t="s">
        <v>438</v>
      </c>
      <c r="D108" s="11" t="s">
        <v>21</v>
      </c>
      <c r="E108" s="11" t="s">
        <v>19</v>
      </c>
      <c r="F108" s="12">
        <v>1070</v>
      </c>
      <c r="G108" s="12">
        <v>1104</v>
      </c>
      <c r="H108" s="97">
        <v>96.920289855072468</v>
      </c>
      <c r="I108" s="107"/>
      <c r="N108" s="103"/>
    </row>
    <row r="109" spans="1:14" ht="15" customHeight="1" x14ac:dyDescent="0.2">
      <c r="A109" s="11" t="s">
        <v>45</v>
      </c>
      <c r="B109" s="11" t="s">
        <v>226</v>
      </c>
      <c r="C109" s="11" t="s">
        <v>227</v>
      </c>
      <c r="D109" s="11" t="s">
        <v>22</v>
      </c>
      <c r="E109" s="11" t="s">
        <v>19</v>
      </c>
      <c r="F109" s="12">
        <v>408</v>
      </c>
      <c r="G109" s="12">
        <v>412</v>
      </c>
      <c r="H109" s="97">
        <v>99.029126213592235</v>
      </c>
      <c r="I109" s="107"/>
      <c r="N109" s="103"/>
    </row>
    <row r="110" spans="1:14" ht="15" customHeight="1" x14ac:dyDescent="0.2">
      <c r="A110" s="11" t="s">
        <v>45</v>
      </c>
      <c r="B110" s="11" t="s">
        <v>228</v>
      </c>
      <c r="C110" s="11" t="s">
        <v>229</v>
      </c>
      <c r="D110" s="11" t="s">
        <v>22</v>
      </c>
      <c r="E110" s="11" t="s">
        <v>19</v>
      </c>
      <c r="F110" s="12">
        <v>1163</v>
      </c>
      <c r="G110" s="12">
        <v>1265</v>
      </c>
      <c r="H110" s="97">
        <v>91.936758893280626</v>
      </c>
      <c r="I110" s="107"/>
      <c r="N110" s="103"/>
    </row>
    <row r="111" spans="1:14" ht="15" customHeight="1" x14ac:dyDescent="0.2">
      <c r="A111" s="11" t="s">
        <v>45</v>
      </c>
      <c r="B111" s="11" t="s">
        <v>230</v>
      </c>
      <c r="C111" s="11" t="s">
        <v>231</v>
      </c>
      <c r="D111" s="11" t="s">
        <v>22</v>
      </c>
      <c r="E111" s="11" t="s">
        <v>19</v>
      </c>
      <c r="F111" s="12">
        <v>892</v>
      </c>
      <c r="G111" s="12">
        <v>899</v>
      </c>
      <c r="H111" s="97">
        <v>99.221357063403786</v>
      </c>
      <c r="I111" s="107"/>
      <c r="N111" s="103"/>
    </row>
    <row r="112" spans="1:14" ht="15" customHeight="1" x14ac:dyDescent="0.2">
      <c r="A112" s="11" t="s">
        <v>45</v>
      </c>
      <c r="B112" s="11" t="s">
        <v>232</v>
      </c>
      <c r="C112" s="11" t="s">
        <v>233</v>
      </c>
      <c r="D112" s="11" t="s">
        <v>22</v>
      </c>
      <c r="E112" s="11" t="s">
        <v>19</v>
      </c>
      <c r="F112" s="12">
        <v>1194</v>
      </c>
      <c r="G112" s="12">
        <v>1213</v>
      </c>
      <c r="H112" s="97">
        <v>98.433635614179721</v>
      </c>
      <c r="I112" s="107"/>
      <c r="N112" s="103"/>
    </row>
    <row r="113" spans="1:14" ht="15" customHeight="1" x14ac:dyDescent="0.2">
      <c r="A113" s="11" t="s">
        <v>45</v>
      </c>
      <c r="B113" s="11" t="s">
        <v>234</v>
      </c>
      <c r="C113" s="11" t="s">
        <v>235</v>
      </c>
      <c r="D113" s="11" t="s">
        <v>22</v>
      </c>
      <c r="E113" s="11" t="s">
        <v>19</v>
      </c>
      <c r="F113" s="12">
        <v>291</v>
      </c>
      <c r="G113" s="12">
        <v>295</v>
      </c>
      <c r="H113" s="97">
        <v>98.644067796610173</v>
      </c>
      <c r="I113" s="107"/>
      <c r="N113" s="103"/>
    </row>
    <row r="114" spans="1:14" ht="15" customHeight="1" x14ac:dyDescent="0.2">
      <c r="A114" s="11" t="s">
        <v>45</v>
      </c>
      <c r="B114" s="11" t="s">
        <v>236</v>
      </c>
      <c r="C114" s="11" t="s">
        <v>237</v>
      </c>
      <c r="D114" s="11" t="s">
        <v>22</v>
      </c>
      <c r="E114" s="11" t="s">
        <v>19</v>
      </c>
      <c r="F114" s="12">
        <v>745</v>
      </c>
      <c r="G114" s="12">
        <v>745</v>
      </c>
      <c r="H114" s="97">
        <v>100</v>
      </c>
      <c r="I114" s="107"/>
      <c r="N114" s="103"/>
    </row>
    <row r="115" spans="1:14" ht="15" customHeight="1" x14ac:dyDescent="0.2">
      <c r="A115" s="11" t="s">
        <v>45</v>
      </c>
      <c r="B115" s="11" t="s">
        <v>238</v>
      </c>
      <c r="C115" s="11" t="s">
        <v>239</v>
      </c>
      <c r="D115" s="11" t="s">
        <v>22</v>
      </c>
      <c r="E115" s="11" t="s">
        <v>19</v>
      </c>
      <c r="F115" s="12">
        <v>452</v>
      </c>
      <c r="G115" s="12">
        <v>471</v>
      </c>
      <c r="H115" s="97">
        <v>95.966029723991511</v>
      </c>
      <c r="I115" s="107"/>
      <c r="N115" s="103"/>
    </row>
    <row r="116" spans="1:14" ht="15" customHeight="1" x14ac:dyDescent="0.2">
      <c r="A116" s="11" t="s">
        <v>45</v>
      </c>
      <c r="B116" s="11" t="s">
        <v>240</v>
      </c>
      <c r="C116" s="11" t="s">
        <v>241</v>
      </c>
      <c r="D116" s="11" t="s">
        <v>22</v>
      </c>
      <c r="E116" s="11" t="s">
        <v>19</v>
      </c>
      <c r="F116" s="12">
        <v>802</v>
      </c>
      <c r="G116" s="12">
        <v>810</v>
      </c>
      <c r="H116" s="97">
        <v>99.012345679012341</v>
      </c>
      <c r="I116" s="107"/>
      <c r="N116" s="103"/>
    </row>
    <row r="117" spans="1:14" ht="15" customHeight="1" x14ac:dyDescent="0.2">
      <c r="A117" s="11" t="s">
        <v>45</v>
      </c>
      <c r="B117" s="11" t="s">
        <v>242</v>
      </c>
      <c r="C117" s="11" t="s">
        <v>243</v>
      </c>
      <c r="D117" s="11" t="s">
        <v>22</v>
      </c>
      <c r="E117" s="11" t="s">
        <v>19</v>
      </c>
      <c r="F117" s="12">
        <v>878</v>
      </c>
      <c r="G117" s="12">
        <v>881</v>
      </c>
      <c r="H117" s="97">
        <v>99.659477866061295</v>
      </c>
      <c r="I117" s="107"/>
      <c r="N117" s="103"/>
    </row>
    <row r="118" spans="1:14" ht="15" customHeight="1" x14ac:dyDescent="0.2">
      <c r="A118" s="11" t="s">
        <v>45</v>
      </c>
      <c r="B118" s="11" t="s">
        <v>439</v>
      </c>
      <c r="C118" s="11" t="s">
        <v>440</v>
      </c>
      <c r="D118" s="11" t="s">
        <v>22</v>
      </c>
      <c r="E118" s="11" t="s">
        <v>19</v>
      </c>
      <c r="F118" s="12">
        <v>821</v>
      </c>
      <c r="G118" s="12">
        <v>837</v>
      </c>
      <c r="H118" s="97">
        <v>98.088410991636792</v>
      </c>
      <c r="I118" s="107"/>
      <c r="N118" s="103"/>
    </row>
    <row r="119" spans="1:14" ht="15" customHeight="1" x14ac:dyDescent="0.2">
      <c r="A119" s="11" t="s">
        <v>45</v>
      </c>
      <c r="B119" s="11" t="s">
        <v>244</v>
      </c>
      <c r="C119" s="11" t="s">
        <v>245</v>
      </c>
      <c r="D119" s="11" t="s">
        <v>22</v>
      </c>
      <c r="E119" s="11" t="s">
        <v>19</v>
      </c>
      <c r="F119" s="12">
        <v>333</v>
      </c>
      <c r="G119" s="12">
        <v>342</v>
      </c>
      <c r="H119" s="97">
        <v>97.368421052631575</v>
      </c>
      <c r="I119" s="107"/>
      <c r="N119" s="103"/>
    </row>
    <row r="120" spans="1:14" ht="15" customHeight="1" x14ac:dyDescent="0.2">
      <c r="A120" s="11" t="s">
        <v>45</v>
      </c>
      <c r="B120" s="11" t="s">
        <v>247</v>
      </c>
      <c r="C120" s="11" t="s">
        <v>248</v>
      </c>
      <c r="D120" s="11" t="s">
        <v>22</v>
      </c>
      <c r="E120" s="11" t="s">
        <v>19</v>
      </c>
      <c r="F120" s="12">
        <v>635</v>
      </c>
      <c r="G120" s="12">
        <v>639</v>
      </c>
      <c r="H120" s="97">
        <v>99.374021909233178</v>
      </c>
      <c r="I120" s="107"/>
      <c r="N120" s="103"/>
    </row>
    <row r="121" spans="1:14" ht="15" customHeight="1" x14ac:dyDescent="0.2">
      <c r="A121" s="11" t="s">
        <v>45</v>
      </c>
      <c r="B121" s="11" t="s">
        <v>249</v>
      </c>
      <c r="C121" s="11" t="s">
        <v>250</v>
      </c>
      <c r="D121" s="11" t="s">
        <v>22</v>
      </c>
      <c r="E121" s="11" t="s">
        <v>19</v>
      </c>
      <c r="F121" s="12">
        <v>555</v>
      </c>
      <c r="G121" s="12">
        <v>570</v>
      </c>
      <c r="H121" s="97">
        <v>97.368421052631575</v>
      </c>
      <c r="I121" s="107"/>
      <c r="N121" s="103"/>
    </row>
    <row r="122" spans="1:14" ht="15" customHeight="1" x14ac:dyDescent="0.2">
      <c r="A122" s="11" t="s">
        <v>45</v>
      </c>
      <c r="B122" s="11" t="s">
        <v>246</v>
      </c>
      <c r="C122" s="11" t="s">
        <v>441</v>
      </c>
      <c r="D122" s="11" t="s">
        <v>22</v>
      </c>
      <c r="E122" s="11" t="s">
        <v>19</v>
      </c>
      <c r="F122" s="12">
        <v>491</v>
      </c>
      <c r="G122" s="12">
        <v>492</v>
      </c>
      <c r="H122" s="97">
        <v>99.796747967479675</v>
      </c>
      <c r="I122" s="107"/>
      <c r="N122" s="103"/>
    </row>
    <row r="123" spans="1:14" ht="15" customHeight="1" x14ac:dyDescent="0.2">
      <c r="A123" s="11" t="s">
        <v>45</v>
      </c>
      <c r="B123" s="11" t="s">
        <v>251</v>
      </c>
      <c r="C123" s="11" t="s">
        <v>252</v>
      </c>
      <c r="D123" s="11" t="s">
        <v>22</v>
      </c>
      <c r="E123" s="11" t="s">
        <v>19</v>
      </c>
      <c r="F123" s="12">
        <v>697</v>
      </c>
      <c r="G123" s="12">
        <v>711</v>
      </c>
      <c r="H123" s="97">
        <v>98.030942334739805</v>
      </c>
      <c r="I123" s="107"/>
      <c r="N123" s="103"/>
    </row>
    <row r="124" spans="1:14" ht="15" customHeight="1" x14ac:dyDescent="0.2">
      <c r="A124" s="11" t="s">
        <v>45</v>
      </c>
      <c r="B124" s="11" t="s">
        <v>253</v>
      </c>
      <c r="C124" s="11" t="s">
        <v>254</v>
      </c>
      <c r="D124" s="11" t="s">
        <v>22</v>
      </c>
      <c r="E124" s="11" t="s">
        <v>19</v>
      </c>
      <c r="F124" s="12">
        <v>230</v>
      </c>
      <c r="G124" s="12">
        <v>230</v>
      </c>
      <c r="H124" s="97">
        <v>100</v>
      </c>
      <c r="I124" s="107"/>
      <c r="N124" s="103"/>
    </row>
    <row r="125" spans="1:14" ht="15" customHeight="1" x14ac:dyDescent="0.2">
      <c r="A125" s="11" t="s">
        <v>45</v>
      </c>
      <c r="B125" s="11" t="s">
        <v>255</v>
      </c>
      <c r="C125" s="11" t="s">
        <v>256</v>
      </c>
      <c r="D125" s="11" t="s">
        <v>22</v>
      </c>
      <c r="E125" s="11" t="s">
        <v>19</v>
      </c>
      <c r="F125" s="12">
        <v>289</v>
      </c>
      <c r="G125" s="12">
        <v>305</v>
      </c>
      <c r="H125" s="97">
        <v>94.754098360655732</v>
      </c>
      <c r="I125" s="107"/>
      <c r="N125" s="103"/>
    </row>
    <row r="126" spans="1:14" ht="15" customHeight="1" x14ac:dyDescent="0.2">
      <c r="A126" s="11" t="s">
        <v>45</v>
      </c>
      <c r="B126" s="11" t="s">
        <v>257</v>
      </c>
      <c r="C126" s="11" t="s">
        <v>258</v>
      </c>
      <c r="D126" s="11" t="s">
        <v>24</v>
      </c>
      <c r="E126" s="11" t="s">
        <v>12</v>
      </c>
      <c r="F126" s="12">
        <v>438</v>
      </c>
      <c r="G126" s="12">
        <v>463</v>
      </c>
      <c r="H126" s="97">
        <v>94.600431965442766</v>
      </c>
      <c r="I126" s="107"/>
      <c r="N126" s="103"/>
    </row>
    <row r="127" spans="1:14" ht="15" customHeight="1" x14ac:dyDescent="0.2">
      <c r="A127" s="11" t="s">
        <v>45</v>
      </c>
      <c r="B127" s="11" t="s">
        <v>259</v>
      </c>
      <c r="C127" s="11" t="s">
        <v>260</v>
      </c>
      <c r="D127" s="11" t="s">
        <v>24</v>
      </c>
      <c r="E127" s="11" t="s">
        <v>12</v>
      </c>
      <c r="F127" s="12">
        <v>623</v>
      </c>
      <c r="G127" s="12">
        <v>637</v>
      </c>
      <c r="H127" s="97">
        <v>97.802197802197796</v>
      </c>
      <c r="I127" s="107"/>
      <c r="N127" s="103"/>
    </row>
    <row r="128" spans="1:14" ht="15" customHeight="1" x14ac:dyDescent="0.2">
      <c r="A128" s="11" t="s">
        <v>45</v>
      </c>
      <c r="B128" s="11" t="s">
        <v>261</v>
      </c>
      <c r="C128" s="11" t="s">
        <v>262</v>
      </c>
      <c r="D128" s="11" t="s">
        <v>24</v>
      </c>
      <c r="E128" s="11" t="s">
        <v>12</v>
      </c>
      <c r="F128" s="12">
        <v>405</v>
      </c>
      <c r="G128" s="12">
        <v>423</v>
      </c>
      <c r="H128" s="97">
        <v>95.744680851063833</v>
      </c>
      <c r="I128" s="107"/>
      <c r="N128" s="103"/>
    </row>
    <row r="129" spans="1:14" ht="15" customHeight="1" x14ac:dyDescent="0.2">
      <c r="A129" s="11" t="s">
        <v>45</v>
      </c>
      <c r="B129" s="11" t="s">
        <v>263</v>
      </c>
      <c r="C129" s="11" t="s">
        <v>264</v>
      </c>
      <c r="D129" s="11" t="s">
        <v>24</v>
      </c>
      <c r="E129" s="11" t="s">
        <v>12</v>
      </c>
      <c r="F129" s="12">
        <v>1534</v>
      </c>
      <c r="G129" s="12">
        <v>1627</v>
      </c>
      <c r="H129" s="97">
        <v>94.283958205285799</v>
      </c>
      <c r="I129" s="107"/>
      <c r="N129" s="103"/>
    </row>
    <row r="130" spans="1:14" ht="15" customHeight="1" x14ac:dyDescent="0.2">
      <c r="A130" s="11" t="s">
        <v>45</v>
      </c>
      <c r="B130" s="11" t="s">
        <v>266</v>
      </c>
      <c r="C130" s="11" t="s">
        <v>267</v>
      </c>
      <c r="D130" s="11" t="s">
        <v>24</v>
      </c>
      <c r="E130" s="11" t="s">
        <v>12</v>
      </c>
      <c r="F130" s="12">
        <v>255</v>
      </c>
      <c r="G130" s="12">
        <v>266</v>
      </c>
      <c r="H130" s="97">
        <v>95.864661654135332</v>
      </c>
      <c r="I130" s="107"/>
      <c r="N130" s="103"/>
    </row>
    <row r="131" spans="1:14" ht="15" customHeight="1" x14ac:dyDescent="0.2">
      <c r="A131" s="11" t="s">
        <v>45</v>
      </c>
      <c r="B131" s="11" t="s">
        <v>268</v>
      </c>
      <c r="C131" s="11" t="s">
        <v>269</v>
      </c>
      <c r="D131" s="11" t="s">
        <v>24</v>
      </c>
      <c r="E131" s="11" t="s">
        <v>12</v>
      </c>
      <c r="F131" s="12">
        <v>873</v>
      </c>
      <c r="G131" s="12">
        <v>886</v>
      </c>
      <c r="H131" s="97">
        <v>98.532731376975164</v>
      </c>
      <c r="I131" s="107"/>
      <c r="N131" s="103"/>
    </row>
    <row r="132" spans="1:14" ht="15" customHeight="1" x14ac:dyDescent="0.2">
      <c r="A132" s="11" t="s">
        <v>45</v>
      </c>
      <c r="B132" s="11" t="s">
        <v>270</v>
      </c>
      <c r="C132" s="11" t="s">
        <v>271</v>
      </c>
      <c r="D132" s="11" t="s">
        <v>24</v>
      </c>
      <c r="E132" s="11" t="s">
        <v>12</v>
      </c>
      <c r="F132" s="12">
        <v>524</v>
      </c>
      <c r="G132" s="12">
        <v>528</v>
      </c>
      <c r="H132" s="97">
        <v>99.242424242424249</v>
      </c>
      <c r="I132" s="107"/>
      <c r="N132" s="103"/>
    </row>
    <row r="133" spans="1:14" ht="15" customHeight="1" x14ac:dyDescent="0.2">
      <c r="A133" s="11" t="s">
        <v>45</v>
      </c>
      <c r="B133" s="11" t="s">
        <v>272</v>
      </c>
      <c r="C133" s="11" t="s">
        <v>442</v>
      </c>
      <c r="D133" s="11" t="s">
        <v>24</v>
      </c>
      <c r="E133" s="11" t="s">
        <v>12</v>
      </c>
      <c r="F133" s="12">
        <v>607</v>
      </c>
      <c r="G133" s="12">
        <v>634</v>
      </c>
      <c r="H133" s="97">
        <v>95.741324921135643</v>
      </c>
      <c r="I133" s="107"/>
      <c r="N133" s="103"/>
    </row>
    <row r="134" spans="1:14" ht="15" customHeight="1" x14ac:dyDescent="0.2">
      <c r="A134" s="11" t="s">
        <v>45</v>
      </c>
      <c r="B134" s="11" t="s">
        <v>273</v>
      </c>
      <c r="C134" s="11" t="s">
        <v>443</v>
      </c>
      <c r="D134" s="11" t="s">
        <v>24</v>
      </c>
      <c r="E134" s="11" t="s">
        <v>12</v>
      </c>
      <c r="F134" s="12">
        <v>787</v>
      </c>
      <c r="G134" s="12">
        <v>810</v>
      </c>
      <c r="H134" s="97">
        <v>97.160493827160494</v>
      </c>
      <c r="I134" s="107"/>
      <c r="N134" s="103"/>
    </row>
    <row r="135" spans="1:14" ht="15" customHeight="1" x14ac:dyDescent="0.2">
      <c r="A135" s="11" t="s">
        <v>45</v>
      </c>
      <c r="B135" s="11" t="s">
        <v>274</v>
      </c>
      <c r="C135" s="11" t="s">
        <v>444</v>
      </c>
      <c r="D135" s="11" t="s">
        <v>24</v>
      </c>
      <c r="E135" s="11" t="s">
        <v>12</v>
      </c>
      <c r="F135" s="12">
        <v>1138</v>
      </c>
      <c r="G135" s="12">
        <v>1177</v>
      </c>
      <c r="H135" s="97">
        <v>96.686491079014445</v>
      </c>
      <c r="I135" s="107"/>
      <c r="N135" s="103"/>
    </row>
    <row r="136" spans="1:14" ht="15" customHeight="1" x14ac:dyDescent="0.2">
      <c r="A136" s="11" t="s">
        <v>45</v>
      </c>
      <c r="B136" s="11" t="s">
        <v>275</v>
      </c>
      <c r="C136" s="11" t="s">
        <v>276</v>
      </c>
      <c r="D136" s="11" t="s">
        <v>24</v>
      </c>
      <c r="E136" s="11" t="s">
        <v>12</v>
      </c>
      <c r="F136" s="12">
        <v>1279</v>
      </c>
      <c r="G136" s="12">
        <v>1297</v>
      </c>
      <c r="H136" s="97">
        <v>98.612181958365454</v>
      </c>
      <c r="I136" s="107"/>
      <c r="N136" s="103"/>
    </row>
    <row r="137" spans="1:14" ht="15" customHeight="1" x14ac:dyDescent="0.2">
      <c r="A137" s="11" t="s">
        <v>45</v>
      </c>
      <c r="B137" s="11" t="s">
        <v>277</v>
      </c>
      <c r="C137" s="11" t="s">
        <v>445</v>
      </c>
      <c r="D137" s="11" t="s">
        <v>24</v>
      </c>
      <c r="E137" s="11" t="s">
        <v>12</v>
      </c>
      <c r="F137" s="12">
        <v>900</v>
      </c>
      <c r="G137" s="12">
        <v>907</v>
      </c>
      <c r="H137" s="97">
        <v>99.228224917309817</v>
      </c>
      <c r="I137" s="107"/>
      <c r="N137" s="103"/>
    </row>
    <row r="138" spans="1:14" ht="15" customHeight="1" x14ac:dyDescent="0.2">
      <c r="A138" s="11" t="s">
        <v>45</v>
      </c>
      <c r="B138" s="11" t="s">
        <v>278</v>
      </c>
      <c r="C138" s="11" t="s">
        <v>279</v>
      </c>
      <c r="D138" s="11" t="s">
        <v>24</v>
      </c>
      <c r="E138" s="11" t="s">
        <v>12</v>
      </c>
      <c r="F138" s="12">
        <v>913</v>
      </c>
      <c r="G138" s="12">
        <v>932</v>
      </c>
      <c r="H138" s="97">
        <v>97.961373390557938</v>
      </c>
      <c r="I138" s="107"/>
      <c r="N138" s="103"/>
    </row>
    <row r="139" spans="1:14" ht="15" customHeight="1" x14ac:dyDescent="0.2">
      <c r="A139" s="11" t="s">
        <v>45</v>
      </c>
      <c r="B139" s="11" t="s">
        <v>280</v>
      </c>
      <c r="C139" s="11" t="s">
        <v>446</v>
      </c>
      <c r="D139" s="11" t="s">
        <v>24</v>
      </c>
      <c r="E139" s="11" t="s">
        <v>12</v>
      </c>
      <c r="F139" s="12">
        <v>316</v>
      </c>
      <c r="G139" s="12">
        <v>322</v>
      </c>
      <c r="H139" s="97">
        <v>98.136645962732914</v>
      </c>
      <c r="I139" s="107"/>
      <c r="N139" s="103"/>
    </row>
    <row r="140" spans="1:14" ht="15" customHeight="1" x14ac:dyDescent="0.2">
      <c r="A140" s="11" t="s">
        <v>45</v>
      </c>
      <c r="B140" s="11" t="s">
        <v>281</v>
      </c>
      <c r="C140" s="11" t="s">
        <v>282</v>
      </c>
      <c r="D140" s="11" t="s">
        <v>17</v>
      </c>
      <c r="E140" s="24" t="s">
        <v>25</v>
      </c>
      <c r="F140" s="12">
        <v>280</v>
      </c>
      <c r="G140" s="12">
        <v>294</v>
      </c>
      <c r="H140" s="97">
        <v>95.238095238095241</v>
      </c>
      <c r="I140" s="107"/>
      <c r="N140" s="103"/>
    </row>
    <row r="141" spans="1:14" ht="15" customHeight="1" x14ac:dyDescent="0.2">
      <c r="A141" s="11" t="s">
        <v>45</v>
      </c>
      <c r="B141" s="11" t="s">
        <v>283</v>
      </c>
      <c r="C141" s="11" t="s">
        <v>284</v>
      </c>
      <c r="D141" s="11" t="s">
        <v>17</v>
      </c>
      <c r="E141" s="24" t="s">
        <v>25</v>
      </c>
      <c r="F141" s="12">
        <v>510</v>
      </c>
      <c r="G141" s="12">
        <v>520</v>
      </c>
      <c r="H141" s="97">
        <v>98.07692307692308</v>
      </c>
      <c r="I141" s="107"/>
      <c r="N141" s="103"/>
    </row>
    <row r="142" spans="1:14" ht="15" customHeight="1" x14ac:dyDescent="0.2">
      <c r="A142" s="11" t="s">
        <v>45</v>
      </c>
      <c r="B142" s="11" t="s">
        <v>285</v>
      </c>
      <c r="C142" s="11" t="s">
        <v>286</v>
      </c>
      <c r="D142" s="11" t="s">
        <v>17</v>
      </c>
      <c r="E142" s="24" t="s">
        <v>25</v>
      </c>
      <c r="F142" s="12">
        <v>495</v>
      </c>
      <c r="G142" s="12">
        <v>532</v>
      </c>
      <c r="H142" s="97">
        <v>93.045112781954884</v>
      </c>
      <c r="I142" s="107"/>
      <c r="N142" s="103"/>
    </row>
    <row r="143" spans="1:14" ht="15" customHeight="1" x14ac:dyDescent="0.2">
      <c r="A143" s="11" t="s">
        <v>45</v>
      </c>
      <c r="B143" s="11" t="s">
        <v>287</v>
      </c>
      <c r="C143" s="11" t="s">
        <v>288</v>
      </c>
      <c r="D143" s="11" t="s">
        <v>17</v>
      </c>
      <c r="E143" s="24" t="s">
        <v>25</v>
      </c>
      <c r="F143" s="12">
        <v>584</v>
      </c>
      <c r="G143" s="12">
        <v>615</v>
      </c>
      <c r="H143" s="97">
        <v>94.959349593495929</v>
      </c>
      <c r="I143" s="107"/>
      <c r="N143" s="103"/>
    </row>
    <row r="144" spans="1:14" ht="15" customHeight="1" x14ac:dyDescent="0.2">
      <c r="A144" s="11" t="s">
        <v>45</v>
      </c>
      <c r="B144" s="11" t="s">
        <v>289</v>
      </c>
      <c r="C144" s="11" t="s">
        <v>290</v>
      </c>
      <c r="D144" s="11" t="s">
        <v>17</v>
      </c>
      <c r="E144" s="24" t="s">
        <v>25</v>
      </c>
      <c r="F144" s="12">
        <v>935</v>
      </c>
      <c r="G144" s="12">
        <v>937</v>
      </c>
      <c r="H144" s="97">
        <v>99.786552828175033</v>
      </c>
      <c r="I144" s="107"/>
      <c r="N144" s="103"/>
    </row>
    <row r="145" spans="1:14" ht="15" customHeight="1" x14ac:dyDescent="0.2">
      <c r="A145" s="11" t="s">
        <v>45</v>
      </c>
      <c r="B145" s="11" t="s">
        <v>291</v>
      </c>
      <c r="C145" s="11" t="s">
        <v>292</v>
      </c>
      <c r="D145" s="11" t="s">
        <v>17</v>
      </c>
      <c r="E145" s="24" t="s">
        <v>25</v>
      </c>
      <c r="F145" s="12">
        <v>350</v>
      </c>
      <c r="G145" s="12">
        <v>361</v>
      </c>
      <c r="H145" s="97">
        <v>96.952908587257625</v>
      </c>
      <c r="I145" s="107"/>
      <c r="N145" s="103"/>
    </row>
    <row r="146" spans="1:14" ht="15" customHeight="1" x14ac:dyDescent="0.2">
      <c r="A146" s="11" t="s">
        <v>45</v>
      </c>
      <c r="B146" s="11" t="s">
        <v>293</v>
      </c>
      <c r="C146" s="11" t="s">
        <v>294</v>
      </c>
      <c r="D146" s="11" t="s">
        <v>17</v>
      </c>
      <c r="E146" s="24" t="s">
        <v>25</v>
      </c>
      <c r="F146" s="12">
        <v>881</v>
      </c>
      <c r="G146" s="12">
        <v>893</v>
      </c>
      <c r="H146" s="97">
        <v>98.656215005599108</v>
      </c>
      <c r="I146" s="107"/>
      <c r="N146" s="103"/>
    </row>
    <row r="147" spans="1:14" ht="15" customHeight="1" x14ac:dyDescent="0.2">
      <c r="A147" s="11" t="s">
        <v>45</v>
      </c>
      <c r="B147" s="11" t="s">
        <v>295</v>
      </c>
      <c r="C147" s="11" t="s">
        <v>296</v>
      </c>
      <c r="D147" s="11" t="s">
        <v>17</v>
      </c>
      <c r="E147" s="24" t="s">
        <v>25</v>
      </c>
      <c r="F147" s="12">
        <v>1398</v>
      </c>
      <c r="G147" s="12">
        <v>1514</v>
      </c>
      <c r="H147" s="97">
        <v>92.338177014531041</v>
      </c>
      <c r="I147" s="107"/>
      <c r="N147" s="103"/>
    </row>
    <row r="148" spans="1:14" ht="15" customHeight="1" x14ac:dyDescent="0.2">
      <c r="A148" s="11" t="s">
        <v>45</v>
      </c>
      <c r="B148" s="11" t="s">
        <v>297</v>
      </c>
      <c r="C148" s="11" t="s">
        <v>298</v>
      </c>
      <c r="D148" s="11" t="s">
        <v>17</v>
      </c>
      <c r="E148" s="24" t="s">
        <v>25</v>
      </c>
      <c r="F148" s="12">
        <v>712</v>
      </c>
      <c r="G148" s="12">
        <v>762</v>
      </c>
      <c r="H148" s="97">
        <v>93.438320209973753</v>
      </c>
      <c r="I148" s="107"/>
      <c r="N148" s="103"/>
    </row>
    <row r="149" spans="1:14" ht="15" customHeight="1" x14ac:dyDescent="0.2">
      <c r="A149" s="11" t="s">
        <v>45</v>
      </c>
      <c r="B149" s="11" t="s">
        <v>299</v>
      </c>
      <c r="C149" s="11" t="s">
        <v>447</v>
      </c>
      <c r="D149" s="11" t="s">
        <v>17</v>
      </c>
      <c r="E149" s="24" t="s">
        <v>25</v>
      </c>
      <c r="F149" s="12">
        <v>599</v>
      </c>
      <c r="G149" s="12">
        <v>626</v>
      </c>
      <c r="H149" s="97">
        <v>95.686900958466452</v>
      </c>
      <c r="I149" s="107"/>
      <c r="N149" s="103"/>
    </row>
    <row r="150" spans="1:14" ht="15" customHeight="1" x14ac:dyDescent="0.2">
      <c r="A150" s="11" t="s">
        <v>45</v>
      </c>
      <c r="B150" s="11" t="s">
        <v>300</v>
      </c>
      <c r="C150" s="11" t="s">
        <v>301</v>
      </c>
      <c r="D150" s="11" t="s">
        <v>17</v>
      </c>
      <c r="E150" s="24" t="s">
        <v>25</v>
      </c>
      <c r="F150" s="12">
        <v>1242</v>
      </c>
      <c r="G150" s="12">
        <v>1300</v>
      </c>
      <c r="H150" s="97">
        <v>95.538461538461533</v>
      </c>
      <c r="I150" s="107"/>
      <c r="N150" s="103"/>
    </row>
    <row r="151" spans="1:14" ht="15" customHeight="1" x14ac:dyDescent="0.2">
      <c r="A151" s="11" t="s">
        <v>45</v>
      </c>
      <c r="B151" s="11" t="s">
        <v>302</v>
      </c>
      <c r="C151" s="11" t="s">
        <v>303</v>
      </c>
      <c r="D151" s="11" t="s">
        <v>17</v>
      </c>
      <c r="E151" s="24" t="s">
        <v>25</v>
      </c>
      <c r="F151" s="12">
        <v>569</v>
      </c>
      <c r="G151" s="12">
        <v>572</v>
      </c>
      <c r="H151" s="97">
        <v>99.47552447552448</v>
      </c>
      <c r="I151" s="107"/>
    </row>
    <row r="152" spans="1:14" ht="15" customHeight="1" x14ac:dyDescent="0.2">
      <c r="A152" s="11" t="s">
        <v>45</v>
      </c>
      <c r="B152" s="11" t="s">
        <v>304</v>
      </c>
      <c r="C152" s="11" t="s">
        <v>305</v>
      </c>
      <c r="D152" s="11" t="s">
        <v>17</v>
      </c>
      <c r="E152" s="24" t="s">
        <v>25</v>
      </c>
      <c r="F152" s="12">
        <v>628</v>
      </c>
      <c r="G152" s="12">
        <v>648</v>
      </c>
      <c r="H152" s="97">
        <v>96.913580246913583</v>
      </c>
      <c r="I152" s="107"/>
    </row>
    <row r="153" spans="1:14" ht="15" customHeight="1" x14ac:dyDescent="0.2">
      <c r="I153" s="107"/>
    </row>
    <row r="154" spans="1:14" ht="15" customHeight="1" x14ac:dyDescent="0.2">
      <c r="A154" s="304" t="s">
        <v>485</v>
      </c>
    </row>
    <row r="155" spans="1:14" ht="15" customHeight="1" x14ac:dyDescent="0.2">
      <c r="A155" s="87"/>
      <c r="B155" s="87"/>
      <c r="C155" s="87"/>
      <c r="D155" s="87"/>
      <c r="E155" s="87"/>
      <c r="F155" s="88"/>
      <c r="G155" s="88"/>
      <c r="H155" s="88"/>
      <c r="I155" s="88"/>
      <c r="J155" s="87"/>
    </row>
    <row r="156" spans="1:14" ht="15" customHeight="1" x14ac:dyDescent="0.2">
      <c r="A156" s="87"/>
      <c r="B156" s="89" t="s">
        <v>467</v>
      </c>
      <c r="C156" s="87"/>
      <c r="D156" s="87"/>
      <c r="E156" s="87"/>
      <c r="F156" s="88"/>
      <c r="G156" s="88"/>
      <c r="H156" s="88"/>
      <c r="I156" s="88"/>
      <c r="J156" s="87"/>
    </row>
    <row r="157" spans="1:14" ht="15" customHeight="1" x14ac:dyDescent="0.2">
      <c r="A157" s="87"/>
      <c r="B157" s="87"/>
      <c r="C157" s="87"/>
      <c r="D157" s="87"/>
      <c r="E157" s="87"/>
      <c r="F157" s="88"/>
      <c r="G157" s="88"/>
      <c r="H157" s="88"/>
      <c r="I157" s="88"/>
      <c r="J157" s="87"/>
    </row>
    <row r="158" spans="1:14" ht="15" customHeight="1" x14ac:dyDescent="0.2">
      <c r="A158" s="87"/>
      <c r="B158" s="89" t="s">
        <v>448</v>
      </c>
      <c r="C158" s="89" t="s">
        <v>449</v>
      </c>
      <c r="D158" s="89" t="s">
        <v>450</v>
      </c>
      <c r="E158" s="89" t="s">
        <v>451</v>
      </c>
      <c r="F158" s="103"/>
      <c r="G158" s="88"/>
      <c r="H158" s="90" t="s">
        <v>452</v>
      </c>
      <c r="I158" s="88"/>
      <c r="J158" s="87"/>
    </row>
    <row r="159" spans="1:14" ht="15" customHeight="1" x14ac:dyDescent="0.2">
      <c r="A159" s="87"/>
      <c r="B159" s="87" t="s">
        <v>105</v>
      </c>
      <c r="C159" s="87" t="s">
        <v>106</v>
      </c>
      <c r="D159" s="87" t="s">
        <v>423</v>
      </c>
      <c r="E159" s="87" t="s">
        <v>424</v>
      </c>
      <c r="F159" s="88"/>
      <c r="G159" s="88"/>
      <c r="H159" s="91" t="s">
        <v>453</v>
      </c>
      <c r="I159" s="88"/>
      <c r="J159" s="87"/>
    </row>
    <row r="160" spans="1:14" ht="15" customHeight="1" x14ac:dyDescent="0.2">
      <c r="A160" s="87"/>
      <c r="B160" s="92" t="s">
        <v>126</v>
      </c>
      <c r="C160" s="92" t="s">
        <v>127</v>
      </c>
      <c r="D160" s="87" t="s">
        <v>423</v>
      </c>
      <c r="E160" s="87" t="s">
        <v>424</v>
      </c>
      <c r="F160" s="88"/>
      <c r="G160" s="88"/>
      <c r="H160" s="91" t="s">
        <v>453</v>
      </c>
      <c r="I160" s="88"/>
      <c r="J160" s="87"/>
    </row>
    <row r="161" spans="1:10" ht="15" customHeight="1" x14ac:dyDescent="0.2">
      <c r="A161" s="87"/>
      <c r="B161" s="93" t="s">
        <v>319</v>
      </c>
      <c r="C161" s="87" t="s">
        <v>468</v>
      </c>
      <c r="D161" s="87"/>
      <c r="E161" s="87"/>
      <c r="F161" s="88"/>
      <c r="G161" s="88"/>
      <c r="H161" s="88"/>
      <c r="I161" s="88"/>
      <c r="J161" s="87"/>
    </row>
    <row r="162" spans="1:10" ht="15" customHeight="1" x14ac:dyDescent="0.2">
      <c r="A162" s="87"/>
      <c r="B162" s="87"/>
      <c r="C162" s="87"/>
      <c r="D162" s="87"/>
      <c r="E162" s="87"/>
      <c r="F162" s="88"/>
      <c r="G162" s="88"/>
      <c r="H162" s="88"/>
      <c r="I162" s="88"/>
      <c r="J162" s="87"/>
    </row>
    <row r="163" spans="1:10" ht="15" customHeight="1" x14ac:dyDescent="0.2">
      <c r="A163" s="87"/>
      <c r="B163" s="87" t="s">
        <v>454</v>
      </c>
      <c r="C163" s="87" t="s">
        <v>455</v>
      </c>
      <c r="D163" s="87" t="s">
        <v>320</v>
      </c>
      <c r="E163" s="87" t="s">
        <v>320</v>
      </c>
      <c r="F163" s="103"/>
      <c r="G163" s="88"/>
      <c r="H163" s="91" t="s">
        <v>453</v>
      </c>
      <c r="I163" s="88"/>
      <c r="J163" s="87"/>
    </row>
    <row r="164" spans="1:10" ht="15" customHeight="1" x14ac:dyDescent="0.2">
      <c r="A164" s="87"/>
      <c r="B164" s="93" t="s">
        <v>319</v>
      </c>
      <c r="C164" s="88" t="s">
        <v>456</v>
      </c>
      <c r="D164" s="87"/>
      <c r="E164" s="87"/>
      <c r="F164" s="88"/>
      <c r="G164" s="88"/>
      <c r="H164" s="88"/>
      <c r="I164" s="88"/>
      <c r="J164" s="87"/>
    </row>
    <row r="165" spans="1:10" ht="15" customHeight="1" x14ac:dyDescent="0.2">
      <c r="A165" s="87"/>
      <c r="B165" s="87"/>
      <c r="C165" s="87"/>
      <c r="D165" s="87"/>
      <c r="E165" s="87"/>
      <c r="F165" s="88"/>
      <c r="G165" s="88"/>
      <c r="H165" s="88"/>
      <c r="I165" s="88"/>
      <c r="J165" s="87"/>
    </row>
    <row r="166" spans="1:10" ht="15" customHeight="1" x14ac:dyDescent="0.2">
      <c r="A166" s="87"/>
      <c r="B166" s="87" t="s">
        <v>265</v>
      </c>
      <c r="C166" s="87" t="s">
        <v>457</v>
      </c>
      <c r="D166" s="87" t="s">
        <v>274</v>
      </c>
      <c r="E166" s="87" t="s">
        <v>458</v>
      </c>
      <c r="F166" s="88"/>
      <c r="G166" s="88"/>
      <c r="H166" s="91" t="s">
        <v>459</v>
      </c>
      <c r="I166" s="88"/>
      <c r="J166" s="87"/>
    </row>
    <row r="167" spans="1:10" ht="15" customHeight="1" x14ac:dyDescent="0.2">
      <c r="A167" s="87"/>
      <c r="B167" s="87" t="s">
        <v>274</v>
      </c>
      <c r="C167" s="87" t="s">
        <v>460</v>
      </c>
      <c r="D167" s="87" t="s">
        <v>274</v>
      </c>
      <c r="E167" s="87" t="s">
        <v>458</v>
      </c>
      <c r="F167" s="88"/>
      <c r="G167" s="88"/>
      <c r="H167" s="91" t="s">
        <v>459</v>
      </c>
      <c r="I167" s="88"/>
      <c r="J167" s="87"/>
    </row>
    <row r="168" spans="1:10" ht="15" customHeight="1" x14ac:dyDescent="0.2">
      <c r="A168" s="87"/>
      <c r="B168" s="93" t="s">
        <v>319</v>
      </c>
      <c r="C168" s="87" t="s">
        <v>461</v>
      </c>
      <c r="D168" s="87"/>
      <c r="E168" s="87"/>
      <c r="F168" s="88"/>
      <c r="G168" s="88"/>
      <c r="H168" s="88"/>
      <c r="I168" s="88"/>
      <c r="J168" s="87"/>
    </row>
    <row r="169" spans="1:10" ht="15" customHeight="1" x14ac:dyDescent="0.2">
      <c r="A169" s="87"/>
      <c r="B169" s="93"/>
      <c r="C169" s="87"/>
      <c r="D169" s="87"/>
      <c r="E169" s="87"/>
      <c r="F169" s="88"/>
      <c r="G169" s="88"/>
      <c r="H169" s="88"/>
      <c r="I169" s="88"/>
      <c r="J169" s="87"/>
    </row>
    <row r="170" spans="1:10" ht="15" customHeight="1" x14ac:dyDescent="0.2">
      <c r="A170" s="87"/>
      <c r="B170" s="92" t="s">
        <v>122</v>
      </c>
      <c r="C170" s="92" t="s">
        <v>123</v>
      </c>
      <c r="D170" s="94" t="s">
        <v>415</v>
      </c>
      <c r="E170" s="94" t="s">
        <v>416</v>
      </c>
      <c r="F170" s="88"/>
      <c r="G170" s="94"/>
      <c r="H170" s="94" t="s">
        <v>462</v>
      </c>
      <c r="I170" s="88"/>
      <c r="J170" s="87"/>
    </row>
    <row r="171" spans="1:10" ht="15" customHeight="1" x14ac:dyDescent="0.2">
      <c r="A171" s="87"/>
      <c r="B171" s="92" t="s">
        <v>100</v>
      </c>
      <c r="C171" s="92" t="s">
        <v>463</v>
      </c>
      <c r="D171" s="94" t="s">
        <v>415</v>
      </c>
      <c r="E171" s="94" t="s">
        <v>417</v>
      </c>
      <c r="F171" s="88"/>
      <c r="G171" s="94"/>
      <c r="H171" s="94" t="s">
        <v>462</v>
      </c>
      <c r="I171" s="88"/>
      <c r="J171" s="87"/>
    </row>
    <row r="172" spans="1:10" ht="15" customHeight="1" x14ac:dyDescent="0.2">
      <c r="A172" s="87"/>
      <c r="B172" s="92" t="s">
        <v>137</v>
      </c>
      <c r="C172" s="92" t="s">
        <v>138</v>
      </c>
      <c r="D172" s="94" t="s">
        <v>415</v>
      </c>
      <c r="E172" s="94" t="s">
        <v>418</v>
      </c>
      <c r="F172" s="88"/>
      <c r="G172" s="94"/>
      <c r="H172" s="94" t="s">
        <v>462</v>
      </c>
      <c r="I172" s="88"/>
      <c r="J172" s="87"/>
    </row>
    <row r="173" spans="1:10" ht="15" customHeight="1" x14ac:dyDescent="0.2">
      <c r="A173" s="87"/>
      <c r="B173" s="93" t="s">
        <v>319</v>
      </c>
      <c r="C173" s="87" t="s">
        <v>464</v>
      </c>
      <c r="D173" s="87"/>
      <c r="E173" s="87"/>
      <c r="F173" s="88"/>
      <c r="G173" s="88"/>
      <c r="H173" s="88"/>
      <c r="I173" s="88"/>
      <c r="J173" s="87"/>
    </row>
    <row r="174" spans="1:10" ht="15" customHeight="1" x14ac:dyDescent="0.2">
      <c r="A174" s="87"/>
      <c r="B174" s="87"/>
      <c r="C174" s="87"/>
      <c r="D174" s="87"/>
      <c r="E174" s="87"/>
      <c r="F174" s="88"/>
      <c r="G174" s="88"/>
      <c r="H174" s="88"/>
      <c r="I174" s="88"/>
      <c r="J174" s="87"/>
    </row>
    <row r="175" spans="1:10" ht="15" customHeight="1" x14ac:dyDescent="0.2">
      <c r="A175" s="87"/>
      <c r="B175" s="94" t="s">
        <v>98</v>
      </c>
      <c r="C175" s="87" t="s">
        <v>99</v>
      </c>
      <c r="D175" s="94" t="s">
        <v>128</v>
      </c>
      <c r="E175" s="94" t="s">
        <v>426</v>
      </c>
      <c r="G175" s="94"/>
      <c r="H175" s="94" t="s">
        <v>465</v>
      </c>
      <c r="I175" s="88"/>
      <c r="J175" s="87"/>
    </row>
    <row r="176" spans="1:10" ht="15" customHeight="1" x14ac:dyDescent="0.2">
      <c r="A176" s="87"/>
      <c r="B176" s="93" t="s">
        <v>319</v>
      </c>
      <c r="C176" s="87" t="s">
        <v>466</v>
      </c>
      <c r="D176" s="87"/>
      <c r="E176" s="87"/>
      <c r="F176" s="88"/>
      <c r="G176" s="88"/>
      <c r="H176" s="88"/>
      <c r="I176" s="88"/>
      <c r="J176" s="87"/>
    </row>
    <row r="177" spans="1:10" ht="15" customHeight="1" x14ac:dyDescent="0.2">
      <c r="A177" s="87"/>
      <c r="B177" s="87"/>
      <c r="D177" s="87"/>
      <c r="E177" s="87"/>
      <c r="F177" s="88"/>
      <c r="G177" s="88"/>
      <c r="H177" s="88"/>
      <c r="I177" s="88"/>
      <c r="J177" s="87"/>
    </row>
    <row r="178" spans="1:10" ht="15" customHeight="1" x14ac:dyDescent="0.2">
      <c r="A178" s="87"/>
      <c r="B178" s="87"/>
      <c r="C178" s="87"/>
      <c r="D178" s="87"/>
      <c r="E178" s="87"/>
      <c r="F178" s="88"/>
      <c r="G178" s="88"/>
      <c r="H178" s="88"/>
      <c r="I178" s="88"/>
      <c r="J178" s="87"/>
    </row>
    <row r="179" spans="1:10" ht="15" customHeight="1" x14ac:dyDescent="0.2">
      <c r="A179" s="87"/>
      <c r="B179" s="87"/>
      <c r="C179" s="87"/>
      <c r="D179" s="87"/>
      <c r="E179" s="87"/>
      <c r="F179" s="88"/>
      <c r="G179" s="88"/>
      <c r="H179" s="88"/>
      <c r="I179" s="88"/>
      <c r="J179" s="87"/>
    </row>
    <row r="180" spans="1:10" ht="15" customHeight="1" x14ac:dyDescent="0.2">
      <c r="A180" s="87"/>
      <c r="B180" s="87"/>
      <c r="C180" s="87"/>
      <c r="D180" s="87"/>
      <c r="E180" s="87"/>
      <c r="F180" s="88"/>
      <c r="G180" s="88"/>
      <c r="H180" s="88"/>
      <c r="I180" s="88"/>
      <c r="J180" s="87"/>
    </row>
    <row r="181" spans="1:10" ht="15" customHeight="1" x14ac:dyDescent="0.2">
      <c r="A181" s="87"/>
      <c r="B181" s="87"/>
      <c r="C181" s="87"/>
      <c r="D181" s="87"/>
      <c r="E181" s="87"/>
      <c r="F181" s="88"/>
      <c r="G181" s="88"/>
      <c r="H181" s="88"/>
      <c r="I181" s="88"/>
      <c r="J181" s="87"/>
    </row>
    <row r="182" spans="1:10" ht="15" customHeight="1" x14ac:dyDescent="0.2">
      <c r="A182" s="87"/>
      <c r="J182" s="87"/>
    </row>
    <row r="183" spans="1:10" ht="15" customHeight="1" x14ac:dyDescent="0.2">
      <c r="A183" s="87"/>
      <c r="J183" s="87"/>
    </row>
    <row r="184" spans="1:10" ht="15" customHeight="1" x14ac:dyDescent="0.2">
      <c r="A184" s="87"/>
      <c r="J184" s="87"/>
    </row>
    <row r="185" spans="1:10" ht="15" customHeight="1" x14ac:dyDescent="0.2">
      <c r="A185" s="87"/>
      <c r="J185" s="87"/>
    </row>
    <row r="186" spans="1:10" ht="15" customHeight="1" x14ac:dyDescent="0.2">
      <c r="A186" s="87"/>
      <c r="J186" s="87"/>
    </row>
    <row r="187" spans="1:10" ht="15" customHeight="1" x14ac:dyDescent="0.2">
      <c r="A187" s="87"/>
      <c r="B187" s="87"/>
      <c r="C187" s="87"/>
      <c r="D187" s="87"/>
      <c r="E187" s="87"/>
      <c r="F187" s="88"/>
      <c r="G187" s="88"/>
      <c r="H187" s="88"/>
      <c r="I187" s="88"/>
      <c r="J187" s="87"/>
    </row>
    <row r="188" spans="1:10" ht="15" customHeight="1" x14ac:dyDescent="0.2">
      <c r="A188" s="87"/>
      <c r="B188" s="87"/>
      <c r="C188" s="87"/>
      <c r="D188" s="87"/>
      <c r="E188" s="87"/>
      <c r="F188" s="88"/>
      <c r="G188" s="88"/>
      <c r="H188" s="88"/>
      <c r="I188" s="88"/>
      <c r="J188" s="87"/>
    </row>
    <row r="189" spans="1:10" ht="15" customHeight="1" x14ac:dyDescent="0.2">
      <c r="A189" s="87"/>
      <c r="B189" s="87"/>
      <c r="C189" s="87"/>
      <c r="D189" s="87"/>
      <c r="E189" s="87"/>
      <c r="F189" s="88"/>
      <c r="G189" s="88"/>
      <c r="H189" s="88"/>
      <c r="I189" s="88"/>
      <c r="J189" s="87"/>
    </row>
    <row r="190" spans="1:10" ht="15" customHeight="1" x14ac:dyDescent="0.2">
      <c r="A190" s="87"/>
      <c r="B190" s="87"/>
      <c r="C190" s="87"/>
      <c r="D190" s="87"/>
      <c r="E190" s="87"/>
      <c r="F190" s="88"/>
      <c r="G190" s="88"/>
      <c r="H190" s="88"/>
      <c r="I190" s="88"/>
      <c r="J190" s="87"/>
    </row>
  </sheetData>
  <mergeCells count="2">
    <mergeCell ref="A1:D4"/>
    <mergeCell ref="A5:C6"/>
  </mergeCells>
  <conditionalFormatting sqref="F9:H152">
    <cfRule type="expression" dxfId="125" priority="9" stopIfTrue="1">
      <formula>$H9="No return"</formula>
    </cfRule>
  </conditionalFormatting>
  <conditionalFormatting sqref="K27:O41">
    <cfRule type="expression" dxfId="124" priority="8" stopIfTrue="1">
      <formula>IF($L27=0,IF($O27=0,TRUE,FALSE),FALSE)</formula>
    </cfRule>
  </conditionalFormatting>
  <conditionalFormatting sqref="K45:N59">
    <cfRule type="expression" dxfId="123" priority="7">
      <formula>$N45&gt;= 3</formula>
    </cfRule>
  </conditionalFormatting>
  <conditionalFormatting sqref="C138">
    <cfRule type="expression" dxfId="122" priority="6" stopIfTrue="1">
      <formula>IF(C138="",TRUE,FALSE)</formula>
    </cfRule>
  </conditionalFormatting>
  <conditionalFormatting sqref="B138">
    <cfRule type="expression" dxfId="121" priority="5" stopIfTrue="1">
      <formula>IF(B138="",TRUE,FALSE)</formula>
    </cfRule>
  </conditionalFormatting>
  <conditionalFormatting sqref="A9:E152">
    <cfRule type="expression" dxfId="120" priority="4" stopIfTrue="1">
      <formula>$H9="No return"</formula>
    </cfRule>
  </conditionalFormatting>
  <conditionalFormatting sqref="B160:C160">
    <cfRule type="expression" dxfId="119" priority="3" stopIfTrue="1">
      <formula>$H160="No data"</formula>
    </cfRule>
  </conditionalFormatting>
  <conditionalFormatting sqref="B170:C171">
    <cfRule type="expression" dxfId="118" priority="2" stopIfTrue="1">
      <formula>$N172="No return"</formula>
    </cfRule>
  </conditionalFormatting>
  <conditionalFormatting sqref="B172:C172">
    <cfRule type="expression" dxfId="117" priority="1" stopIfTrue="1">
      <formula>$N174="No return"</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zoomScale="80" zoomScaleNormal="80" workbookViewId="0">
      <selection sqref="A1:D4"/>
    </sheetView>
  </sheetViews>
  <sheetFormatPr defaultRowHeight="15" customHeight="1" x14ac:dyDescent="0.2"/>
  <cols>
    <col min="1" max="1" width="9.140625" style="103"/>
    <col min="2" max="2" width="15.7109375" style="103" customWidth="1"/>
    <col min="3" max="3" width="67" style="103" bestFit="1" customWidth="1"/>
    <col min="4" max="4" width="22.7109375" style="103" bestFit="1" customWidth="1"/>
    <col min="5" max="5" width="18.5703125" style="104" customWidth="1"/>
    <col min="6" max="7" width="18.5703125" style="108" customWidth="1"/>
    <col min="8" max="8" width="18.5703125" style="105" customWidth="1"/>
    <col min="9" max="9" width="5.7109375" style="105" customWidth="1"/>
    <col min="10" max="10" width="5.7109375" style="103" customWidth="1"/>
    <col min="11" max="11" width="22.7109375" style="103" bestFit="1" customWidth="1"/>
    <col min="12" max="12" width="19.85546875" style="103" customWidth="1"/>
    <col min="13" max="13" width="22.140625" style="103" customWidth="1"/>
    <col min="14" max="14" width="19.85546875" style="104" customWidth="1"/>
    <col min="15" max="15" width="21.42578125" style="103" customWidth="1"/>
    <col min="16" max="16" width="18.28515625" style="103" customWidth="1"/>
    <col min="17" max="16384" width="9.140625" style="103"/>
  </cols>
  <sheetData>
    <row r="1" spans="1:16" s="2" customFormat="1" ht="15" customHeight="1" x14ac:dyDescent="0.2">
      <c r="A1" s="542" t="s">
        <v>469</v>
      </c>
      <c r="B1" s="542"/>
      <c r="C1" s="542"/>
      <c r="D1" s="544"/>
      <c r="E1" s="1"/>
      <c r="F1" s="1"/>
      <c r="G1" s="1"/>
      <c r="H1" s="1"/>
      <c r="I1" s="1"/>
      <c r="K1" s="1"/>
    </row>
    <row r="2" spans="1:16" s="2" customFormat="1" ht="15" customHeight="1" x14ac:dyDescent="0.2">
      <c r="A2" s="542"/>
      <c r="B2" s="542"/>
      <c r="C2" s="542"/>
      <c r="D2" s="544"/>
      <c r="E2" s="1"/>
      <c r="F2" s="3"/>
      <c r="G2" s="1"/>
      <c r="H2" s="1"/>
      <c r="I2" s="1"/>
      <c r="K2" s="1"/>
    </row>
    <row r="3" spans="1:16" s="2" customFormat="1" ht="15" customHeight="1" x14ac:dyDescent="0.2">
      <c r="A3" s="542"/>
      <c r="B3" s="542"/>
      <c r="C3" s="542"/>
      <c r="D3" s="544"/>
      <c r="E3" s="1"/>
      <c r="F3" s="4"/>
      <c r="G3" s="1"/>
      <c r="H3" s="1"/>
      <c r="I3" s="1"/>
      <c r="K3" s="1"/>
    </row>
    <row r="4" spans="1:16" s="2" customFormat="1" ht="15" customHeight="1" x14ac:dyDescent="0.2">
      <c r="A4" s="542"/>
      <c r="B4" s="542"/>
      <c r="C4" s="542"/>
      <c r="D4" s="544"/>
      <c r="E4" s="1"/>
      <c r="F4" s="1"/>
      <c r="G4" s="1"/>
      <c r="H4" s="1"/>
      <c r="I4" s="1"/>
      <c r="K4" s="1"/>
    </row>
    <row r="5" spans="1:16" s="2" customFormat="1" ht="15" customHeight="1" x14ac:dyDescent="0.2">
      <c r="A5" s="541" t="s">
        <v>1</v>
      </c>
      <c r="B5" s="541"/>
      <c r="C5" s="544"/>
      <c r="D5" s="109" t="s">
        <v>324</v>
      </c>
      <c r="E5" s="1"/>
      <c r="F5" s="1"/>
      <c r="G5" s="1"/>
      <c r="H5" s="1"/>
      <c r="I5" s="1"/>
      <c r="K5" s="1"/>
    </row>
    <row r="6" spans="1:16" s="2" customFormat="1" ht="15" customHeight="1" x14ac:dyDescent="0.2">
      <c r="A6" s="541"/>
      <c r="B6" s="541"/>
      <c r="C6" s="544"/>
      <c r="D6" s="109" t="s">
        <v>325</v>
      </c>
      <c r="E6" s="1"/>
      <c r="F6" s="1"/>
      <c r="G6" s="1"/>
      <c r="H6" s="1"/>
      <c r="I6" s="1"/>
      <c r="K6" s="1"/>
      <c r="L6" s="79"/>
    </row>
    <row r="7" spans="1:16" ht="15" customHeight="1" x14ac:dyDescent="0.2">
      <c r="F7" s="6" t="s">
        <v>4</v>
      </c>
      <c r="G7" s="7"/>
    </row>
    <row r="8" spans="1:16" ht="15" customHeight="1" x14ac:dyDescent="0.2">
      <c r="A8" s="106" t="s">
        <v>5</v>
      </c>
      <c r="B8" s="106" t="s">
        <v>41</v>
      </c>
      <c r="C8" s="106" t="s">
        <v>42</v>
      </c>
      <c r="D8" s="106" t="s">
        <v>6</v>
      </c>
      <c r="E8" s="106" t="s">
        <v>7</v>
      </c>
      <c r="F8" s="30" t="s">
        <v>8</v>
      </c>
      <c r="G8" s="30" t="s">
        <v>9</v>
      </c>
      <c r="H8" s="84" t="s">
        <v>43</v>
      </c>
      <c r="I8" s="8"/>
      <c r="K8" s="106" t="s">
        <v>44</v>
      </c>
      <c r="L8" s="106" t="s">
        <v>8</v>
      </c>
      <c r="M8" s="106" t="s">
        <v>9</v>
      </c>
      <c r="N8" s="9" t="s">
        <v>43</v>
      </c>
    </row>
    <row r="9" spans="1:16" ht="15" customHeight="1" x14ac:dyDescent="0.2">
      <c r="A9" s="10" t="s">
        <v>326</v>
      </c>
      <c r="B9" s="11" t="s">
        <v>46</v>
      </c>
      <c r="C9" s="11" t="s">
        <v>47</v>
      </c>
      <c r="D9" s="11" t="s">
        <v>11</v>
      </c>
      <c r="E9" s="11" t="s">
        <v>12</v>
      </c>
      <c r="F9" s="12">
        <v>749</v>
      </c>
      <c r="G9" s="12">
        <v>749</v>
      </c>
      <c r="H9" s="85">
        <v>100</v>
      </c>
      <c r="I9" s="107"/>
      <c r="K9" s="13" t="s">
        <v>13</v>
      </c>
      <c r="L9" s="14">
        <v>162166</v>
      </c>
      <c r="M9" s="14">
        <v>163691</v>
      </c>
      <c r="N9" s="86">
        <v>99.06836661759047</v>
      </c>
      <c r="P9" s="15"/>
    </row>
    <row r="10" spans="1:16" ht="15" customHeight="1" x14ac:dyDescent="0.2">
      <c r="A10" s="10" t="s">
        <v>326</v>
      </c>
      <c r="B10" s="11" t="s">
        <v>48</v>
      </c>
      <c r="C10" s="11" t="s">
        <v>410</v>
      </c>
      <c r="D10" s="11" t="s">
        <v>11</v>
      </c>
      <c r="E10" s="11" t="s">
        <v>12</v>
      </c>
      <c r="F10" s="12">
        <v>1539</v>
      </c>
      <c r="G10" s="12">
        <v>1544</v>
      </c>
      <c r="H10" s="85">
        <v>99.676165803108802</v>
      </c>
      <c r="I10" s="107"/>
      <c r="K10" s="13" t="s">
        <v>14</v>
      </c>
      <c r="L10" s="14">
        <v>35932</v>
      </c>
      <c r="M10" s="14">
        <v>36427</v>
      </c>
      <c r="N10" s="86">
        <v>98.641117852142642</v>
      </c>
      <c r="P10" s="15"/>
    </row>
    <row r="11" spans="1:16" ht="15" customHeight="1" x14ac:dyDescent="0.2">
      <c r="A11" s="10" t="s">
        <v>326</v>
      </c>
      <c r="B11" s="11" t="s">
        <v>49</v>
      </c>
      <c r="C11" s="11" t="s">
        <v>50</v>
      </c>
      <c r="D11" s="11" t="s">
        <v>11</v>
      </c>
      <c r="E11" s="11" t="s">
        <v>12</v>
      </c>
      <c r="F11" s="12">
        <v>957</v>
      </c>
      <c r="G11" s="12">
        <v>960</v>
      </c>
      <c r="H11" s="85">
        <v>99.6875</v>
      </c>
      <c r="I11" s="107"/>
      <c r="K11" s="11" t="s">
        <v>15</v>
      </c>
      <c r="L11" s="12">
        <v>2647</v>
      </c>
      <c r="M11" s="12">
        <v>2698</v>
      </c>
      <c r="N11" s="98">
        <v>98.109710896960706</v>
      </c>
      <c r="O11" s="16"/>
      <c r="P11" s="15"/>
    </row>
    <row r="12" spans="1:16" ht="15" customHeight="1" x14ac:dyDescent="0.2">
      <c r="A12" s="10" t="s">
        <v>326</v>
      </c>
      <c r="B12" s="11" t="s">
        <v>51</v>
      </c>
      <c r="C12" s="11" t="s">
        <v>411</v>
      </c>
      <c r="D12" s="11" t="s">
        <v>11</v>
      </c>
      <c r="E12" s="11" t="s">
        <v>12</v>
      </c>
      <c r="F12" s="12"/>
      <c r="G12" s="12"/>
      <c r="H12" s="85" t="s">
        <v>1517</v>
      </c>
      <c r="I12" s="107"/>
      <c r="K12" s="11" t="s">
        <v>16</v>
      </c>
      <c r="L12" s="12">
        <v>20534</v>
      </c>
      <c r="M12" s="12">
        <v>20881</v>
      </c>
      <c r="N12" s="98">
        <v>98.338202193381534</v>
      </c>
      <c r="O12" s="16"/>
      <c r="P12" s="15"/>
    </row>
    <row r="13" spans="1:16" ht="15" customHeight="1" x14ac:dyDescent="0.2">
      <c r="A13" s="10" t="s">
        <v>326</v>
      </c>
      <c r="B13" s="11" t="s">
        <v>52</v>
      </c>
      <c r="C13" s="11" t="s">
        <v>53</v>
      </c>
      <c r="D13" s="11" t="s">
        <v>11</v>
      </c>
      <c r="E13" s="11" t="s">
        <v>12</v>
      </c>
      <c r="F13" s="12">
        <v>1292</v>
      </c>
      <c r="G13" s="12">
        <v>1297</v>
      </c>
      <c r="H13" s="85">
        <v>99.614494988434856</v>
      </c>
      <c r="I13" s="107"/>
      <c r="K13" s="11" t="s">
        <v>17</v>
      </c>
      <c r="L13" s="12">
        <v>12751</v>
      </c>
      <c r="M13" s="12">
        <v>12848</v>
      </c>
      <c r="N13" s="98">
        <v>99.245018679950192</v>
      </c>
      <c r="O13" s="16"/>
      <c r="P13" s="15"/>
    </row>
    <row r="14" spans="1:16" ht="15" customHeight="1" x14ac:dyDescent="0.2">
      <c r="A14" s="10" t="s">
        <v>326</v>
      </c>
      <c r="B14" s="11" t="s">
        <v>54</v>
      </c>
      <c r="C14" s="11" t="s">
        <v>55</v>
      </c>
      <c r="D14" s="11" t="s">
        <v>11</v>
      </c>
      <c r="E14" s="11" t="s">
        <v>12</v>
      </c>
      <c r="F14" s="12">
        <v>2602</v>
      </c>
      <c r="G14" s="12">
        <v>2674</v>
      </c>
      <c r="H14" s="85">
        <v>97.307404637247572</v>
      </c>
      <c r="I14" s="107"/>
      <c r="K14" s="13" t="s">
        <v>19</v>
      </c>
      <c r="L14" s="14">
        <v>41338</v>
      </c>
      <c r="M14" s="14">
        <v>41688</v>
      </c>
      <c r="N14" s="86">
        <v>99.16042985991173</v>
      </c>
      <c r="P14" s="15"/>
    </row>
    <row r="15" spans="1:16" ht="15" customHeight="1" x14ac:dyDescent="0.2">
      <c r="A15" s="10" t="s">
        <v>326</v>
      </c>
      <c r="B15" s="11" t="s">
        <v>56</v>
      </c>
      <c r="C15" s="11" t="s">
        <v>57</v>
      </c>
      <c r="D15" s="11" t="s">
        <v>11</v>
      </c>
      <c r="E15" s="11" t="s">
        <v>12</v>
      </c>
      <c r="F15" s="12">
        <v>854</v>
      </c>
      <c r="G15" s="12">
        <v>862</v>
      </c>
      <c r="H15" s="85">
        <v>99.071925754060331</v>
      </c>
      <c r="I15" s="107"/>
      <c r="K15" s="11" t="s">
        <v>20</v>
      </c>
      <c r="L15" s="12">
        <v>9790</v>
      </c>
      <c r="M15" s="12">
        <v>9855</v>
      </c>
      <c r="N15" s="98">
        <v>99.340436326737688</v>
      </c>
      <c r="O15" s="16"/>
      <c r="P15" s="15"/>
    </row>
    <row r="16" spans="1:16" ht="15" customHeight="1" x14ac:dyDescent="0.2">
      <c r="A16" s="10" t="s">
        <v>326</v>
      </c>
      <c r="B16" s="11" t="s">
        <v>58</v>
      </c>
      <c r="C16" s="11" t="s">
        <v>59</v>
      </c>
      <c r="D16" s="11" t="s">
        <v>11</v>
      </c>
      <c r="E16" s="11" t="s">
        <v>12</v>
      </c>
      <c r="F16" s="12">
        <v>1124</v>
      </c>
      <c r="G16" s="12">
        <v>1126</v>
      </c>
      <c r="H16" s="85">
        <v>99.822380106571941</v>
      </c>
      <c r="I16" s="107"/>
      <c r="K16" s="11" t="s">
        <v>21</v>
      </c>
      <c r="L16" s="12">
        <v>15667</v>
      </c>
      <c r="M16" s="12">
        <v>15846</v>
      </c>
      <c r="N16" s="98">
        <v>98.870377382304682</v>
      </c>
      <c r="O16" s="16"/>
      <c r="P16" s="15"/>
    </row>
    <row r="17" spans="1:16" ht="15" customHeight="1" x14ac:dyDescent="0.2">
      <c r="A17" s="10" t="s">
        <v>326</v>
      </c>
      <c r="B17" s="11" t="s">
        <v>60</v>
      </c>
      <c r="C17" s="11" t="s">
        <v>61</v>
      </c>
      <c r="D17" s="11" t="s">
        <v>11</v>
      </c>
      <c r="E17" s="11" t="s">
        <v>12</v>
      </c>
      <c r="F17" s="12">
        <v>2818</v>
      </c>
      <c r="G17" s="12">
        <v>2831</v>
      </c>
      <c r="H17" s="85">
        <v>99.540798304486046</v>
      </c>
      <c r="I17" s="107"/>
      <c r="K17" s="11" t="s">
        <v>22</v>
      </c>
      <c r="L17" s="12">
        <v>15881</v>
      </c>
      <c r="M17" s="12">
        <v>15987</v>
      </c>
      <c r="N17" s="98">
        <v>99.336961281040843</v>
      </c>
      <c r="O17" s="16"/>
      <c r="P17" s="15"/>
    </row>
    <row r="18" spans="1:16" ht="15" customHeight="1" x14ac:dyDescent="0.2">
      <c r="A18" s="10" t="s">
        <v>326</v>
      </c>
      <c r="B18" s="11" t="s">
        <v>62</v>
      </c>
      <c r="C18" s="11" t="s">
        <v>63</v>
      </c>
      <c r="D18" s="11" t="s">
        <v>18</v>
      </c>
      <c r="E18" s="11" t="s">
        <v>12</v>
      </c>
      <c r="F18" s="12">
        <v>1287</v>
      </c>
      <c r="G18" s="12">
        <v>1310</v>
      </c>
      <c r="H18" s="85">
        <v>98.244274809160302</v>
      </c>
      <c r="I18" s="107"/>
      <c r="K18" s="13" t="s">
        <v>12</v>
      </c>
      <c r="L18" s="14">
        <v>47558</v>
      </c>
      <c r="M18" s="14">
        <v>48137</v>
      </c>
      <c r="N18" s="86">
        <v>98.797183040073122</v>
      </c>
      <c r="P18" s="15"/>
    </row>
    <row r="19" spans="1:16" ht="15" customHeight="1" x14ac:dyDescent="0.2">
      <c r="A19" s="10" t="s">
        <v>326</v>
      </c>
      <c r="B19" s="11" t="s">
        <v>64</v>
      </c>
      <c r="C19" s="11" t="s">
        <v>65</v>
      </c>
      <c r="D19" s="11" t="s">
        <v>18</v>
      </c>
      <c r="E19" s="11" t="s">
        <v>12</v>
      </c>
      <c r="F19" s="12">
        <v>786</v>
      </c>
      <c r="G19" s="12">
        <v>798</v>
      </c>
      <c r="H19" s="85">
        <v>98.496240601503757</v>
      </c>
      <c r="I19" s="107"/>
      <c r="K19" s="11" t="s">
        <v>11</v>
      </c>
      <c r="L19" s="12">
        <v>11935</v>
      </c>
      <c r="M19" s="12">
        <v>12043</v>
      </c>
      <c r="N19" s="98">
        <v>99.103213485012049</v>
      </c>
      <c r="O19" s="16"/>
      <c r="P19" s="15"/>
    </row>
    <row r="20" spans="1:16" ht="15" customHeight="1" x14ac:dyDescent="0.2">
      <c r="A20" s="10" t="s">
        <v>326</v>
      </c>
      <c r="B20" s="11" t="s">
        <v>66</v>
      </c>
      <c r="C20" s="11" t="s">
        <v>67</v>
      </c>
      <c r="D20" s="11" t="s">
        <v>18</v>
      </c>
      <c r="E20" s="11" t="s">
        <v>12</v>
      </c>
      <c r="F20" s="12">
        <v>1376</v>
      </c>
      <c r="G20" s="12">
        <v>1404</v>
      </c>
      <c r="H20" s="85">
        <v>98.005698005698008</v>
      </c>
      <c r="I20" s="107"/>
      <c r="K20" s="11" t="s">
        <v>18</v>
      </c>
      <c r="L20" s="12">
        <v>19098</v>
      </c>
      <c r="M20" s="12">
        <v>19479</v>
      </c>
      <c r="N20" s="98">
        <v>98.044047435699994</v>
      </c>
      <c r="O20" s="16"/>
      <c r="P20" s="15"/>
    </row>
    <row r="21" spans="1:16" ht="15" customHeight="1" x14ac:dyDescent="0.2">
      <c r="A21" s="10" t="s">
        <v>326</v>
      </c>
      <c r="B21" s="11" t="s">
        <v>68</v>
      </c>
      <c r="C21" s="11" t="s">
        <v>69</v>
      </c>
      <c r="D21" s="11" t="s">
        <v>18</v>
      </c>
      <c r="E21" s="11" t="s">
        <v>12</v>
      </c>
      <c r="F21" s="12">
        <v>1014</v>
      </c>
      <c r="G21" s="12">
        <v>1060</v>
      </c>
      <c r="H21" s="85">
        <v>95.660377358490564</v>
      </c>
      <c r="I21" s="107"/>
      <c r="K21" s="11" t="s">
        <v>24</v>
      </c>
      <c r="L21" s="12">
        <v>16525</v>
      </c>
      <c r="M21" s="12">
        <v>16615</v>
      </c>
      <c r="N21" s="98">
        <v>99.458320794462836</v>
      </c>
      <c r="O21" s="16"/>
      <c r="P21" s="15"/>
    </row>
    <row r="22" spans="1:16" ht="15" customHeight="1" x14ac:dyDescent="0.2">
      <c r="A22" s="10" t="s">
        <v>326</v>
      </c>
      <c r="B22" s="11" t="s">
        <v>70</v>
      </c>
      <c r="C22" s="11" t="s">
        <v>71</v>
      </c>
      <c r="D22" s="11" t="s">
        <v>18</v>
      </c>
      <c r="E22" s="11" t="s">
        <v>12</v>
      </c>
      <c r="F22" s="12">
        <v>1654</v>
      </c>
      <c r="G22" s="12">
        <v>1654</v>
      </c>
      <c r="H22" s="85">
        <v>100</v>
      </c>
      <c r="I22" s="107"/>
      <c r="K22" s="13" t="s">
        <v>23</v>
      </c>
      <c r="L22" s="14">
        <v>37338</v>
      </c>
      <c r="M22" s="14">
        <v>37439</v>
      </c>
      <c r="N22" s="86">
        <v>99.730227837281987</v>
      </c>
      <c r="P22" s="15"/>
    </row>
    <row r="23" spans="1:16" ht="15" customHeight="1" x14ac:dyDescent="0.2">
      <c r="A23" s="10" t="s">
        <v>326</v>
      </c>
      <c r="B23" s="11" t="s">
        <v>72</v>
      </c>
      <c r="C23" s="11" t="s">
        <v>73</v>
      </c>
      <c r="D23" s="11" t="s">
        <v>18</v>
      </c>
      <c r="E23" s="11" t="s">
        <v>12</v>
      </c>
      <c r="F23" s="12">
        <v>601</v>
      </c>
      <c r="G23" s="12">
        <v>610</v>
      </c>
      <c r="H23" s="85">
        <v>98.52459016393442</v>
      </c>
      <c r="I23" s="107"/>
      <c r="K23" s="11" t="s">
        <v>23</v>
      </c>
      <c r="L23" s="12">
        <v>37338</v>
      </c>
      <c r="M23" s="12">
        <v>37439</v>
      </c>
      <c r="N23" s="98">
        <v>99.730227837281987</v>
      </c>
      <c r="O23" s="16"/>
      <c r="P23" s="15"/>
    </row>
    <row r="24" spans="1:16" ht="15" customHeight="1" x14ac:dyDescent="0.2">
      <c r="A24" s="10" t="s">
        <v>326</v>
      </c>
      <c r="B24" s="11" t="s">
        <v>74</v>
      </c>
      <c r="C24" s="11" t="s">
        <v>75</v>
      </c>
      <c r="D24" s="11" t="s">
        <v>18</v>
      </c>
      <c r="E24" s="11" t="s">
        <v>12</v>
      </c>
      <c r="F24" s="12">
        <v>1042</v>
      </c>
      <c r="G24" s="12">
        <v>1072</v>
      </c>
      <c r="H24" s="85">
        <v>97.201492537313428</v>
      </c>
      <c r="I24" s="107"/>
      <c r="K24" s="17"/>
      <c r="L24" s="17"/>
      <c r="M24" s="17"/>
      <c r="N24" s="17"/>
    </row>
    <row r="25" spans="1:16" ht="15" customHeight="1" x14ac:dyDescent="0.2">
      <c r="A25" s="10" t="s">
        <v>326</v>
      </c>
      <c r="B25" s="11" t="s">
        <v>76</v>
      </c>
      <c r="C25" s="11" t="s">
        <v>77</v>
      </c>
      <c r="D25" s="11" t="s">
        <v>18</v>
      </c>
      <c r="E25" s="11" t="s">
        <v>12</v>
      </c>
      <c r="F25" s="12">
        <v>573</v>
      </c>
      <c r="G25" s="12">
        <v>574</v>
      </c>
      <c r="H25" s="85">
        <v>99.825783972125436</v>
      </c>
      <c r="I25" s="107"/>
      <c r="K25" s="18" t="s">
        <v>26</v>
      </c>
      <c r="L25" s="17"/>
      <c r="M25" s="17"/>
      <c r="N25" s="17"/>
    </row>
    <row r="26" spans="1:16" ht="15" customHeight="1" x14ac:dyDescent="0.2">
      <c r="A26" s="10" t="s">
        <v>326</v>
      </c>
      <c r="B26" s="11" t="s">
        <v>78</v>
      </c>
      <c r="C26" s="11" t="s">
        <v>412</v>
      </c>
      <c r="D26" s="11" t="s">
        <v>18</v>
      </c>
      <c r="E26" s="11" t="s">
        <v>12</v>
      </c>
      <c r="F26" s="12">
        <v>1507</v>
      </c>
      <c r="G26" s="12">
        <v>1509</v>
      </c>
      <c r="H26" s="85">
        <v>99.867461895294895</v>
      </c>
      <c r="I26" s="107"/>
      <c r="K26" s="106" t="s">
        <v>79</v>
      </c>
      <c r="L26" s="106" t="s">
        <v>27</v>
      </c>
      <c r="M26" s="106" t="s">
        <v>28</v>
      </c>
      <c r="N26" s="106" t="s">
        <v>29</v>
      </c>
      <c r="O26" s="106" t="s">
        <v>1486</v>
      </c>
    </row>
    <row r="27" spans="1:16" ht="15" customHeight="1" x14ac:dyDescent="0.2">
      <c r="A27" s="10" t="s">
        <v>326</v>
      </c>
      <c r="B27" s="11" t="s">
        <v>80</v>
      </c>
      <c r="C27" s="11" t="s">
        <v>81</v>
      </c>
      <c r="D27" s="11" t="s">
        <v>18</v>
      </c>
      <c r="E27" s="11" t="s">
        <v>12</v>
      </c>
      <c r="F27" s="12">
        <v>1204</v>
      </c>
      <c r="G27" s="12">
        <v>1274</v>
      </c>
      <c r="H27" s="85">
        <v>94.505494505494511</v>
      </c>
      <c r="I27" s="107"/>
      <c r="K27" s="13" t="s">
        <v>13</v>
      </c>
      <c r="L27" s="19">
        <v>15</v>
      </c>
      <c r="M27" s="19">
        <v>129</v>
      </c>
      <c r="N27" s="20">
        <v>89.583333333333343</v>
      </c>
      <c r="O27" s="19">
        <v>5</v>
      </c>
    </row>
    <row r="28" spans="1:16" ht="15" customHeight="1" x14ac:dyDescent="0.2">
      <c r="A28" s="10" t="s">
        <v>326</v>
      </c>
      <c r="B28" s="11" t="s">
        <v>82</v>
      </c>
      <c r="C28" s="11" t="s">
        <v>83</v>
      </c>
      <c r="D28" s="11" t="s">
        <v>18</v>
      </c>
      <c r="E28" s="11" t="s">
        <v>12</v>
      </c>
      <c r="F28" s="12">
        <v>1688</v>
      </c>
      <c r="G28" s="12">
        <v>1699</v>
      </c>
      <c r="H28" s="85">
        <v>99.352560329605652</v>
      </c>
      <c r="I28" s="107"/>
      <c r="K28" s="13" t="s">
        <v>25</v>
      </c>
      <c r="L28" s="19">
        <v>12</v>
      </c>
      <c r="M28" s="19">
        <v>31</v>
      </c>
      <c r="N28" s="20">
        <v>72.093023255813947</v>
      </c>
      <c r="O28" s="19">
        <v>3</v>
      </c>
    </row>
    <row r="29" spans="1:16" ht="15" customHeight="1" x14ac:dyDescent="0.2">
      <c r="A29" s="10" t="s">
        <v>326</v>
      </c>
      <c r="B29" s="11" t="s">
        <v>84</v>
      </c>
      <c r="C29" s="11" t="s">
        <v>85</v>
      </c>
      <c r="D29" s="11" t="s">
        <v>18</v>
      </c>
      <c r="E29" s="11" t="s">
        <v>12</v>
      </c>
      <c r="F29" s="12">
        <v>51</v>
      </c>
      <c r="G29" s="12">
        <v>90</v>
      </c>
      <c r="H29" s="85">
        <v>56.666666666666664</v>
      </c>
      <c r="I29" s="107"/>
      <c r="K29" s="11" t="s">
        <v>15</v>
      </c>
      <c r="L29" s="21">
        <v>5</v>
      </c>
      <c r="M29" s="21">
        <v>3</v>
      </c>
      <c r="N29" s="22">
        <v>37.5</v>
      </c>
      <c r="O29" s="21">
        <v>0</v>
      </c>
    </row>
    <row r="30" spans="1:16" ht="15" customHeight="1" x14ac:dyDescent="0.2">
      <c r="A30" s="10" t="s">
        <v>326</v>
      </c>
      <c r="B30" s="11" t="s">
        <v>86</v>
      </c>
      <c r="C30" s="11" t="s">
        <v>87</v>
      </c>
      <c r="D30" s="11" t="s">
        <v>18</v>
      </c>
      <c r="E30" s="11" t="s">
        <v>12</v>
      </c>
      <c r="F30" s="12">
        <v>1332</v>
      </c>
      <c r="G30" s="12">
        <v>1393</v>
      </c>
      <c r="H30" s="85">
        <v>95.620961952620249</v>
      </c>
      <c r="I30" s="107"/>
      <c r="K30" s="11" t="s">
        <v>16</v>
      </c>
      <c r="L30" s="21">
        <v>4</v>
      </c>
      <c r="M30" s="21">
        <v>18</v>
      </c>
      <c r="N30" s="22">
        <v>81.818181818181827</v>
      </c>
      <c r="O30" s="21">
        <v>3</v>
      </c>
    </row>
    <row r="31" spans="1:16" ht="15" customHeight="1" x14ac:dyDescent="0.2">
      <c r="A31" s="10" t="s">
        <v>326</v>
      </c>
      <c r="B31" s="11" t="s">
        <v>88</v>
      </c>
      <c r="C31" s="11" t="s">
        <v>89</v>
      </c>
      <c r="D31" s="11" t="s">
        <v>18</v>
      </c>
      <c r="E31" s="11" t="s">
        <v>12</v>
      </c>
      <c r="F31" s="12">
        <v>1027</v>
      </c>
      <c r="G31" s="12">
        <v>1029</v>
      </c>
      <c r="H31" s="85">
        <v>99.805636540330411</v>
      </c>
      <c r="I31" s="107"/>
      <c r="K31" s="11" t="s">
        <v>17</v>
      </c>
      <c r="L31" s="21">
        <v>3</v>
      </c>
      <c r="M31" s="21">
        <v>10</v>
      </c>
      <c r="N31" s="22">
        <v>76.923076923076934</v>
      </c>
      <c r="O31" s="21">
        <v>0</v>
      </c>
    </row>
    <row r="32" spans="1:16" ht="15" customHeight="1" x14ac:dyDescent="0.2">
      <c r="A32" s="10" t="s">
        <v>326</v>
      </c>
      <c r="B32" s="11" t="s">
        <v>90</v>
      </c>
      <c r="C32" s="11" t="s">
        <v>91</v>
      </c>
      <c r="D32" s="11" t="s">
        <v>18</v>
      </c>
      <c r="E32" s="11" t="s">
        <v>12</v>
      </c>
      <c r="F32" s="12">
        <v>1088</v>
      </c>
      <c r="G32" s="12">
        <v>1106</v>
      </c>
      <c r="H32" s="85">
        <v>98.372513562386985</v>
      </c>
      <c r="I32" s="107"/>
      <c r="K32" s="13" t="s">
        <v>19</v>
      </c>
      <c r="L32" s="19">
        <v>0</v>
      </c>
      <c r="M32" s="19">
        <v>36</v>
      </c>
      <c r="N32" s="20">
        <v>100</v>
      </c>
      <c r="O32" s="19">
        <v>0</v>
      </c>
    </row>
    <row r="33" spans="1:15" ht="15" customHeight="1" x14ac:dyDescent="0.2">
      <c r="A33" s="10" t="s">
        <v>326</v>
      </c>
      <c r="B33" s="11" t="s">
        <v>92</v>
      </c>
      <c r="C33" s="11" t="s">
        <v>413</v>
      </c>
      <c r="D33" s="11" t="s">
        <v>18</v>
      </c>
      <c r="E33" s="11" t="s">
        <v>12</v>
      </c>
      <c r="F33" s="12">
        <v>676</v>
      </c>
      <c r="G33" s="12">
        <v>682</v>
      </c>
      <c r="H33" s="85">
        <v>99.120234604105576</v>
      </c>
      <c r="I33" s="107"/>
      <c r="K33" s="11" t="s">
        <v>20</v>
      </c>
      <c r="L33" s="21">
        <v>0</v>
      </c>
      <c r="M33" s="21">
        <v>7</v>
      </c>
      <c r="N33" s="22">
        <v>100</v>
      </c>
      <c r="O33" s="21">
        <v>0</v>
      </c>
    </row>
    <row r="34" spans="1:15" ht="15" customHeight="1" x14ac:dyDescent="0.2">
      <c r="A34" s="10" t="s">
        <v>326</v>
      </c>
      <c r="B34" s="11" t="s">
        <v>93</v>
      </c>
      <c r="C34" s="11" t="s">
        <v>94</v>
      </c>
      <c r="D34" s="11" t="s">
        <v>18</v>
      </c>
      <c r="E34" s="11" t="s">
        <v>12</v>
      </c>
      <c r="F34" s="12">
        <v>1477</v>
      </c>
      <c r="G34" s="12">
        <v>1498</v>
      </c>
      <c r="H34" s="85">
        <v>98.598130841121488</v>
      </c>
      <c r="I34" s="107"/>
      <c r="K34" s="11" t="s">
        <v>21</v>
      </c>
      <c r="L34" s="21">
        <v>0</v>
      </c>
      <c r="M34" s="21">
        <v>12</v>
      </c>
      <c r="N34" s="22">
        <v>100</v>
      </c>
      <c r="O34" s="21">
        <v>0</v>
      </c>
    </row>
    <row r="35" spans="1:15" ht="15" customHeight="1" x14ac:dyDescent="0.2">
      <c r="A35" s="10" t="s">
        <v>326</v>
      </c>
      <c r="B35" s="11" t="s">
        <v>95</v>
      </c>
      <c r="C35" s="11" t="s">
        <v>414</v>
      </c>
      <c r="D35" s="11" t="s">
        <v>18</v>
      </c>
      <c r="E35" s="11" t="s">
        <v>12</v>
      </c>
      <c r="F35" s="12">
        <v>715</v>
      </c>
      <c r="G35" s="12">
        <v>717</v>
      </c>
      <c r="H35" s="85">
        <v>99.721059972105991</v>
      </c>
      <c r="I35" s="107"/>
      <c r="K35" s="11" t="s">
        <v>22</v>
      </c>
      <c r="L35" s="21">
        <v>0</v>
      </c>
      <c r="M35" s="21">
        <v>17</v>
      </c>
      <c r="N35" s="22">
        <v>100</v>
      </c>
      <c r="O35" s="21">
        <v>0</v>
      </c>
    </row>
    <row r="36" spans="1:15" ht="15" customHeight="1" x14ac:dyDescent="0.2">
      <c r="A36" s="10" t="s">
        <v>326</v>
      </c>
      <c r="B36" s="11" t="s">
        <v>96</v>
      </c>
      <c r="C36" s="11" t="s">
        <v>97</v>
      </c>
      <c r="D36" s="11" t="s">
        <v>23</v>
      </c>
      <c r="E36" s="11" t="s">
        <v>23</v>
      </c>
      <c r="F36" s="12">
        <v>2348</v>
      </c>
      <c r="G36" s="12">
        <v>2350</v>
      </c>
      <c r="H36" s="85">
        <v>99.914893617021278</v>
      </c>
      <c r="I36" s="107"/>
      <c r="K36" s="13" t="s">
        <v>12</v>
      </c>
      <c r="L36" s="19">
        <v>3</v>
      </c>
      <c r="M36" s="19">
        <v>38</v>
      </c>
      <c r="N36" s="20">
        <v>92.682926829268297</v>
      </c>
      <c r="O36" s="19">
        <v>2</v>
      </c>
    </row>
    <row r="37" spans="1:15" ht="15" customHeight="1" x14ac:dyDescent="0.2">
      <c r="A37" s="10" t="s">
        <v>326</v>
      </c>
      <c r="B37" s="11" t="s">
        <v>415</v>
      </c>
      <c r="C37" s="11" t="s">
        <v>416</v>
      </c>
      <c r="D37" s="11" t="s">
        <v>23</v>
      </c>
      <c r="E37" s="11" t="s">
        <v>23</v>
      </c>
      <c r="F37" s="12">
        <v>1914</v>
      </c>
      <c r="G37" s="12">
        <v>1928</v>
      </c>
      <c r="H37" s="85">
        <v>99.273858921161832</v>
      </c>
      <c r="I37" s="107"/>
      <c r="K37" s="11" t="s">
        <v>11</v>
      </c>
      <c r="L37" s="21">
        <v>1</v>
      </c>
      <c r="M37" s="21">
        <v>8</v>
      </c>
      <c r="N37" s="22">
        <v>88.888888888888886</v>
      </c>
      <c r="O37" s="21">
        <v>0</v>
      </c>
    </row>
    <row r="38" spans="1:15" ht="15" customHeight="1" x14ac:dyDescent="0.2">
      <c r="A38" s="10" t="s">
        <v>326</v>
      </c>
      <c r="B38" s="11" t="s">
        <v>415</v>
      </c>
      <c r="C38" s="11" t="s">
        <v>417</v>
      </c>
      <c r="D38" s="11" t="s">
        <v>23</v>
      </c>
      <c r="E38" s="11" t="s">
        <v>23</v>
      </c>
      <c r="F38" s="12">
        <v>1426</v>
      </c>
      <c r="G38" s="12">
        <v>1449</v>
      </c>
      <c r="H38" s="85">
        <v>98.412698412698418</v>
      </c>
      <c r="I38" s="107"/>
      <c r="K38" s="11" t="s">
        <v>18</v>
      </c>
      <c r="L38" s="21">
        <v>0</v>
      </c>
      <c r="M38" s="21">
        <v>18</v>
      </c>
      <c r="N38" s="22">
        <v>100</v>
      </c>
      <c r="O38" s="21">
        <v>2</v>
      </c>
    </row>
    <row r="39" spans="1:15" ht="15" customHeight="1" x14ac:dyDescent="0.2">
      <c r="A39" s="10" t="s">
        <v>326</v>
      </c>
      <c r="B39" s="11" t="s">
        <v>415</v>
      </c>
      <c r="C39" s="11" t="s">
        <v>418</v>
      </c>
      <c r="D39" s="11" t="s">
        <v>23</v>
      </c>
      <c r="E39" s="11" t="s">
        <v>23</v>
      </c>
      <c r="F39" s="12">
        <v>1470</v>
      </c>
      <c r="G39" s="12">
        <v>1476</v>
      </c>
      <c r="H39" s="85">
        <v>99.59349593495935</v>
      </c>
      <c r="I39" s="107"/>
      <c r="K39" s="11" t="s">
        <v>24</v>
      </c>
      <c r="L39" s="21">
        <v>2</v>
      </c>
      <c r="M39" s="21">
        <v>12</v>
      </c>
      <c r="N39" s="22">
        <v>85.714285714285708</v>
      </c>
      <c r="O39" s="21">
        <v>0</v>
      </c>
    </row>
    <row r="40" spans="1:15" ht="15" customHeight="1" x14ac:dyDescent="0.2">
      <c r="A40" s="10" t="s">
        <v>326</v>
      </c>
      <c r="B40" s="11" t="s">
        <v>101</v>
      </c>
      <c r="C40" s="11" t="s">
        <v>102</v>
      </c>
      <c r="D40" s="11" t="s">
        <v>23</v>
      </c>
      <c r="E40" s="11" t="s">
        <v>23</v>
      </c>
      <c r="F40" s="12">
        <v>1546</v>
      </c>
      <c r="G40" s="12">
        <v>1546</v>
      </c>
      <c r="H40" s="85">
        <v>100</v>
      </c>
      <c r="I40" s="107"/>
      <c r="K40" s="13" t="s">
        <v>23</v>
      </c>
      <c r="L40" s="19">
        <v>0</v>
      </c>
      <c r="M40" s="23">
        <v>24</v>
      </c>
      <c r="N40" s="20">
        <v>100</v>
      </c>
      <c r="O40" s="19">
        <v>0</v>
      </c>
    </row>
    <row r="41" spans="1:15" ht="15" customHeight="1" x14ac:dyDescent="0.2">
      <c r="A41" s="10" t="s">
        <v>326</v>
      </c>
      <c r="B41" s="11" t="s">
        <v>103</v>
      </c>
      <c r="C41" s="11" t="s">
        <v>104</v>
      </c>
      <c r="D41" s="11" t="s">
        <v>23</v>
      </c>
      <c r="E41" s="11" t="s">
        <v>23</v>
      </c>
      <c r="F41" s="12">
        <v>1053</v>
      </c>
      <c r="G41" s="12">
        <v>1057</v>
      </c>
      <c r="H41" s="85">
        <v>99.621570482497631</v>
      </c>
      <c r="I41" s="107"/>
      <c r="K41" s="11" t="s">
        <v>23</v>
      </c>
      <c r="L41" s="21">
        <v>0</v>
      </c>
      <c r="M41" s="21">
        <v>24</v>
      </c>
      <c r="N41" s="22">
        <v>100</v>
      </c>
      <c r="O41" s="21">
        <v>0</v>
      </c>
    </row>
    <row r="42" spans="1:15" ht="15" customHeight="1" x14ac:dyDescent="0.2">
      <c r="A42" s="10" t="s">
        <v>326</v>
      </c>
      <c r="B42" s="11" t="s">
        <v>107</v>
      </c>
      <c r="C42" s="11" t="s">
        <v>108</v>
      </c>
      <c r="D42" s="11" t="s">
        <v>23</v>
      </c>
      <c r="E42" s="11" t="s">
        <v>23</v>
      </c>
      <c r="F42" s="12">
        <v>1300</v>
      </c>
      <c r="G42" s="12">
        <v>1300</v>
      </c>
      <c r="H42" s="85">
        <v>100</v>
      </c>
      <c r="I42" s="107"/>
      <c r="N42" s="103"/>
    </row>
    <row r="43" spans="1:15" ht="15" customHeight="1" x14ac:dyDescent="0.2">
      <c r="A43" s="10" t="s">
        <v>326</v>
      </c>
      <c r="B43" s="11" t="s">
        <v>109</v>
      </c>
      <c r="C43" s="11" t="s">
        <v>110</v>
      </c>
      <c r="D43" s="11" t="s">
        <v>23</v>
      </c>
      <c r="E43" s="11" t="s">
        <v>23</v>
      </c>
      <c r="F43" s="12">
        <v>1915</v>
      </c>
      <c r="G43" s="12">
        <v>1919</v>
      </c>
      <c r="H43" s="85">
        <v>99.791558103178744</v>
      </c>
      <c r="I43" s="107"/>
      <c r="K43" s="6" t="s">
        <v>419</v>
      </c>
      <c r="N43" s="103"/>
    </row>
    <row r="44" spans="1:15" ht="15" customHeight="1" x14ac:dyDescent="0.2">
      <c r="A44" s="10" t="s">
        <v>326</v>
      </c>
      <c r="B44" s="11" t="s">
        <v>111</v>
      </c>
      <c r="C44" s="11" t="s">
        <v>112</v>
      </c>
      <c r="D44" s="11" t="s">
        <v>23</v>
      </c>
      <c r="E44" s="11" t="s">
        <v>23</v>
      </c>
      <c r="F44" s="12">
        <v>1635</v>
      </c>
      <c r="G44" s="12">
        <v>1643</v>
      </c>
      <c r="H44" s="85">
        <v>99.513085818624461</v>
      </c>
      <c r="I44" s="107"/>
      <c r="K44" s="106" t="s">
        <v>113</v>
      </c>
      <c r="L44" s="106" t="s">
        <v>114</v>
      </c>
      <c r="M44" s="80" t="s">
        <v>30</v>
      </c>
      <c r="N44" s="81" t="s">
        <v>31</v>
      </c>
    </row>
    <row r="45" spans="1:15" ht="15" customHeight="1" x14ac:dyDescent="0.2">
      <c r="A45" s="10" t="s">
        <v>326</v>
      </c>
      <c r="B45" s="11" t="s">
        <v>115</v>
      </c>
      <c r="C45" s="11" t="s">
        <v>116</v>
      </c>
      <c r="D45" s="11" t="s">
        <v>23</v>
      </c>
      <c r="E45" s="11" t="s">
        <v>23</v>
      </c>
      <c r="F45" s="12">
        <v>2780</v>
      </c>
      <c r="G45" s="12">
        <v>2784</v>
      </c>
      <c r="H45" s="85">
        <v>99.856321839080465</v>
      </c>
      <c r="I45" s="107"/>
      <c r="K45" s="13" t="s">
        <v>13</v>
      </c>
      <c r="L45" s="101">
        <v>99.540798304486046</v>
      </c>
      <c r="M45" s="99">
        <v>1.1259798374828733</v>
      </c>
      <c r="N45" s="99">
        <v>4.2224773046207806</v>
      </c>
    </row>
    <row r="46" spans="1:15" ht="15" customHeight="1" x14ac:dyDescent="0.2">
      <c r="A46" s="10" t="s">
        <v>326</v>
      </c>
      <c r="B46" s="11" t="s">
        <v>117</v>
      </c>
      <c r="C46" s="11" t="s">
        <v>118</v>
      </c>
      <c r="D46" s="11" t="s">
        <v>23</v>
      </c>
      <c r="E46" s="11" t="s">
        <v>23</v>
      </c>
      <c r="F46" s="12">
        <v>1395</v>
      </c>
      <c r="G46" s="12">
        <v>1397</v>
      </c>
      <c r="H46" s="85">
        <v>99.856836077308515</v>
      </c>
      <c r="I46" s="107"/>
      <c r="K46" s="13" t="s">
        <v>25</v>
      </c>
      <c r="L46" s="101">
        <v>99.426605504587158</v>
      </c>
      <c r="M46" s="99">
        <v>1.5421604557802624</v>
      </c>
      <c r="N46" s="99">
        <v>3.4717431963275573</v>
      </c>
    </row>
    <row r="47" spans="1:15" ht="15" customHeight="1" x14ac:dyDescent="0.2">
      <c r="A47" s="10" t="s">
        <v>326</v>
      </c>
      <c r="B47" s="11" t="s">
        <v>117</v>
      </c>
      <c r="C47" s="11" t="s">
        <v>119</v>
      </c>
      <c r="D47" s="11" t="s">
        <v>23</v>
      </c>
      <c r="E47" s="11" t="s">
        <v>23</v>
      </c>
      <c r="F47" s="12">
        <v>1476</v>
      </c>
      <c r="G47" s="12">
        <v>1476</v>
      </c>
      <c r="H47" s="85">
        <v>100</v>
      </c>
      <c r="I47" s="107"/>
      <c r="K47" s="11" t="s">
        <v>15</v>
      </c>
      <c r="L47" s="102">
        <v>98.750867453157525</v>
      </c>
      <c r="M47" s="100">
        <v>1.8878718535469119</v>
      </c>
      <c r="N47" s="100">
        <v>1.9235529893206498</v>
      </c>
    </row>
    <row r="48" spans="1:15" ht="15" customHeight="1" x14ac:dyDescent="0.2">
      <c r="A48" s="10" t="s">
        <v>326</v>
      </c>
      <c r="B48" s="11" t="s">
        <v>120</v>
      </c>
      <c r="C48" s="11" t="s">
        <v>420</v>
      </c>
      <c r="D48" s="11" t="s">
        <v>23</v>
      </c>
      <c r="E48" s="11" t="s">
        <v>23</v>
      </c>
      <c r="F48" s="12">
        <v>1614</v>
      </c>
      <c r="G48" s="12">
        <v>1616</v>
      </c>
      <c r="H48" s="85">
        <v>99.876237623762378</v>
      </c>
      <c r="I48" s="107"/>
      <c r="K48" s="11" t="s">
        <v>16</v>
      </c>
      <c r="L48" s="102">
        <v>99.200400590343662</v>
      </c>
      <c r="M48" s="100">
        <v>1.9999904307627645</v>
      </c>
      <c r="N48" s="100">
        <v>4.3320086019456756</v>
      </c>
    </row>
    <row r="49" spans="1:16" ht="15" customHeight="1" x14ac:dyDescent="0.2">
      <c r="A49" s="10" t="s">
        <v>326</v>
      </c>
      <c r="B49" s="11" t="s">
        <v>121</v>
      </c>
      <c r="C49" s="11" t="s">
        <v>421</v>
      </c>
      <c r="D49" s="11" t="s">
        <v>23</v>
      </c>
      <c r="E49" s="11" t="s">
        <v>23</v>
      </c>
      <c r="F49" s="12">
        <v>1265</v>
      </c>
      <c r="G49" s="12">
        <v>1266</v>
      </c>
      <c r="H49" s="85">
        <v>99.921011058451811</v>
      </c>
      <c r="I49" s="107"/>
      <c r="K49" s="11" t="s">
        <v>17</v>
      </c>
      <c r="L49" s="102">
        <v>99.749397297885523</v>
      </c>
      <c r="M49" s="100">
        <v>0.33700418729029025</v>
      </c>
      <c r="N49" s="100">
        <v>1.229057975120267</v>
      </c>
    </row>
    <row r="50" spans="1:16" ht="15" customHeight="1" x14ac:dyDescent="0.2">
      <c r="A50" s="10" t="s">
        <v>326</v>
      </c>
      <c r="B50" s="11" t="s">
        <v>121</v>
      </c>
      <c r="C50" s="11" t="s">
        <v>422</v>
      </c>
      <c r="D50" s="11" t="s">
        <v>23</v>
      </c>
      <c r="E50" s="11" t="s">
        <v>23</v>
      </c>
      <c r="F50" s="12">
        <v>1380</v>
      </c>
      <c r="G50" s="12">
        <v>1382</v>
      </c>
      <c r="H50" s="85">
        <v>99.855282199710558</v>
      </c>
      <c r="I50" s="107"/>
      <c r="K50" s="13" t="s">
        <v>19</v>
      </c>
      <c r="L50" s="101">
        <v>99.425431416419869</v>
      </c>
      <c r="M50" s="99">
        <v>0.93998800143754124</v>
      </c>
      <c r="N50" s="99">
        <v>1.0626745489167984</v>
      </c>
    </row>
    <row r="51" spans="1:16" ht="15" customHeight="1" x14ac:dyDescent="0.2">
      <c r="A51" s="10" t="s">
        <v>326</v>
      </c>
      <c r="B51" s="11" t="s">
        <v>423</v>
      </c>
      <c r="C51" s="11" t="s">
        <v>424</v>
      </c>
      <c r="D51" s="11" t="s">
        <v>23</v>
      </c>
      <c r="E51" s="11" t="s">
        <v>23</v>
      </c>
      <c r="F51" s="12">
        <v>1597</v>
      </c>
      <c r="G51" s="12">
        <v>1606</v>
      </c>
      <c r="H51" s="85">
        <v>99.439601494396015</v>
      </c>
      <c r="I51" s="107"/>
      <c r="K51" s="11" t="s">
        <v>20</v>
      </c>
      <c r="L51" s="102">
        <v>99.876847290640399</v>
      </c>
      <c r="M51" s="100">
        <v>0.59557142614092129</v>
      </c>
      <c r="N51" s="100">
        <v>0.74796971906889154</v>
      </c>
    </row>
    <row r="52" spans="1:16" ht="15" customHeight="1" x14ac:dyDescent="0.2">
      <c r="A52" s="10" t="s">
        <v>326</v>
      </c>
      <c r="B52" s="11" t="s">
        <v>124</v>
      </c>
      <c r="C52" s="11" t="s">
        <v>125</v>
      </c>
      <c r="D52" s="11" t="s">
        <v>23</v>
      </c>
      <c r="E52" s="11" t="s">
        <v>23</v>
      </c>
      <c r="F52" s="12">
        <v>1437</v>
      </c>
      <c r="G52" s="12">
        <v>1450</v>
      </c>
      <c r="H52" s="85">
        <v>99.103448275862064</v>
      </c>
      <c r="I52" s="107"/>
      <c r="K52" s="11" t="s">
        <v>21</v>
      </c>
      <c r="L52" s="102">
        <v>99.638340716874751</v>
      </c>
      <c r="M52" s="100">
        <v>1.517932719232391</v>
      </c>
      <c r="N52" s="100">
        <v>1.5189018722402838</v>
      </c>
    </row>
    <row r="53" spans="1:16" ht="15" customHeight="1" x14ac:dyDescent="0.2">
      <c r="A53" s="10" t="s">
        <v>326</v>
      </c>
      <c r="B53" s="11" t="s">
        <v>128</v>
      </c>
      <c r="C53" s="11" t="s">
        <v>425</v>
      </c>
      <c r="D53" s="11" t="s">
        <v>23</v>
      </c>
      <c r="E53" s="11" t="s">
        <v>23</v>
      </c>
      <c r="F53" s="12">
        <v>893</v>
      </c>
      <c r="G53" s="12">
        <v>895</v>
      </c>
      <c r="H53" s="85">
        <v>99.77653631284916</v>
      </c>
      <c r="I53" s="107"/>
      <c r="K53" s="11" t="s">
        <v>22</v>
      </c>
      <c r="L53" s="102">
        <v>99.277108433734938</v>
      </c>
      <c r="M53" s="100">
        <v>0.74043232733168907</v>
      </c>
      <c r="N53" s="100">
        <v>0.76220934109249672</v>
      </c>
    </row>
    <row r="54" spans="1:16" ht="15" customHeight="1" x14ac:dyDescent="0.2">
      <c r="A54" s="10" t="s">
        <v>326</v>
      </c>
      <c r="B54" s="11" t="s">
        <v>128</v>
      </c>
      <c r="C54" s="11" t="s">
        <v>426</v>
      </c>
      <c r="D54" s="11" t="s">
        <v>23</v>
      </c>
      <c r="E54" s="11" t="s">
        <v>23</v>
      </c>
      <c r="F54" s="12">
        <v>1439</v>
      </c>
      <c r="G54" s="12">
        <v>1439</v>
      </c>
      <c r="H54" s="85">
        <v>100</v>
      </c>
      <c r="I54" s="107"/>
      <c r="K54" s="13" t="s">
        <v>12</v>
      </c>
      <c r="L54" s="101">
        <v>99.337169388615933</v>
      </c>
      <c r="M54" s="99">
        <v>1.7033083802173365</v>
      </c>
      <c r="N54" s="99">
        <v>6.9718201724532793</v>
      </c>
    </row>
    <row r="55" spans="1:16" ht="15" customHeight="1" x14ac:dyDescent="0.2">
      <c r="A55" s="10" t="s">
        <v>326</v>
      </c>
      <c r="B55" s="11" t="s">
        <v>129</v>
      </c>
      <c r="C55" s="11" t="s">
        <v>427</v>
      </c>
      <c r="D55" s="11" t="s">
        <v>23</v>
      </c>
      <c r="E55" s="11" t="s">
        <v>23</v>
      </c>
      <c r="F55" s="12">
        <v>1418</v>
      </c>
      <c r="G55" s="12">
        <v>1418</v>
      </c>
      <c r="H55" s="85">
        <v>100</v>
      </c>
      <c r="I55" s="107"/>
      <c r="K55" s="11" t="s">
        <v>11</v>
      </c>
      <c r="L55" s="102">
        <v>99.645330395771822</v>
      </c>
      <c r="M55" s="100">
        <v>0.29763985976336471</v>
      </c>
      <c r="N55" s="100">
        <v>0.86363264149014862</v>
      </c>
    </row>
    <row r="56" spans="1:16" ht="15" customHeight="1" x14ac:dyDescent="0.2">
      <c r="A56" s="10" t="s">
        <v>326</v>
      </c>
      <c r="B56" s="11" t="s">
        <v>130</v>
      </c>
      <c r="C56" s="11" t="s">
        <v>428</v>
      </c>
      <c r="D56" s="11" t="s">
        <v>23</v>
      </c>
      <c r="E56" s="11" t="s">
        <v>23</v>
      </c>
      <c r="F56" s="12">
        <v>1317</v>
      </c>
      <c r="G56" s="12">
        <v>1317</v>
      </c>
      <c r="H56" s="85">
        <v>100</v>
      </c>
      <c r="I56" s="107"/>
      <c r="K56" s="11" t="s">
        <v>18</v>
      </c>
      <c r="L56" s="102">
        <v>98.510415382719088</v>
      </c>
      <c r="M56" s="100">
        <v>2.2263911570713333</v>
      </c>
      <c r="N56" s="100">
        <v>9.9409430141917436</v>
      </c>
    </row>
    <row r="57" spans="1:16" ht="15" customHeight="1" x14ac:dyDescent="0.2">
      <c r="A57" s="10" t="s">
        <v>326</v>
      </c>
      <c r="B57" s="11" t="s">
        <v>131</v>
      </c>
      <c r="C57" s="11" t="s">
        <v>132</v>
      </c>
      <c r="D57" s="11" t="s">
        <v>23</v>
      </c>
      <c r="E57" s="11" t="s">
        <v>23</v>
      </c>
      <c r="F57" s="12">
        <v>1090</v>
      </c>
      <c r="G57" s="12">
        <v>1090</v>
      </c>
      <c r="H57" s="85">
        <v>100</v>
      </c>
      <c r="I57" s="107"/>
      <c r="K57" s="11" t="s">
        <v>24</v>
      </c>
      <c r="L57" s="102">
        <v>99.618758688056502</v>
      </c>
      <c r="M57" s="100">
        <v>1.1955732150812537</v>
      </c>
      <c r="N57" s="100">
        <v>1.0612092036345826</v>
      </c>
    </row>
    <row r="58" spans="1:16" ht="15" customHeight="1" x14ac:dyDescent="0.2">
      <c r="A58" s="10" t="s">
        <v>326</v>
      </c>
      <c r="B58" s="11" t="s">
        <v>133</v>
      </c>
      <c r="C58" s="11" t="s">
        <v>134</v>
      </c>
      <c r="D58" s="11" t="s">
        <v>23</v>
      </c>
      <c r="E58" s="11" t="s">
        <v>23</v>
      </c>
      <c r="F58" s="12">
        <v>2015</v>
      </c>
      <c r="G58" s="12">
        <v>2019</v>
      </c>
      <c r="H58" s="85">
        <v>99.801882119861318</v>
      </c>
      <c r="I58" s="107"/>
      <c r="K58" s="13" t="s">
        <v>23</v>
      </c>
      <c r="L58" s="101">
        <v>99.540798304486046</v>
      </c>
      <c r="M58" s="99">
        <v>0.38544815438693547</v>
      </c>
      <c r="N58" s="99">
        <v>0.37312962676404154</v>
      </c>
    </row>
    <row r="59" spans="1:16" ht="15" customHeight="1" x14ac:dyDescent="0.2">
      <c r="A59" s="10" t="s">
        <v>326</v>
      </c>
      <c r="B59" s="11" t="s">
        <v>135</v>
      </c>
      <c r="C59" s="11" t="s">
        <v>136</v>
      </c>
      <c r="D59" s="11" t="s">
        <v>23</v>
      </c>
      <c r="E59" s="11" t="s">
        <v>23</v>
      </c>
      <c r="F59" s="12">
        <v>1615</v>
      </c>
      <c r="G59" s="12">
        <v>1616</v>
      </c>
      <c r="H59" s="85">
        <v>99.938118811881182</v>
      </c>
      <c r="I59" s="107"/>
      <c r="K59" s="11" t="s">
        <v>23</v>
      </c>
      <c r="L59" s="102">
        <v>99.85657895819449</v>
      </c>
      <c r="M59" s="100">
        <v>0.38544815438693547</v>
      </c>
      <c r="N59" s="100">
        <v>0.37312962676404154</v>
      </c>
    </row>
    <row r="60" spans="1:16" ht="15" customHeight="1" x14ac:dyDescent="0.2">
      <c r="A60" s="10" t="s">
        <v>326</v>
      </c>
      <c r="B60" s="11" t="s">
        <v>139</v>
      </c>
      <c r="C60" s="11" t="s">
        <v>140</v>
      </c>
      <c r="D60" s="11" t="s">
        <v>15</v>
      </c>
      <c r="E60" s="11" t="s">
        <v>25</v>
      </c>
      <c r="F60" s="12">
        <v>841</v>
      </c>
      <c r="G60" s="12">
        <v>874</v>
      </c>
      <c r="H60" s="85">
        <v>96.224256292906176</v>
      </c>
      <c r="I60" s="107"/>
    </row>
    <row r="61" spans="1:16" ht="15" customHeight="1" x14ac:dyDescent="0.2">
      <c r="A61" s="10" t="s">
        <v>326</v>
      </c>
      <c r="B61" s="11" t="s">
        <v>141</v>
      </c>
      <c r="C61" s="11" t="s">
        <v>142</v>
      </c>
      <c r="D61" s="11" t="s">
        <v>15</v>
      </c>
      <c r="E61" s="11" t="s">
        <v>25</v>
      </c>
      <c r="F61" s="12"/>
      <c r="G61" s="12"/>
      <c r="H61" s="85" t="s">
        <v>1517</v>
      </c>
      <c r="I61" s="107"/>
      <c r="N61" s="103"/>
    </row>
    <row r="62" spans="1:16" ht="15" customHeight="1" x14ac:dyDescent="0.2">
      <c r="A62" s="10" t="s">
        <v>326</v>
      </c>
      <c r="B62" s="11" t="s">
        <v>143</v>
      </c>
      <c r="C62" s="11" t="s">
        <v>144</v>
      </c>
      <c r="D62" s="11" t="s">
        <v>15</v>
      </c>
      <c r="E62" s="11" t="s">
        <v>25</v>
      </c>
      <c r="F62" s="12"/>
      <c r="G62" s="12"/>
      <c r="H62" s="85" t="s">
        <v>1517</v>
      </c>
      <c r="I62" s="107"/>
      <c r="K62" s="439"/>
      <c r="L62" s="439"/>
      <c r="M62" s="439"/>
      <c r="N62" s="439"/>
      <c r="O62" s="471"/>
      <c r="P62" s="472"/>
    </row>
    <row r="63" spans="1:16" ht="15" customHeight="1" x14ac:dyDescent="0.2">
      <c r="A63" s="10" t="s">
        <v>326</v>
      </c>
      <c r="B63" s="11" t="s">
        <v>145</v>
      </c>
      <c r="C63" s="11" t="s">
        <v>146</v>
      </c>
      <c r="D63" s="11" t="s">
        <v>15</v>
      </c>
      <c r="E63" s="11" t="s">
        <v>25</v>
      </c>
      <c r="F63" s="12"/>
      <c r="G63" s="12"/>
      <c r="H63" s="85" t="s">
        <v>1517</v>
      </c>
      <c r="I63" s="107"/>
      <c r="K63" s="299"/>
      <c r="L63" s="473"/>
      <c r="M63" s="473"/>
      <c r="N63" s="473"/>
      <c r="O63" s="473"/>
      <c r="P63" s="473"/>
    </row>
    <row r="64" spans="1:16" ht="15" customHeight="1" x14ac:dyDescent="0.2">
      <c r="A64" s="10" t="s">
        <v>326</v>
      </c>
      <c r="B64" s="11" t="s">
        <v>147</v>
      </c>
      <c r="C64" s="11" t="s">
        <v>148</v>
      </c>
      <c r="D64" s="11" t="s">
        <v>15</v>
      </c>
      <c r="E64" s="11" t="s">
        <v>25</v>
      </c>
      <c r="F64" s="12"/>
      <c r="G64" s="12"/>
      <c r="H64" s="85" t="s">
        <v>1517</v>
      </c>
      <c r="I64" s="107"/>
      <c r="K64" s="299"/>
      <c r="L64" s="473"/>
      <c r="M64" s="473"/>
      <c r="N64" s="473"/>
      <c r="O64" s="473"/>
      <c r="P64" s="473"/>
    </row>
    <row r="65" spans="1:16" ht="15" customHeight="1" x14ac:dyDescent="0.2">
      <c r="A65" s="10" t="s">
        <v>326</v>
      </c>
      <c r="B65" s="11" t="s">
        <v>149</v>
      </c>
      <c r="C65" s="11" t="s">
        <v>150</v>
      </c>
      <c r="D65" s="11" t="s">
        <v>15</v>
      </c>
      <c r="E65" s="11" t="s">
        <v>25</v>
      </c>
      <c r="F65" s="12">
        <v>1423</v>
      </c>
      <c r="G65" s="12">
        <v>1441</v>
      </c>
      <c r="H65" s="85">
        <v>98.750867453157525</v>
      </c>
      <c r="I65" s="107"/>
      <c r="K65" s="300"/>
      <c r="L65" s="474"/>
      <c r="M65" s="474"/>
      <c r="N65" s="474"/>
      <c r="O65" s="474"/>
      <c r="P65" s="474"/>
    </row>
    <row r="66" spans="1:16" ht="15" customHeight="1" x14ac:dyDescent="0.2">
      <c r="A66" s="10" t="s">
        <v>326</v>
      </c>
      <c r="B66" s="11" t="s">
        <v>151</v>
      </c>
      <c r="C66" s="11" t="s">
        <v>152</v>
      </c>
      <c r="D66" s="11" t="s">
        <v>15</v>
      </c>
      <c r="E66" s="11" t="s">
        <v>25</v>
      </c>
      <c r="F66" s="12">
        <v>383</v>
      </c>
      <c r="G66" s="12">
        <v>383</v>
      </c>
      <c r="H66" s="85">
        <v>100</v>
      </c>
      <c r="I66" s="107"/>
      <c r="K66" s="300"/>
      <c r="L66" s="474"/>
      <c r="M66" s="474"/>
      <c r="N66" s="474"/>
      <c r="O66" s="474"/>
      <c r="P66" s="474"/>
    </row>
    <row r="67" spans="1:16" ht="15" customHeight="1" x14ac:dyDescent="0.2">
      <c r="A67" s="10" t="s">
        <v>326</v>
      </c>
      <c r="B67" s="11" t="s">
        <v>153</v>
      </c>
      <c r="C67" s="11" t="s">
        <v>154</v>
      </c>
      <c r="D67" s="11" t="s">
        <v>15</v>
      </c>
      <c r="E67" s="11" t="s">
        <v>25</v>
      </c>
      <c r="F67" s="12"/>
      <c r="G67" s="12"/>
      <c r="H67" s="85" t="s">
        <v>1517</v>
      </c>
      <c r="I67" s="107"/>
      <c r="K67" s="300"/>
      <c r="L67" s="474"/>
      <c r="M67" s="474"/>
      <c r="N67" s="474"/>
      <c r="O67" s="474"/>
      <c r="P67" s="474"/>
    </row>
    <row r="68" spans="1:16" ht="15" customHeight="1" x14ac:dyDescent="0.2">
      <c r="A68" s="10" t="s">
        <v>326</v>
      </c>
      <c r="B68" s="11" t="s">
        <v>155</v>
      </c>
      <c r="C68" s="11" t="s">
        <v>429</v>
      </c>
      <c r="D68" s="11" t="s">
        <v>16</v>
      </c>
      <c r="E68" s="11" t="s">
        <v>25</v>
      </c>
      <c r="F68" s="12">
        <v>867</v>
      </c>
      <c r="G68" s="12">
        <v>872</v>
      </c>
      <c r="H68" s="85">
        <v>99.426605504587158</v>
      </c>
      <c r="I68" s="107"/>
      <c r="K68" s="299"/>
      <c r="L68" s="473"/>
      <c r="M68" s="473"/>
      <c r="N68" s="473"/>
      <c r="O68" s="473"/>
      <c r="P68" s="473"/>
    </row>
    <row r="69" spans="1:16" ht="15" customHeight="1" x14ac:dyDescent="0.2">
      <c r="A69" s="10" t="s">
        <v>326</v>
      </c>
      <c r="B69" s="11" t="s">
        <v>177</v>
      </c>
      <c r="C69" s="11" t="s">
        <v>430</v>
      </c>
      <c r="D69" s="11" t="s">
        <v>16</v>
      </c>
      <c r="E69" s="11" t="s">
        <v>25</v>
      </c>
      <c r="F69" s="12">
        <v>1585</v>
      </c>
      <c r="G69" s="12">
        <v>1590</v>
      </c>
      <c r="H69" s="85">
        <v>99.685534591194966</v>
      </c>
      <c r="I69" s="107"/>
      <c r="K69" s="300"/>
      <c r="L69" s="474"/>
      <c r="M69" s="474"/>
      <c r="N69" s="474"/>
      <c r="O69" s="474"/>
      <c r="P69" s="474"/>
    </row>
    <row r="70" spans="1:16" ht="15" customHeight="1" x14ac:dyDescent="0.2">
      <c r="A70" s="10" t="s">
        <v>326</v>
      </c>
      <c r="B70" s="24" t="s">
        <v>156</v>
      </c>
      <c r="C70" s="24" t="s">
        <v>431</v>
      </c>
      <c r="D70" s="11" t="s">
        <v>16</v>
      </c>
      <c r="E70" s="11" t="s">
        <v>25</v>
      </c>
      <c r="F70" s="12"/>
      <c r="G70" s="12"/>
      <c r="H70" s="85" t="s">
        <v>1517</v>
      </c>
      <c r="I70" s="107"/>
      <c r="K70" s="300"/>
      <c r="L70" s="474"/>
      <c r="M70" s="474"/>
      <c r="N70" s="474"/>
      <c r="O70" s="474"/>
      <c r="P70" s="474"/>
    </row>
    <row r="71" spans="1:16" ht="15" customHeight="1" x14ac:dyDescent="0.2">
      <c r="A71" s="10" t="s">
        <v>326</v>
      </c>
      <c r="B71" s="11" t="s">
        <v>157</v>
      </c>
      <c r="C71" s="11" t="s">
        <v>158</v>
      </c>
      <c r="D71" s="11" t="s">
        <v>16</v>
      </c>
      <c r="E71" s="11" t="s">
        <v>25</v>
      </c>
      <c r="F71" s="12">
        <v>2599</v>
      </c>
      <c r="G71" s="12">
        <v>2616</v>
      </c>
      <c r="H71" s="85">
        <v>99.350152905198783</v>
      </c>
      <c r="I71" s="107"/>
      <c r="K71" s="300"/>
      <c r="L71" s="474"/>
      <c r="M71" s="474"/>
      <c r="N71" s="474"/>
      <c r="O71" s="474"/>
      <c r="P71" s="474"/>
    </row>
    <row r="72" spans="1:16" ht="15" customHeight="1" x14ac:dyDescent="0.2">
      <c r="A72" s="10" t="s">
        <v>326</v>
      </c>
      <c r="B72" s="11" t="s">
        <v>159</v>
      </c>
      <c r="C72" s="11" t="s">
        <v>160</v>
      </c>
      <c r="D72" s="11" t="s">
        <v>16</v>
      </c>
      <c r="E72" s="11" t="s">
        <v>25</v>
      </c>
      <c r="F72" s="12">
        <v>831</v>
      </c>
      <c r="G72" s="12">
        <v>837</v>
      </c>
      <c r="H72" s="85">
        <v>99.283154121863802</v>
      </c>
      <c r="I72" s="107"/>
      <c r="K72" s="299"/>
      <c r="L72" s="473"/>
      <c r="M72" s="473"/>
      <c r="N72" s="473"/>
      <c r="O72" s="473"/>
      <c r="P72" s="473"/>
    </row>
    <row r="73" spans="1:16" ht="15" customHeight="1" x14ac:dyDescent="0.2">
      <c r="A73" s="10" t="s">
        <v>326</v>
      </c>
      <c r="B73" s="11" t="s">
        <v>161</v>
      </c>
      <c r="C73" s="11" t="s">
        <v>162</v>
      </c>
      <c r="D73" s="11" t="s">
        <v>16</v>
      </c>
      <c r="E73" s="11" t="s">
        <v>25</v>
      </c>
      <c r="F73" s="12">
        <v>506</v>
      </c>
      <c r="G73" s="12">
        <v>506</v>
      </c>
      <c r="H73" s="85">
        <v>100</v>
      </c>
      <c r="I73" s="107"/>
      <c r="K73" s="300"/>
      <c r="L73" s="474"/>
      <c r="M73" s="474"/>
      <c r="N73" s="474"/>
      <c r="O73" s="474"/>
      <c r="P73" s="474"/>
    </row>
    <row r="74" spans="1:16" ht="15" customHeight="1" x14ac:dyDescent="0.2">
      <c r="A74" s="10" t="s">
        <v>326</v>
      </c>
      <c r="B74" s="11" t="s">
        <v>163</v>
      </c>
      <c r="C74" s="11" t="s">
        <v>164</v>
      </c>
      <c r="D74" s="11" t="s">
        <v>16</v>
      </c>
      <c r="E74" s="11" t="s">
        <v>25</v>
      </c>
      <c r="F74" s="12">
        <v>1633</v>
      </c>
      <c r="G74" s="12">
        <v>1681</v>
      </c>
      <c r="H74" s="85">
        <v>97.144556811421779</v>
      </c>
      <c r="I74" s="107"/>
      <c r="K74" s="300"/>
      <c r="L74" s="474"/>
      <c r="M74" s="474"/>
      <c r="N74" s="474"/>
      <c r="O74" s="474"/>
      <c r="P74" s="474"/>
    </row>
    <row r="75" spans="1:16" ht="15" customHeight="1" x14ac:dyDescent="0.2">
      <c r="A75" s="10" t="s">
        <v>326</v>
      </c>
      <c r="B75" s="11" t="s">
        <v>165</v>
      </c>
      <c r="C75" s="11" t="s">
        <v>166</v>
      </c>
      <c r="D75" s="11" t="s">
        <v>16</v>
      </c>
      <c r="E75" s="11" t="s">
        <v>25</v>
      </c>
      <c r="F75" s="12">
        <v>1242</v>
      </c>
      <c r="G75" s="12">
        <v>1248</v>
      </c>
      <c r="H75" s="85">
        <v>99.519230769230774</v>
      </c>
      <c r="I75" s="107"/>
      <c r="K75" s="300"/>
      <c r="L75" s="474"/>
      <c r="M75" s="474"/>
      <c r="N75" s="474"/>
      <c r="O75" s="474"/>
      <c r="P75" s="474"/>
    </row>
    <row r="76" spans="1:16" ht="15" customHeight="1" x14ac:dyDescent="0.2">
      <c r="A76" s="10" t="s">
        <v>326</v>
      </c>
      <c r="B76" s="11" t="s">
        <v>167</v>
      </c>
      <c r="C76" s="11" t="s">
        <v>168</v>
      </c>
      <c r="D76" s="11" t="s">
        <v>16</v>
      </c>
      <c r="E76" s="11" t="s">
        <v>25</v>
      </c>
      <c r="F76" s="12">
        <v>2436</v>
      </c>
      <c r="G76" s="12">
        <v>2450</v>
      </c>
      <c r="H76" s="85">
        <v>99.428571428571431</v>
      </c>
      <c r="I76" s="107"/>
      <c r="K76" s="299"/>
      <c r="L76" s="473"/>
      <c r="M76" s="473"/>
      <c r="N76" s="473"/>
      <c r="O76" s="473"/>
      <c r="P76" s="473"/>
    </row>
    <row r="77" spans="1:16" ht="15" customHeight="1" x14ac:dyDescent="0.2">
      <c r="A77" s="10" t="s">
        <v>326</v>
      </c>
      <c r="B77" s="24" t="s">
        <v>169</v>
      </c>
      <c r="C77" s="24" t="s">
        <v>170</v>
      </c>
      <c r="D77" s="11" t="s">
        <v>16</v>
      </c>
      <c r="E77" s="11" t="s">
        <v>25</v>
      </c>
      <c r="F77" s="12"/>
      <c r="G77" s="12"/>
      <c r="H77" s="85" t="s">
        <v>1517</v>
      </c>
      <c r="I77" s="107"/>
      <c r="K77" s="300"/>
      <c r="L77" s="474"/>
      <c r="M77" s="474"/>
      <c r="N77" s="474"/>
      <c r="O77" s="474"/>
      <c r="P77" s="474"/>
    </row>
    <row r="78" spans="1:16" ht="15" customHeight="1" x14ac:dyDescent="0.2">
      <c r="A78" s="10" t="s">
        <v>326</v>
      </c>
      <c r="B78" s="11" t="s">
        <v>171</v>
      </c>
      <c r="C78" s="11" t="s">
        <v>172</v>
      </c>
      <c r="D78" s="11" t="s">
        <v>16</v>
      </c>
      <c r="E78" s="11" t="s">
        <v>25</v>
      </c>
      <c r="F78" s="12">
        <v>713</v>
      </c>
      <c r="G78" s="12">
        <v>775</v>
      </c>
      <c r="H78" s="85">
        <v>92</v>
      </c>
      <c r="I78" s="107"/>
      <c r="K78" s="475"/>
      <c r="L78" s="475"/>
      <c r="M78" s="475"/>
      <c r="N78" s="475"/>
      <c r="O78" s="475"/>
      <c r="P78" s="475"/>
    </row>
    <row r="79" spans="1:16" ht="15" customHeight="1" x14ac:dyDescent="0.2">
      <c r="A79" s="10" t="s">
        <v>326</v>
      </c>
      <c r="B79" s="11" t="s">
        <v>173</v>
      </c>
      <c r="C79" s="11" t="s">
        <v>174</v>
      </c>
      <c r="D79" s="11" t="s">
        <v>16</v>
      </c>
      <c r="E79" s="11" t="s">
        <v>25</v>
      </c>
      <c r="F79" s="12">
        <v>199</v>
      </c>
      <c r="G79" s="12">
        <v>242</v>
      </c>
      <c r="H79" s="85">
        <v>82.231404958677686</v>
      </c>
      <c r="I79" s="107"/>
      <c r="K79" s="475"/>
      <c r="L79" s="475"/>
      <c r="M79" s="475"/>
      <c r="N79" s="475"/>
      <c r="O79" s="475"/>
      <c r="P79" s="475"/>
    </row>
    <row r="80" spans="1:16" ht="15" customHeight="1" x14ac:dyDescent="0.2">
      <c r="A80" s="10" t="s">
        <v>326</v>
      </c>
      <c r="B80" s="11" t="s">
        <v>175</v>
      </c>
      <c r="C80" s="11" t="s">
        <v>176</v>
      </c>
      <c r="D80" s="11" t="s">
        <v>16</v>
      </c>
      <c r="E80" s="11" t="s">
        <v>25</v>
      </c>
      <c r="F80" s="12">
        <v>2625</v>
      </c>
      <c r="G80" s="12">
        <v>2658</v>
      </c>
      <c r="H80" s="85">
        <v>98.758465011286688</v>
      </c>
      <c r="I80" s="107"/>
      <c r="K80" s="439"/>
      <c r="L80" s="439"/>
      <c r="M80" s="439"/>
      <c r="N80" s="439"/>
      <c r="O80" s="471"/>
      <c r="P80" s="472"/>
    </row>
    <row r="81" spans="1:16" ht="15" customHeight="1" x14ac:dyDescent="0.2">
      <c r="A81" s="10" t="s">
        <v>326</v>
      </c>
      <c r="B81" s="11" t="s">
        <v>178</v>
      </c>
      <c r="C81" s="11" t="s">
        <v>179</v>
      </c>
      <c r="D81" s="11" t="s">
        <v>16</v>
      </c>
      <c r="E81" s="11" t="s">
        <v>25</v>
      </c>
      <c r="F81" s="12">
        <v>674</v>
      </c>
      <c r="G81" s="12">
        <v>680</v>
      </c>
      <c r="H81" s="85">
        <v>99.117647058823536</v>
      </c>
      <c r="I81" s="107"/>
      <c r="K81" s="299"/>
      <c r="L81" s="473"/>
      <c r="M81" s="473"/>
      <c r="N81" s="473"/>
      <c r="O81" s="473"/>
      <c r="P81" s="473"/>
    </row>
    <row r="82" spans="1:16" ht="15" customHeight="1" x14ac:dyDescent="0.2">
      <c r="A82" s="10" t="s">
        <v>326</v>
      </c>
      <c r="B82" s="11" t="s">
        <v>180</v>
      </c>
      <c r="C82" s="11" t="s">
        <v>181</v>
      </c>
      <c r="D82" s="11" t="s">
        <v>16</v>
      </c>
      <c r="E82" s="11" t="s">
        <v>25</v>
      </c>
      <c r="F82" s="12">
        <v>831</v>
      </c>
      <c r="G82" s="12">
        <v>863</v>
      </c>
      <c r="H82" s="85">
        <v>96.2920046349942</v>
      </c>
      <c r="I82" s="107"/>
      <c r="K82" s="299"/>
      <c r="L82" s="473"/>
      <c r="M82" s="473"/>
      <c r="N82" s="473"/>
      <c r="O82" s="473"/>
      <c r="P82" s="473"/>
    </row>
    <row r="83" spans="1:16" ht="15" customHeight="1" x14ac:dyDescent="0.2">
      <c r="A83" s="10" t="s">
        <v>326</v>
      </c>
      <c r="B83" s="11" t="s">
        <v>182</v>
      </c>
      <c r="C83" s="11" t="s">
        <v>183</v>
      </c>
      <c r="D83" s="11" t="s">
        <v>16</v>
      </c>
      <c r="E83" s="11" t="s">
        <v>25</v>
      </c>
      <c r="F83" s="12">
        <v>864</v>
      </c>
      <c r="G83" s="12">
        <v>911</v>
      </c>
      <c r="H83" s="85">
        <v>94.840834248079034</v>
      </c>
      <c r="I83" s="107"/>
      <c r="K83" s="300"/>
      <c r="L83" s="474"/>
      <c r="M83" s="474"/>
      <c r="N83" s="474"/>
      <c r="O83" s="474"/>
      <c r="P83" s="474"/>
    </row>
    <row r="84" spans="1:16" ht="15" customHeight="1" x14ac:dyDescent="0.2">
      <c r="A84" s="10" t="s">
        <v>326</v>
      </c>
      <c r="B84" s="11" t="s">
        <v>184</v>
      </c>
      <c r="C84" s="11" t="s">
        <v>185</v>
      </c>
      <c r="D84" s="11" t="s">
        <v>16</v>
      </c>
      <c r="E84" s="11" t="s">
        <v>25</v>
      </c>
      <c r="F84" s="12">
        <v>656</v>
      </c>
      <c r="G84" s="12">
        <v>656</v>
      </c>
      <c r="H84" s="85">
        <v>100</v>
      </c>
      <c r="I84" s="107"/>
      <c r="K84" s="300"/>
      <c r="L84" s="474"/>
      <c r="M84" s="474"/>
      <c r="N84" s="474"/>
      <c r="O84" s="474"/>
      <c r="P84" s="474"/>
    </row>
    <row r="85" spans="1:16" ht="15" customHeight="1" x14ac:dyDescent="0.2">
      <c r="A85" s="10" t="s">
        <v>326</v>
      </c>
      <c r="B85" s="11" t="s">
        <v>186</v>
      </c>
      <c r="C85" s="11" t="s">
        <v>187</v>
      </c>
      <c r="D85" s="11" t="s">
        <v>16</v>
      </c>
      <c r="E85" s="11" t="s">
        <v>25</v>
      </c>
      <c r="F85" s="12"/>
      <c r="G85" s="12"/>
      <c r="H85" s="85" t="s">
        <v>1517</v>
      </c>
      <c r="I85" s="107"/>
      <c r="K85" s="300"/>
      <c r="L85" s="474"/>
      <c r="M85" s="474"/>
      <c r="N85" s="474"/>
      <c r="O85" s="474"/>
      <c r="P85" s="474"/>
    </row>
    <row r="86" spans="1:16" ht="15" customHeight="1" x14ac:dyDescent="0.2">
      <c r="A86" s="10" t="s">
        <v>326</v>
      </c>
      <c r="B86" s="11" t="s">
        <v>188</v>
      </c>
      <c r="C86" s="11" t="s">
        <v>189</v>
      </c>
      <c r="D86" s="11" t="s">
        <v>16</v>
      </c>
      <c r="E86" s="11" t="s">
        <v>25</v>
      </c>
      <c r="F86" s="12">
        <v>845</v>
      </c>
      <c r="G86" s="12">
        <v>854</v>
      </c>
      <c r="H86" s="85">
        <v>98.946135831381739</v>
      </c>
      <c r="I86" s="107"/>
      <c r="K86" s="299"/>
      <c r="L86" s="473"/>
      <c r="M86" s="473"/>
      <c r="N86" s="473"/>
      <c r="O86" s="473"/>
      <c r="P86" s="473"/>
    </row>
    <row r="87" spans="1:16" ht="15" customHeight="1" x14ac:dyDescent="0.2">
      <c r="A87" s="10" t="s">
        <v>326</v>
      </c>
      <c r="B87" s="11" t="s">
        <v>190</v>
      </c>
      <c r="C87" s="11" t="s">
        <v>191</v>
      </c>
      <c r="D87" s="11" t="s">
        <v>16</v>
      </c>
      <c r="E87" s="11" t="s">
        <v>25</v>
      </c>
      <c r="F87" s="12">
        <v>679</v>
      </c>
      <c r="G87" s="12">
        <v>682</v>
      </c>
      <c r="H87" s="85">
        <v>99.560117302052788</v>
      </c>
      <c r="I87" s="107"/>
      <c r="K87" s="300"/>
      <c r="L87" s="474"/>
      <c r="M87" s="474"/>
      <c r="N87" s="474"/>
      <c r="O87" s="474"/>
      <c r="P87" s="474"/>
    </row>
    <row r="88" spans="1:16" ht="15" customHeight="1" x14ac:dyDescent="0.2">
      <c r="A88" s="10" t="s">
        <v>326</v>
      </c>
      <c r="B88" s="11" t="s">
        <v>192</v>
      </c>
      <c r="C88" s="11" t="s">
        <v>193</v>
      </c>
      <c r="D88" s="11" t="s">
        <v>16</v>
      </c>
      <c r="E88" s="11" t="s">
        <v>25</v>
      </c>
      <c r="F88" s="12"/>
      <c r="G88" s="12"/>
      <c r="H88" s="85" t="s">
        <v>1517</v>
      </c>
      <c r="I88" s="107"/>
      <c r="K88" s="300"/>
      <c r="L88" s="474"/>
      <c r="M88" s="474"/>
      <c r="N88" s="474"/>
      <c r="O88" s="474"/>
      <c r="P88" s="474"/>
    </row>
    <row r="89" spans="1:16" ht="15" customHeight="1" x14ac:dyDescent="0.2">
      <c r="A89" s="10" t="s">
        <v>326</v>
      </c>
      <c r="B89" s="11" t="s">
        <v>194</v>
      </c>
      <c r="C89" s="11" t="s">
        <v>195</v>
      </c>
      <c r="D89" s="11" t="s">
        <v>16</v>
      </c>
      <c r="E89" s="11" t="s">
        <v>25</v>
      </c>
      <c r="F89" s="12">
        <v>749</v>
      </c>
      <c r="G89" s="12">
        <v>760</v>
      </c>
      <c r="H89" s="85">
        <v>98.55263157894737</v>
      </c>
      <c r="I89" s="107"/>
      <c r="K89" s="300"/>
      <c r="L89" s="474"/>
      <c r="M89" s="474"/>
      <c r="N89" s="474"/>
      <c r="O89" s="474"/>
      <c r="P89" s="474"/>
    </row>
    <row r="90" spans="1:16" ht="15" customHeight="1" x14ac:dyDescent="0.2">
      <c r="A90" s="10" t="s">
        <v>326</v>
      </c>
      <c r="B90" s="11" t="s">
        <v>196</v>
      </c>
      <c r="C90" s="11" t="s">
        <v>197</v>
      </c>
      <c r="D90" s="11" t="s">
        <v>20</v>
      </c>
      <c r="E90" s="11" t="s">
        <v>19</v>
      </c>
      <c r="F90" s="12">
        <v>1068</v>
      </c>
      <c r="G90" s="12">
        <v>1068</v>
      </c>
      <c r="H90" s="85">
        <v>100</v>
      </c>
      <c r="I90" s="107"/>
      <c r="K90" s="299"/>
      <c r="L90" s="473"/>
      <c r="M90" s="473"/>
      <c r="N90" s="473"/>
      <c r="O90" s="473"/>
      <c r="P90" s="473"/>
    </row>
    <row r="91" spans="1:16" ht="15" customHeight="1" x14ac:dyDescent="0.2">
      <c r="A91" s="10" t="s">
        <v>326</v>
      </c>
      <c r="B91" s="11" t="s">
        <v>198</v>
      </c>
      <c r="C91" s="11" t="s">
        <v>432</v>
      </c>
      <c r="D91" s="11" t="s">
        <v>20</v>
      </c>
      <c r="E91" s="11" t="s">
        <v>19</v>
      </c>
      <c r="F91" s="12">
        <v>1530</v>
      </c>
      <c r="G91" s="12">
        <v>1531</v>
      </c>
      <c r="H91" s="85">
        <v>99.934683213585885</v>
      </c>
      <c r="I91" s="107"/>
      <c r="K91" s="300"/>
      <c r="L91" s="474"/>
      <c r="M91" s="474"/>
      <c r="N91" s="474"/>
      <c r="O91" s="474"/>
      <c r="P91" s="474"/>
    </row>
    <row r="92" spans="1:16" ht="15" customHeight="1" x14ac:dyDescent="0.2">
      <c r="A92" s="10" t="s">
        <v>326</v>
      </c>
      <c r="B92" s="11" t="s">
        <v>199</v>
      </c>
      <c r="C92" s="11" t="s">
        <v>200</v>
      </c>
      <c r="D92" s="11" t="s">
        <v>20</v>
      </c>
      <c r="E92" s="11" t="s">
        <v>19</v>
      </c>
      <c r="F92" s="12">
        <v>313</v>
      </c>
      <c r="G92" s="12">
        <v>315</v>
      </c>
      <c r="H92" s="85">
        <v>99.365079365079367</v>
      </c>
      <c r="I92" s="107"/>
      <c r="K92" s="300"/>
      <c r="L92" s="474"/>
      <c r="M92" s="474"/>
      <c r="N92" s="474"/>
      <c r="O92" s="474"/>
      <c r="P92" s="474"/>
    </row>
    <row r="93" spans="1:16" ht="15" customHeight="1" x14ac:dyDescent="0.2">
      <c r="A93" s="10" t="s">
        <v>326</v>
      </c>
      <c r="B93" s="11" t="s">
        <v>201</v>
      </c>
      <c r="C93" s="11" t="s">
        <v>433</v>
      </c>
      <c r="D93" s="11" t="s">
        <v>20</v>
      </c>
      <c r="E93" s="11" t="s">
        <v>19</v>
      </c>
      <c r="F93" s="12">
        <v>2292</v>
      </c>
      <c r="G93" s="12">
        <v>2341</v>
      </c>
      <c r="H93" s="85">
        <v>97.906877402819305</v>
      </c>
      <c r="I93" s="107"/>
      <c r="K93" s="300"/>
      <c r="L93" s="474"/>
      <c r="M93" s="474"/>
      <c r="N93" s="474"/>
      <c r="O93" s="474"/>
      <c r="P93" s="474"/>
    </row>
    <row r="94" spans="1:16" ht="15" customHeight="1" x14ac:dyDescent="0.2">
      <c r="A94" s="10" t="s">
        <v>326</v>
      </c>
      <c r="B94" s="11" t="s">
        <v>202</v>
      </c>
      <c r="C94" s="11" t="s">
        <v>203</v>
      </c>
      <c r="D94" s="11" t="s">
        <v>20</v>
      </c>
      <c r="E94" s="11" t="s">
        <v>19</v>
      </c>
      <c r="F94" s="12">
        <v>1622</v>
      </c>
      <c r="G94" s="12">
        <v>1624</v>
      </c>
      <c r="H94" s="85">
        <v>99.876847290640399</v>
      </c>
      <c r="I94" s="107"/>
      <c r="K94" s="299"/>
      <c r="L94" s="473"/>
      <c r="M94" s="473"/>
      <c r="N94" s="473"/>
      <c r="O94" s="473"/>
      <c r="P94" s="473"/>
    </row>
    <row r="95" spans="1:16" ht="15" customHeight="1" x14ac:dyDescent="0.2">
      <c r="A95" s="10" t="s">
        <v>326</v>
      </c>
      <c r="B95" s="11" t="s">
        <v>204</v>
      </c>
      <c r="C95" s="11" t="s">
        <v>205</v>
      </c>
      <c r="D95" s="11" t="s">
        <v>20</v>
      </c>
      <c r="E95" s="11" t="s">
        <v>19</v>
      </c>
      <c r="F95" s="12">
        <v>1520</v>
      </c>
      <c r="G95" s="12">
        <v>1521</v>
      </c>
      <c r="H95" s="85">
        <v>99.93425378040763</v>
      </c>
      <c r="I95" s="107"/>
      <c r="K95" s="300"/>
      <c r="L95" s="474"/>
      <c r="M95" s="474"/>
      <c r="N95" s="474"/>
      <c r="O95" s="474"/>
      <c r="P95" s="474"/>
    </row>
    <row r="96" spans="1:16" ht="15" customHeight="1" x14ac:dyDescent="0.2">
      <c r="A96" s="10" t="s">
        <v>326</v>
      </c>
      <c r="B96" s="11" t="s">
        <v>206</v>
      </c>
      <c r="C96" s="11" t="s">
        <v>434</v>
      </c>
      <c r="D96" s="11" t="s">
        <v>20</v>
      </c>
      <c r="E96" s="11" t="s">
        <v>19</v>
      </c>
      <c r="F96" s="12">
        <v>1445</v>
      </c>
      <c r="G96" s="12">
        <v>1455</v>
      </c>
      <c r="H96" s="85">
        <v>99.312714776632305</v>
      </c>
      <c r="I96" s="107"/>
      <c r="N96" s="103"/>
    </row>
    <row r="97" spans="1:14" ht="15" customHeight="1" x14ac:dyDescent="0.2">
      <c r="A97" s="10" t="s">
        <v>326</v>
      </c>
      <c r="B97" s="11" t="s">
        <v>207</v>
      </c>
      <c r="C97" s="11" t="s">
        <v>208</v>
      </c>
      <c r="D97" s="11" t="s">
        <v>21</v>
      </c>
      <c r="E97" s="11" t="s">
        <v>19</v>
      </c>
      <c r="F97" s="12">
        <v>1143</v>
      </c>
      <c r="G97" s="12">
        <v>1146</v>
      </c>
      <c r="H97" s="85">
        <v>99.738219895287955</v>
      </c>
      <c r="I97" s="107"/>
      <c r="N97" s="103"/>
    </row>
    <row r="98" spans="1:14" ht="15" customHeight="1" x14ac:dyDescent="0.2">
      <c r="A98" s="10" t="s">
        <v>326</v>
      </c>
      <c r="B98" s="11" t="s">
        <v>209</v>
      </c>
      <c r="C98" s="11" t="s">
        <v>210</v>
      </c>
      <c r="D98" s="11" t="s">
        <v>21</v>
      </c>
      <c r="E98" s="11" t="s">
        <v>19</v>
      </c>
      <c r="F98" s="12">
        <v>1377</v>
      </c>
      <c r="G98" s="12">
        <v>1379</v>
      </c>
      <c r="H98" s="85">
        <v>99.854967367657721</v>
      </c>
      <c r="I98" s="107"/>
      <c r="N98" s="103"/>
    </row>
    <row r="99" spans="1:14" ht="15" customHeight="1" x14ac:dyDescent="0.2">
      <c r="A99" s="10" t="s">
        <v>326</v>
      </c>
      <c r="B99" s="11" t="s">
        <v>211</v>
      </c>
      <c r="C99" s="11" t="s">
        <v>212</v>
      </c>
      <c r="D99" s="11" t="s">
        <v>21</v>
      </c>
      <c r="E99" s="11" t="s">
        <v>19</v>
      </c>
      <c r="F99" s="12">
        <v>1181</v>
      </c>
      <c r="G99" s="12">
        <v>1242</v>
      </c>
      <c r="H99" s="85">
        <v>95.088566827697264</v>
      </c>
      <c r="I99" s="107"/>
      <c r="N99" s="103"/>
    </row>
    <row r="100" spans="1:14" ht="15" customHeight="1" x14ac:dyDescent="0.2">
      <c r="A100" s="10" t="s">
        <v>326</v>
      </c>
      <c r="B100" s="11" t="s">
        <v>213</v>
      </c>
      <c r="C100" s="11" t="s">
        <v>214</v>
      </c>
      <c r="D100" s="11" t="s">
        <v>21</v>
      </c>
      <c r="E100" s="11" t="s">
        <v>19</v>
      </c>
      <c r="F100" s="12">
        <v>1822</v>
      </c>
      <c r="G100" s="12">
        <v>1878</v>
      </c>
      <c r="H100" s="85">
        <v>97.018104366347174</v>
      </c>
      <c r="I100" s="107"/>
      <c r="N100" s="103"/>
    </row>
    <row r="101" spans="1:14" ht="15" customHeight="1" x14ac:dyDescent="0.2">
      <c r="A101" s="10" t="s">
        <v>326</v>
      </c>
      <c r="B101" s="11" t="s">
        <v>215</v>
      </c>
      <c r="C101" s="11" t="s">
        <v>435</v>
      </c>
      <c r="D101" s="11" t="s">
        <v>21</v>
      </c>
      <c r="E101" s="11" t="s">
        <v>19</v>
      </c>
      <c r="F101" s="12">
        <v>759</v>
      </c>
      <c r="G101" s="12">
        <v>774</v>
      </c>
      <c r="H101" s="85">
        <v>98.062015503875969</v>
      </c>
      <c r="I101" s="107"/>
      <c r="N101" s="103"/>
    </row>
    <row r="102" spans="1:14" ht="15" customHeight="1" x14ac:dyDescent="0.2">
      <c r="A102" s="10" t="s">
        <v>326</v>
      </c>
      <c r="B102" s="11" t="s">
        <v>216</v>
      </c>
      <c r="C102" s="11" t="s">
        <v>436</v>
      </c>
      <c r="D102" s="11" t="s">
        <v>21</v>
      </c>
      <c r="E102" s="11" t="s">
        <v>19</v>
      </c>
      <c r="F102" s="12">
        <v>1450</v>
      </c>
      <c r="G102" s="12">
        <v>1473</v>
      </c>
      <c r="H102" s="85">
        <v>98.438560760353027</v>
      </c>
      <c r="I102" s="107"/>
      <c r="N102" s="103"/>
    </row>
    <row r="103" spans="1:14" ht="15" customHeight="1" x14ac:dyDescent="0.2">
      <c r="A103" s="10" t="s">
        <v>326</v>
      </c>
      <c r="B103" s="11" t="s">
        <v>216</v>
      </c>
      <c r="C103" s="11" t="s">
        <v>437</v>
      </c>
      <c r="D103" s="11" t="s">
        <v>21</v>
      </c>
      <c r="E103" s="11" t="s">
        <v>19</v>
      </c>
      <c r="F103" s="12">
        <v>1294</v>
      </c>
      <c r="G103" s="12">
        <v>1300</v>
      </c>
      <c r="H103" s="85">
        <v>99.538461538461533</v>
      </c>
      <c r="I103" s="107"/>
      <c r="N103" s="103"/>
    </row>
    <row r="104" spans="1:14" ht="15" customHeight="1" x14ac:dyDescent="0.2">
      <c r="A104" s="10" t="s">
        <v>326</v>
      </c>
      <c r="B104" s="11" t="s">
        <v>217</v>
      </c>
      <c r="C104" s="11" t="s">
        <v>218</v>
      </c>
      <c r="D104" s="11" t="s">
        <v>21</v>
      </c>
      <c r="E104" s="11" t="s">
        <v>19</v>
      </c>
      <c r="F104" s="12">
        <v>1671</v>
      </c>
      <c r="G104" s="12">
        <v>1674</v>
      </c>
      <c r="H104" s="85">
        <v>99.820788530465947</v>
      </c>
      <c r="I104" s="107"/>
      <c r="N104" s="103"/>
    </row>
    <row r="105" spans="1:14" ht="15" customHeight="1" x14ac:dyDescent="0.2">
      <c r="A105" s="10" t="s">
        <v>326</v>
      </c>
      <c r="B105" s="11" t="s">
        <v>219</v>
      </c>
      <c r="C105" s="11" t="s">
        <v>220</v>
      </c>
      <c r="D105" s="11" t="s">
        <v>21</v>
      </c>
      <c r="E105" s="11" t="s">
        <v>19</v>
      </c>
      <c r="F105" s="12">
        <v>1399</v>
      </c>
      <c r="G105" s="12">
        <v>1407</v>
      </c>
      <c r="H105" s="85">
        <v>99.431414356787485</v>
      </c>
      <c r="I105" s="107"/>
      <c r="N105" s="103"/>
    </row>
    <row r="106" spans="1:14" ht="15" customHeight="1" x14ac:dyDescent="0.2">
      <c r="A106" s="10" t="s">
        <v>326</v>
      </c>
      <c r="B106" s="11" t="s">
        <v>221</v>
      </c>
      <c r="C106" s="11" t="s">
        <v>222</v>
      </c>
      <c r="D106" s="11" t="s">
        <v>21</v>
      </c>
      <c r="E106" s="11" t="s">
        <v>19</v>
      </c>
      <c r="F106" s="12">
        <v>865</v>
      </c>
      <c r="G106" s="12">
        <v>866</v>
      </c>
      <c r="H106" s="85">
        <v>99.884526558891451</v>
      </c>
      <c r="I106" s="107"/>
      <c r="N106" s="103"/>
    </row>
    <row r="107" spans="1:14" ht="15" customHeight="1" x14ac:dyDescent="0.2">
      <c r="A107" s="10" t="s">
        <v>326</v>
      </c>
      <c r="B107" s="11" t="s">
        <v>223</v>
      </c>
      <c r="C107" s="11" t="s">
        <v>224</v>
      </c>
      <c r="D107" s="11" t="s">
        <v>21</v>
      </c>
      <c r="E107" s="11" t="s">
        <v>19</v>
      </c>
      <c r="F107" s="12">
        <v>1265</v>
      </c>
      <c r="G107" s="12">
        <v>1265</v>
      </c>
      <c r="H107" s="85">
        <v>100</v>
      </c>
      <c r="I107" s="107"/>
      <c r="N107" s="103"/>
    </row>
    <row r="108" spans="1:14" ht="15" customHeight="1" x14ac:dyDescent="0.2">
      <c r="A108" s="10" t="s">
        <v>326</v>
      </c>
      <c r="B108" s="11" t="s">
        <v>225</v>
      </c>
      <c r="C108" s="11" t="s">
        <v>438</v>
      </c>
      <c r="D108" s="11" t="s">
        <v>21</v>
      </c>
      <c r="E108" s="11" t="s">
        <v>19</v>
      </c>
      <c r="F108" s="12">
        <v>1441</v>
      </c>
      <c r="G108" s="12">
        <v>1442</v>
      </c>
      <c r="H108" s="85">
        <v>99.930651872399451</v>
      </c>
      <c r="I108" s="107"/>
      <c r="N108" s="103"/>
    </row>
    <row r="109" spans="1:14" ht="15" customHeight="1" x14ac:dyDescent="0.2">
      <c r="A109" s="10" t="s">
        <v>326</v>
      </c>
      <c r="B109" s="11" t="s">
        <v>226</v>
      </c>
      <c r="C109" s="11" t="s">
        <v>227</v>
      </c>
      <c r="D109" s="11" t="s">
        <v>22</v>
      </c>
      <c r="E109" s="11" t="s">
        <v>19</v>
      </c>
      <c r="F109" s="12">
        <v>566</v>
      </c>
      <c r="G109" s="12">
        <v>571</v>
      </c>
      <c r="H109" s="85">
        <v>99.124343257443087</v>
      </c>
      <c r="I109" s="107"/>
      <c r="N109" s="103"/>
    </row>
    <row r="110" spans="1:14" ht="15" customHeight="1" x14ac:dyDescent="0.2">
      <c r="A110" s="10" t="s">
        <v>326</v>
      </c>
      <c r="B110" s="11" t="s">
        <v>228</v>
      </c>
      <c r="C110" s="11" t="s">
        <v>229</v>
      </c>
      <c r="D110" s="11" t="s">
        <v>22</v>
      </c>
      <c r="E110" s="11" t="s">
        <v>19</v>
      </c>
      <c r="F110" s="12">
        <v>1703</v>
      </c>
      <c r="G110" s="12">
        <v>1703</v>
      </c>
      <c r="H110" s="85">
        <v>100</v>
      </c>
      <c r="I110" s="107"/>
      <c r="N110" s="103"/>
    </row>
    <row r="111" spans="1:14" ht="15" customHeight="1" x14ac:dyDescent="0.2">
      <c r="A111" s="10" t="s">
        <v>326</v>
      </c>
      <c r="B111" s="11" t="s">
        <v>230</v>
      </c>
      <c r="C111" s="11" t="s">
        <v>231</v>
      </c>
      <c r="D111" s="11" t="s">
        <v>22</v>
      </c>
      <c r="E111" s="11" t="s">
        <v>19</v>
      </c>
      <c r="F111" s="12">
        <v>1327</v>
      </c>
      <c r="G111" s="12">
        <v>1329</v>
      </c>
      <c r="H111" s="85">
        <v>99.849510910458989</v>
      </c>
      <c r="I111" s="107"/>
      <c r="N111" s="103"/>
    </row>
    <row r="112" spans="1:14" ht="15" customHeight="1" x14ac:dyDescent="0.2">
      <c r="A112" s="10" t="s">
        <v>326</v>
      </c>
      <c r="B112" s="11" t="s">
        <v>232</v>
      </c>
      <c r="C112" s="11" t="s">
        <v>233</v>
      </c>
      <c r="D112" s="11" t="s">
        <v>22</v>
      </c>
      <c r="E112" s="11" t="s">
        <v>19</v>
      </c>
      <c r="F112" s="12">
        <v>1955</v>
      </c>
      <c r="G112" s="12">
        <v>1976</v>
      </c>
      <c r="H112" s="85">
        <v>98.937246963562757</v>
      </c>
      <c r="I112" s="107"/>
      <c r="N112" s="103"/>
    </row>
    <row r="113" spans="1:14" ht="15" customHeight="1" x14ac:dyDescent="0.2">
      <c r="A113" s="10" t="s">
        <v>326</v>
      </c>
      <c r="B113" s="11" t="s">
        <v>234</v>
      </c>
      <c r="C113" s="11" t="s">
        <v>235</v>
      </c>
      <c r="D113" s="11" t="s">
        <v>22</v>
      </c>
      <c r="E113" s="11" t="s">
        <v>19</v>
      </c>
      <c r="F113" s="12">
        <v>402</v>
      </c>
      <c r="G113" s="12">
        <v>405</v>
      </c>
      <c r="H113" s="85">
        <v>99.259259259259252</v>
      </c>
      <c r="I113" s="107"/>
      <c r="N113" s="103"/>
    </row>
    <row r="114" spans="1:14" ht="15" customHeight="1" x14ac:dyDescent="0.2">
      <c r="A114" s="10" t="s">
        <v>326</v>
      </c>
      <c r="B114" s="11" t="s">
        <v>236</v>
      </c>
      <c r="C114" s="11" t="s">
        <v>237</v>
      </c>
      <c r="D114" s="11" t="s">
        <v>22</v>
      </c>
      <c r="E114" s="11" t="s">
        <v>19</v>
      </c>
      <c r="F114" s="12">
        <v>1237</v>
      </c>
      <c r="G114" s="12">
        <v>1241</v>
      </c>
      <c r="H114" s="85">
        <v>99.677679290894446</v>
      </c>
      <c r="I114" s="107"/>
      <c r="N114" s="103"/>
    </row>
    <row r="115" spans="1:14" ht="15" customHeight="1" x14ac:dyDescent="0.2">
      <c r="A115" s="10" t="s">
        <v>326</v>
      </c>
      <c r="B115" s="11" t="s">
        <v>238</v>
      </c>
      <c r="C115" s="11" t="s">
        <v>239</v>
      </c>
      <c r="D115" s="11" t="s">
        <v>22</v>
      </c>
      <c r="E115" s="11" t="s">
        <v>19</v>
      </c>
      <c r="F115" s="12">
        <v>593</v>
      </c>
      <c r="G115" s="12">
        <v>600</v>
      </c>
      <c r="H115" s="85">
        <v>98.833333333333329</v>
      </c>
      <c r="I115" s="107"/>
      <c r="N115" s="103"/>
    </row>
    <row r="116" spans="1:14" ht="15" customHeight="1" x14ac:dyDescent="0.2">
      <c r="A116" s="10" t="s">
        <v>326</v>
      </c>
      <c r="B116" s="11" t="s">
        <v>240</v>
      </c>
      <c r="C116" s="11" t="s">
        <v>241</v>
      </c>
      <c r="D116" s="11" t="s">
        <v>22</v>
      </c>
      <c r="E116" s="11" t="s">
        <v>19</v>
      </c>
      <c r="F116" s="12">
        <v>1154</v>
      </c>
      <c r="G116" s="12">
        <v>1159</v>
      </c>
      <c r="H116" s="85">
        <v>99.568593615185506</v>
      </c>
      <c r="I116" s="107"/>
      <c r="N116" s="103"/>
    </row>
    <row r="117" spans="1:14" ht="15" customHeight="1" x14ac:dyDescent="0.2">
      <c r="A117" s="10" t="s">
        <v>326</v>
      </c>
      <c r="B117" s="11" t="s">
        <v>242</v>
      </c>
      <c r="C117" s="11" t="s">
        <v>243</v>
      </c>
      <c r="D117" s="11" t="s">
        <v>22</v>
      </c>
      <c r="E117" s="11" t="s">
        <v>19</v>
      </c>
      <c r="F117" s="12">
        <v>1058</v>
      </c>
      <c r="G117" s="12">
        <v>1060</v>
      </c>
      <c r="H117" s="85">
        <v>99.811320754716988</v>
      </c>
      <c r="I117" s="107"/>
      <c r="N117" s="103"/>
    </row>
    <row r="118" spans="1:14" ht="15" customHeight="1" x14ac:dyDescent="0.2">
      <c r="A118" s="10" t="s">
        <v>326</v>
      </c>
      <c r="B118" s="11" t="s">
        <v>439</v>
      </c>
      <c r="C118" s="11" t="s">
        <v>440</v>
      </c>
      <c r="D118" s="11" t="s">
        <v>22</v>
      </c>
      <c r="E118" s="11" t="s">
        <v>19</v>
      </c>
      <c r="F118" s="12">
        <v>1135</v>
      </c>
      <c r="G118" s="12">
        <v>1136</v>
      </c>
      <c r="H118" s="85">
        <v>99.911971830985919</v>
      </c>
      <c r="I118" s="107"/>
      <c r="N118" s="103"/>
    </row>
    <row r="119" spans="1:14" ht="15" customHeight="1" x14ac:dyDescent="0.2">
      <c r="A119" s="10" t="s">
        <v>326</v>
      </c>
      <c r="B119" s="11" t="s">
        <v>244</v>
      </c>
      <c r="C119" s="11" t="s">
        <v>245</v>
      </c>
      <c r="D119" s="11" t="s">
        <v>22</v>
      </c>
      <c r="E119" s="11" t="s">
        <v>19</v>
      </c>
      <c r="F119" s="12">
        <v>707</v>
      </c>
      <c r="G119" s="12">
        <v>713</v>
      </c>
      <c r="H119" s="85">
        <v>99.158485273492289</v>
      </c>
      <c r="I119" s="107"/>
      <c r="N119" s="103"/>
    </row>
    <row r="120" spans="1:14" ht="15" customHeight="1" x14ac:dyDescent="0.2">
      <c r="A120" s="10" t="s">
        <v>326</v>
      </c>
      <c r="B120" s="11" t="s">
        <v>247</v>
      </c>
      <c r="C120" s="11" t="s">
        <v>248</v>
      </c>
      <c r="D120" s="11" t="s">
        <v>22</v>
      </c>
      <c r="E120" s="11" t="s">
        <v>19</v>
      </c>
      <c r="F120" s="12">
        <v>824</v>
      </c>
      <c r="G120" s="12">
        <v>830</v>
      </c>
      <c r="H120" s="85">
        <v>99.277108433734938</v>
      </c>
      <c r="I120" s="107"/>
      <c r="N120" s="103"/>
    </row>
    <row r="121" spans="1:14" ht="15" customHeight="1" x14ac:dyDescent="0.2">
      <c r="A121" s="10" t="s">
        <v>326</v>
      </c>
      <c r="B121" s="11" t="s">
        <v>249</v>
      </c>
      <c r="C121" s="11" t="s">
        <v>250</v>
      </c>
      <c r="D121" s="11" t="s">
        <v>22</v>
      </c>
      <c r="E121" s="11" t="s">
        <v>19</v>
      </c>
      <c r="F121" s="12">
        <v>700</v>
      </c>
      <c r="G121" s="12">
        <v>708</v>
      </c>
      <c r="H121" s="85">
        <v>98.870056497175142</v>
      </c>
      <c r="I121" s="107"/>
      <c r="N121" s="103"/>
    </row>
    <row r="122" spans="1:14" ht="15" customHeight="1" x14ac:dyDescent="0.2">
      <c r="A122" s="10" t="s">
        <v>326</v>
      </c>
      <c r="B122" s="11" t="s">
        <v>246</v>
      </c>
      <c r="C122" s="11" t="s">
        <v>441</v>
      </c>
      <c r="D122" s="11" t="s">
        <v>22</v>
      </c>
      <c r="E122" s="11" t="s">
        <v>19</v>
      </c>
      <c r="F122" s="12">
        <v>584</v>
      </c>
      <c r="G122" s="12">
        <v>602</v>
      </c>
      <c r="H122" s="85">
        <v>97.009966777408636</v>
      </c>
      <c r="I122" s="107"/>
      <c r="N122" s="103"/>
    </row>
    <row r="123" spans="1:14" ht="15" customHeight="1" x14ac:dyDescent="0.2">
      <c r="A123" s="10" t="s">
        <v>326</v>
      </c>
      <c r="B123" s="11" t="s">
        <v>251</v>
      </c>
      <c r="C123" s="11" t="s">
        <v>252</v>
      </c>
      <c r="D123" s="11" t="s">
        <v>22</v>
      </c>
      <c r="E123" s="11" t="s">
        <v>19</v>
      </c>
      <c r="F123" s="12">
        <v>1370</v>
      </c>
      <c r="G123" s="12">
        <v>1378</v>
      </c>
      <c r="H123" s="85">
        <v>99.419448476052253</v>
      </c>
      <c r="I123" s="107"/>
      <c r="N123" s="103"/>
    </row>
    <row r="124" spans="1:14" ht="15" customHeight="1" x14ac:dyDescent="0.2">
      <c r="A124" s="10" t="s">
        <v>326</v>
      </c>
      <c r="B124" s="11" t="s">
        <v>253</v>
      </c>
      <c r="C124" s="11" t="s">
        <v>254</v>
      </c>
      <c r="D124" s="11" t="s">
        <v>22</v>
      </c>
      <c r="E124" s="11" t="s">
        <v>19</v>
      </c>
      <c r="F124" s="12">
        <v>155</v>
      </c>
      <c r="G124" s="12">
        <v>156</v>
      </c>
      <c r="H124" s="85">
        <v>99.358974358974365</v>
      </c>
      <c r="I124" s="107"/>
      <c r="N124" s="103"/>
    </row>
    <row r="125" spans="1:14" ht="15" customHeight="1" x14ac:dyDescent="0.2">
      <c r="A125" s="10" t="s">
        <v>326</v>
      </c>
      <c r="B125" s="11" t="s">
        <v>255</v>
      </c>
      <c r="C125" s="11" t="s">
        <v>256</v>
      </c>
      <c r="D125" s="11" t="s">
        <v>22</v>
      </c>
      <c r="E125" s="11" t="s">
        <v>19</v>
      </c>
      <c r="F125" s="12">
        <v>411</v>
      </c>
      <c r="G125" s="12">
        <v>420</v>
      </c>
      <c r="H125" s="85">
        <v>97.857142857142861</v>
      </c>
      <c r="I125" s="107"/>
      <c r="N125" s="103"/>
    </row>
    <row r="126" spans="1:14" ht="15" customHeight="1" x14ac:dyDescent="0.2">
      <c r="A126" s="10" t="s">
        <v>326</v>
      </c>
      <c r="B126" s="11" t="s">
        <v>257</v>
      </c>
      <c r="C126" s="11" t="s">
        <v>258</v>
      </c>
      <c r="D126" s="11" t="s">
        <v>24</v>
      </c>
      <c r="E126" s="11" t="s">
        <v>12</v>
      </c>
      <c r="F126" s="12">
        <v>2280</v>
      </c>
      <c r="G126" s="12">
        <v>2281</v>
      </c>
      <c r="H126" s="85">
        <v>99.956159579131963</v>
      </c>
      <c r="I126" s="107"/>
      <c r="N126" s="103"/>
    </row>
    <row r="127" spans="1:14" ht="15" customHeight="1" x14ac:dyDescent="0.2">
      <c r="A127" s="10" t="s">
        <v>326</v>
      </c>
      <c r="B127" s="11" t="s">
        <v>259</v>
      </c>
      <c r="C127" s="11" t="s">
        <v>260</v>
      </c>
      <c r="D127" s="11" t="s">
        <v>24</v>
      </c>
      <c r="E127" s="11" t="s">
        <v>12</v>
      </c>
      <c r="F127" s="12">
        <v>978</v>
      </c>
      <c r="G127" s="12">
        <v>979</v>
      </c>
      <c r="H127" s="85">
        <v>99.897854954034727</v>
      </c>
      <c r="I127" s="107"/>
      <c r="N127" s="103"/>
    </row>
    <row r="128" spans="1:14" ht="15" customHeight="1" x14ac:dyDescent="0.2">
      <c r="A128" s="10" t="s">
        <v>326</v>
      </c>
      <c r="B128" s="11" t="s">
        <v>261</v>
      </c>
      <c r="C128" s="11" t="s">
        <v>262</v>
      </c>
      <c r="D128" s="11" t="s">
        <v>24</v>
      </c>
      <c r="E128" s="11" t="s">
        <v>12</v>
      </c>
      <c r="F128" s="12">
        <v>615</v>
      </c>
      <c r="G128" s="12">
        <v>619</v>
      </c>
      <c r="H128" s="85">
        <v>99.353796445880448</v>
      </c>
      <c r="I128" s="107"/>
      <c r="N128" s="103"/>
    </row>
    <row r="129" spans="1:14" ht="15" customHeight="1" x14ac:dyDescent="0.2">
      <c r="A129" s="10" t="s">
        <v>326</v>
      </c>
      <c r="B129" s="11" t="s">
        <v>263</v>
      </c>
      <c r="C129" s="11" t="s">
        <v>264</v>
      </c>
      <c r="D129" s="11" t="s">
        <v>24</v>
      </c>
      <c r="E129" s="11" t="s">
        <v>12</v>
      </c>
      <c r="F129" s="12">
        <v>3233</v>
      </c>
      <c r="G129" s="12">
        <v>3233</v>
      </c>
      <c r="H129" s="85">
        <v>100</v>
      </c>
      <c r="I129" s="107"/>
      <c r="N129" s="103"/>
    </row>
    <row r="130" spans="1:14" ht="15" customHeight="1" x14ac:dyDescent="0.2">
      <c r="A130" s="10" t="s">
        <v>326</v>
      </c>
      <c r="B130" s="11" t="s">
        <v>266</v>
      </c>
      <c r="C130" s="11" t="s">
        <v>267</v>
      </c>
      <c r="D130" s="11" t="s">
        <v>24</v>
      </c>
      <c r="E130" s="11" t="s">
        <v>12</v>
      </c>
      <c r="F130" s="12"/>
      <c r="G130" s="12"/>
      <c r="H130" s="85" t="s">
        <v>1517</v>
      </c>
      <c r="I130" s="107"/>
      <c r="N130" s="103"/>
    </row>
    <row r="131" spans="1:14" ht="15" customHeight="1" x14ac:dyDescent="0.2">
      <c r="A131" s="10" t="s">
        <v>326</v>
      </c>
      <c r="B131" s="11" t="s">
        <v>268</v>
      </c>
      <c r="C131" s="11" t="s">
        <v>269</v>
      </c>
      <c r="D131" s="11" t="s">
        <v>24</v>
      </c>
      <c r="E131" s="11" t="s">
        <v>12</v>
      </c>
      <c r="F131" s="12">
        <v>1318</v>
      </c>
      <c r="G131" s="12">
        <v>1327</v>
      </c>
      <c r="H131" s="85">
        <v>99.32177844762623</v>
      </c>
      <c r="I131" s="107"/>
      <c r="N131" s="103"/>
    </row>
    <row r="132" spans="1:14" ht="15" customHeight="1" x14ac:dyDescent="0.2">
      <c r="A132" s="10" t="s">
        <v>326</v>
      </c>
      <c r="B132" s="11" t="s">
        <v>270</v>
      </c>
      <c r="C132" s="11" t="s">
        <v>271</v>
      </c>
      <c r="D132" s="11" t="s">
        <v>24</v>
      </c>
      <c r="E132" s="11" t="s">
        <v>12</v>
      </c>
      <c r="F132" s="12">
        <v>710</v>
      </c>
      <c r="G132" s="12">
        <v>732</v>
      </c>
      <c r="H132" s="85">
        <v>96.994535519125677</v>
      </c>
      <c r="I132" s="107"/>
      <c r="N132" s="103"/>
    </row>
    <row r="133" spans="1:14" ht="15" customHeight="1" x14ac:dyDescent="0.2">
      <c r="A133" s="10" t="s">
        <v>326</v>
      </c>
      <c r="B133" s="11" t="s">
        <v>272</v>
      </c>
      <c r="C133" s="11" t="s">
        <v>442</v>
      </c>
      <c r="D133" s="11" t="s">
        <v>24</v>
      </c>
      <c r="E133" s="11" t="s">
        <v>12</v>
      </c>
      <c r="F133" s="12">
        <v>1091</v>
      </c>
      <c r="G133" s="12">
        <v>1102</v>
      </c>
      <c r="H133" s="85">
        <v>99.001814882032662</v>
      </c>
      <c r="I133" s="107"/>
      <c r="N133" s="103"/>
    </row>
    <row r="134" spans="1:14" ht="15" customHeight="1" x14ac:dyDescent="0.2">
      <c r="A134" s="10" t="s">
        <v>326</v>
      </c>
      <c r="B134" s="11" t="s">
        <v>273</v>
      </c>
      <c r="C134" s="11" t="s">
        <v>443</v>
      </c>
      <c r="D134" s="11" t="s">
        <v>24</v>
      </c>
      <c r="E134" s="11" t="s">
        <v>12</v>
      </c>
      <c r="F134" s="12">
        <v>1281</v>
      </c>
      <c r="G134" s="12">
        <v>1281</v>
      </c>
      <c r="H134" s="85">
        <v>100</v>
      </c>
      <c r="I134" s="107"/>
      <c r="N134" s="103"/>
    </row>
    <row r="135" spans="1:14" ht="15" customHeight="1" x14ac:dyDescent="0.2">
      <c r="A135" s="10" t="s">
        <v>326</v>
      </c>
      <c r="B135" s="11" t="s">
        <v>274</v>
      </c>
      <c r="C135" s="11" t="s">
        <v>444</v>
      </c>
      <c r="D135" s="11" t="s">
        <v>24</v>
      </c>
      <c r="E135" s="11" t="s">
        <v>12</v>
      </c>
      <c r="F135" s="12">
        <v>1718</v>
      </c>
      <c r="G135" s="12">
        <v>1720</v>
      </c>
      <c r="H135" s="85">
        <v>99.883720930232556</v>
      </c>
      <c r="I135" s="107"/>
      <c r="N135" s="103"/>
    </row>
    <row r="136" spans="1:14" ht="15" customHeight="1" x14ac:dyDescent="0.2">
      <c r="A136" s="10" t="s">
        <v>326</v>
      </c>
      <c r="B136" s="11" t="s">
        <v>275</v>
      </c>
      <c r="C136" s="11" t="s">
        <v>276</v>
      </c>
      <c r="D136" s="11" t="s">
        <v>24</v>
      </c>
      <c r="E136" s="11" t="s">
        <v>12</v>
      </c>
      <c r="F136" s="12">
        <v>1482</v>
      </c>
      <c r="G136" s="12">
        <v>1511</v>
      </c>
      <c r="H136" s="85">
        <v>98.080741230972862</v>
      </c>
      <c r="I136" s="107"/>
      <c r="N136" s="103"/>
    </row>
    <row r="137" spans="1:14" ht="15" customHeight="1" x14ac:dyDescent="0.2">
      <c r="A137" s="10" t="s">
        <v>326</v>
      </c>
      <c r="B137" s="11" t="s">
        <v>277</v>
      </c>
      <c r="C137" s="11" t="s">
        <v>445</v>
      </c>
      <c r="D137" s="11" t="s">
        <v>24</v>
      </c>
      <c r="E137" s="11" t="s">
        <v>12</v>
      </c>
      <c r="F137" s="12">
        <v>1383</v>
      </c>
      <c r="G137" s="12">
        <v>1383</v>
      </c>
      <c r="H137" s="85">
        <v>100</v>
      </c>
      <c r="I137" s="107"/>
      <c r="N137" s="103"/>
    </row>
    <row r="138" spans="1:14" ht="15" customHeight="1" x14ac:dyDescent="0.2">
      <c r="A138" s="10" t="s">
        <v>326</v>
      </c>
      <c r="B138" s="11" t="s">
        <v>278</v>
      </c>
      <c r="C138" s="11" t="s">
        <v>279</v>
      </c>
      <c r="D138" s="11" t="s">
        <v>24</v>
      </c>
      <c r="E138" s="11" t="s">
        <v>12</v>
      </c>
      <c r="F138" s="12"/>
      <c r="G138" s="12"/>
      <c r="H138" s="85" t="s">
        <v>1517</v>
      </c>
      <c r="I138" s="107"/>
      <c r="N138" s="103"/>
    </row>
    <row r="139" spans="1:14" ht="15" customHeight="1" x14ac:dyDescent="0.2">
      <c r="A139" s="10" t="s">
        <v>326</v>
      </c>
      <c r="B139" s="11" t="s">
        <v>280</v>
      </c>
      <c r="C139" s="11" t="s">
        <v>446</v>
      </c>
      <c r="D139" s="11" t="s">
        <v>24</v>
      </c>
      <c r="E139" s="11" t="s">
        <v>12</v>
      </c>
      <c r="F139" s="12">
        <v>436</v>
      </c>
      <c r="G139" s="12">
        <v>447</v>
      </c>
      <c r="H139" s="85">
        <v>97.539149888143172</v>
      </c>
      <c r="I139" s="107"/>
      <c r="N139" s="103"/>
    </row>
    <row r="140" spans="1:14" ht="15" customHeight="1" x14ac:dyDescent="0.2">
      <c r="A140" s="10" t="s">
        <v>326</v>
      </c>
      <c r="B140" s="11" t="s">
        <v>281</v>
      </c>
      <c r="C140" s="11" t="s">
        <v>282</v>
      </c>
      <c r="D140" s="11" t="s">
        <v>17</v>
      </c>
      <c r="E140" s="24" t="s">
        <v>25</v>
      </c>
      <c r="F140" s="12">
        <v>595</v>
      </c>
      <c r="G140" s="12">
        <v>608</v>
      </c>
      <c r="H140" s="85">
        <v>97.861842105263165</v>
      </c>
      <c r="I140" s="107"/>
      <c r="N140" s="103"/>
    </row>
    <row r="141" spans="1:14" ht="15" customHeight="1" x14ac:dyDescent="0.2">
      <c r="A141" s="10" t="s">
        <v>326</v>
      </c>
      <c r="B141" s="11" t="s">
        <v>283</v>
      </c>
      <c r="C141" s="11" t="s">
        <v>284</v>
      </c>
      <c r="D141" s="11" t="s">
        <v>17</v>
      </c>
      <c r="E141" s="24" t="s">
        <v>25</v>
      </c>
      <c r="F141" s="12">
        <v>801</v>
      </c>
      <c r="G141" s="12">
        <v>801</v>
      </c>
      <c r="H141" s="85">
        <v>100</v>
      </c>
      <c r="I141" s="107"/>
      <c r="N141" s="103"/>
    </row>
    <row r="142" spans="1:14" ht="15" customHeight="1" x14ac:dyDescent="0.2">
      <c r="A142" s="10" t="s">
        <v>326</v>
      </c>
      <c r="B142" s="11" t="s">
        <v>285</v>
      </c>
      <c r="C142" s="11" t="s">
        <v>286</v>
      </c>
      <c r="D142" s="11" t="s">
        <v>17</v>
      </c>
      <c r="E142" s="24" t="s">
        <v>25</v>
      </c>
      <c r="F142" s="12"/>
      <c r="G142" s="12"/>
      <c r="H142" s="85" t="s">
        <v>1517</v>
      </c>
      <c r="I142" s="107"/>
      <c r="N142" s="103"/>
    </row>
    <row r="143" spans="1:14" ht="15" customHeight="1" x14ac:dyDescent="0.2">
      <c r="A143" s="10" t="s">
        <v>326</v>
      </c>
      <c r="B143" s="11" t="s">
        <v>287</v>
      </c>
      <c r="C143" s="11" t="s">
        <v>288</v>
      </c>
      <c r="D143" s="11" t="s">
        <v>17</v>
      </c>
      <c r="E143" s="24" t="s">
        <v>25</v>
      </c>
      <c r="F143" s="12"/>
      <c r="G143" s="12"/>
      <c r="H143" s="85" t="s">
        <v>1517</v>
      </c>
      <c r="I143" s="107"/>
      <c r="N143" s="103"/>
    </row>
    <row r="144" spans="1:14" ht="15" customHeight="1" x14ac:dyDescent="0.2">
      <c r="A144" s="10" t="s">
        <v>326</v>
      </c>
      <c r="B144" s="11" t="s">
        <v>289</v>
      </c>
      <c r="C144" s="11" t="s">
        <v>290</v>
      </c>
      <c r="D144" s="11" t="s">
        <v>17</v>
      </c>
      <c r="E144" s="24" t="s">
        <v>25</v>
      </c>
      <c r="F144" s="12">
        <v>1216</v>
      </c>
      <c r="G144" s="12">
        <v>1219</v>
      </c>
      <c r="H144" s="85">
        <v>99.75389663658737</v>
      </c>
      <c r="I144" s="107"/>
      <c r="N144" s="103"/>
    </row>
    <row r="145" spans="1:14" ht="15" customHeight="1" x14ac:dyDescent="0.2">
      <c r="A145" s="10" t="s">
        <v>326</v>
      </c>
      <c r="B145" s="11" t="s">
        <v>291</v>
      </c>
      <c r="C145" s="11" t="s">
        <v>292</v>
      </c>
      <c r="D145" s="11" t="s">
        <v>17</v>
      </c>
      <c r="E145" s="24" t="s">
        <v>25</v>
      </c>
      <c r="F145" s="12">
        <v>580</v>
      </c>
      <c r="G145" s="12">
        <v>580</v>
      </c>
      <c r="H145" s="85">
        <v>100</v>
      </c>
      <c r="I145" s="107"/>
      <c r="N145" s="103"/>
    </row>
    <row r="146" spans="1:14" ht="15" customHeight="1" x14ac:dyDescent="0.2">
      <c r="A146" s="10" t="s">
        <v>326</v>
      </c>
      <c r="B146" s="11" t="s">
        <v>293</v>
      </c>
      <c r="C146" s="11" t="s">
        <v>294</v>
      </c>
      <c r="D146" s="11" t="s">
        <v>17</v>
      </c>
      <c r="E146" s="24" t="s">
        <v>25</v>
      </c>
      <c r="F146" s="12">
        <v>1405</v>
      </c>
      <c r="G146" s="12">
        <v>1409</v>
      </c>
      <c r="H146" s="85">
        <v>99.716110716820438</v>
      </c>
      <c r="I146" s="107"/>
      <c r="N146" s="103"/>
    </row>
    <row r="147" spans="1:14" ht="15" customHeight="1" x14ac:dyDescent="0.2">
      <c r="A147" s="10" t="s">
        <v>326</v>
      </c>
      <c r="B147" s="11" t="s">
        <v>295</v>
      </c>
      <c r="C147" s="11" t="s">
        <v>296</v>
      </c>
      <c r="D147" s="11" t="s">
        <v>17</v>
      </c>
      <c r="E147" s="24" t="s">
        <v>25</v>
      </c>
      <c r="F147" s="12">
        <v>2737</v>
      </c>
      <c r="G147" s="12">
        <v>2744</v>
      </c>
      <c r="H147" s="85">
        <v>99.744897959183675</v>
      </c>
      <c r="I147" s="107"/>
      <c r="N147" s="103"/>
    </row>
    <row r="148" spans="1:14" ht="15" customHeight="1" x14ac:dyDescent="0.2">
      <c r="A148" s="10" t="s">
        <v>326</v>
      </c>
      <c r="B148" s="11" t="s">
        <v>297</v>
      </c>
      <c r="C148" s="11" t="s">
        <v>298</v>
      </c>
      <c r="D148" s="11" t="s">
        <v>17</v>
      </c>
      <c r="E148" s="24" t="s">
        <v>25</v>
      </c>
      <c r="F148" s="12">
        <v>1605</v>
      </c>
      <c r="G148" s="12">
        <v>1667</v>
      </c>
      <c r="H148" s="85">
        <v>96.280743851229758</v>
      </c>
      <c r="I148" s="107"/>
      <c r="N148" s="103"/>
    </row>
    <row r="149" spans="1:14" ht="15" customHeight="1" x14ac:dyDescent="0.2">
      <c r="A149" s="10" t="s">
        <v>326</v>
      </c>
      <c r="B149" s="11" t="s">
        <v>299</v>
      </c>
      <c r="C149" s="11" t="s">
        <v>447</v>
      </c>
      <c r="D149" s="11" t="s">
        <v>17</v>
      </c>
      <c r="E149" s="24" t="s">
        <v>25</v>
      </c>
      <c r="F149" s="12">
        <v>1214</v>
      </c>
      <c r="G149" s="12">
        <v>1219</v>
      </c>
      <c r="H149" s="85">
        <v>99.589827727645613</v>
      </c>
      <c r="I149" s="107"/>
      <c r="N149" s="103"/>
    </row>
    <row r="150" spans="1:14" ht="15" customHeight="1" x14ac:dyDescent="0.2">
      <c r="A150" s="10" t="s">
        <v>326</v>
      </c>
      <c r="B150" s="11" t="s">
        <v>300</v>
      </c>
      <c r="C150" s="11" t="s">
        <v>301</v>
      </c>
      <c r="D150" s="11" t="s">
        <v>17</v>
      </c>
      <c r="E150" s="24" t="s">
        <v>25</v>
      </c>
      <c r="F150" s="12">
        <v>1800</v>
      </c>
      <c r="G150" s="12">
        <v>1803</v>
      </c>
      <c r="H150" s="85">
        <v>99.833610648918466</v>
      </c>
      <c r="I150" s="107"/>
      <c r="N150" s="103"/>
    </row>
    <row r="151" spans="1:14" ht="15" customHeight="1" x14ac:dyDescent="0.2">
      <c r="A151" s="10" t="s">
        <v>326</v>
      </c>
      <c r="B151" s="11" t="s">
        <v>302</v>
      </c>
      <c r="C151" s="11" t="s">
        <v>303</v>
      </c>
      <c r="D151" s="11" t="s">
        <v>17</v>
      </c>
      <c r="E151" s="24" t="s">
        <v>25</v>
      </c>
      <c r="F151" s="12">
        <v>798</v>
      </c>
      <c r="G151" s="12">
        <v>798</v>
      </c>
      <c r="H151" s="85">
        <v>100</v>
      </c>
      <c r="I151" s="107"/>
    </row>
    <row r="152" spans="1:14" ht="15" customHeight="1" x14ac:dyDescent="0.2">
      <c r="A152" s="10" t="s">
        <v>326</v>
      </c>
      <c r="B152" s="11" t="s">
        <v>304</v>
      </c>
      <c r="C152" s="11" t="s">
        <v>305</v>
      </c>
      <c r="D152" s="11" t="s">
        <v>17</v>
      </c>
      <c r="E152" s="24" t="s">
        <v>25</v>
      </c>
      <c r="F152" s="12"/>
      <c r="G152" s="12"/>
      <c r="H152" s="85" t="s">
        <v>1517</v>
      </c>
      <c r="I152" s="107"/>
    </row>
    <row r="153" spans="1:14" ht="15" customHeight="1" x14ac:dyDescent="0.2">
      <c r="I153" s="107"/>
    </row>
    <row r="154" spans="1:14" ht="15" customHeight="1" x14ac:dyDescent="0.2">
      <c r="A154" s="304" t="s">
        <v>485</v>
      </c>
    </row>
    <row r="155" spans="1:14" ht="15" customHeight="1" x14ac:dyDescent="0.2">
      <c r="A155" s="87"/>
      <c r="B155" s="87"/>
      <c r="C155" s="87"/>
      <c r="D155" s="87"/>
      <c r="E155" s="87"/>
      <c r="F155" s="88"/>
      <c r="G155" s="88"/>
      <c r="H155" s="88"/>
      <c r="I155" s="88"/>
      <c r="J155" s="87"/>
    </row>
    <row r="156" spans="1:14" ht="15" customHeight="1" x14ac:dyDescent="0.2">
      <c r="A156" s="87"/>
      <c r="B156" s="89" t="s">
        <v>467</v>
      </c>
      <c r="C156" s="87"/>
      <c r="D156" s="87"/>
      <c r="E156" s="87"/>
      <c r="F156" s="88"/>
      <c r="G156" s="88"/>
      <c r="H156" s="88"/>
      <c r="I156" s="88"/>
      <c r="J156" s="87"/>
    </row>
    <row r="157" spans="1:14" ht="15" customHeight="1" x14ac:dyDescent="0.2">
      <c r="A157" s="87"/>
      <c r="B157" s="87"/>
      <c r="C157" s="87"/>
      <c r="D157" s="87"/>
      <c r="E157" s="87"/>
      <c r="F157" s="88"/>
      <c r="G157" s="88"/>
      <c r="H157" s="88"/>
      <c r="I157" s="88"/>
      <c r="J157" s="87"/>
    </row>
    <row r="158" spans="1:14" ht="15" customHeight="1" x14ac:dyDescent="0.2">
      <c r="A158" s="87"/>
      <c r="B158" s="89" t="s">
        <v>448</v>
      </c>
      <c r="C158" s="89" t="s">
        <v>449</v>
      </c>
      <c r="D158" s="89" t="s">
        <v>450</v>
      </c>
      <c r="E158" s="89" t="s">
        <v>451</v>
      </c>
      <c r="F158" s="103"/>
      <c r="G158" s="88"/>
      <c r="H158" s="90" t="s">
        <v>452</v>
      </c>
      <c r="I158" s="88"/>
      <c r="J158" s="87"/>
    </row>
    <row r="159" spans="1:14" ht="15" customHeight="1" x14ac:dyDescent="0.2">
      <c r="A159" s="87"/>
      <c r="B159" s="87" t="s">
        <v>105</v>
      </c>
      <c r="C159" s="87" t="s">
        <v>106</v>
      </c>
      <c r="D159" s="87" t="s">
        <v>423</v>
      </c>
      <c r="E159" s="87" t="s">
        <v>424</v>
      </c>
      <c r="F159" s="88"/>
      <c r="G159" s="88"/>
      <c r="H159" s="91" t="s">
        <v>453</v>
      </c>
      <c r="I159" s="88"/>
      <c r="J159" s="87"/>
    </row>
    <row r="160" spans="1:14" ht="15" customHeight="1" x14ac:dyDescent="0.2">
      <c r="A160" s="87"/>
      <c r="B160" s="92" t="s">
        <v>126</v>
      </c>
      <c r="C160" s="92" t="s">
        <v>127</v>
      </c>
      <c r="D160" s="87" t="s">
        <v>423</v>
      </c>
      <c r="E160" s="87" t="s">
        <v>424</v>
      </c>
      <c r="F160" s="88"/>
      <c r="G160" s="88"/>
      <c r="H160" s="91" t="s">
        <v>453</v>
      </c>
      <c r="I160" s="88"/>
      <c r="J160" s="87"/>
    </row>
    <row r="161" spans="1:10" ht="15" customHeight="1" x14ac:dyDescent="0.2">
      <c r="A161" s="87"/>
      <c r="B161" s="93" t="s">
        <v>319</v>
      </c>
      <c r="C161" s="87" t="s">
        <v>468</v>
      </c>
      <c r="D161" s="87"/>
      <c r="E161" s="87"/>
      <c r="F161" s="88"/>
      <c r="G161" s="88"/>
      <c r="H161" s="88"/>
      <c r="I161" s="88"/>
      <c r="J161" s="87"/>
    </row>
    <row r="162" spans="1:10" ht="15" customHeight="1" x14ac:dyDescent="0.2">
      <c r="A162" s="87"/>
      <c r="B162" s="87"/>
      <c r="C162" s="87"/>
      <c r="D162" s="87"/>
      <c r="E162" s="87"/>
      <c r="F162" s="88"/>
      <c r="G162" s="88"/>
      <c r="H162" s="88"/>
      <c r="I162" s="88"/>
      <c r="J162" s="87"/>
    </row>
    <row r="163" spans="1:10" ht="15" customHeight="1" x14ac:dyDescent="0.2">
      <c r="A163" s="87"/>
      <c r="B163" s="87" t="s">
        <v>454</v>
      </c>
      <c r="C163" s="87" t="s">
        <v>455</v>
      </c>
      <c r="D163" s="87" t="s">
        <v>320</v>
      </c>
      <c r="E163" s="87" t="s">
        <v>320</v>
      </c>
      <c r="F163" s="103"/>
      <c r="G163" s="88"/>
      <c r="H163" s="91" t="s">
        <v>453</v>
      </c>
      <c r="I163" s="88"/>
      <c r="J163" s="87"/>
    </row>
    <row r="164" spans="1:10" ht="15" customHeight="1" x14ac:dyDescent="0.2">
      <c r="A164" s="87"/>
      <c r="B164" s="93" t="s">
        <v>319</v>
      </c>
      <c r="C164" s="88" t="s">
        <v>456</v>
      </c>
      <c r="D164" s="87"/>
      <c r="E164" s="87"/>
      <c r="F164" s="88"/>
      <c r="G164" s="88"/>
      <c r="H164" s="88"/>
      <c r="I164" s="88"/>
      <c r="J164" s="87"/>
    </row>
    <row r="165" spans="1:10" ht="15" customHeight="1" x14ac:dyDescent="0.2">
      <c r="A165" s="87"/>
      <c r="B165" s="87"/>
      <c r="C165" s="87"/>
      <c r="D165" s="87"/>
      <c r="E165" s="87"/>
      <c r="F165" s="88"/>
      <c r="G165" s="88"/>
      <c r="H165" s="88"/>
      <c r="I165" s="88"/>
      <c r="J165" s="87"/>
    </row>
    <row r="166" spans="1:10" ht="15" customHeight="1" x14ac:dyDescent="0.2">
      <c r="A166" s="87"/>
      <c r="B166" s="87" t="s">
        <v>265</v>
      </c>
      <c r="C166" s="87" t="s">
        <v>457</v>
      </c>
      <c r="D166" s="87" t="s">
        <v>274</v>
      </c>
      <c r="E166" s="87" t="s">
        <v>458</v>
      </c>
      <c r="F166" s="88"/>
      <c r="G166" s="88"/>
      <c r="H166" s="91" t="s">
        <v>459</v>
      </c>
      <c r="I166" s="88"/>
      <c r="J166" s="87"/>
    </row>
    <row r="167" spans="1:10" ht="15" customHeight="1" x14ac:dyDescent="0.2">
      <c r="A167" s="87"/>
      <c r="B167" s="87" t="s">
        <v>274</v>
      </c>
      <c r="C167" s="87" t="s">
        <v>460</v>
      </c>
      <c r="D167" s="87" t="s">
        <v>274</v>
      </c>
      <c r="E167" s="87" t="s">
        <v>458</v>
      </c>
      <c r="F167" s="88"/>
      <c r="G167" s="88"/>
      <c r="H167" s="91" t="s">
        <v>459</v>
      </c>
      <c r="I167" s="88"/>
      <c r="J167" s="87"/>
    </row>
    <row r="168" spans="1:10" ht="15" customHeight="1" x14ac:dyDescent="0.2">
      <c r="A168" s="87"/>
      <c r="B168" s="93" t="s">
        <v>319</v>
      </c>
      <c r="C168" s="87" t="s">
        <v>461</v>
      </c>
      <c r="D168" s="87"/>
      <c r="E168" s="87"/>
      <c r="F168" s="88"/>
      <c r="G168" s="88"/>
      <c r="H168" s="88"/>
      <c r="I168" s="88"/>
      <c r="J168" s="87"/>
    </row>
    <row r="169" spans="1:10" ht="15" customHeight="1" x14ac:dyDescent="0.2">
      <c r="A169" s="87"/>
      <c r="B169" s="93"/>
      <c r="C169" s="87"/>
      <c r="D169" s="87"/>
      <c r="E169" s="87"/>
      <c r="F169" s="88"/>
      <c r="G169" s="88"/>
      <c r="H169" s="88"/>
      <c r="I169" s="88"/>
      <c r="J169" s="87"/>
    </row>
    <row r="170" spans="1:10" ht="15" customHeight="1" x14ac:dyDescent="0.2">
      <c r="A170" s="87"/>
      <c r="B170" s="92" t="s">
        <v>122</v>
      </c>
      <c r="C170" s="92" t="s">
        <v>123</v>
      </c>
      <c r="D170" s="94" t="s">
        <v>415</v>
      </c>
      <c r="E170" s="94" t="s">
        <v>416</v>
      </c>
      <c r="F170" s="88"/>
      <c r="G170" s="94"/>
      <c r="H170" s="94" t="s">
        <v>462</v>
      </c>
      <c r="I170" s="88"/>
      <c r="J170" s="87"/>
    </row>
    <row r="171" spans="1:10" ht="15" customHeight="1" x14ac:dyDescent="0.2">
      <c r="A171" s="87"/>
      <c r="B171" s="92" t="s">
        <v>100</v>
      </c>
      <c r="C171" s="92" t="s">
        <v>463</v>
      </c>
      <c r="D171" s="94" t="s">
        <v>415</v>
      </c>
      <c r="E171" s="94" t="s">
        <v>417</v>
      </c>
      <c r="F171" s="88"/>
      <c r="G171" s="94"/>
      <c r="H171" s="94" t="s">
        <v>462</v>
      </c>
      <c r="I171" s="88"/>
      <c r="J171" s="87"/>
    </row>
    <row r="172" spans="1:10" ht="15" customHeight="1" x14ac:dyDescent="0.2">
      <c r="A172" s="87"/>
      <c r="B172" s="92" t="s">
        <v>137</v>
      </c>
      <c r="C172" s="92" t="s">
        <v>138</v>
      </c>
      <c r="D172" s="94" t="s">
        <v>415</v>
      </c>
      <c r="E172" s="94" t="s">
        <v>418</v>
      </c>
      <c r="F172" s="88"/>
      <c r="G172" s="94"/>
      <c r="H172" s="94" t="s">
        <v>462</v>
      </c>
      <c r="I172" s="88"/>
      <c r="J172" s="87"/>
    </row>
    <row r="173" spans="1:10" ht="15" customHeight="1" x14ac:dyDescent="0.2">
      <c r="A173" s="87"/>
      <c r="B173" s="93" t="s">
        <v>319</v>
      </c>
      <c r="C173" s="87" t="s">
        <v>464</v>
      </c>
      <c r="D173" s="87"/>
      <c r="E173" s="87"/>
      <c r="F173" s="88"/>
      <c r="G173" s="88"/>
      <c r="H173" s="88"/>
      <c r="I173" s="88"/>
      <c r="J173" s="87"/>
    </row>
    <row r="174" spans="1:10" ht="15" customHeight="1" x14ac:dyDescent="0.2">
      <c r="A174" s="87"/>
      <c r="B174" s="87"/>
      <c r="C174" s="87"/>
      <c r="D174" s="87"/>
      <c r="E174" s="87"/>
      <c r="F174" s="88"/>
      <c r="G174" s="88"/>
      <c r="H174" s="88"/>
      <c r="I174" s="88"/>
      <c r="J174" s="87"/>
    </row>
    <row r="175" spans="1:10" ht="15" customHeight="1" x14ac:dyDescent="0.2">
      <c r="A175" s="87"/>
      <c r="B175" s="94" t="s">
        <v>98</v>
      </c>
      <c r="C175" s="87" t="s">
        <v>99</v>
      </c>
      <c r="D175" s="94" t="s">
        <v>128</v>
      </c>
      <c r="E175" s="94" t="s">
        <v>426</v>
      </c>
      <c r="G175" s="94"/>
      <c r="H175" s="94" t="s">
        <v>465</v>
      </c>
      <c r="I175" s="88"/>
      <c r="J175" s="87"/>
    </row>
    <row r="176" spans="1:10" ht="15" customHeight="1" x14ac:dyDescent="0.2">
      <c r="A176" s="87"/>
      <c r="B176" s="93" t="s">
        <v>319</v>
      </c>
      <c r="C176" s="87" t="s">
        <v>466</v>
      </c>
      <c r="D176" s="87"/>
      <c r="E176" s="87"/>
      <c r="F176" s="88"/>
      <c r="G176" s="88"/>
      <c r="H176" s="88"/>
      <c r="I176" s="88"/>
      <c r="J176" s="87"/>
    </row>
    <row r="177" spans="1:10" ht="15" customHeight="1" x14ac:dyDescent="0.2">
      <c r="A177" s="87"/>
      <c r="B177" s="87"/>
      <c r="D177" s="87"/>
      <c r="E177" s="87"/>
      <c r="F177" s="88"/>
      <c r="G177" s="88"/>
      <c r="H177" s="88"/>
      <c r="I177" s="88"/>
      <c r="J177" s="87"/>
    </row>
    <row r="178" spans="1:10" ht="15" customHeight="1" x14ac:dyDescent="0.2">
      <c r="A178" s="87"/>
      <c r="B178" s="92"/>
      <c r="C178" s="92"/>
      <c r="D178" s="94"/>
      <c r="E178" s="94"/>
      <c r="F178" s="88"/>
      <c r="G178" s="94"/>
      <c r="H178" s="94"/>
      <c r="I178" s="88"/>
      <c r="J178" s="87"/>
    </row>
    <row r="179" spans="1:10" ht="15" customHeight="1" x14ac:dyDescent="0.2">
      <c r="A179" s="87"/>
      <c r="B179" s="93"/>
      <c r="C179" s="87"/>
      <c r="D179" s="87"/>
      <c r="E179" s="87"/>
      <c r="F179" s="88"/>
      <c r="G179" s="88"/>
      <c r="H179" s="88"/>
      <c r="I179" s="88"/>
      <c r="J179" s="87"/>
    </row>
    <row r="180" spans="1:10" ht="15" customHeight="1" x14ac:dyDescent="0.2">
      <c r="A180" s="87"/>
      <c r="B180" s="87"/>
      <c r="C180" s="87"/>
      <c r="D180" s="87"/>
      <c r="E180" s="87"/>
      <c r="F180" s="88"/>
      <c r="G180" s="88"/>
      <c r="H180" s="88"/>
      <c r="I180" s="88"/>
      <c r="J180" s="87"/>
    </row>
    <row r="181" spans="1:10" ht="15" customHeight="1" x14ac:dyDescent="0.2">
      <c r="A181" s="87"/>
      <c r="B181" s="87"/>
      <c r="C181" s="87"/>
      <c r="D181" s="87"/>
      <c r="E181" s="87"/>
      <c r="F181" s="88"/>
      <c r="G181" s="88"/>
      <c r="H181" s="88"/>
      <c r="I181" s="88"/>
      <c r="J181" s="87"/>
    </row>
    <row r="182" spans="1:10" ht="15" customHeight="1" x14ac:dyDescent="0.2">
      <c r="A182" s="87"/>
      <c r="B182" s="94"/>
      <c r="C182" s="87"/>
      <c r="D182" s="94"/>
      <c r="E182" s="94"/>
      <c r="G182" s="94"/>
      <c r="H182" s="94"/>
      <c r="I182" s="88"/>
      <c r="J182" s="87"/>
    </row>
    <row r="183" spans="1:10" ht="15" customHeight="1" x14ac:dyDescent="0.2">
      <c r="A183" s="87"/>
      <c r="B183" s="93"/>
      <c r="C183" s="87"/>
      <c r="D183" s="87"/>
      <c r="E183" s="87"/>
      <c r="F183" s="88"/>
      <c r="G183" s="88"/>
      <c r="H183" s="88"/>
      <c r="I183" s="88"/>
      <c r="J183" s="87"/>
    </row>
    <row r="184" spans="1:10" ht="15" customHeight="1" x14ac:dyDescent="0.2">
      <c r="A184" s="87"/>
      <c r="B184" s="87"/>
      <c r="D184" s="87"/>
      <c r="E184" s="87"/>
      <c r="F184" s="88"/>
      <c r="G184" s="88"/>
      <c r="H184" s="88"/>
      <c r="I184" s="88"/>
      <c r="J184" s="87"/>
    </row>
    <row r="185" spans="1:10" ht="15" customHeight="1" x14ac:dyDescent="0.2">
      <c r="A185" s="87"/>
      <c r="B185" s="87"/>
      <c r="C185" s="87"/>
      <c r="D185" s="87"/>
      <c r="E185" s="87"/>
      <c r="F185" s="88"/>
      <c r="G185" s="88"/>
      <c r="H185" s="88"/>
      <c r="I185" s="88"/>
      <c r="J185" s="87"/>
    </row>
    <row r="186" spans="1:10" ht="15" customHeight="1" x14ac:dyDescent="0.2">
      <c r="A186" s="87"/>
      <c r="B186" s="87"/>
      <c r="C186" s="87"/>
      <c r="D186" s="87"/>
      <c r="E186" s="87"/>
      <c r="F186" s="88"/>
      <c r="G186" s="88"/>
      <c r="H186" s="88"/>
      <c r="I186" s="88"/>
      <c r="J186" s="87"/>
    </row>
    <row r="187" spans="1:10" ht="15" customHeight="1" x14ac:dyDescent="0.2">
      <c r="A187" s="87"/>
      <c r="B187" s="87"/>
      <c r="C187" s="87"/>
      <c r="D187" s="87"/>
      <c r="E187" s="87"/>
      <c r="F187" s="88"/>
      <c r="G187" s="88"/>
      <c r="H187" s="88"/>
      <c r="I187" s="88"/>
      <c r="J187" s="87"/>
    </row>
    <row r="188" spans="1:10" ht="15" customHeight="1" x14ac:dyDescent="0.2">
      <c r="A188" s="87"/>
      <c r="B188" s="87"/>
      <c r="C188" s="87"/>
      <c r="D188" s="87"/>
      <c r="E188" s="87"/>
      <c r="F188" s="88"/>
      <c r="G188" s="88"/>
      <c r="H188" s="88"/>
      <c r="I188" s="88"/>
      <c r="J188" s="87"/>
    </row>
    <row r="189" spans="1:10" ht="15" customHeight="1" x14ac:dyDescent="0.2">
      <c r="A189" s="87"/>
    </row>
    <row r="190" spans="1:10" ht="15" customHeight="1" x14ac:dyDescent="0.2">
      <c r="A190" s="87"/>
    </row>
  </sheetData>
  <mergeCells count="2">
    <mergeCell ref="A1:D4"/>
    <mergeCell ref="A5:C6"/>
  </mergeCells>
  <conditionalFormatting sqref="C138">
    <cfRule type="expression" dxfId="116" priority="9" stopIfTrue="1">
      <formula>IF(C138="",TRUE,FALSE)</formula>
    </cfRule>
  </conditionalFormatting>
  <conditionalFormatting sqref="B138">
    <cfRule type="expression" dxfId="115" priority="8" stopIfTrue="1">
      <formula>IF(B138="",TRUE,FALSE)</formula>
    </cfRule>
  </conditionalFormatting>
  <conditionalFormatting sqref="A9:H152">
    <cfRule type="expression" dxfId="114" priority="7" stopIfTrue="1">
      <formula>$H9="No return"</formula>
    </cfRule>
  </conditionalFormatting>
  <conditionalFormatting sqref="K27:O41">
    <cfRule type="expression" dxfId="113" priority="6" stopIfTrue="1">
      <formula>IF($L27=0,IF($O27=0,TRUE,FALSE),FALSE)</formula>
    </cfRule>
  </conditionalFormatting>
  <conditionalFormatting sqref="K45:N59">
    <cfRule type="expression" dxfId="112" priority="5">
      <formula>$N45&gt;= 3</formula>
    </cfRule>
  </conditionalFormatting>
  <conditionalFormatting sqref="B160:C160">
    <cfRule type="expression" dxfId="111" priority="3" stopIfTrue="1">
      <formula>$H160="No data"</formula>
    </cfRule>
  </conditionalFormatting>
  <conditionalFormatting sqref="B170:C171">
    <cfRule type="expression" dxfId="110" priority="2" stopIfTrue="1">
      <formula>$N170="No return"</formula>
    </cfRule>
  </conditionalFormatting>
  <conditionalFormatting sqref="B178:C178">
    <cfRule type="expression" dxfId="109" priority="4" stopIfTrue="1">
      <formula>$N178="No return"</formula>
    </cfRule>
  </conditionalFormatting>
  <conditionalFormatting sqref="B172:C172">
    <cfRule type="expression" dxfId="108" priority="1" stopIfTrue="1">
      <formula>$N172="No return"</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Caveats</vt:lpstr>
      <vt:lpstr>Antenatal Screening Summary</vt:lpstr>
      <vt:lpstr>Newborn Screening Summary</vt:lpstr>
      <vt:lpstr>Adult Screening Summary</vt:lpstr>
      <vt:lpstr>ID1</vt:lpstr>
      <vt:lpstr>ID2</vt:lpstr>
      <vt:lpstr>FA1</vt:lpstr>
      <vt:lpstr>ST1</vt:lpstr>
      <vt:lpstr>ST2</vt:lpstr>
      <vt:lpstr>ST3</vt:lpstr>
      <vt:lpstr>NH1</vt:lpstr>
      <vt:lpstr>NH2</vt:lpstr>
      <vt:lpstr>NP1</vt:lpstr>
      <vt:lpstr>NP2</vt:lpstr>
      <vt:lpstr>NB1</vt:lpstr>
      <vt:lpstr>NB2</vt:lpstr>
      <vt:lpstr>NB4</vt:lpstr>
      <vt:lpstr>DE1</vt:lpstr>
      <vt:lpstr>DE2</vt:lpstr>
      <vt:lpstr>DE3</vt:lpstr>
      <vt:lpstr>AA1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Karen Manser</cp:lastModifiedBy>
  <cp:lastPrinted>2015-12-14T11:46:14Z</cp:lastPrinted>
  <dcterms:created xsi:type="dcterms:W3CDTF">2015-11-30T11:00:22Z</dcterms:created>
  <dcterms:modified xsi:type="dcterms:W3CDTF">2016-11-03T15:00:03Z</dcterms:modified>
</cp:coreProperties>
</file>