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4472" yWindow="48" windowWidth="14328" windowHeight="12708" tabRatio="500"/>
  </bookViews>
  <sheets>
    <sheet name="Gifts" sheetId="1" r:id="rId1"/>
    <sheet name="Hospitality" sheetId="4" r:id="rId2"/>
    <sheet name="Overseas travel" sheetId="3"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<sst xmlns="http://schemas.openxmlformats.org/spreadsheetml/2006/main" count="437" uniqueCount="210">
  <si>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</si>
  <si>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</si>
  <si>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</si>
  <si>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</si>
  <si>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</si>
  <si>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</si>
  <si>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</si>
  <si>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</si>
  <si>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</si>
  <si>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</si>
  <si>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</si>
  <si>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</si>
  <si>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</si>
  <si>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</si>
  <si>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</si>
  <si>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</si>
  <si>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</si>
  <si>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</si>
  <si>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</si>
  <si>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</si>
  <si>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</si>
  <si>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</si>
  <si>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</si>
  <si>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</si>
  <si>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</si>
  <si>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</si>
  <si>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</si>
  <si>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</si>
  <si>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</si>
  <si>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</si>
  <si>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</si>
  <si>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</si>
  <si>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</si>
  <si>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Shelford Group of Teaching Hospitals</t>
  </si>
  <si>
    <t>Dinner</t>
  </si>
  <si>
    <t>no</t>
  </si>
  <si>
    <t>The Sun, Editor</t>
  </si>
  <si>
    <t>Breakfast</t>
  </si>
  <si>
    <t>Royal College of General Practitioners</t>
  </si>
  <si>
    <t>The Kings Fund</t>
  </si>
  <si>
    <t>Catch-up discussion</t>
  </si>
  <si>
    <t>Prostate Cancer Foundation</t>
  </si>
  <si>
    <t>Introductory discussion on prostate cancer</t>
  </si>
  <si>
    <t>NHS Providers</t>
  </si>
  <si>
    <t>Roundtable meeting on out-of-hospital care</t>
  </si>
  <si>
    <t>OC&amp;C Strategy Consultants</t>
  </si>
  <si>
    <t>To discuss their plans for a global business school for healthcare</t>
  </si>
  <si>
    <t>The Spectator, Editor</t>
  </si>
  <si>
    <t>Catch-up discussion on healthcare</t>
  </si>
  <si>
    <t>The Independent, Editor</t>
  </si>
  <si>
    <t>Catch-up discussion on general practice</t>
  </si>
  <si>
    <t>Royal College of Surgeons</t>
  </si>
  <si>
    <t>Academy of Medical Royal Colleges</t>
  </si>
  <si>
    <t>Royal College of Anaesthatists</t>
  </si>
  <si>
    <t>Royal College of Physicians</t>
  </si>
  <si>
    <t>Royal College of Paediatrics and Child Health</t>
  </si>
  <si>
    <t>Royal College of Midwives</t>
  </si>
  <si>
    <t>BBC</t>
  </si>
  <si>
    <t>Daily Telegraph</t>
  </si>
  <si>
    <t>Roundtable discussion with BBC News editorial team on health and social care</t>
  </si>
  <si>
    <t>Roundtable discussion with editorial team on health and social care</t>
  </si>
  <si>
    <t>NHS Employers</t>
  </si>
  <si>
    <t>BBC News</t>
  </si>
  <si>
    <t>Discussion with BBC Director General and NHS England on public health</t>
  </si>
  <si>
    <t>Mail on Sunday</t>
  </si>
  <si>
    <t>NHS Clinical Commissioners</t>
  </si>
  <si>
    <t>Catch-up discussion on healthcare commissioning</t>
  </si>
  <si>
    <t>Ministerial Industry Strategy Group</t>
  </si>
  <si>
    <t>British Medical Association</t>
  </si>
  <si>
    <t>Update on junior doctors contract negotiations</t>
  </si>
  <si>
    <t>Six-monthly catch-up discussion on UK bio-pharmaceutical industry</t>
  </si>
  <si>
    <t>Catch-up discussion with Chair on General Practitioners Committee</t>
  </si>
  <si>
    <t>Royal College of Pathologists</t>
  </si>
  <si>
    <t>Catch-up discussion on innovation in pathology</t>
  </si>
  <si>
    <t>Daily Mail</t>
  </si>
  <si>
    <t>Hospital Consultants and Specialists Association</t>
  </si>
  <si>
    <t>Tamba, Sands and Tommy's</t>
  </si>
  <si>
    <t>Healthwatch England</t>
  </si>
  <si>
    <t>Gold Standards Framework</t>
  </si>
  <si>
    <t>National Childcare Trust</t>
  </si>
  <si>
    <t>Introductory meeting</t>
  </si>
  <si>
    <t>National Council of Palliative Care</t>
  </si>
  <si>
    <t>Catch-up discussion on end of life care</t>
  </si>
  <si>
    <t>Introductory discussion</t>
  </si>
  <si>
    <t>Introductory discussion on support for parents</t>
  </si>
  <si>
    <t>Introductory discussion with National Clinical Lead</t>
  </si>
  <si>
    <t>Royal College of Emergency Medicine</t>
  </si>
  <si>
    <t>Introductory discussion on emergency care</t>
  </si>
  <si>
    <t>Introductory discussion on midwifery</t>
  </si>
  <si>
    <t>Introductory discussion on pathology</t>
  </si>
  <si>
    <t>Unison</t>
  </si>
  <si>
    <t>Royal College of Nursing</t>
  </si>
  <si>
    <t>Introductory discussion with new Chief Executive</t>
  </si>
  <si>
    <t xml:space="preserve">General Medical Council, General Dental Council, Generla Chiropractic Council, General Optical Council, General Osteopathic Council, General Pharmaceutical Council, Health and Care Professions Council, Nursing and Midwifery Council,  Pharmaceutical Services  Committee </t>
  </si>
  <si>
    <t>Introductory roundtable with professional regulation bodies</t>
  </si>
  <si>
    <t xml:space="preserve">Universities UK and Council of Deans of Health </t>
  </si>
  <si>
    <t>Deloitte</t>
  </si>
  <si>
    <t>Capita</t>
  </si>
  <si>
    <t>UnitedHealth Group</t>
  </si>
  <si>
    <t>OC&amp;C Strategy Partners</t>
  </si>
  <si>
    <t>Pegasus</t>
  </si>
  <si>
    <t>Discussion about New Zealand health system</t>
  </si>
  <si>
    <t>London Playing Fields Foundation</t>
  </si>
  <si>
    <t>Kings Fund</t>
  </si>
  <si>
    <t>Rothschild</t>
  </si>
  <si>
    <t>Institute of Medicine</t>
  </si>
  <si>
    <t>Equitix</t>
  </si>
  <si>
    <t>Oliver Wyman</t>
  </si>
  <si>
    <t>Care UK</t>
  </si>
  <si>
    <t>Diabetes UK</t>
  </si>
  <si>
    <t>Skills for Care, Race Equality Foundation, Alzheimer’s Research UK, Carers UK, Alzheimer’s Society, AGE UK, The Association of Directors of Adult Social Services</t>
  </si>
  <si>
    <t xml:space="preserve">
Skills for Care, Association of Directors of Adult Social Care, National Care Association, UK Home Care Association, National Care Forum, Registered Nursing Homes Association, BUPA, HC One, Unison.
</t>
  </si>
  <si>
    <t xml:space="preserve">Rugby Football Union, Football Association , Lawn Tennis Association and England &amp; Wales Cricket Board </t>
  </si>
  <si>
    <t>Royal College of General Practioners, Royal College of Obstetricians and Gynaecologists, Royal Collge of Midwives, Royal Collge of Nursing, Unite the Union CPHVA National Office / Head of Health, Royal College of Paediatricians and Child Health, The British Medical Association, The General Medical Council, The Nursing &amp; Midwifery Council, Health &amp; Care Professions Council , FGM National Clinical Group.</t>
  </si>
  <si>
    <t xml:space="preserve">Charlton Manor (Greenwich) Orford school (Suffolk) Ashton Vale Primar (Bristol) Clapham Manor Primary (Lambeth) Hillyfield Primary (E17), The Federation of George Betts and Shireland Hall Primary Academies (WC1 ) The Greetland Academy (Halifax) Washingborough Academy (Lincoln) Dereham Neatherd High School (Norfolk) Chestnuts Primary school (Haringay) Ravenscliffe High School and Sports College (Calderdale)  St Breock (Cornwall)  The Streetly Academy (West Mids) </t>
  </si>
  <si>
    <t xml:space="preserve">The Behavioural Insights Team. </t>
  </si>
  <si>
    <t xml:space="preserve">Breast Cancer Now &amp; Breast Cancer Care </t>
  </si>
  <si>
    <t xml:space="preserve">Diabetes UK </t>
  </si>
  <si>
    <t xml:space="preserve">Advertising Association </t>
  </si>
  <si>
    <t xml:space="preserve">Meeting of the Dementia Programme Board. </t>
  </si>
  <si>
    <t xml:space="preserve">Caxton Foundation, MacFarlane Trust and Eileen Trust </t>
  </si>
  <si>
    <t xml:space="preserve">Disney </t>
  </si>
  <si>
    <t>Discussion on Female Genital Mutilation (FGM)</t>
  </si>
  <si>
    <t>Daughters of Eve</t>
  </si>
  <si>
    <t xml:space="preserve">Roundtable discussion on the Government's Sports Strategy. </t>
  </si>
  <si>
    <t xml:space="preserve">Which?,  UK Health Forum, World Cancer Research Fund,  Diabetes UK,   Royal College of Physicians ,British Heart Foundation, Royal College of Paediatrics and Child Health, Cancer Research UK and UK Active </t>
  </si>
  <si>
    <t>Daughters of Eve, Royal College of Nursing, Paediatric Mental Health Association, British Medical Association, British Association for Counselling and Psychotherapy</t>
  </si>
  <si>
    <t>Nuffield Trust</t>
  </si>
  <si>
    <t>Care England</t>
  </si>
  <si>
    <t xml:space="preserve">Discussion on the Care England Conference. </t>
  </si>
  <si>
    <t>The School Food Plan</t>
  </si>
  <si>
    <t xml:space="preserve">Fertility Fairness </t>
  </si>
  <si>
    <t xml:space="preserve">Ebola Conference </t>
  </si>
  <si>
    <t>N/A</t>
  </si>
  <si>
    <t>EU Health Council &amp; Ministerial Dinner to discuss Antimicrobial Resistance</t>
  </si>
  <si>
    <t>Luxembourg</t>
  </si>
  <si>
    <t>Brussels, Belgium</t>
  </si>
  <si>
    <t xml:space="preserve">Mencap </t>
  </si>
  <si>
    <t>Roundtable discussion on learning disabilities</t>
  </si>
  <si>
    <t>National Association of Educators in Practice</t>
  </si>
  <si>
    <t>Roundtable discussion on allied health professionals</t>
  </si>
  <si>
    <t>British Dental Association</t>
  </si>
  <si>
    <t>The Society of Chiropodists and Podiatrists</t>
  </si>
  <si>
    <t>UNISON</t>
  </si>
  <si>
    <t>Discussion on homecare sector</t>
  </si>
  <si>
    <t>Discussion on suicide prevention</t>
  </si>
  <si>
    <t>Pharmacy Voice</t>
  </si>
  <si>
    <t>Leonard Cheshire Disability, Clare Pelham, Chief Executive</t>
  </si>
  <si>
    <t>Follow up meeting on primary care</t>
  </si>
  <si>
    <t xml:space="preserve">Tunstall Healthcare </t>
  </si>
  <si>
    <t xml:space="preserve">National Offender Management Service and Revolving Doors
</t>
  </si>
  <si>
    <t>British Property Federation</t>
  </si>
  <si>
    <t>Samaritans</t>
  </si>
  <si>
    <t>Association of Chief Executives of Voluntary Organisations</t>
  </si>
  <si>
    <t>Discussion on learning disabilities green paper</t>
  </si>
  <si>
    <t>Introductory roundtable discussion</t>
  </si>
  <si>
    <t>Scope Charity</t>
  </si>
  <si>
    <t>Pegasus Health</t>
  </si>
  <si>
    <t>Discussion on the College's Future Hospital Programme</t>
  </si>
  <si>
    <t>Discussion on Section 136 and impact on A&amp;E Departments</t>
  </si>
  <si>
    <t>National Housing Federation</t>
  </si>
  <si>
    <t>Discussion on housing and out of hospital care</t>
  </si>
  <si>
    <t>Discussion with General Practitioners Committee Chair on GPs</t>
  </si>
  <si>
    <t>Relate, Oneplusone and Marriagecare</t>
  </si>
  <si>
    <t>Roundtable discussion</t>
  </si>
  <si>
    <t>National Autistic Society</t>
  </si>
  <si>
    <t>MindEd Trust</t>
  </si>
  <si>
    <t>Pharmaceutical Services Negotiating Committee</t>
  </si>
  <si>
    <t>Discussion on community pharmacy</t>
  </si>
  <si>
    <t>TPP</t>
  </si>
  <si>
    <t>Discussion on healthcare technology</t>
  </si>
  <si>
    <t>Intoductory meeting on learning disabilities</t>
  </si>
  <si>
    <t>National Association of Primary Care</t>
  </si>
  <si>
    <t>Redeeming our Communities</t>
  </si>
  <si>
    <t>Introductory meeting on community services</t>
  </si>
  <si>
    <t>Roundtable discussion with mental health and justice stakeholders</t>
  </si>
  <si>
    <t>Discussion on GP surgeries</t>
  </si>
  <si>
    <t>Optical confederation and Local Optical Committee Support Unit</t>
  </si>
  <si>
    <t>Roundtable discussion on opthamology</t>
  </si>
  <si>
    <t>Saudi Arabia and Abu Dhabi</t>
  </si>
  <si>
    <t xml:space="preserve">Co-chair the biannual UK/Kingdom of Saudi Arabia Joint Ministerial Committee on Health and sign an agreement for Saudi Arabian postgraduate medical trainees to complete their training in the UK.
Attended the opening of the new Moorfields Eye Hospital in Abu Dhabi and met with representatives of other NHS Trusts who are delivering services in the UAE. 
MS(CS) also held a number of other bilateral meetings in both countries to promote Healthcare UK’s active role in the region, and discuss common areas of focus, including mental health and developing primary care health records. </t>
  </si>
  <si>
    <t xml:space="preserve">Royal College of General Practitioners </t>
  </si>
  <si>
    <t>Lunch</t>
  </si>
  <si>
    <t>Health Service Journal</t>
  </si>
  <si>
    <t>Awards Dinner</t>
  </si>
  <si>
    <t xml:space="preserve">Richmond Group </t>
  </si>
  <si>
    <t>Drinks reception</t>
  </si>
  <si>
    <t>Roundtable on Community Pharmacy</t>
  </si>
  <si>
    <t>Royal Pharmaceutical Society, Pharmacy Voice- (comprising the Association of Independent Multiple pharmacies (AIMp), the Company Chemists Association (CCA) and the National Pharmacy Association (NPA), Pharmaceutical Services Negotiating Committee (PSNC), General Pharmaceutical Council.</t>
  </si>
  <si>
    <t xml:space="preserve"> Chartered Society of Physiotherapists, 
 College of Occupational Therapy,  
 Society and College of Radiographers, 
British Dietician Association, College of Paramedics
</t>
  </si>
  <si>
    <t>Confederation of British Industry</t>
  </si>
  <si>
    <t>Discussion regarding integtation of health and social care</t>
  </si>
  <si>
    <t>Introductory discussion.</t>
  </si>
  <si>
    <t xml:space="preserve">Policy update discussion. </t>
  </si>
  <si>
    <t xml:space="preserve">Stakeholder roundtable. </t>
  </si>
  <si>
    <t xml:space="preserve">Roundtable discussion with headteachers. </t>
  </si>
  <si>
    <t xml:space="preserve">Introductory meeting. </t>
  </si>
  <si>
    <t xml:space="preserve">Discussion on secondary breast cancer. </t>
  </si>
  <si>
    <t xml:space="preserve">Introdutory meeting. </t>
  </si>
  <si>
    <t>The Rt Hon Jeremy Hunt MP</t>
  </si>
  <si>
    <t>Nil</t>
  </si>
  <si>
    <t>The Rt Hon Alistair Burt MP</t>
  </si>
  <si>
    <t>Ben Gummer MP</t>
  </si>
  <si>
    <t>Jane Ellison MP</t>
  </si>
  <si>
    <t>David Prior, Lord Prior of Brampton</t>
  </si>
  <si>
    <t>24-27 November 2015</t>
  </si>
  <si>
    <t>11-12 October 2015</t>
  </si>
  <si>
    <t>7-8 December 2015</t>
  </si>
  <si>
    <t>Association of Directors of Adult Social Services</t>
  </si>
  <si>
    <t>Cross-Government discussion with Local Authorities on health and social 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</si>
</sst>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F800]dddd\,\ mmmm\ dd\,\ yyyy"/>
  </numFmts>
  <fonts count="8"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rgb="FF000000"/>
      <name val="Calibri"/>
      <family val="2"/>
      <scheme val="minor"/>
    </font>
    <font>
      <sz val="12"/>
      <name val="Calibri"/>
      <family val="2"/>
      <scheme val="minor"/>
    </font>
    <font>
      <sz val="12"/>
      <color rgb="FF000000"/>
      <name val="Calibri"/>
      <family val="2"/>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7">
    <xf numFmtId="0" fontId="0" fillId="0" borderId="0" xfId="0"/>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8" fontId="0" fillId="0" borderId="0" xfId="0" applyNumberFormat="1" applyAlignment="1">
      <alignment horizontal="left" vertical="top"/>
    </xf>
    <xf numFmtId="16" fontId="0" fillId="0" borderId="0" xfId="0" applyNumberFormat="1" applyAlignment="1">
      <alignment horizontal="left" vertical="top"/>
    </xf>
    <xf numFmtId="164" fontId="0" fillId="0" borderId="0" xfId="0" applyNumberForma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xf>
    <xf numFmtId="0" fontId="3" fillId="0" borderId="0" xfId="0" applyFont="1" applyAlignment="1">
      <alignment horizontal="left" vertical="top"/>
    </xf>
    <xf numFmtId="0" fontId="7" fillId="0" borderId="0" xfId="0" applyFont="1" applyAlignment="1">
      <alignment horizontal="left" vertical="top" wrapText="1"/>
    </xf>
    <xf numFmtId="0" fontId="0" fillId="0" borderId="0" xfId="0" applyFont="1" applyAlignment="1">
      <alignment horizontal="left" vertical="top"/>
    </xf>
    <xf numFmtId="0" fontId="4" fillId="0" borderId="0" xfId="0" applyFont="1" applyAlignment="1">
      <alignment horizontal="left" vertical="top"/>
    </xf>
    <xf numFmtId="17" fontId="0" fillId="0" borderId="0" xfId="0" applyNumberFormat="1" applyFont="1" applyAlignment="1">
      <alignment horizontal="left" vertical="top"/>
    </xf>
    <xf numFmtId="17" fontId="6" fillId="0" borderId="0" xfId="0" applyNumberFormat="1" applyFont="1" applyAlignment="1">
      <alignment horizontal="left" vertical="top"/>
    </xf>
    <xf numFmtId="0" fontId="6" fillId="0" borderId="0" xfId="0" applyFont="1" applyAlignment="1">
      <alignment horizontal="left"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1" defaultRowHeight="15.6" x14ac:dyDescent="0.3"/>
  <cols>
    <col min="1" max="1" width="33" style="3" customWidth="1"/>
    <col min="2" max="2" width="13.09765625" style="3" customWidth="1"/>
    <col min="3" max="3" width="28.3984375" style="3" customWidth="1"/>
    <col min="4" max="4" width="13.09765625" style="3" customWidth="1"/>
    <col min="5" max="5" width="24.3984375" style="3" customWidth="1"/>
    <col min="6" max="6" width="15" style="3" customWidth="1"/>
    <col min="7" max="7" width="20.8984375" style="3" customWidth="1"/>
    <col min="8" max="16384" width="11" style="3"/>
  </cols>
  <sheetData>
    <row r="1" spans="1:8" s="4" customFormat="1" ht="31.2" x14ac:dyDescent="0.3">
      <c r="A1" s="8" t="s">
        <v>0</v>
      </c>
      <c r="B1" s="8" t="s">
        <v>1</v>
      </c>
      <c r="C1" s="8" t="s">
        <v>2</v>
      </c>
      <c r="D1" s="8" t="s">
        <v>3</v>
      </c>
      <c r="E1" s="8" t="s">
        <v>4</v>
      </c>
      <c r="F1" s="8" t="s">
        <v>5</v>
      </c>
      <c r="G1" s="8" t="s">
        <v>28</v>
      </c>
    </row>
    <row r="2" spans="1:8" x14ac:dyDescent="0.3">
      <c r="A2" s="3" t="s">
        <v>199</v>
      </c>
      <c r="B2" s="3" t="s">
        <v>200</v>
      </c>
      <c r="G2" s="9"/>
      <c r="H2" s="10"/>
    </row>
    <row r="3" spans="1:8" x14ac:dyDescent="0.3">
      <c r="A3" s="3" t="s">
        <v>201</v>
      </c>
      <c r="B3" s="3" t="s">
        <v>200</v>
      </c>
      <c r="H3" s="10"/>
    </row>
    <row r="4" spans="1:8" x14ac:dyDescent="0.3">
      <c r="A4" s="3" t="s">
        <v>202</v>
      </c>
      <c r="B4" s="3" t="s">
        <v>200</v>
      </c>
    </row>
    <row r="5" spans="1:8" x14ac:dyDescent="0.3">
      <c r="A5" s="3" t="s">
        <v>203</v>
      </c>
      <c r="B5" s="3" t="s">
        <v>200</v>
      </c>
    </row>
    <row r="6" spans="1:8" x14ac:dyDescent="0.3">
      <c r="A6" s="3" t="s">
        <v>204</v>
      </c>
      <c r="B6" s="3" t="s">
        <v>200</v>
      </c>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0.8984375" defaultRowHeight="15.6" x14ac:dyDescent="0.3"/>
  <cols>
    <col min="1" max="1" width="33" style="4" customWidth="1"/>
    <col min="2" max="2" width="17.3984375" style="4" bestFit="1" customWidth="1"/>
    <col min="3" max="3" width="34.5" style="4" bestFit="1" customWidth="1"/>
    <col min="4" max="4" width="32.5" style="4" customWidth="1"/>
    <col min="5" max="5" width="15.8984375" style="4" customWidth="1"/>
    <col min="6" max="16384" width="10.8984375" style="4"/>
  </cols>
  <sheetData>
    <row r="1" spans="1:5" s="8" customFormat="1" ht="62.4" x14ac:dyDescent="0.3">
      <c r="A1" s="8" t="s">
        <v>0</v>
      </c>
      <c r="B1" s="8" t="s">
        <v>1</v>
      </c>
      <c r="C1" s="8" t="s">
        <v>25</v>
      </c>
      <c r="D1" s="8" t="s">
        <v>26</v>
      </c>
      <c r="E1" s="1" t="s">
        <v>27</v>
      </c>
    </row>
    <row r="2" spans="1:5" x14ac:dyDescent="0.3">
      <c r="A2" s="4" t="s">
        <v>199</v>
      </c>
      <c r="B2" s="7">
        <v>42291</v>
      </c>
      <c r="C2" s="4" t="s">
        <v>33</v>
      </c>
      <c r="D2" s="4" t="s">
        <v>34</v>
      </c>
      <c r="E2" s="4" t="s">
        <v>35</v>
      </c>
    </row>
    <row r="3" spans="1:5" x14ac:dyDescent="0.3">
      <c r="A3" s="4" t="s">
        <v>199</v>
      </c>
      <c r="B3" s="7">
        <v>42304</v>
      </c>
      <c r="C3" s="4" t="s">
        <v>36</v>
      </c>
      <c r="D3" s="4" t="s">
        <v>37</v>
      </c>
      <c r="E3" s="4" t="s">
        <v>35</v>
      </c>
    </row>
    <row r="4" spans="1:5" x14ac:dyDescent="0.3">
      <c r="A4" s="4" t="s">
        <v>199</v>
      </c>
      <c r="B4" s="7">
        <v>42305</v>
      </c>
      <c r="C4" s="4" t="s">
        <v>38</v>
      </c>
      <c r="D4" s="4" t="s">
        <v>34</v>
      </c>
      <c r="E4" s="4" t="s">
        <v>35</v>
      </c>
    </row>
    <row r="5" spans="1:5" x14ac:dyDescent="0.3">
      <c r="A5" s="4" t="s">
        <v>201</v>
      </c>
      <c r="B5" s="7">
        <v>42305</v>
      </c>
      <c r="C5" s="4" t="s">
        <v>181</v>
      </c>
      <c r="D5" s="4" t="s">
        <v>34</v>
      </c>
      <c r="E5" s="4" t="s">
        <v>24</v>
      </c>
    </row>
    <row r="6" spans="1:5" x14ac:dyDescent="0.3">
      <c r="A6" s="4" t="s">
        <v>201</v>
      </c>
      <c r="B6" s="7">
        <v>42326</v>
      </c>
      <c r="C6" s="4" t="s">
        <v>128</v>
      </c>
      <c r="D6" s="4" t="s">
        <v>182</v>
      </c>
      <c r="E6" s="4" t="s">
        <v>24</v>
      </c>
    </row>
    <row r="7" spans="1:5" x14ac:dyDescent="0.3">
      <c r="A7" s="4" t="s">
        <v>201</v>
      </c>
      <c r="B7" s="7">
        <v>42326</v>
      </c>
      <c r="C7" s="4" t="s">
        <v>183</v>
      </c>
      <c r="D7" s="4" t="s">
        <v>184</v>
      </c>
      <c r="E7" s="4" t="s">
        <v>24</v>
      </c>
    </row>
    <row r="8" spans="1:5" x14ac:dyDescent="0.3">
      <c r="A8" s="4" t="s">
        <v>201</v>
      </c>
      <c r="B8" s="7">
        <v>42346</v>
      </c>
      <c r="C8" s="4" t="s">
        <v>39</v>
      </c>
      <c r="D8" s="4" t="s">
        <v>34</v>
      </c>
      <c r="E8" s="4" t="s">
        <v>24</v>
      </c>
    </row>
    <row r="9" spans="1:5" x14ac:dyDescent="0.3">
      <c r="A9" s="4" t="s">
        <v>201</v>
      </c>
      <c r="B9" s="7">
        <v>42354</v>
      </c>
      <c r="C9" s="4" t="s">
        <v>185</v>
      </c>
      <c r="D9" s="4" t="s">
        <v>186</v>
      </c>
      <c r="E9" s="4" t="s">
        <v>24</v>
      </c>
    </row>
    <row r="10" spans="1:5" x14ac:dyDescent="0.3">
      <c r="A10" s="4" t="s">
        <v>202</v>
      </c>
      <c r="B10" s="7" t="s">
        <v>200</v>
      </c>
    </row>
    <row r="11" spans="1:5" x14ac:dyDescent="0.3">
      <c r="A11" s="4" t="s">
        <v>203</v>
      </c>
      <c r="B11" s="7" t="s">
        <v>200</v>
      </c>
    </row>
    <row r="12" spans="1:5" x14ac:dyDescent="0.3">
      <c r="A12" s="4" t="s">
        <v>204</v>
      </c>
      <c r="B12" s="7" t="s">
        <v>200</v>
      </c>
    </row>
  </sheetData>
  <dataValidations count="1">
    <dataValidation type="list" allowBlank="1" showInputMessage="1" sqref="E2:E38">
      <formula1>Companions</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1" defaultRowHeight="15.6" x14ac:dyDescent="0.3"/>
  <cols>
    <col min="1" max="1" width="32.59765625" style="3" customWidth="1"/>
    <col min="2" max="2" width="20.19921875" style="3" bestFit="1" customWidth="1"/>
    <col min="3" max="3" width="25.69921875" style="3" bestFit="1" customWidth="1"/>
    <col min="4" max="4" width="29.69921875" style="3" customWidth="1"/>
    <col min="5" max="5" width="19.5" style="3" customWidth="1"/>
    <col min="6" max="6" width="16.59765625" style="3" customWidth="1"/>
    <col min="7" max="7" width="21.59765625" style="3" customWidth="1"/>
    <col min="8" max="8" width="19.09765625" style="3" customWidth="1"/>
    <col min="9" max="9" width="21.3984375" style="3" customWidth="1"/>
    <col min="10" max="16384" width="11" style="3"/>
  </cols>
  <sheetData>
    <row r="1" spans="1:9" s="2" customFormat="1" ht="62.4" x14ac:dyDescent="0.3">
      <c r="A1" s="1" t="s">
        <v>0</v>
      </c>
      <c r="B1" s="1" t="s">
        <v>12</v>
      </c>
      <c r="C1" s="1" t="s">
        <v>13</v>
      </c>
      <c r="D1" s="1" t="s">
        <v>14</v>
      </c>
      <c r="E1" s="1" t="s">
        <v>15</v>
      </c>
      <c r="F1" s="1" t="s">
        <v>17</v>
      </c>
      <c r="G1" s="1" t="s">
        <v>31</v>
      </c>
      <c r="H1" s="1" t="s">
        <v>16</v>
      </c>
      <c r="I1" s="1" t="s">
        <v>30</v>
      </c>
    </row>
    <row r="2" spans="1:9" x14ac:dyDescent="0.3">
      <c r="A2" s="3" t="s">
        <v>199</v>
      </c>
      <c r="B2" s="3" t="s">
        <v>200</v>
      </c>
    </row>
    <row r="3" spans="1:9" ht="358.8" x14ac:dyDescent="0.3">
      <c r="A3" s="3" t="s">
        <v>201</v>
      </c>
      <c r="B3" s="3" t="s">
        <v>205</v>
      </c>
      <c r="C3" s="3" t="s">
        <v>179</v>
      </c>
      <c r="D3" s="4" t="s">
        <v>180</v>
      </c>
      <c r="E3" s="3" t="s">
        <v>133</v>
      </c>
      <c r="F3" s="3" t="s">
        <v>133</v>
      </c>
      <c r="G3" s="3" t="s">
        <v>133</v>
      </c>
      <c r="H3" s="5" t="s">
        <v>133</v>
      </c>
      <c r="I3" s="5">
        <v>3810.66</v>
      </c>
    </row>
    <row r="4" spans="1:9" x14ac:dyDescent="0.3">
      <c r="A4" s="3" t="s">
        <v>202</v>
      </c>
      <c r="B4" s="3" t="s">
        <v>200</v>
      </c>
    </row>
    <row r="5" spans="1:9" x14ac:dyDescent="0.3">
      <c r="A5" s="3" t="s">
        <v>203</v>
      </c>
      <c r="B5" s="3" t="s">
        <v>206</v>
      </c>
      <c r="C5" s="3" t="s">
        <v>135</v>
      </c>
      <c r="D5" s="3" t="s">
        <v>132</v>
      </c>
      <c r="E5" s="3" t="s">
        <v>18</v>
      </c>
      <c r="F5" s="3" t="s">
        <v>133</v>
      </c>
      <c r="G5" s="3" t="s">
        <v>133</v>
      </c>
      <c r="H5" s="3" t="s">
        <v>35</v>
      </c>
      <c r="I5" s="5">
        <v>634.08000000000004</v>
      </c>
    </row>
    <row r="6" spans="1:9" ht="46.8" x14ac:dyDescent="0.3">
      <c r="A6" s="3" t="s">
        <v>203</v>
      </c>
      <c r="B6" s="6" t="s">
        <v>207</v>
      </c>
      <c r="C6" s="3" t="s">
        <v>136</v>
      </c>
      <c r="D6" s="4" t="s">
        <v>134</v>
      </c>
      <c r="E6" s="3" t="s">
        <v>20</v>
      </c>
      <c r="F6" s="3" t="s">
        <v>133</v>
      </c>
      <c r="G6" s="3" t="s">
        <v>133</v>
      </c>
      <c r="H6" s="3" t="s">
        <v>35</v>
      </c>
      <c r="I6" s="5">
        <v>907.44</v>
      </c>
    </row>
    <row r="7" spans="1:9" x14ac:dyDescent="0.3">
      <c r="A7" s="3" t="s">
        <v>204</v>
      </c>
      <c r="B7" s="3" t="s">
        <v>200</v>
      </c>
    </row>
  </sheetData>
  <dataValidations count="2">
    <dataValidation type="list" allowBlank="1" showInputMessage="1" sqref="E2 E4:E24">
      <formula1>Transport</formula1>
    </dataValidation>
    <dataValidation type="list" allowBlank="1" showInputMessage="1" sqref="F3 H2 H4:H24">
      <formula1>Companions</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1" defaultRowHeight="15.6" x14ac:dyDescent="0.3"/>
  <cols>
    <col min="1" max="1" width="33" style="12" customWidth="1"/>
    <col min="2" max="2" width="11.59765625" style="12" customWidth="1"/>
    <col min="3" max="3" width="45.5" style="12" customWidth="1"/>
    <col min="4" max="4" width="70.69921875" style="12" bestFit="1" customWidth="1"/>
    <col min="5" max="5" width="32.59765625" style="12" customWidth="1"/>
    <col min="6" max="16384" width="11" style="12"/>
  </cols>
  <sheetData>
    <row r="1" spans="1:5" s="13" customFormat="1" x14ac:dyDescent="0.3">
      <c r="A1" s="8" t="s">
        <v>0</v>
      </c>
      <c r="B1" s="8" t="s">
        <v>1</v>
      </c>
      <c r="C1" s="8" t="s">
        <v>32</v>
      </c>
      <c r="D1" s="8" t="s">
        <v>29</v>
      </c>
      <c r="E1" s="1"/>
    </row>
    <row r="2" spans="1:5" x14ac:dyDescent="0.3">
      <c r="A2" s="12" t="s">
        <v>199</v>
      </c>
      <c r="B2" s="14">
        <v>42278</v>
      </c>
      <c r="C2" s="12" t="s">
        <v>39</v>
      </c>
      <c r="D2" s="12" t="s">
        <v>40</v>
      </c>
    </row>
    <row r="3" spans="1:5" x14ac:dyDescent="0.3">
      <c r="A3" s="12" t="s">
        <v>199</v>
      </c>
      <c r="B3" s="14">
        <v>42278</v>
      </c>
      <c r="C3" s="12" t="s">
        <v>41</v>
      </c>
      <c r="D3" s="12" t="s">
        <v>42</v>
      </c>
    </row>
    <row r="4" spans="1:5" x14ac:dyDescent="0.3">
      <c r="A4" s="12" t="s">
        <v>199</v>
      </c>
      <c r="B4" s="14">
        <v>42278</v>
      </c>
      <c r="C4" s="12" t="s">
        <v>43</v>
      </c>
      <c r="D4" s="12" t="s">
        <v>44</v>
      </c>
    </row>
    <row r="5" spans="1:5" x14ac:dyDescent="0.3">
      <c r="A5" s="12" t="s">
        <v>199</v>
      </c>
      <c r="B5" s="14">
        <v>42278</v>
      </c>
      <c r="C5" s="12" t="s">
        <v>45</v>
      </c>
      <c r="D5" s="12" t="s">
        <v>46</v>
      </c>
    </row>
    <row r="6" spans="1:5" x14ac:dyDescent="0.3">
      <c r="A6" s="12" t="s">
        <v>199</v>
      </c>
      <c r="B6" s="14">
        <v>42278</v>
      </c>
      <c r="C6" s="12" t="s">
        <v>61</v>
      </c>
      <c r="D6" s="12" t="s">
        <v>69</v>
      </c>
    </row>
    <row r="7" spans="1:5" x14ac:dyDescent="0.3">
      <c r="A7" s="12" t="s">
        <v>199</v>
      </c>
      <c r="B7" s="14">
        <v>42278</v>
      </c>
      <c r="C7" s="12" t="s">
        <v>208</v>
      </c>
      <c r="D7" s="12" t="s">
        <v>209</v>
      </c>
    </row>
    <row r="8" spans="1:5" x14ac:dyDescent="0.3">
      <c r="A8" s="12" t="s">
        <v>199</v>
      </c>
      <c r="B8" s="14">
        <v>42278</v>
      </c>
      <c r="C8" s="12" t="s">
        <v>47</v>
      </c>
      <c r="D8" s="12" t="s">
        <v>48</v>
      </c>
    </row>
    <row r="9" spans="1:5" x14ac:dyDescent="0.3">
      <c r="A9" s="12" t="s">
        <v>199</v>
      </c>
      <c r="B9" s="14">
        <v>42278</v>
      </c>
      <c r="C9" s="12" t="s">
        <v>49</v>
      </c>
      <c r="D9" s="12" t="s">
        <v>48</v>
      </c>
    </row>
    <row r="10" spans="1:5" x14ac:dyDescent="0.3">
      <c r="A10" s="12" t="s">
        <v>199</v>
      </c>
      <c r="B10" s="14">
        <v>42309</v>
      </c>
      <c r="C10" s="12" t="s">
        <v>38</v>
      </c>
      <c r="D10" s="12" t="s">
        <v>50</v>
      </c>
    </row>
    <row r="11" spans="1:5" x14ac:dyDescent="0.3">
      <c r="A11" s="12" t="s">
        <v>199</v>
      </c>
      <c r="B11" s="14">
        <v>42309</v>
      </c>
      <c r="C11" s="12" t="s">
        <v>43</v>
      </c>
      <c r="D11" s="12" t="s">
        <v>40</v>
      </c>
    </row>
    <row r="12" spans="1:5" x14ac:dyDescent="0.3">
      <c r="A12" s="12" t="s">
        <v>199</v>
      </c>
      <c r="B12" s="14">
        <v>42309</v>
      </c>
      <c r="C12" s="12" t="s">
        <v>51</v>
      </c>
      <c r="D12" s="12" t="s">
        <v>40</v>
      </c>
    </row>
    <row r="13" spans="1:5" x14ac:dyDescent="0.3">
      <c r="A13" s="12" t="s">
        <v>199</v>
      </c>
      <c r="B13" s="14">
        <v>42309</v>
      </c>
      <c r="C13" s="12" t="s">
        <v>52</v>
      </c>
      <c r="D13" s="12" t="s">
        <v>40</v>
      </c>
    </row>
    <row r="14" spans="1:5" x14ac:dyDescent="0.3">
      <c r="A14" s="12" t="s">
        <v>199</v>
      </c>
      <c r="B14" s="14">
        <v>42309</v>
      </c>
      <c r="C14" s="12" t="s">
        <v>53</v>
      </c>
      <c r="D14" s="12" t="s">
        <v>40</v>
      </c>
    </row>
    <row r="15" spans="1:5" x14ac:dyDescent="0.3">
      <c r="A15" s="12" t="s">
        <v>199</v>
      </c>
      <c r="B15" s="14">
        <v>42309</v>
      </c>
      <c r="C15" s="12" t="s">
        <v>54</v>
      </c>
      <c r="D15" s="12" t="s">
        <v>40</v>
      </c>
    </row>
    <row r="16" spans="1:5" x14ac:dyDescent="0.3">
      <c r="A16" s="12" t="s">
        <v>199</v>
      </c>
      <c r="B16" s="14">
        <v>42309</v>
      </c>
      <c r="C16" s="12" t="s">
        <v>55</v>
      </c>
      <c r="D16" s="12" t="s">
        <v>40</v>
      </c>
    </row>
    <row r="17" spans="1:4" x14ac:dyDescent="0.3">
      <c r="A17" s="12" t="s">
        <v>199</v>
      </c>
      <c r="B17" s="14">
        <v>42309</v>
      </c>
      <c r="C17" s="12" t="s">
        <v>56</v>
      </c>
      <c r="D17" s="12" t="s">
        <v>40</v>
      </c>
    </row>
    <row r="18" spans="1:4" x14ac:dyDescent="0.3">
      <c r="A18" s="12" t="s">
        <v>199</v>
      </c>
      <c r="B18" s="14">
        <v>42309</v>
      </c>
      <c r="C18" s="12" t="s">
        <v>62</v>
      </c>
      <c r="D18" s="12" t="s">
        <v>59</v>
      </c>
    </row>
    <row r="19" spans="1:4" x14ac:dyDescent="0.3">
      <c r="A19" s="12" t="s">
        <v>199</v>
      </c>
      <c r="B19" s="14">
        <v>42309</v>
      </c>
      <c r="C19" s="12" t="s">
        <v>58</v>
      </c>
      <c r="D19" s="12" t="s">
        <v>60</v>
      </c>
    </row>
    <row r="20" spans="1:4" x14ac:dyDescent="0.3">
      <c r="A20" s="12" t="s">
        <v>199</v>
      </c>
      <c r="B20" s="14">
        <v>42309</v>
      </c>
      <c r="C20" s="12" t="s">
        <v>61</v>
      </c>
      <c r="D20" s="12" t="s">
        <v>69</v>
      </c>
    </row>
    <row r="21" spans="1:4" x14ac:dyDescent="0.3">
      <c r="A21" s="12" t="s">
        <v>199</v>
      </c>
      <c r="B21" s="14">
        <v>42309</v>
      </c>
      <c r="C21" s="12" t="s">
        <v>57</v>
      </c>
      <c r="D21" s="12" t="s">
        <v>63</v>
      </c>
    </row>
    <row r="22" spans="1:4" x14ac:dyDescent="0.3">
      <c r="A22" s="12" t="s">
        <v>199</v>
      </c>
      <c r="B22" s="14">
        <v>42309</v>
      </c>
      <c r="C22" s="12" t="s">
        <v>64</v>
      </c>
      <c r="D22" s="12" t="s">
        <v>60</v>
      </c>
    </row>
    <row r="23" spans="1:4" x14ac:dyDescent="0.3">
      <c r="A23" s="12" t="s">
        <v>199</v>
      </c>
      <c r="B23" s="14">
        <v>42309</v>
      </c>
      <c r="C23" s="12" t="s">
        <v>65</v>
      </c>
      <c r="D23" s="12" t="s">
        <v>66</v>
      </c>
    </row>
    <row r="24" spans="1:4" x14ac:dyDescent="0.3">
      <c r="A24" s="12" t="s">
        <v>199</v>
      </c>
      <c r="B24" s="14">
        <v>42309</v>
      </c>
      <c r="C24" s="12" t="s">
        <v>67</v>
      </c>
      <c r="D24" s="12" t="s">
        <v>70</v>
      </c>
    </row>
    <row r="25" spans="1:4" x14ac:dyDescent="0.3">
      <c r="A25" s="12" t="s">
        <v>199</v>
      </c>
      <c r="B25" s="14">
        <v>42339</v>
      </c>
      <c r="C25" s="12" t="s">
        <v>68</v>
      </c>
      <c r="D25" s="12" t="s">
        <v>71</v>
      </c>
    </row>
    <row r="26" spans="1:4" x14ac:dyDescent="0.3">
      <c r="A26" s="12" t="s">
        <v>199</v>
      </c>
      <c r="B26" s="14">
        <v>42339</v>
      </c>
      <c r="C26" s="12" t="s">
        <v>72</v>
      </c>
      <c r="D26" s="12" t="s">
        <v>73</v>
      </c>
    </row>
    <row r="27" spans="1:4" x14ac:dyDescent="0.3">
      <c r="A27" s="12" t="s">
        <v>199</v>
      </c>
      <c r="B27" s="14">
        <v>42339</v>
      </c>
      <c r="C27" s="12" t="s">
        <v>74</v>
      </c>
      <c r="D27" s="12" t="s">
        <v>60</v>
      </c>
    </row>
    <row r="28" spans="1:4" x14ac:dyDescent="0.3">
      <c r="A28" s="12" t="s">
        <v>199</v>
      </c>
      <c r="B28" s="14">
        <v>42339</v>
      </c>
      <c r="C28" s="12" t="s">
        <v>61</v>
      </c>
      <c r="D28" s="12" t="s">
        <v>69</v>
      </c>
    </row>
    <row r="29" spans="1:4" x14ac:dyDescent="0.3">
      <c r="A29" s="12" t="s">
        <v>201</v>
      </c>
      <c r="B29" s="14">
        <v>42278</v>
      </c>
      <c r="C29" s="2" t="s">
        <v>152</v>
      </c>
      <c r="D29" s="2" t="s">
        <v>83</v>
      </c>
    </row>
    <row r="30" spans="1:4" x14ac:dyDescent="0.3">
      <c r="A30" s="12" t="s">
        <v>201</v>
      </c>
      <c r="B30" s="14">
        <v>42278</v>
      </c>
      <c r="C30" s="2" t="s">
        <v>137</v>
      </c>
      <c r="D30" s="2" t="s">
        <v>138</v>
      </c>
    </row>
    <row r="31" spans="1:4" x14ac:dyDescent="0.3">
      <c r="A31" s="12" t="s">
        <v>201</v>
      </c>
      <c r="B31" s="14">
        <v>42278</v>
      </c>
      <c r="C31" s="2" t="s">
        <v>139</v>
      </c>
      <c r="D31" s="2" t="s">
        <v>140</v>
      </c>
    </row>
    <row r="32" spans="1:4" x14ac:dyDescent="0.3">
      <c r="A32" s="12" t="s">
        <v>201</v>
      </c>
      <c r="B32" s="14">
        <v>42278</v>
      </c>
      <c r="C32" s="2" t="s">
        <v>141</v>
      </c>
      <c r="D32" s="2" t="s">
        <v>83</v>
      </c>
    </row>
    <row r="33" spans="1:4" ht="31.2" x14ac:dyDescent="0.3">
      <c r="A33" s="12" t="s">
        <v>201</v>
      </c>
      <c r="B33" s="14">
        <v>42278</v>
      </c>
      <c r="C33" s="2" t="s">
        <v>153</v>
      </c>
      <c r="D33" s="2" t="s">
        <v>154</v>
      </c>
    </row>
    <row r="34" spans="1:4" x14ac:dyDescent="0.3">
      <c r="A34" s="12" t="s">
        <v>201</v>
      </c>
      <c r="B34" s="14">
        <v>42278</v>
      </c>
      <c r="C34" s="2" t="s">
        <v>142</v>
      </c>
      <c r="D34" s="2" t="s">
        <v>155</v>
      </c>
    </row>
    <row r="35" spans="1:4" x14ac:dyDescent="0.3">
      <c r="A35" s="12" t="s">
        <v>201</v>
      </c>
      <c r="B35" s="14">
        <v>42278</v>
      </c>
      <c r="C35" s="2" t="s">
        <v>156</v>
      </c>
      <c r="D35" s="2" t="s">
        <v>83</v>
      </c>
    </row>
    <row r="36" spans="1:4" x14ac:dyDescent="0.3">
      <c r="A36" s="12" t="s">
        <v>201</v>
      </c>
      <c r="B36" s="14">
        <v>42278</v>
      </c>
      <c r="C36" s="2" t="s">
        <v>157</v>
      </c>
      <c r="D36" s="2" t="s">
        <v>83</v>
      </c>
    </row>
    <row r="37" spans="1:4" x14ac:dyDescent="0.3">
      <c r="A37" s="12" t="s">
        <v>201</v>
      </c>
      <c r="B37" s="14">
        <v>42278</v>
      </c>
      <c r="C37" s="2" t="s">
        <v>54</v>
      </c>
      <c r="D37" s="2" t="s">
        <v>158</v>
      </c>
    </row>
    <row r="38" spans="1:4" x14ac:dyDescent="0.3">
      <c r="A38" s="12" t="s">
        <v>201</v>
      </c>
      <c r="B38" s="14">
        <v>42278</v>
      </c>
      <c r="C38" s="2" t="s">
        <v>86</v>
      </c>
      <c r="D38" s="2" t="s">
        <v>159</v>
      </c>
    </row>
    <row r="39" spans="1:4" x14ac:dyDescent="0.3">
      <c r="A39" s="12" t="s">
        <v>201</v>
      </c>
      <c r="B39" s="14">
        <v>42278</v>
      </c>
      <c r="C39" s="2" t="s">
        <v>160</v>
      </c>
      <c r="D39" s="2" t="s">
        <v>161</v>
      </c>
    </row>
    <row r="40" spans="1:4" ht="78" x14ac:dyDescent="0.3">
      <c r="A40" s="12" t="s">
        <v>201</v>
      </c>
      <c r="B40" s="14">
        <v>42278</v>
      </c>
      <c r="C40" s="2" t="s">
        <v>189</v>
      </c>
      <c r="D40" s="2" t="s">
        <v>140</v>
      </c>
    </row>
    <row r="41" spans="1:4" x14ac:dyDescent="0.3">
      <c r="A41" s="12" t="s">
        <v>201</v>
      </c>
      <c r="B41" s="14">
        <v>42278</v>
      </c>
      <c r="C41" s="2" t="s">
        <v>68</v>
      </c>
      <c r="D41" s="2" t="s">
        <v>162</v>
      </c>
    </row>
    <row r="42" spans="1:4" x14ac:dyDescent="0.3">
      <c r="A42" s="12" t="s">
        <v>201</v>
      </c>
      <c r="B42" s="14">
        <v>42278</v>
      </c>
      <c r="C42" s="2" t="s">
        <v>163</v>
      </c>
      <c r="D42" s="2" t="s">
        <v>164</v>
      </c>
    </row>
    <row r="43" spans="1:4" x14ac:dyDescent="0.3">
      <c r="A43" s="12" t="s">
        <v>201</v>
      </c>
      <c r="B43" s="14">
        <v>42309</v>
      </c>
      <c r="C43" s="2" t="s">
        <v>143</v>
      </c>
      <c r="D43" s="2" t="s">
        <v>144</v>
      </c>
    </row>
    <row r="44" spans="1:4" x14ac:dyDescent="0.3">
      <c r="A44" s="12" t="s">
        <v>201</v>
      </c>
      <c r="B44" s="14">
        <v>42309</v>
      </c>
      <c r="C44" s="2" t="s">
        <v>165</v>
      </c>
      <c r="D44" s="2" t="s">
        <v>40</v>
      </c>
    </row>
    <row r="45" spans="1:4" x14ac:dyDescent="0.3">
      <c r="A45" s="12" t="s">
        <v>201</v>
      </c>
      <c r="B45" s="14">
        <v>42309</v>
      </c>
      <c r="C45" s="2" t="s">
        <v>166</v>
      </c>
      <c r="D45" s="2" t="s">
        <v>145</v>
      </c>
    </row>
    <row r="46" spans="1:4" x14ac:dyDescent="0.3">
      <c r="A46" s="12" t="s">
        <v>201</v>
      </c>
      <c r="B46" s="14">
        <v>42309</v>
      </c>
      <c r="C46" s="2" t="s">
        <v>167</v>
      </c>
      <c r="D46" s="2" t="s">
        <v>168</v>
      </c>
    </row>
    <row r="47" spans="1:4" x14ac:dyDescent="0.3">
      <c r="A47" s="12" t="s">
        <v>201</v>
      </c>
      <c r="B47" s="14">
        <v>42309</v>
      </c>
      <c r="C47" s="2" t="s">
        <v>169</v>
      </c>
      <c r="D47" s="2" t="s">
        <v>170</v>
      </c>
    </row>
    <row r="48" spans="1:4" x14ac:dyDescent="0.3">
      <c r="A48" s="12" t="s">
        <v>201</v>
      </c>
      <c r="B48" s="14">
        <v>42309</v>
      </c>
      <c r="C48" s="2" t="s">
        <v>146</v>
      </c>
      <c r="D48" s="2" t="s">
        <v>168</v>
      </c>
    </row>
    <row r="49" spans="1:4" x14ac:dyDescent="0.3">
      <c r="A49" s="12" t="s">
        <v>201</v>
      </c>
      <c r="B49" s="14">
        <v>42309</v>
      </c>
      <c r="C49" s="2" t="s">
        <v>190</v>
      </c>
      <c r="D49" s="2" t="s">
        <v>191</v>
      </c>
    </row>
    <row r="50" spans="1:4" ht="31.2" x14ac:dyDescent="0.3">
      <c r="A50" s="12" t="s">
        <v>201</v>
      </c>
      <c r="B50" s="14">
        <v>42309</v>
      </c>
      <c r="C50" s="2" t="s">
        <v>147</v>
      </c>
      <c r="D50" s="2" t="s">
        <v>171</v>
      </c>
    </row>
    <row r="51" spans="1:4" x14ac:dyDescent="0.3">
      <c r="A51" s="12" t="s">
        <v>201</v>
      </c>
      <c r="B51" s="14">
        <v>42339</v>
      </c>
      <c r="C51" s="2" t="s">
        <v>172</v>
      </c>
      <c r="D51" s="2" t="s">
        <v>148</v>
      </c>
    </row>
    <row r="52" spans="1:4" x14ac:dyDescent="0.3">
      <c r="A52" s="12" t="s">
        <v>201</v>
      </c>
      <c r="B52" s="14">
        <v>42339</v>
      </c>
      <c r="C52" s="2" t="s">
        <v>173</v>
      </c>
      <c r="D52" s="2" t="s">
        <v>174</v>
      </c>
    </row>
    <row r="53" spans="1:4" x14ac:dyDescent="0.3">
      <c r="A53" s="12" t="s">
        <v>201</v>
      </c>
      <c r="B53" s="14">
        <v>42339</v>
      </c>
      <c r="C53" s="2" t="s">
        <v>149</v>
      </c>
      <c r="D53" s="2" t="s">
        <v>170</v>
      </c>
    </row>
    <row r="54" spans="1:4" ht="46.8" x14ac:dyDescent="0.3">
      <c r="A54" s="12" t="s">
        <v>201</v>
      </c>
      <c r="B54" s="14">
        <v>42339</v>
      </c>
      <c r="C54" s="2" t="s">
        <v>150</v>
      </c>
      <c r="D54" s="2" t="s">
        <v>175</v>
      </c>
    </row>
    <row r="55" spans="1:4" x14ac:dyDescent="0.3">
      <c r="A55" s="12" t="s">
        <v>201</v>
      </c>
      <c r="B55" s="14">
        <v>42339</v>
      </c>
      <c r="C55" s="2" t="s">
        <v>151</v>
      </c>
      <c r="D55" s="2" t="s">
        <v>176</v>
      </c>
    </row>
    <row r="56" spans="1:4" ht="31.2" x14ac:dyDescent="0.3">
      <c r="A56" s="12" t="s">
        <v>201</v>
      </c>
      <c r="B56" s="14">
        <v>42339</v>
      </c>
      <c r="C56" s="2" t="s">
        <v>177</v>
      </c>
      <c r="D56" s="2" t="s">
        <v>178</v>
      </c>
    </row>
    <row r="57" spans="1:4" x14ac:dyDescent="0.3">
      <c r="A57" s="12" t="s">
        <v>201</v>
      </c>
      <c r="B57" s="14">
        <v>42339</v>
      </c>
      <c r="C57" s="2" t="s">
        <v>38</v>
      </c>
      <c r="D57" s="2" t="s">
        <v>40</v>
      </c>
    </row>
    <row r="58" spans="1:4" ht="109.2" x14ac:dyDescent="0.3">
      <c r="A58" s="12" t="s">
        <v>201</v>
      </c>
      <c r="B58" s="14">
        <v>42339</v>
      </c>
      <c r="C58" s="2" t="s">
        <v>188</v>
      </c>
      <c r="D58" s="2" t="s">
        <v>187</v>
      </c>
    </row>
    <row r="59" spans="1:4" x14ac:dyDescent="0.3">
      <c r="A59" s="12" t="s">
        <v>202</v>
      </c>
      <c r="B59" s="14">
        <v>42278</v>
      </c>
      <c r="C59" s="12" t="s">
        <v>61</v>
      </c>
      <c r="D59" s="12" t="s">
        <v>69</v>
      </c>
    </row>
    <row r="60" spans="1:4" x14ac:dyDescent="0.3">
      <c r="A60" s="12" t="s">
        <v>202</v>
      </c>
      <c r="B60" s="14">
        <v>42278</v>
      </c>
      <c r="C60" s="12" t="s">
        <v>77</v>
      </c>
      <c r="D60" s="12" t="s">
        <v>40</v>
      </c>
    </row>
    <row r="61" spans="1:4" x14ac:dyDescent="0.3">
      <c r="A61" s="12" t="s">
        <v>202</v>
      </c>
      <c r="B61" s="14">
        <v>42278</v>
      </c>
      <c r="C61" s="12" t="s">
        <v>78</v>
      </c>
      <c r="D61" s="12" t="s">
        <v>85</v>
      </c>
    </row>
    <row r="62" spans="1:4" x14ac:dyDescent="0.3">
      <c r="A62" s="12" t="s">
        <v>202</v>
      </c>
      <c r="B62" s="14">
        <v>42309</v>
      </c>
      <c r="C62" s="12" t="s">
        <v>79</v>
      </c>
      <c r="D62" s="12" t="s">
        <v>84</v>
      </c>
    </row>
    <row r="63" spans="1:4" x14ac:dyDescent="0.3">
      <c r="A63" s="12" t="s">
        <v>202</v>
      </c>
      <c r="B63" s="14">
        <v>42309</v>
      </c>
      <c r="C63" s="12" t="s">
        <v>81</v>
      </c>
      <c r="D63" s="12" t="s">
        <v>82</v>
      </c>
    </row>
    <row r="64" spans="1:4" x14ac:dyDescent="0.3">
      <c r="A64" s="12" t="s">
        <v>202</v>
      </c>
      <c r="B64" s="14">
        <v>42309</v>
      </c>
      <c r="C64" s="12" t="s">
        <v>75</v>
      </c>
      <c r="D64" s="12" t="s">
        <v>83</v>
      </c>
    </row>
    <row r="65" spans="1:4" x14ac:dyDescent="0.3">
      <c r="A65" s="12" t="s">
        <v>202</v>
      </c>
      <c r="B65" s="14">
        <v>42309</v>
      </c>
      <c r="C65" s="12" t="s">
        <v>61</v>
      </c>
      <c r="D65" s="12" t="s">
        <v>69</v>
      </c>
    </row>
    <row r="66" spans="1:4" x14ac:dyDescent="0.3">
      <c r="A66" s="12" t="s">
        <v>202</v>
      </c>
      <c r="B66" s="14">
        <v>42309</v>
      </c>
      <c r="C66" s="12" t="s">
        <v>86</v>
      </c>
      <c r="D66" s="12" t="s">
        <v>87</v>
      </c>
    </row>
    <row r="67" spans="1:4" x14ac:dyDescent="0.3">
      <c r="A67" s="12" t="s">
        <v>202</v>
      </c>
      <c r="B67" s="14">
        <v>42309</v>
      </c>
      <c r="C67" s="12" t="s">
        <v>56</v>
      </c>
      <c r="D67" s="12" t="s">
        <v>88</v>
      </c>
    </row>
    <row r="68" spans="1:4" x14ac:dyDescent="0.3">
      <c r="A68" s="12" t="s">
        <v>202</v>
      </c>
      <c r="B68" s="14">
        <v>42309</v>
      </c>
      <c r="C68" s="12" t="s">
        <v>76</v>
      </c>
      <c r="D68" s="12" t="s">
        <v>83</v>
      </c>
    </row>
    <row r="69" spans="1:4" x14ac:dyDescent="0.3">
      <c r="A69" s="12" t="s">
        <v>202</v>
      </c>
      <c r="B69" s="14">
        <v>42339</v>
      </c>
      <c r="C69" s="12" t="s">
        <v>72</v>
      </c>
      <c r="D69" s="12" t="s">
        <v>89</v>
      </c>
    </row>
    <row r="70" spans="1:4" x14ac:dyDescent="0.3">
      <c r="A70" s="12" t="s">
        <v>202</v>
      </c>
      <c r="B70" s="14">
        <v>42339</v>
      </c>
      <c r="C70" s="12" t="s">
        <v>90</v>
      </c>
      <c r="D70" s="12" t="s">
        <v>83</v>
      </c>
    </row>
    <row r="71" spans="1:4" x14ac:dyDescent="0.3">
      <c r="A71" s="12" t="s">
        <v>202</v>
      </c>
      <c r="B71" s="14">
        <v>42339</v>
      </c>
      <c r="C71" s="12" t="s">
        <v>91</v>
      </c>
      <c r="D71" s="12" t="s">
        <v>92</v>
      </c>
    </row>
    <row r="72" spans="1:4" x14ac:dyDescent="0.3">
      <c r="A72" s="12" t="s">
        <v>202</v>
      </c>
      <c r="B72" s="14">
        <v>42339</v>
      </c>
      <c r="C72" s="12" t="s">
        <v>93</v>
      </c>
      <c r="D72" s="12" t="s">
        <v>94</v>
      </c>
    </row>
    <row r="73" spans="1:4" x14ac:dyDescent="0.3">
      <c r="A73" s="12" t="s">
        <v>202</v>
      </c>
      <c r="B73" s="14">
        <v>42339</v>
      </c>
      <c r="C73" s="12" t="s">
        <v>61</v>
      </c>
      <c r="D73" s="12" t="s">
        <v>69</v>
      </c>
    </row>
    <row r="74" spans="1:4" x14ac:dyDescent="0.3">
      <c r="A74" s="12" t="s">
        <v>202</v>
      </c>
      <c r="B74" s="14">
        <v>42339</v>
      </c>
      <c r="C74" s="12" t="s">
        <v>95</v>
      </c>
      <c r="D74" s="12" t="s">
        <v>83</v>
      </c>
    </row>
    <row r="75" spans="1:4" ht="15" customHeight="1" x14ac:dyDescent="0.3">
      <c r="A75" s="12" t="s">
        <v>203</v>
      </c>
      <c r="B75" s="14">
        <v>42278</v>
      </c>
      <c r="C75" s="2" t="s">
        <v>117</v>
      </c>
      <c r="D75" s="2" t="s">
        <v>192</v>
      </c>
    </row>
    <row r="76" spans="1:4" ht="14.25" customHeight="1" x14ac:dyDescent="0.3">
      <c r="A76" s="12" t="s">
        <v>203</v>
      </c>
      <c r="B76" s="14">
        <v>42278</v>
      </c>
      <c r="C76" s="2" t="s">
        <v>118</v>
      </c>
      <c r="D76" s="2" t="s">
        <v>192</v>
      </c>
    </row>
    <row r="77" spans="1:4" ht="62.4" x14ac:dyDescent="0.3">
      <c r="A77" s="9" t="s">
        <v>203</v>
      </c>
      <c r="B77" s="15">
        <v>42278</v>
      </c>
      <c r="C77" s="16" t="s">
        <v>110</v>
      </c>
      <c r="D77" s="16" t="s">
        <v>119</v>
      </c>
    </row>
    <row r="78" spans="1:4" ht="31.2" x14ac:dyDescent="0.3">
      <c r="A78" s="12" t="s">
        <v>203</v>
      </c>
      <c r="B78" s="14">
        <v>42278</v>
      </c>
      <c r="C78" s="2" t="s">
        <v>120</v>
      </c>
      <c r="D78" s="12" t="s">
        <v>193</v>
      </c>
    </row>
    <row r="79" spans="1:4" ht="14.25" customHeight="1" x14ac:dyDescent="0.3">
      <c r="A79" s="12" t="s">
        <v>203</v>
      </c>
      <c r="B79" s="14">
        <v>42278</v>
      </c>
      <c r="C79" s="12" t="s">
        <v>121</v>
      </c>
      <c r="D79" s="2" t="s">
        <v>192</v>
      </c>
    </row>
    <row r="80" spans="1:4" x14ac:dyDescent="0.3">
      <c r="A80" s="12" t="s">
        <v>203</v>
      </c>
      <c r="B80" s="14">
        <v>42278</v>
      </c>
      <c r="C80" s="12" t="s">
        <v>123</v>
      </c>
      <c r="D80" s="12" t="s">
        <v>122</v>
      </c>
    </row>
    <row r="81" spans="1:4" ht="93.6" x14ac:dyDescent="0.3">
      <c r="A81" s="12" t="s">
        <v>203</v>
      </c>
      <c r="B81" s="14">
        <v>42278</v>
      </c>
      <c r="C81" s="2" t="s">
        <v>111</v>
      </c>
      <c r="D81" s="2" t="s">
        <v>194</v>
      </c>
    </row>
    <row r="82" spans="1:4" ht="46.8" x14ac:dyDescent="0.3">
      <c r="A82" s="12" t="s">
        <v>203</v>
      </c>
      <c r="B82" s="14">
        <v>42278</v>
      </c>
      <c r="C82" s="11" t="s">
        <v>112</v>
      </c>
      <c r="D82" s="2" t="s">
        <v>124</v>
      </c>
    </row>
    <row r="83" spans="1:4" ht="78" x14ac:dyDescent="0.3">
      <c r="A83" s="12" t="s">
        <v>203</v>
      </c>
      <c r="B83" s="14">
        <v>42278</v>
      </c>
      <c r="C83" s="2" t="s">
        <v>125</v>
      </c>
      <c r="D83" s="2" t="s">
        <v>194</v>
      </c>
    </row>
    <row r="84" spans="1:4" ht="62.4" x14ac:dyDescent="0.3">
      <c r="A84" s="12" t="s">
        <v>203</v>
      </c>
      <c r="B84" s="15">
        <v>42278</v>
      </c>
      <c r="C84" s="16" t="s">
        <v>126</v>
      </c>
      <c r="D84" s="16" t="s">
        <v>194</v>
      </c>
    </row>
    <row r="85" spans="1:4" x14ac:dyDescent="0.3">
      <c r="A85" s="12" t="s">
        <v>203</v>
      </c>
      <c r="B85" s="14">
        <v>42309</v>
      </c>
      <c r="C85" s="12" t="s">
        <v>127</v>
      </c>
      <c r="D85" s="12" t="s">
        <v>192</v>
      </c>
    </row>
    <row r="86" spans="1:4" ht="140.4" x14ac:dyDescent="0.3">
      <c r="A86" s="12" t="s">
        <v>203</v>
      </c>
      <c r="B86" s="14">
        <v>42309</v>
      </c>
      <c r="C86" s="2" t="s">
        <v>113</v>
      </c>
      <c r="D86" s="2" t="s">
        <v>194</v>
      </c>
    </row>
    <row r="87" spans="1:4" x14ac:dyDescent="0.3">
      <c r="A87" s="12" t="s">
        <v>203</v>
      </c>
      <c r="B87" s="14">
        <v>42309</v>
      </c>
      <c r="C87" s="12" t="s">
        <v>128</v>
      </c>
      <c r="D87" s="12" t="s">
        <v>129</v>
      </c>
    </row>
    <row r="88" spans="1:4" ht="156" x14ac:dyDescent="0.3">
      <c r="A88" s="12" t="s">
        <v>203</v>
      </c>
      <c r="B88" s="14">
        <v>42309</v>
      </c>
      <c r="C88" s="2" t="s">
        <v>114</v>
      </c>
      <c r="D88" s="2" t="s">
        <v>195</v>
      </c>
    </row>
    <row r="89" spans="1:4" x14ac:dyDescent="0.3">
      <c r="A89" s="12" t="s">
        <v>203</v>
      </c>
      <c r="B89" s="14">
        <v>42309</v>
      </c>
      <c r="C89" s="12" t="s">
        <v>115</v>
      </c>
      <c r="D89" s="12" t="s">
        <v>193</v>
      </c>
    </row>
    <row r="90" spans="1:4" x14ac:dyDescent="0.3">
      <c r="A90" s="12" t="s">
        <v>203</v>
      </c>
      <c r="B90" s="14">
        <v>42309</v>
      </c>
      <c r="C90" s="12" t="s">
        <v>130</v>
      </c>
      <c r="D90" s="2" t="s">
        <v>196</v>
      </c>
    </row>
    <row r="91" spans="1:4" x14ac:dyDescent="0.3">
      <c r="A91" s="12" t="s">
        <v>203</v>
      </c>
      <c r="B91" s="14">
        <v>42339</v>
      </c>
      <c r="C91" s="12" t="s">
        <v>116</v>
      </c>
      <c r="D91" s="2" t="s">
        <v>197</v>
      </c>
    </row>
    <row r="92" spans="1:4" x14ac:dyDescent="0.3">
      <c r="A92" s="12" t="s">
        <v>203</v>
      </c>
      <c r="B92" s="14">
        <v>42339</v>
      </c>
      <c r="C92" s="2" t="s">
        <v>131</v>
      </c>
      <c r="D92" s="12" t="s">
        <v>198</v>
      </c>
    </row>
    <row r="93" spans="1:4" x14ac:dyDescent="0.3">
      <c r="A93" s="12" t="s">
        <v>204</v>
      </c>
      <c r="B93" s="14">
        <v>42278</v>
      </c>
      <c r="C93" s="12" t="s">
        <v>97</v>
      </c>
      <c r="D93" s="12" t="s">
        <v>40</v>
      </c>
    </row>
    <row r="94" spans="1:4" x14ac:dyDescent="0.3">
      <c r="A94" s="12" t="s">
        <v>204</v>
      </c>
      <c r="B94" s="14">
        <v>42278</v>
      </c>
      <c r="C94" s="12" t="s">
        <v>98</v>
      </c>
      <c r="D94" s="12" t="s">
        <v>83</v>
      </c>
    </row>
    <row r="95" spans="1:4" x14ac:dyDescent="0.3">
      <c r="A95" s="12" t="s">
        <v>204</v>
      </c>
      <c r="B95" s="14">
        <v>42278</v>
      </c>
      <c r="C95" s="12" t="s">
        <v>99</v>
      </c>
      <c r="D95" s="12" t="s">
        <v>40</v>
      </c>
    </row>
    <row r="96" spans="1:4" x14ac:dyDescent="0.3">
      <c r="A96" s="12" t="s">
        <v>204</v>
      </c>
      <c r="B96" s="14">
        <v>42278</v>
      </c>
      <c r="C96" s="12" t="s">
        <v>100</v>
      </c>
      <c r="D96" s="12" t="s">
        <v>101</v>
      </c>
    </row>
    <row r="97" spans="1:4" x14ac:dyDescent="0.3">
      <c r="A97" s="12" t="s">
        <v>204</v>
      </c>
      <c r="B97" s="14">
        <v>42278</v>
      </c>
      <c r="C97" s="12" t="s">
        <v>102</v>
      </c>
      <c r="D97" s="12" t="s">
        <v>83</v>
      </c>
    </row>
    <row r="98" spans="1:4" x14ac:dyDescent="0.3">
      <c r="A98" s="12" t="s">
        <v>204</v>
      </c>
      <c r="B98" s="14">
        <v>42278</v>
      </c>
      <c r="C98" s="12" t="s">
        <v>91</v>
      </c>
      <c r="D98" s="12" t="s">
        <v>40</v>
      </c>
    </row>
    <row r="99" spans="1:4" x14ac:dyDescent="0.3">
      <c r="A99" s="12" t="s">
        <v>204</v>
      </c>
      <c r="B99" s="14">
        <v>42309</v>
      </c>
      <c r="C99" s="12" t="s">
        <v>103</v>
      </c>
      <c r="D99" s="12" t="s">
        <v>40</v>
      </c>
    </row>
    <row r="100" spans="1:4" x14ac:dyDescent="0.3">
      <c r="A100" s="12" t="s">
        <v>204</v>
      </c>
      <c r="B100" s="14">
        <v>42309</v>
      </c>
      <c r="C100" s="12" t="s">
        <v>96</v>
      </c>
      <c r="D100" s="12" t="s">
        <v>40</v>
      </c>
    </row>
    <row r="101" spans="1:4" x14ac:dyDescent="0.3">
      <c r="A101" s="12" t="s">
        <v>204</v>
      </c>
      <c r="B101" s="14">
        <v>42309</v>
      </c>
      <c r="C101" s="12" t="s">
        <v>104</v>
      </c>
      <c r="D101" s="12" t="s">
        <v>40</v>
      </c>
    </row>
    <row r="102" spans="1:4" x14ac:dyDescent="0.3">
      <c r="A102" s="12" t="s">
        <v>204</v>
      </c>
      <c r="B102" s="14">
        <v>42309</v>
      </c>
      <c r="C102" s="12" t="s">
        <v>90</v>
      </c>
      <c r="D102" s="12" t="s">
        <v>40</v>
      </c>
    </row>
    <row r="103" spans="1:4" x14ac:dyDescent="0.3">
      <c r="A103" s="12" t="s">
        <v>204</v>
      </c>
      <c r="B103" s="14">
        <v>42309</v>
      </c>
      <c r="C103" s="12" t="s">
        <v>105</v>
      </c>
      <c r="D103" s="12" t="s">
        <v>40</v>
      </c>
    </row>
    <row r="104" spans="1:4" x14ac:dyDescent="0.3">
      <c r="A104" s="12" t="s">
        <v>204</v>
      </c>
      <c r="B104" s="14">
        <v>42309</v>
      </c>
      <c r="C104" s="12" t="s">
        <v>106</v>
      </c>
      <c r="D104" s="12" t="s">
        <v>40</v>
      </c>
    </row>
    <row r="105" spans="1:4" x14ac:dyDescent="0.3">
      <c r="A105" s="12" t="s">
        <v>204</v>
      </c>
      <c r="B105" s="14">
        <v>42309</v>
      </c>
      <c r="C105" s="12" t="s">
        <v>107</v>
      </c>
      <c r="D105" s="12" t="s">
        <v>40</v>
      </c>
    </row>
    <row r="106" spans="1:4" x14ac:dyDescent="0.3">
      <c r="A106" s="12" t="s">
        <v>204</v>
      </c>
      <c r="B106" s="14">
        <v>42339</v>
      </c>
      <c r="C106" s="12" t="s">
        <v>108</v>
      </c>
      <c r="D106" s="12" t="s">
        <v>40</v>
      </c>
    </row>
    <row r="107" spans="1:4" x14ac:dyDescent="0.3">
      <c r="A107" s="12" t="s">
        <v>204</v>
      </c>
      <c r="B107" s="14">
        <v>42339</v>
      </c>
      <c r="C107" s="12" t="s">
        <v>109</v>
      </c>
      <c r="D107" s="12" t="s">
        <v>80</v>
      </c>
    </row>
    <row r="108" spans="1:4" x14ac:dyDescent="0.3">
      <c r="A108" s="12" t="s">
        <v>204</v>
      </c>
      <c r="B108" s="14">
        <v>42339</v>
      </c>
      <c r="C108" s="12" t="s">
        <v>91</v>
      </c>
      <c r="D108" s="12" t="s">
        <v>40</v>
      </c>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8984375" customWidth="1"/>
    <col min="3" max="3" width="25.3984375" customWidth="1"/>
  </cols>
  <sheetData>
    <row r="1" spans="1:4" x14ac:dyDescent="0.3">
      <c r="A1" t="s">
        <v>7</v>
      </c>
      <c r="B1" t="s">
        <v>8</v>
      </c>
      <c r="C1" t="s">
        <v>18</v>
      </c>
      <c r="D1" t="s">
        <v>23</v>
      </c>
    </row>
    <row r="2" spans="1:4" x14ac:dyDescent="0.3">
      <c r="A2" t="s">
        <v>6</v>
      </c>
      <c r="B2" t="s">
        <v>9</v>
      </c>
      <c r="C2" t="s">
        <v>19</v>
      </c>
      <c r="D2" t="s">
        <v>24</v>
      </c>
    </row>
    <row r="3" spans="1:4" x14ac:dyDescent="0.3">
      <c r="B3" t="s">
        <v>10</v>
      </c>
      <c r="C3" t="s">
        <v>20</v>
      </c>
    </row>
    <row r="4" spans="1:4" x14ac:dyDescent="0.3">
      <c r="B4" t="s">
        <v>11</v>
      </c>
      <c r="C4" t="s">
        <v>21</v>
      </c>
    </row>
    <row r="5" spans="1:4" x14ac:dyDescent="0.3">
      <c r="C5" t="s">
        <v>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Timms, Mitchell</cp:lastModifiedBy>
  <dcterms:created xsi:type="dcterms:W3CDTF">2014-04-28T13:25:12Z</dcterms:created>
  <dcterms:modified xsi:type="dcterms:W3CDTF">2016-03-17T11:56:37Z</dcterms:modified>
</cp:coreProperties>
</file>