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calcMode="manual" fullCalcOnLoad="1"/>
</workbook>
</file>

<file path=xl/sharedStrings.xml><?xml version="1.0" encoding="utf-8"?>
<sst xmlns="http://schemas.openxmlformats.org/spreadsheetml/2006/main" count="2003" uniqueCount="563">
  <si>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</si>
  <si>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</si>
  <si>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</si>
  <si>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</si>
  <si>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</si>
  <si>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</si>
  <si>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</si>
  <si>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</si>
  <si>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</si>
  <si>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</si>
  <si>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</si>
  <si>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</si>
  <si>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</si>
  <si>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</si>
  <si>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</si>
  <si>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</si>
  <si>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</si>
  <si>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</si>
  <si>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</si>
  <si>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</si>
  <si>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</si>
  <si>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</si>
  <si>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</si>
  <si>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</si>
  <si>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</si>
  <si>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</si>
  <si>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</si>
  <si>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</si>
  <si>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</si>
  <si>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</si>
  <si>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</si>
  <si>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</si>
  <si>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</si>
  <si>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</si>
  <si>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</si>
  <si>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</si>
  <si>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</si>
  <si>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</si>
  <si>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</si>
  <si>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</si>
  <si>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</si>
  <si>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</si>
  <si>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</si>
  <si>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</si>
  <si>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</si>
  <si>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</si>
  <si>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</si>
  <si>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</si>
  <si>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</si>
  <si>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</si>
  <si>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</si>
  <si>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</si>
  <si>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</si>
  <si>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</si>
  <si>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</si>
  <si>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</si>
  <si>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</si>
  <si>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</si>
  <si>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</si>
  <si>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</si>
  <si>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</si>
  <si>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</si>
  <si>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</si>
  <si>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</si>
  <si>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</si>
  <si>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</si>
  <si>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</si>
  <si>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</si>
  <si>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</si>
  <si>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</si>
  <si>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</si>
  <si>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</si>
  <si>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</si>
  <si>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</si>
  <si>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</si>
  <si>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</si>
  <si>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</si>
  <si>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</si>
  <si>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</si>
  <si>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</si>
  <si>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</si>
  <si>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</si>
  <si>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</si>
  <si>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</si>
  <si>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</si>
  <si>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</si>
  <si>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</si>
  <si>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</si>
  <si>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</si>
  <si>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</si>
  <si>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</si>
  <si>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</si>
  <si>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</si>
  <si>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</si>
  <si>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</si>
  <si>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</si>
  <si>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</si>
  <si>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</si>
  <si>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</si>
  <si>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</si>
  <si>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</si>
  <si>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</si>
  <si>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</si>
  <si>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</si>
  <si>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</si>
  <si>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</si>
  <si>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</si>
  <si>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</si>
  <si>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</si>
  <si>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</si>
  <si>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</si>
  <si>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</si>
  <si>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</si>
  <si>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</si>
  <si>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</si>
  <si>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</si>
  <si>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</si>
  <si>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</si>
  <si>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</si>
  <si>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</si>
  <si>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</si>
  <si>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</si>
  <si>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</si>
  <si>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</si>
  <si>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</si>
  <si>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</si>
  <si>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</si>
  <si>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</si>
  <si>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</si>
  <si>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</si>
  <si>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</si>
  <si>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</si>
  <si>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</si>
  <si>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</si>
  <si>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</si>
  <si>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</si>
  <si>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</si>
  <si>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</si>
  <si>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</si>
  <si>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</si>
  <si>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</si>
  <si>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</si>
  <si>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</si>
  <si>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</si>
  <si>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</si>
  <si>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</si>
  <si>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</si>
  <si>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</si>
  <si>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</si>
  <si>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</si>
  <si>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</si>
  <si>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</si>
  <si>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</si>
  <si>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</si>
  <si>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</si>
  <si>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</si>
  <si>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</si>
  <si>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</si>
  <si>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</si>
  <si>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</si>
  <si>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</si>
  <si>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</si>
  <si>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</si>
  <si>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</si>
  <si>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</si>
  <si>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</si>
  <si>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</si>
  <si>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</si>
  <si>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</si>
  <si>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</si>
  <si>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</si>
  <si>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</si>
  <si>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</si>
  <si>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</si>
  <si>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</si>
  <si>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</si>
  <si>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</si>
  <si>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</si>
  <si>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</si>
  <si>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</si>
  <si>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</si>
  <si>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</si>
  <si>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</si>
  <si>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</si>
  <si>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</si>
  <si>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</si>
  <si>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</si>
  <si>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</si>
  <si>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</si>
  <si>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</si>
  <si>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</si>
  <si>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</si>
  <si>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</si>
  <si>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</si>
  <si>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</si>
  <si>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</si>
  <si>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</si>
  <si>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</si>
  <si>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</si>
  <si>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</si>
  <si>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</si>
  <si>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</si>
  <si>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</si>
  <si>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</si>
  <si>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</si>
  <si>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</si>
  <si>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</si>
  <si>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</si>
  <si>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</si>
  <si>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</si>
  <si>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</si>
  <si>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</si>
  <si>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</si>
  <si>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</si>
  <si>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</si>
  <si>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</si>
  <si>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</si>
  <si>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</si>
  <si>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</si>
  <si>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</si>
  <si>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</si>
  <si>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</si>
  <si>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</si>
  <si>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</si>
  <si>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</si>
  <si>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</si>
  <si>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</si>
  <si>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</si>
  <si>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</si>
  <si>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</si>
  <si>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</si>
  <si>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</si>
  <si>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</si>
  <si>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</si>
  <si>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</si>
  <si>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</si>
  <si>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</si>
  <si>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</si>
  <si>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</si>
  <si>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</si>
  <si>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</si>
  <si>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</si>
  <si>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</si>
  <si>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</si>
  <si>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</si>
  <si>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</si>
  <si>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</si>
  <si>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</si>
  <si>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</si>
  <si>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</si>
  <si>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</si>
  <si>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</si>
  <si>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</si>
  <si>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</si>
  <si>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</si>
  <si>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</si>
  <si>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</si>
  <si>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</si>
  <si>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</si>
  <si>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</si>
  <si>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</si>
  <si>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</si>
  <si>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</si>
  <si>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</si>
  <si>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</si>
  <si>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</si>
  <si>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</si>
  <si>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</si>
  <si>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</si>
  <si>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</si>
  <si>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</si>
  <si>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</si>
  <si>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</si>
  <si>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</si>
  <si>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</si>
  <si>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</si>
  <si>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</si>
  <si>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</si>
  <si>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</si>
  <si>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</si>
  <si>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</si>
  <si>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</si>
  <si>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</si>
  <si>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</si>
  <si>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</si>
  <si>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</si>
  <si>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</si>
  <si>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</si>
  <si>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</si>
  <si>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</si>
  <si>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</si>
  <si>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</si>
  <si>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</si>
  <si>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</si>
  <si>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</si>
  <si>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</si>
  <si>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</si>
  <si>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</si>
  <si>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</si>
  <si>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</si>
  <si>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</si>
  <si>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</si>
  <si>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</si>
  <si>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</si>
  <si>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</si>
  <si>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</si>
  <si>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</si>
  <si>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</si>
  <si>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</si>
  <si>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</si>
  <si>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</si>
  <si>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</si>
  <si>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</si>
  <si>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</si>
  <si>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</si>
  <si>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</si>
  <si>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</si>
  <si>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</si>
  <si>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</si>
  <si>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</si>
  <si>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</si>
  <si>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</si>
  <si>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</si>
  <si>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</si>
  <si>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</si>
  <si>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</si>
  <si>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</si>
  <si>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</si>
  <si>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</si>
  <si>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</si>
  <si>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</si>
  <si>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</si>
  <si>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</si>
  <si>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</si>
  <si>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</si>
  <si>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</si>
  <si>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</si>
  <si>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</si>
  <si>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</si>
  <si>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</si>
  <si>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</si>
  <si>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</si>
  <si>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</si>
  <si>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</si>
  <si>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</si>
  <si>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</si>
  <si>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</si>
  <si>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</si>
  <si>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</si>
  <si>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</si>
  <si>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</si>
  <si>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</si>
  <si>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</si>
  <si>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</si>
  <si>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</si>
  <si>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</si>
  <si>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</si>
  <si>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</si>
  <si>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</si>
  <si>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</si>
  <si>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</si>
  <si>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</si>
  <si>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</si>
  <si>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</si>
  <si>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</si>
  <si>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</si>
  <si>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</si>
  <si>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</si>
  <si>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</si>
  <si>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</si>
  <si>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</si>
  <si>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</si>
  <si>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</si>
  <si>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</si>
  <si>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</si>
  <si>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</si>
  <si>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</si>
  <si>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</si>
  <si>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</si>
  <si>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</si>
  <si>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</si>
  <si>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</si>
  <si>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</si>
  <si>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</si>
  <si>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</si>
  <si>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</si>
  <si>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</si>
  <si>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</si>
  <si>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</si>
  <si>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</si>
  <si>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</si>
  <si>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</si>
  <si>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</si>
  <si>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</si>
  <si>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</si>
  <si>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</si>
  <si>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</si>
  <si>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</si>
  <si>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</si>
  <si>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</si>
  <si>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</si>
  <si>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</si>
  <si>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</si>
  <si>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</si>
  <si>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</si>
  <si>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</si>
  <si>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</si>
  <si>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1.4)</t>
  </si>
  <si>
    <t>https://www.gov.uk/government/publications/Real-time Syndromic Surveillance</t>
  </si>
  <si>
    <t>(0.6: 1.4)</t>
  </si>
  <si>
    <t>(0.4: 1.5)</t>
  </si>
  <si>
    <t>(0.8: 1.5)</t>
  </si>
  <si>
    <t>(1: 1.6)</t>
  </si>
  <si>
    <t>(1: 1.5)</t>
  </si>
  <si>
    <t>(1: 1.4)</t>
  </si>
  <si>
    <t>(1: 1.7)</t>
  </si>
  <si>
    <t>(0.5: 1.2)</t>
  </si>
  <si>
    <t>(1.1: 1.7)</t>
  </si>
  <si>
    <t>(0.4: 1.3)</t>
  </si>
  <si>
    <t>(0.7: 1.8)</t>
  </si>
  <si>
    <t>(0.2: 1.1)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</si>
  <si>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</si>
  <si>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</si>
  <si>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</si>
  <si>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</si>
  <si>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</si>
  <si>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</si>
  <si>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</si>
  <si>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</si>
  <si>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(0.7: 0.9)</t>
  </si>
  <si>
    <t>(0.8: 0.9)</t>
  </si>
  <si>
    <t>(0.5: 0.9)</t>
  </si>
  <si>
    <t>(0.6: 0.9)</t>
  </si>
  <si>
    <t>(0.4: 1)</t>
  </si>
  <si>
    <t>(0.3: 1.1)</t>
  </si>
  <si>
    <t xml:space="preserve"> </t>
  </si>
  <si>
    <t>(0.8: 1.8)</t>
  </si>
  <si>
    <t>(0.7: 1.7)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</si>
  <si>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</si>
  <si>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</si>
  <si>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</si>
  <si>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</si>
  <si>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</si>
  <si>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</si>
  <si>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</si>
  <si>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(0.5: 1.7)</t>
  </si>
  <si>
    <t>(0.6: 1.7)</t>
  </si>
  <si>
    <t>(0.2: 0.7)</t>
  </si>
  <si>
    <t>(0.9: 1.9)</t>
  </si>
  <si>
    <t>(1.3: 1.8)</t>
  </si>
  <si>
    <t>(0.8: 1.6)</t>
  </si>
  <si>
    <t>(0.7: 1.6)</t>
  </si>
  <si>
    <t>(0.3: 0.9)</t>
  </si>
  <si>
    <t>(1.2: 2.1)</t>
  </si>
  <si>
    <t>(0.4: 1.7)</t>
  </si>
  <si>
    <t>(1.1: 1.8)</t>
  </si>
  <si>
    <t>(0.4: 1.4)</t>
  </si>
  <si>
    <t>(0.3: 0.8)</t>
  </si>
  <si>
    <t>(1: 1.8)</t>
  </si>
  <si>
    <t>(0.8: 1.9)</t>
  </si>
  <si>
    <t>(1.2: 1.6)</t>
  </si>
  <si>
    <t>(1.2: 2.4)</t>
  </si>
  <si>
    <t>(0.3: 1)</t>
  </si>
  <si>
    <t>(0.2: 1.5)</t>
  </si>
  <si>
    <t>(0.8: 2.7)</t>
  </si>
  <si>
    <t>(0.9: 1.7)</t>
  </si>
  <si>
    <t>(0.7: 2.3)</t>
  </si>
  <si>
    <t>(0.9: 2)</t>
  </si>
  <si>
    <t>(0.9: 2.3)</t>
  </si>
  <si>
    <t>(0.3: 1.4)</t>
  </si>
  <si>
    <t>(0.6: 2.1)</t>
  </si>
  <si>
    <t>(0.9: 2.1)</t>
  </si>
  <si>
    <t>(0.7: 2)</t>
  </si>
  <si>
    <t>(1.1: 2.1)</t>
  </si>
  <si>
    <t>(0.3: 2.4)</t>
  </si>
  <si>
    <t>(1.1: 2.3)</t>
  </si>
  <si>
    <t>(0.5: 2.7)</t>
  </si>
  <si>
    <t>(1: 2)</t>
  </si>
  <si>
    <t>(0.5: 0.8)</t>
  </si>
  <si>
    <t>(0.8: 2)</t>
  </si>
  <si>
    <t>(0.8: 2.3)</t>
  </si>
  <si>
    <t>(0.1: 0.6)</t>
  </si>
  <si>
    <t>(0.2: 1.6)</t>
  </si>
  <si>
    <t>(0.3: 2.2)</t>
  </si>
  <si>
    <t>(0.8: 4.7)</t>
  </si>
  <si>
    <t>(0.3: 1.5)</t>
  </si>
  <si>
    <t>(0.3: 1.3)</t>
  </si>
  <si>
    <t>(0.3: 2.1)</t>
  </si>
  <si>
    <t>(0.4: 1.8)</t>
  </si>
  <si>
    <t>(1.2: 1.9)</t>
  </si>
  <si>
    <t>(0.3: 2.3)</t>
  </si>
  <si>
    <t>(1: 2.2)</t>
  </si>
  <si>
    <t>(0.3: 2)</t>
  </si>
  <si>
    <t>(0.6: 4.3)</t>
  </si>
  <si>
    <t>(1.3: 2)</t>
  </si>
  <si>
    <t>(1: 2.1)</t>
  </si>
  <si>
    <t>(0.6: 2)</t>
  </si>
  <si>
    <t>(0.6: 2.5)</t>
  </si>
  <si>
    <t>(0.9: 1.8)</t>
  </si>
  <si>
    <t>(1.1: 1.3)</t>
  </si>
  <si>
    <t>(1.1: 1.2)</t>
  </si>
  <si>
    <t>(0.6: 1.6)</t>
  </si>
  <si>
    <t>(0.9: 2.4)</t>
  </si>
  <si>
    <t>(0.9: 3.7)</t>
  </si>
  <si>
    <t>(0.4: 2.7)</t>
  </si>
  <si>
    <t>(0.9: 3.9)</t>
  </si>
  <si>
    <t>(1.2: 5.4)</t>
  </si>
  <si>
    <t>(2.9: 17)</t>
  </si>
  <si>
    <t>(0.4: 2.1)</t>
  </si>
  <si>
    <t>(0.4: 2.5)</t>
  </si>
  <si>
    <t>(0.7: 3.9)</t>
  </si>
  <si>
    <t>(0.9: 4.7)</t>
  </si>
  <si>
    <t>(0.3: 1.2)</t>
  </si>
  <si>
    <t>(0.2: 0.9)</t>
  </si>
  <si>
    <t>(0.6: 3.3)</t>
  </si>
  <si>
    <t>(0.7: 4.5)</t>
  </si>
  <si>
    <t>(0.4: 2.8)</t>
  </si>
  <si>
    <t>(0.5: 2.8)</t>
  </si>
  <si>
    <t>(0.5: 2.4)</t>
  </si>
  <si>
    <t>(0.5: 3.3)</t>
  </si>
  <si>
    <t>(0.8: 3.2)</t>
  </si>
  <si>
    <t>(0.6: 1.8)</t>
  </si>
  <si>
    <t>(1: 1.9)</t>
  </si>
  <si>
    <t>(0.8: 4.2)</t>
  </si>
  <si>
    <t>(0.8: 2.5)</t>
  </si>
  <si>
    <t>(0.2: 1.7)</t>
  </si>
  <si>
    <t>(1.1: 3.7)</t>
  </si>
  <si>
    <t>(0.4: 1.9)</t>
  </si>
  <si>
    <t>(0.5: 1.9)</t>
  </si>
  <si>
    <t>(1.2: 2)</t>
  </si>
  <si>
    <t>(0.6: 1.9)</t>
  </si>
  <si>
    <t>(0.4: 3)</t>
  </si>
  <si>
    <t>(0.7: 2.7)</t>
  </si>
  <si>
    <t>(0.4: 0.7)</t>
  </si>
  <si>
    <t>(0.5: 3.4)</t>
  </si>
  <si>
    <t>(1.2: 1.8)</t>
  </si>
  <si>
    <t>(1: 2.5)</t>
  </si>
  <si>
    <t>(0.6: 4.9)</t>
  </si>
  <si>
    <t>(0.7: 3.3)</t>
  </si>
  <si>
    <t>(1.3: 4.9)</t>
  </si>
  <si>
    <t>(0.7: 2.8)</t>
  </si>
  <si>
    <t>(0.6: 4.8)</t>
  </si>
  <si>
    <t>(0.7: 2.1)</t>
  </si>
  <si>
    <t>(0.4: 2.2)</t>
  </si>
  <si>
    <t>(1.5: 2.7)</t>
  </si>
  <si>
    <t>(0.9: 2.2)</t>
  </si>
  <si>
    <t>(1: 3.6)</t>
  </si>
  <si>
    <t>(1.2: 2.7)</t>
  </si>
  <si>
    <t>(1.4: 3.4)</t>
  </si>
  <si>
    <t>(1.2: 2.3)</t>
  </si>
  <si>
    <t>(1.1: 2.2)</t>
  </si>
  <si>
    <t>(1: 3.3)</t>
  </si>
  <si>
    <t>(1.5: 6.5)</t>
  </si>
  <si>
    <t>(0.7: 4.6)</t>
  </si>
  <si>
    <t>(1.4: 2.1)</t>
  </si>
  <si>
    <t>(1.5: 9.9)</t>
  </si>
  <si>
    <t>(0.6: 2.4)</t>
  </si>
  <si>
    <t>(1.2: 1.5)</t>
  </si>
  <si>
    <t>(1.4: 4.1)</t>
  </si>
  <si>
    <t>(1: 2.4)</t>
  </si>
  <si>
    <t>(0.2: 1.3)</t>
  </si>
  <si>
    <t>(0.4: 3.5)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</si>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</sst>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435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32</v>
      </c>
    </row>
    <row r="7" spans="1:2" s="4" customFormat="1" ht="15">
      <c r="A7" s="4" t="s">
        <v>347</v>
      </c>
      <c r="B7" s="6">
        <v>42219</v>
      </c>
    </row>
    <row r="8" spans="1:2" s="4" customFormat="1" ht="15">
      <c r="A8" s="4" t="s">
        <v>346</v>
      </c>
      <c r="B8" s="6">
        <v>42225</v>
      </c>
    </row>
    <row r="9" spans="1:2" s="4" customFormat="1" ht="15">
      <c r="A9" s="4" t="s">
        <v>348</v>
      </c>
      <c r="B9" s="72">
        <v>4271</v>
      </c>
    </row>
    <row r="10" spans="1:2" s="4" customFormat="1" ht="15">
      <c r="A10" s="4" t="s">
        <v>390</v>
      </c>
      <c r="B10" s="73">
        <v>31.9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8" t="s">
        <v>403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408</v>
      </c>
    </row>
    <row r="29" s="4" customFormat="1" ht="15"/>
    <row r="30" spans="1:19" s="4" customFormat="1" ht="51.75" customHeight="1">
      <c r="A30" s="75" t="s">
        <v>405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7"/>
      <c r="U32" s="17"/>
      <c r="V32" s="17"/>
      <c r="W32" s="17"/>
      <c r="X32" s="17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5711114.2</v>
      </c>
      <c r="F6" s="23">
        <v>132</v>
      </c>
      <c r="G6" s="24">
        <v>2.311282796621367</v>
      </c>
      <c r="H6" s="24">
        <v>1.2029126140087005</v>
      </c>
      <c r="I6" s="26" t="s">
        <v>413</v>
      </c>
      <c r="J6" s="24">
        <v>1.440712</v>
      </c>
      <c r="K6" s="23">
        <v>809</v>
      </c>
      <c r="L6" s="24">
        <v>14.165361988383982</v>
      </c>
      <c r="M6" s="24">
        <v>0.9058435693528873</v>
      </c>
      <c r="N6" s="26" t="s">
        <v>401</v>
      </c>
      <c r="O6" s="24">
        <v>1.040184</v>
      </c>
      <c r="P6" s="23">
        <v>1920</v>
      </c>
      <c r="Q6" s="24">
        <v>33.61865885994715</v>
      </c>
      <c r="R6" s="25">
        <v>0.8439115226394779</v>
      </c>
      <c r="S6" s="26" t="s">
        <v>430</v>
      </c>
      <c r="T6" s="24">
        <v>0.9294417</v>
      </c>
      <c r="U6" s="23">
        <v>3223</v>
      </c>
      <c r="V6" s="24">
        <v>56.43382161750504</v>
      </c>
      <c r="W6" s="25">
        <v>0.9178177454532794</v>
      </c>
      <c r="X6" s="26" t="s">
        <v>427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1855882.2</v>
      </c>
      <c r="F7" s="66">
        <v>22</v>
      </c>
      <c r="G7" s="67">
        <v>1.1854200659934127</v>
      </c>
      <c r="H7" s="67">
        <v>1.0117036693559414</v>
      </c>
      <c r="I7" s="68" t="s">
        <v>446</v>
      </c>
      <c r="J7" s="67">
        <v>0.8107461</v>
      </c>
      <c r="K7" s="66">
        <v>139</v>
      </c>
      <c r="L7" s="67">
        <v>7.4896995078674715</v>
      </c>
      <c r="M7" s="67">
        <v>0.671965834041325</v>
      </c>
      <c r="N7" s="68" t="s">
        <v>478</v>
      </c>
      <c r="O7" s="67">
        <v>0.7138346</v>
      </c>
      <c r="P7" s="66">
        <v>512</v>
      </c>
      <c r="Q7" s="67">
        <v>27.58795789948306</v>
      </c>
      <c r="R7" s="69">
        <v>0.9136816109848668</v>
      </c>
      <c r="S7" s="68" t="s">
        <v>401</v>
      </c>
      <c r="T7" s="67">
        <v>0.8686596</v>
      </c>
      <c r="U7" s="66">
        <v>936</v>
      </c>
      <c r="V7" s="67">
        <v>50.43423553499247</v>
      </c>
      <c r="W7" s="69">
        <v>0.8568251970714709</v>
      </c>
      <c r="X7" s="68" t="s">
        <v>430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1687424.2</v>
      </c>
      <c r="F8" s="66">
        <v>20</v>
      </c>
      <c r="G8" s="67">
        <v>1.1852384243392977</v>
      </c>
      <c r="H8" s="67">
        <v>0.9245156289803249</v>
      </c>
      <c r="I8" s="68" t="s">
        <v>439</v>
      </c>
      <c r="J8" s="67">
        <v>0.7383587</v>
      </c>
      <c r="K8" s="66">
        <v>213</v>
      </c>
      <c r="L8" s="67">
        <v>12.622789219213521</v>
      </c>
      <c r="M8" s="67">
        <v>1.0691087891854723</v>
      </c>
      <c r="N8" s="68" t="s">
        <v>383</v>
      </c>
      <c r="O8" s="67">
        <v>0.9606731</v>
      </c>
      <c r="P8" s="66">
        <v>591</v>
      </c>
      <c r="Q8" s="67">
        <v>35.02379543922625</v>
      </c>
      <c r="R8" s="69">
        <v>1.1078931281424254</v>
      </c>
      <c r="S8" s="68" t="s">
        <v>395</v>
      </c>
      <c r="T8" s="67">
        <v>0.9983118</v>
      </c>
      <c r="U8" s="66">
        <v>1037</v>
      </c>
      <c r="V8" s="67">
        <v>61.45461230199259</v>
      </c>
      <c r="W8" s="69">
        <v>1.0372436133908514</v>
      </c>
      <c r="X8" s="68" t="s">
        <v>399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1423457.4</v>
      </c>
      <c r="F9" s="66">
        <v>11</v>
      </c>
      <c r="G9" s="67">
        <v>0.7727663644869176</v>
      </c>
      <c r="H9" s="67">
        <v>0.6395406079440655</v>
      </c>
      <c r="I9" s="68" t="s">
        <v>486</v>
      </c>
      <c r="J9" s="67">
        <v>0.9967077</v>
      </c>
      <c r="K9" s="66">
        <v>167</v>
      </c>
      <c r="L9" s="67">
        <v>11.731998442665022</v>
      </c>
      <c r="M9" s="67">
        <v>1.032265753969909</v>
      </c>
      <c r="N9" s="68" t="s">
        <v>380</v>
      </c>
      <c r="O9" s="67">
        <v>0.9187015</v>
      </c>
      <c r="P9" s="66">
        <v>399</v>
      </c>
      <c r="Q9" s="67">
        <v>28.03034358457092</v>
      </c>
      <c r="R9" s="69">
        <v>0.9140789894980341</v>
      </c>
      <c r="S9" s="68" t="s">
        <v>401</v>
      </c>
      <c r="T9" s="67">
        <v>0.9170408</v>
      </c>
      <c r="U9" s="66">
        <v>851</v>
      </c>
      <c r="V9" s="67">
        <v>59.78401601621517</v>
      </c>
      <c r="W9" s="69">
        <v>1.013461122350679</v>
      </c>
      <c r="X9" s="68" t="s">
        <v>422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4011407.8</v>
      </c>
      <c r="F10" s="66">
        <v>58</v>
      </c>
      <c r="G10" s="67">
        <v>1.4458764327077391</v>
      </c>
      <c r="H10" s="67">
        <v>0.7575322115165898</v>
      </c>
      <c r="I10" s="68" t="s">
        <v>396</v>
      </c>
      <c r="J10" s="67">
        <v>0.9943687</v>
      </c>
      <c r="K10" s="66">
        <v>596</v>
      </c>
      <c r="L10" s="67">
        <v>14.857626791272631</v>
      </c>
      <c r="M10" s="67">
        <v>0.9547723955581422</v>
      </c>
      <c r="N10" s="68" t="s">
        <v>422</v>
      </c>
      <c r="O10" s="67">
        <v>1.08004</v>
      </c>
      <c r="P10" s="66">
        <v>1480</v>
      </c>
      <c r="Q10" s="67">
        <v>36.894777938059555</v>
      </c>
      <c r="R10" s="69">
        <v>0.9299750838134785</v>
      </c>
      <c r="S10" s="68" t="s">
        <v>427</v>
      </c>
      <c r="T10" s="67">
        <v>1.059599</v>
      </c>
      <c r="U10" s="66">
        <v>2359</v>
      </c>
      <c r="V10" s="67">
        <v>58.80728456478546</v>
      </c>
      <c r="W10" s="69">
        <v>0.9571131849701018</v>
      </c>
      <c r="X10" s="68" t="s">
        <v>427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1972843</v>
      </c>
      <c r="F11" s="23">
        <v>49</v>
      </c>
      <c r="G11" s="24">
        <v>2.483725263490303</v>
      </c>
      <c r="H11" s="24">
        <v>1.2925478452378227</v>
      </c>
      <c r="I11" s="26" t="s">
        <v>498</v>
      </c>
      <c r="J11" s="24">
        <v>0.9472955</v>
      </c>
      <c r="K11" s="23">
        <v>356</v>
      </c>
      <c r="L11" s="24">
        <v>18.045024363317303</v>
      </c>
      <c r="M11" s="24">
        <v>1.1538652278912744</v>
      </c>
      <c r="N11" s="26" t="s">
        <v>402</v>
      </c>
      <c r="O11" s="24">
        <v>1.277699</v>
      </c>
      <c r="P11" s="23">
        <v>917</v>
      </c>
      <c r="Q11" s="24">
        <v>46.4811442167471</v>
      </c>
      <c r="R11" s="25">
        <v>1.1667285345976863</v>
      </c>
      <c r="S11" s="26" t="s">
        <v>499</v>
      </c>
      <c r="T11" s="24">
        <v>1.25339</v>
      </c>
      <c r="U11" s="23">
        <v>1414</v>
      </c>
      <c r="V11" s="24">
        <v>71.67321474643445</v>
      </c>
      <c r="W11" s="25">
        <v>1.165654176352391</v>
      </c>
      <c r="X11" s="26" t="s">
        <v>500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1699605</v>
      </c>
      <c r="F12" s="23">
        <v>30</v>
      </c>
      <c r="G12" s="24">
        <v>1.7651160122499052</v>
      </c>
      <c r="H12" s="24">
        <v>0.8913407490905036</v>
      </c>
      <c r="I12" s="26" t="s">
        <v>409</v>
      </c>
      <c r="J12" s="24">
        <v>0.6765808</v>
      </c>
      <c r="K12" s="23">
        <v>296</v>
      </c>
      <c r="L12" s="24">
        <v>17.415811320865732</v>
      </c>
      <c r="M12" s="24">
        <v>1.0891292683760487</v>
      </c>
      <c r="N12" s="26" t="s">
        <v>383</v>
      </c>
      <c r="O12" s="24">
        <v>1.01298</v>
      </c>
      <c r="P12" s="23">
        <v>760</v>
      </c>
      <c r="Q12" s="24">
        <v>44.71627231033093</v>
      </c>
      <c r="R12" s="25">
        <v>1.1015458271219594</v>
      </c>
      <c r="S12" s="26" t="s">
        <v>395</v>
      </c>
      <c r="T12" s="24">
        <v>1.011188</v>
      </c>
      <c r="U12" s="23">
        <v>1144</v>
      </c>
      <c r="V12" s="24">
        <v>67.30975726712971</v>
      </c>
      <c r="W12" s="25">
        <v>1.0910407628117356</v>
      </c>
      <c r="X12" s="26" t="s">
        <v>395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1440302</v>
      </c>
      <c r="F13" s="23">
        <v>20</v>
      </c>
      <c r="G13" s="24">
        <v>1.3885976690999526</v>
      </c>
      <c r="H13" s="24">
        <v>0.7231835901628922</v>
      </c>
      <c r="I13" s="26" t="s">
        <v>423</v>
      </c>
      <c r="J13" s="24">
        <v>0.9531771</v>
      </c>
      <c r="K13" s="23">
        <v>250</v>
      </c>
      <c r="L13" s="24">
        <v>17.35747086374941</v>
      </c>
      <c r="M13" s="24">
        <v>1.1105197389019024</v>
      </c>
      <c r="N13" s="26" t="s">
        <v>402</v>
      </c>
      <c r="O13" s="24">
        <v>1.06582</v>
      </c>
      <c r="P13" s="23">
        <v>515</v>
      </c>
      <c r="Q13" s="24">
        <v>35.75638997932378</v>
      </c>
      <c r="R13" s="25">
        <v>0.897947161873868</v>
      </c>
      <c r="S13" s="26" t="s">
        <v>401</v>
      </c>
      <c r="T13" s="24">
        <v>0.9514158</v>
      </c>
      <c r="U13" s="23">
        <v>892</v>
      </c>
      <c r="V13" s="24">
        <v>61.931456041857885</v>
      </c>
      <c r="W13" s="25">
        <v>1.0073030010701378</v>
      </c>
      <c r="X13" s="26" t="s">
        <v>422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1483072</v>
      </c>
      <c r="F14" s="23">
        <v>22</v>
      </c>
      <c r="G14" s="24">
        <v>1.4834074138005438</v>
      </c>
      <c r="H14" s="24">
        <v>0.8847747036822505</v>
      </c>
      <c r="I14" s="26" t="s">
        <v>441</v>
      </c>
      <c r="J14" s="24">
        <v>0.9949005</v>
      </c>
      <c r="K14" s="23">
        <v>217</v>
      </c>
      <c r="L14" s="24">
        <v>14.631791308850818</v>
      </c>
      <c r="M14" s="24">
        <v>1.0325186140851752</v>
      </c>
      <c r="N14" s="26" t="s">
        <v>380</v>
      </c>
      <c r="O14" s="24">
        <v>0.861406</v>
      </c>
      <c r="P14" s="23">
        <v>553</v>
      </c>
      <c r="Q14" s="24">
        <v>37.28746817416821</v>
      </c>
      <c r="R14" s="25">
        <v>1.0163395973672393</v>
      </c>
      <c r="S14" s="26" t="s">
        <v>422</v>
      </c>
      <c r="T14" s="24">
        <v>0.8993196</v>
      </c>
      <c r="U14" s="23">
        <v>889</v>
      </c>
      <c r="V14" s="24">
        <v>59.94314503948561</v>
      </c>
      <c r="W14" s="25">
        <v>0.988676165841125</v>
      </c>
      <c r="X14" s="26" t="s">
        <v>422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2836911.2</v>
      </c>
      <c r="F15" s="23">
        <v>22</v>
      </c>
      <c r="G15" s="24">
        <v>0.7754913160482428</v>
      </c>
      <c r="H15" s="24">
        <v>0.391604294427395</v>
      </c>
      <c r="I15" s="26" t="s">
        <v>447</v>
      </c>
      <c r="J15" s="24">
        <v>0.8922225</v>
      </c>
      <c r="K15" s="23">
        <v>343</v>
      </c>
      <c r="L15" s="24">
        <v>12.090614609297605</v>
      </c>
      <c r="M15" s="24">
        <v>0.7561084580575532</v>
      </c>
      <c r="N15" s="26" t="s">
        <v>429</v>
      </c>
      <c r="O15" s="24">
        <v>0.9714322</v>
      </c>
      <c r="P15" s="23">
        <v>929</v>
      </c>
      <c r="Q15" s="24">
        <v>32.7468833004008</v>
      </c>
      <c r="R15" s="25">
        <v>0.806690513029916</v>
      </c>
      <c r="S15" s="26" t="s">
        <v>429</v>
      </c>
      <c r="T15" s="24">
        <v>1.033593</v>
      </c>
      <c r="U15" s="23">
        <v>1728</v>
      </c>
      <c r="V15" s="24">
        <v>60.911317915061986</v>
      </c>
      <c r="W15" s="25">
        <v>0.9873268521556693</v>
      </c>
      <c r="X15" s="26" t="s">
        <v>427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1393860</v>
      </c>
      <c r="F16" s="66">
        <v>33</v>
      </c>
      <c r="G16" s="67">
        <v>2.3675261504024796</v>
      </c>
      <c r="H16" s="67">
        <v>1.4515552767587752</v>
      </c>
      <c r="I16" s="68" t="s">
        <v>491</v>
      </c>
      <c r="J16" s="67">
        <v>1.173736</v>
      </c>
      <c r="K16" s="66">
        <v>227</v>
      </c>
      <c r="L16" s="67">
        <v>16.285710186101905</v>
      </c>
      <c r="M16" s="67">
        <v>1.171805624447755</v>
      </c>
      <c r="N16" s="68" t="s">
        <v>414</v>
      </c>
      <c r="O16" s="67">
        <v>1.048197</v>
      </c>
      <c r="P16" s="66">
        <v>636</v>
      </c>
      <c r="Q16" s="67">
        <v>45.628685807756874</v>
      </c>
      <c r="R16" s="69">
        <v>1.2638845747406917</v>
      </c>
      <c r="S16" s="68" t="s">
        <v>407</v>
      </c>
      <c r="T16" s="67">
        <v>1.198202</v>
      </c>
      <c r="U16" s="66">
        <v>989</v>
      </c>
      <c r="V16" s="67">
        <v>70.95404129539553</v>
      </c>
      <c r="W16" s="69">
        <v>1.173373043761703</v>
      </c>
      <c r="X16" s="68" t="s">
        <v>499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962816.6</v>
      </c>
      <c r="F17" s="66">
        <v>24</v>
      </c>
      <c r="G17" s="67">
        <v>2.492686561490527</v>
      </c>
      <c r="H17" s="67">
        <v>1.4268791812254262</v>
      </c>
      <c r="I17" s="68" t="s">
        <v>468</v>
      </c>
      <c r="J17" s="67">
        <v>1.190555</v>
      </c>
      <c r="K17" s="66">
        <v>172</v>
      </c>
      <c r="L17" s="67">
        <v>17.86425369068211</v>
      </c>
      <c r="M17" s="67">
        <v>1.2242069570729124</v>
      </c>
      <c r="N17" s="68" t="s">
        <v>413</v>
      </c>
      <c r="O17" s="67">
        <v>1.191985</v>
      </c>
      <c r="P17" s="66">
        <v>443</v>
      </c>
      <c r="Q17" s="67">
        <v>46.010839447512645</v>
      </c>
      <c r="R17" s="69">
        <v>1.2239233417799715</v>
      </c>
      <c r="S17" s="68" t="s">
        <v>407</v>
      </c>
      <c r="T17" s="67">
        <v>1.335548</v>
      </c>
      <c r="U17" s="66">
        <v>641</v>
      </c>
      <c r="V17" s="67">
        <v>66.57550357980949</v>
      </c>
      <c r="W17" s="69">
        <v>1.0936235127295577</v>
      </c>
      <c r="X17" s="68" t="s">
        <v>395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2447153.2</v>
      </c>
      <c r="F18" s="66">
        <v>44</v>
      </c>
      <c r="G18" s="67">
        <v>1.7980075787653995</v>
      </c>
      <c r="H18" s="67">
        <v>0.9766768549982023</v>
      </c>
      <c r="I18" s="68" t="s">
        <v>382</v>
      </c>
      <c r="J18" s="67">
        <v>0.9441857</v>
      </c>
      <c r="K18" s="66">
        <v>364</v>
      </c>
      <c r="L18" s="67">
        <v>14.874426333422852</v>
      </c>
      <c r="M18" s="67">
        <v>0.9814426439235994</v>
      </c>
      <c r="N18" s="68" t="s">
        <v>422</v>
      </c>
      <c r="O18" s="67">
        <v>0.9759883</v>
      </c>
      <c r="P18" s="66">
        <v>1027</v>
      </c>
      <c r="Q18" s="67">
        <v>41.96713144072876</v>
      </c>
      <c r="R18" s="69">
        <v>1.081575840627275</v>
      </c>
      <c r="S18" s="68" t="s">
        <v>395</v>
      </c>
      <c r="T18" s="67">
        <v>1.095121</v>
      </c>
      <c r="U18" s="66">
        <v>1583</v>
      </c>
      <c r="V18" s="67">
        <v>64.68740902694609</v>
      </c>
      <c r="W18" s="69">
        <v>1.0568938461408683</v>
      </c>
      <c r="X18" s="68" t="s">
        <v>399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1521057</v>
      </c>
      <c r="F19" s="66">
        <v>32</v>
      </c>
      <c r="G19" s="67">
        <v>2.103800186317804</v>
      </c>
      <c r="H19" s="67">
        <v>1.0837670425283326</v>
      </c>
      <c r="I19" s="68" t="s">
        <v>437</v>
      </c>
      <c r="J19" s="67">
        <v>1.086998</v>
      </c>
      <c r="K19" s="66">
        <v>249</v>
      </c>
      <c r="L19" s="67">
        <v>16.370195199785414</v>
      </c>
      <c r="M19" s="67">
        <v>1.038961233662931</v>
      </c>
      <c r="N19" s="68" t="s">
        <v>380</v>
      </c>
      <c r="O19" s="67">
        <v>0.9539555</v>
      </c>
      <c r="P19" s="66">
        <v>603</v>
      </c>
      <c r="Q19" s="67">
        <v>39.64348476092612</v>
      </c>
      <c r="R19" s="69">
        <v>0.9888324899470327</v>
      </c>
      <c r="S19" s="68" t="s">
        <v>422</v>
      </c>
      <c r="T19" s="67">
        <v>0.9760043</v>
      </c>
      <c r="U19" s="66">
        <v>939</v>
      </c>
      <c r="V19" s="67">
        <v>61.73338671726306</v>
      </c>
      <c r="W19" s="69">
        <v>1.0028777106653388</v>
      </c>
      <c r="X19" s="68" t="s">
        <v>422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1441278.8</v>
      </c>
      <c r="F20" s="66">
        <v>22</v>
      </c>
      <c r="G20" s="67">
        <v>1.5264222300362704</v>
      </c>
      <c r="H20" s="67">
        <v>0.9438810819340183</v>
      </c>
      <c r="I20" s="68" t="s">
        <v>501</v>
      </c>
      <c r="J20" s="67">
        <v>0.9015626</v>
      </c>
      <c r="K20" s="66">
        <v>159</v>
      </c>
      <c r="L20" s="67">
        <v>11.031869753443955</v>
      </c>
      <c r="M20" s="67">
        <v>0.7985442919566493</v>
      </c>
      <c r="N20" s="68" t="s">
        <v>421</v>
      </c>
      <c r="O20" s="67">
        <v>0.8366933</v>
      </c>
      <c r="P20" s="66">
        <v>496</v>
      </c>
      <c r="Q20" s="67">
        <v>34.4138830044541</v>
      </c>
      <c r="R20" s="69">
        <v>0.9579690204799656</v>
      </c>
      <c r="S20" s="68" t="s">
        <v>422</v>
      </c>
      <c r="T20" s="67">
        <v>0.917659</v>
      </c>
      <c r="U20" s="66">
        <v>731</v>
      </c>
      <c r="V20" s="67">
        <v>50.71884773438699</v>
      </c>
      <c r="W20" s="69">
        <v>0.8394151843127439</v>
      </c>
      <c r="X20" s="68" t="s">
        <v>430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31888184.6</v>
      </c>
      <c r="F21" s="23">
        <v>541</v>
      </c>
      <c r="G21" s="24">
        <v>1.6965531490306287</v>
      </c>
      <c r="H21" s="24"/>
      <c r="I21" s="24"/>
      <c r="J21" s="24"/>
      <c r="K21" s="23">
        <v>4557</v>
      </c>
      <c r="L21" s="24">
        <v>14.290559519653558</v>
      </c>
      <c r="M21" s="24"/>
      <c r="N21" s="24"/>
      <c r="O21" s="24"/>
      <c r="P21" s="23">
        <v>11781</v>
      </c>
      <c r="Q21" s="24">
        <v>36.9447183895191</v>
      </c>
      <c r="R21" s="24"/>
      <c r="S21" s="24"/>
      <c r="T21" s="24"/>
      <c r="U21" s="23">
        <v>19356</v>
      </c>
      <c r="V21" s="24">
        <v>60.69959843370952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98023</v>
      </c>
      <c r="H6" s="57" t="s">
        <v>562</v>
      </c>
      <c r="I6" s="58" t="s">
        <v>562</v>
      </c>
      <c r="J6" s="58" t="s">
        <v>562</v>
      </c>
      <c r="K6" s="58" t="s">
        <v>562</v>
      </c>
      <c r="L6" s="58">
        <v>1.232018</v>
      </c>
      <c r="M6" s="57">
        <v>12</v>
      </c>
      <c r="N6" s="58">
        <v>12.242024830907033</v>
      </c>
      <c r="O6" s="58">
        <v>0.7655771701863163</v>
      </c>
      <c r="P6" s="58" t="s">
        <v>410</v>
      </c>
      <c r="Q6" s="58">
        <v>0.7930639</v>
      </c>
      <c r="R6" s="57">
        <v>28</v>
      </c>
      <c r="S6" s="58">
        <v>28.56472460544974</v>
      </c>
      <c r="T6" s="59">
        <v>0.703666731735856</v>
      </c>
      <c r="U6" s="58" t="s">
        <v>386</v>
      </c>
      <c r="V6" s="58">
        <v>0.628412</v>
      </c>
      <c r="W6" s="57">
        <v>46</v>
      </c>
      <c r="X6" s="58">
        <v>46.92776185181029</v>
      </c>
      <c r="Y6" s="59">
        <v>0.7606638794528798</v>
      </c>
      <c r="Z6" s="58" t="s">
        <v>386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329003</v>
      </c>
      <c r="H7" s="57">
        <v>5</v>
      </c>
      <c r="I7" s="58">
        <v>1.519742981067042</v>
      </c>
      <c r="J7" s="58">
        <v>0.7674333232310777</v>
      </c>
      <c r="K7" s="58" t="s">
        <v>483</v>
      </c>
      <c r="L7" s="58">
        <v>1.008192</v>
      </c>
      <c r="M7" s="57">
        <v>37</v>
      </c>
      <c r="N7" s="58">
        <v>11.246098059896111</v>
      </c>
      <c r="O7" s="58">
        <v>0.7032950878024952</v>
      </c>
      <c r="P7" s="58" t="s">
        <v>396</v>
      </c>
      <c r="Q7" s="58">
        <v>0.9363848</v>
      </c>
      <c r="R7" s="57">
        <v>110</v>
      </c>
      <c r="S7" s="58">
        <v>33.43434558347492</v>
      </c>
      <c r="T7" s="59">
        <v>0.8236255384714056</v>
      </c>
      <c r="U7" s="58" t="s">
        <v>421</v>
      </c>
      <c r="V7" s="58">
        <v>0.8714202</v>
      </c>
      <c r="W7" s="57">
        <v>174</v>
      </c>
      <c r="X7" s="58">
        <v>52.88705574113306</v>
      </c>
      <c r="Y7" s="59">
        <v>0.85725957099612</v>
      </c>
      <c r="Z7" s="58" t="s">
        <v>421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36792</v>
      </c>
      <c r="H8" s="57" t="s">
        <v>562</v>
      </c>
      <c r="I8" s="58" t="s">
        <v>562</v>
      </c>
      <c r="J8" s="58" t="s">
        <v>562</v>
      </c>
      <c r="K8" s="58" t="s">
        <v>562</v>
      </c>
      <c r="L8" s="58">
        <v>1.333692</v>
      </c>
      <c r="M8" s="57" t="s">
        <v>562</v>
      </c>
      <c r="N8" s="58" t="s">
        <v>562</v>
      </c>
      <c r="O8" s="58" t="s">
        <v>562</v>
      </c>
      <c r="P8" s="58" t="s">
        <v>562</v>
      </c>
      <c r="Q8" s="58">
        <v>1.642846</v>
      </c>
      <c r="R8" s="57">
        <v>22</v>
      </c>
      <c r="S8" s="58">
        <v>59.79560774081322</v>
      </c>
      <c r="T8" s="58">
        <v>1.4730119212530324</v>
      </c>
      <c r="U8" s="58" t="s">
        <v>502</v>
      </c>
      <c r="V8" s="58">
        <v>1.326026</v>
      </c>
      <c r="W8" s="57">
        <v>29</v>
      </c>
      <c r="X8" s="58">
        <v>78.82148293107197</v>
      </c>
      <c r="Y8" s="59">
        <v>1.2776372156829223</v>
      </c>
      <c r="Z8" s="58" t="s">
        <v>479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305102</v>
      </c>
      <c r="H9" s="57">
        <v>11</v>
      </c>
      <c r="I9" s="58">
        <v>3.605351652889853</v>
      </c>
      <c r="J9" s="58">
        <v>1.8206150874612008</v>
      </c>
      <c r="K9" s="58" t="s">
        <v>503</v>
      </c>
      <c r="L9" s="58">
        <v>2.075057</v>
      </c>
      <c r="M9" s="57">
        <v>46</v>
      </c>
      <c r="N9" s="58">
        <v>15.076925093903023</v>
      </c>
      <c r="O9" s="58">
        <v>0.9428627868292055</v>
      </c>
      <c r="P9" s="58" t="s">
        <v>375</v>
      </c>
      <c r="Q9" s="58">
        <v>1.282019</v>
      </c>
      <c r="R9" s="57">
        <v>95</v>
      </c>
      <c r="S9" s="58">
        <v>31.13712791132146</v>
      </c>
      <c r="T9" s="59">
        <v>0.7670356124778017</v>
      </c>
      <c r="U9" s="58" t="s">
        <v>428</v>
      </c>
      <c r="V9" s="58">
        <v>0.9622814</v>
      </c>
      <c r="W9" s="57">
        <v>161</v>
      </c>
      <c r="X9" s="58">
        <v>52.76923782866058</v>
      </c>
      <c r="Y9" s="59">
        <v>0.8553498308586431</v>
      </c>
      <c r="Z9" s="58" t="s">
        <v>421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286955</v>
      </c>
      <c r="H10" s="57">
        <v>6</v>
      </c>
      <c r="I10" s="58">
        <v>2.090920179122162</v>
      </c>
      <c r="J10" s="58">
        <v>1.0558639465128439</v>
      </c>
      <c r="K10" s="58" t="s">
        <v>504</v>
      </c>
      <c r="L10" s="58">
        <v>0.7306201</v>
      </c>
      <c r="M10" s="57">
        <v>34</v>
      </c>
      <c r="N10" s="58">
        <v>11.848547681692251</v>
      </c>
      <c r="O10" s="58">
        <v>0.7409703648097818</v>
      </c>
      <c r="P10" s="58" t="s">
        <v>386</v>
      </c>
      <c r="Q10" s="58">
        <v>0.6552438</v>
      </c>
      <c r="R10" s="57">
        <v>93</v>
      </c>
      <c r="S10" s="58">
        <v>32.40926277639351</v>
      </c>
      <c r="T10" s="59">
        <v>0.7983735299685834</v>
      </c>
      <c r="U10" s="58" t="s">
        <v>428</v>
      </c>
      <c r="V10" s="58">
        <v>0.7838433</v>
      </c>
      <c r="W10" s="57">
        <v>134</v>
      </c>
      <c r="X10" s="58">
        <v>46.69721733372828</v>
      </c>
      <c r="Y10" s="59">
        <v>0.7569269254497328</v>
      </c>
      <c r="Z10" s="58" t="s">
        <v>432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204372</v>
      </c>
      <c r="H11" s="57" t="s">
        <v>562</v>
      </c>
      <c r="I11" s="58" t="s">
        <v>562</v>
      </c>
      <c r="J11" s="58" t="s">
        <v>562</v>
      </c>
      <c r="K11" s="58" t="s">
        <v>562</v>
      </c>
      <c r="L11" s="58">
        <v>1.433614</v>
      </c>
      <c r="M11" s="57">
        <v>27</v>
      </c>
      <c r="N11" s="58">
        <v>13.211203100228994</v>
      </c>
      <c r="O11" s="58">
        <v>0.8261864866255646</v>
      </c>
      <c r="P11" s="58" t="s">
        <v>384</v>
      </c>
      <c r="Q11" s="58">
        <v>1.12348</v>
      </c>
      <c r="R11" s="57">
        <v>87</v>
      </c>
      <c r="S11" s="58">
        <v>42.569432211848984</v>
      </c>
      <c r="T11" s="59">
        <v>1.048660319681427</v>
      </c>
      <c r="U11" s="58" t="s">
        <v>379</v>
      </c>
      <c r="V11" s="58">
        <v>1.109533</v>
      </c>
      <c r="W11" s="57">
        <v>113</v>
      </c>
      <c r="X11" s="58">
        <v>55.29133149355098</v>
      </c>
      <c r="Y11" s="59">
        <v>0.8962310805874762</v>
      </c>
      <c r="Z11" s="58" t="s">
        <v>378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289955</v>
      </c>
      <c r="H12" s="57">
        <v>11</v>
      </c>
      <c r="I12" s="58">
        <v>3.7936921246400304</v>
      </c>
      <c r="J12" s="58">
        <v>1.9157224549139946</v>
      </c>
      <c r="K12" s="58" t="s">
        <v>505</v>
      </c>
      <c r="L12" s="58">
        <v>1.174372</v>
      </c>
      <c r="M12" s="57">
        <v>40</v>
      </c>
      <c r="N12" s="58">
        <v>13.79524408960011</v>
      </c>
      <c r="O12" s="58">
        <v>0.8627105465005868</v>
      </c>
      <c r="P12" s="58" t="s">
        <v>381</v>
      </c>
      <c r="Q12" s="58">
        <v>0.8327462</v>
      </c>
      <c r="R12" s="57">
        <v>90</v>
      </c>
      <c r="S12" s="58">
        <v>31.039299201600247</v>
      </c>
      <c r="T12" s="59">
        <v>0.7646256887207797</v>
      </c>
      <c r="U12" s="58" t="s">
        <v>428</v>
      </c>
      <c r="V12" s="58">
        <v>0.7834202</v>
      </c>
      <c r="W12" s="57">
        <v>156</v>
      </c>
      <c r="X12" s="58">
        <v>53.801451949440434</v>
      </c>
      <c r="Y12" s="59">
        <v>0.8720812488201022</v>
      </c>
      <c r="Z12" s="58" t="s">
        <v>378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94361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562</v>
      </c>
      <c r="N13" s="58" t="s">
        <v>562</v>
      </c>
      <c r="O13" s="58" t="s">
        <v>562</v>
      </c>
      <c r="P13" s="58" t="s">
        <v>562</v>
      </c>
      <c r="Q13" s="58">
        <v>0.3336012</v>
      </c>
      <c r="R13" s="57">
        <v>9</v>
      </c>
      <c r="S13" s="58">
        <v>9.537838725744747</v>
      </c>
      <c r="T13" s="59">
        <v>0.27779767174221953</v>
      </c>
      <c r="U13" s="58" t="s">
        <v>481</v>
      </c>
      <c r="V13" s="58">
        <v>0.2771386</v>
      </c>
      <c r="W13" s="57">
        <v>23</v>
      </c>
      <c r="X13" s="58">
        <v>24.374476743569907</v>
      </c>
      <c r="Y13" s="59">
        <v>0.4063174542927149</v>
      </c>
      <c r="Z13" s="58" t="s">
        <v>447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195450</v>
      </c>
      <c r="H14" s="57">
        <v>10</v>
      </c>
      <c r="I14" s="58">
        <v>5.116398055768739</v>
      </c>
      <c r="J14" s="58">
        <v>2.5836568497620287</v>
      </c>
      <c r="K14" s="58" t="s">
        <v>506</v>
      </c>
      <c r="L14" s="58">
        <v>1.103357</v>
      </c>
      <c r="M14" s="57">
        <v>38</v>
      </c>
      <c r="N14" s="58">
        <v>19.442312611921206</v>
      </c>
      <c r="O14" s="58">
        <v>1.21586019281171</v>
      </c>
      <c r="P14" s="58" t="s">
        <v>436</v>
      </c>
      <c r="Q14" s="58">
        <v>1.233422</v>
      </c>
      <c r="R14" s="57">
        <v>57</v>
      </c>
      <c r="S14" s="58">
        <v>29.16346891788181</v>
      </c>
      <c r="T14" s="59">
        <v>0.7184162684211888</v>
      </c>
      <c r="U14" s="58" t="s">
        <v>396</v>
      </c>
      <c r="V14" s="58">
        <v>1.044809</v>
      </c>
      <c r="W14" s="57">
        <v>112</v>
      </c>
      <c r="X14" s="58">
        <v>57.303658224609876</v>
      </c>
      <c r="Y14" s="59">
        <v>0.9288493900395164</v>
      </c>
      <c r="Z14" s="58" t="s">
        <v>385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50437</v>
      </c>
      <c r="H15" s="57">
        <v>7</v>
      </c>
      <c r="I15" s="58">
        <v>13.878700160596388</v>
      </c>
      <c r="J15" s="58">
        <v>7.008406762896127</v>
      </c>
      <c r="K15" s="58" t="s">
        <v>507</v>
      </c>
      <c r="L15" s="58">
        <v>2.286257</v>
      </c>
      <c r="M15" s="57">
        <v>7</v>
      </c>
      <c r="N15" s="58">
        <v>13.878700160596388</v>
      </c>
      <c r="O15" s="58">
        <v>0.867929622883024</v>
      </c>
      <c r="P15" s="58" t="s">
        <v>508</v>
      </c>
      <c r="Q15" s="58">
        <v>1.756861</v>
      </c>
      <c r="R15" s="57">
        <v>22</v>
      </c>
      <c r="S15" s="58">
        <v>43.61877193330293</v>
      </c>
      <c r="T15" s="59">
        <v>1.0745098758201632</v>
      </c>
      <c r="U15" s="58" t="s">
        <v>419</v>
      </c>
      <c r="V15" s="58">
        <v>1.31122</v>
      </c>
      <c r="W15" s="57">
        <v>39</v>
      </c>
      <c r="X15" s="58">
        <v>77.32418660903701</v>
      </c>
      <c r="Y15" s="59">
        <v>1.2533671634991805</v>
      </c>
      <c r="Z15" s="58" t="s">
        <v>498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230689</v>
      </c>
      <c r="H16" s="57" t="s">
        <v>562</v>
      </c>
      <c r="I16" s="58" t="s">
        <v>562</v>
      </c>
      <c r="J16" s="58" t="s">
        <v>562</v>
      </c>
      <c r="K16" s="58" t="s">
        <v>562</v>
      </c>
      <c r="L16" s="58">
        <v>1.559505</v>
      </c>
      <c r="M16" s="57">
        <v>43</v>
      </c>
      <c r="N16" s="58">
        <v>18.639813775255863</v>
      </c>
      <c r="O16" s="58">
        <v>1.1656744762380127</v>
      </c>
      <c r="P16" s="58" t="s">
        <v>444</v>
      </c>
      <c r="Q16" s="58">
        <v>1.085818</v>
      </c>
      <c r="R16" s="57">
        <v>83</v>
      </c>
      <c r="S16" s="58">
        <v>35.97917542665667</v>
      </c>
      <c r="T16" s="59">
        <v>0.8863151713423603</v>
      </c>
      <c r="U16" s="58" t="s">
        <v>378</v>
      </c>
      <c r="V16" s="58">
        <v>0.9565882</v>
      </c>
      <c r="W16" s="57">
        <v>144</v>
      </c>
      <c r="X16" s="58">
        <v>62.42170194504289</v>
      </c>
      <c r="Y16" s="59">
        <v>1.0118090462849558</v>
      </c>
      <c r="Z16" s="58" t="s">
        <v>377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31536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562</v>
      </c>
      <c r="N17" s="58" t="s">
        <v>562</v>
      </c>
      <c r="O17" s="58" t="s">
        <v>562</v>
      </c>
      <c r="P17" s="58" t="s">
        <v>562</v>
      </c>
      <c r="Q17" s="58">
        <v>2.480704</v>
      </c>
      <c r="R17" s="57">
        <v>6</v>
      </c>
      <c r="S17" s="58">
        <v>19.025875190258752</v>
      </c>
      <c r="T17" s="58">
        <v>0.9640725464742858</v>
      </c>
      <c r="U17" s="58" t="s">
        <v>509</v>
      </c>
      <c r="V17" s="58">
        <v>1.993629</v>
      </c>
      <c r="W17" s="57">
        <v>15</v>
      </c>
      <c r="X17" s="58">
        <v>47.564687975646876</v>
      </c>
      <c r="Y17" s="59">
        <v>0.8491550989345509</v>
      </c>
      <c r="Z17" s="58" t="s">
        <v>441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219876</v>
      </c>
      <c r="H18" s="57">
        <v>7</v>
      </c>
      <c r="I18" s="58">
        <v>3.1836125816369227</v>
      </c>
      <c r="J18" s="58">
        <v>1.6076470915433787</v>
      </c>
      <c r="K18" s="58" t="s">
        <v>510</v>
      </c>
      <c r="L18" s="58">
        <v>0.8845235</v>
      </c>
      <c r="M18" s="57">
        <v>33</v>
      </c>
      <c r="N18" s="58">
        <v>15.008459313431207</v>
      </c>
      <c r="O18" s="58">
        <v>0.9385811553840643</v>
      </c>
      <c r="P18" s="58" t="s">
        <v>409</v>
      </c>
      <c r="Q18" s="58">
        <v>0.9300415</v>
      </c>
      <c r="R18" s="57">
        <v>66</v>
      </c>
      <c r="S18" s="58">
        <v>30.016918626862413</v>
      </c>
      <c r="T18" s="59">
        <v>0.7394402473222395</v>
      </c>
      <c r="U18" s="58" t="s">
        <v>428</v>
      </c>
      <c r="V18" s="58">
        <v>0.8447606</v>
      </c>
      <c r="W18" s="57">
        <v>126</v>
      </c>
      <c r="X18" s="58">
        <v>57.30502646946461</v>
      </c>
      <c r="Y18" s="59">
        <v>0.9288715682640507</v>
      </c>
      <c r="Z18" s="58" t="s">
        <v>397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197420</v>
      </c>
      <c r="H19" s="57" t="s">
        <v>562</v>
      </c>
      <c r="I19" s="58" t="s">
        <v>562</v>
      </c>
      <c r="J19" s="58" t="s">
        <v>562</v>
      </c>
      <c r="K19" s="58" t="s">
        <v>562</v>
      </c>
      <c r="L19" s="58">
        <v>2.10664</v>
      </c>
      <c r="M19" s="57">
        <v>32</v>
      </c>
      <c r="N19" s="58">
        <v>16.209097355890993</v>
      </c>
      <c r="O19" s="58">
        <v>1.0136652274767606</v>
      </c>
      <c r="P19" s="58" t="s">
        <v>389</v>
      </c>
      <c r="Q19" s="58">
        <v>1.263194</v>
      </c>
      <c r="R19" s="57">
        <v>84</v>
      </c>
      <c r="S19" s="58">
        <v>42.548880559213856</v>
      </c>
      <c r="T19" s="59">
        <v>1.0481540478919635</v>
      </c>
      <c r="U19" s="58" t="s">
        <v>394</v>
      </c>
      <c r="V19" s="58">
        <v>1.00841</v>
      </c>
      <c r="W19" s="57">
        <v>135</v>
      </c>
      <c r="X19" s="58">
        <v>68.38212947016513</v>
      </c>
      <c r="Y19" s="59">
        <v>1.108423113215623</v>
      </c>
      <c r="Z19" s="58" t="s">
        <v>387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45356</v>
      </c>
      <c r="H20" s="57" t="s">
        <v>562</v>
      </c>
      <c r="I20" s="58" t="s">
        <v>562</v>
      </c>
      <c r="J20" s="58" t="s">
        <v>562</v>
      </c>
      <c r="K20" s="58" t="s">
        <v>562</v>
      </c>
      <c r="L20" s="58">
        <v>0.436805</v>
      </c>
      <c r="M20" s="57">
        <v>6</v>
      </c>
      <c r="N20" s="58">
        <v>13.22867977775818</v>
      </c>
      <c r="O20" s="58">
        <v>0.8272794222723926</v>
      </c>
      <c r="P20" s="58" t="s">
        <v>487</v>
      </c>
      <c r="Q20" s="58">
        <v>0.4298249</v>
      </c>
      <c r="R20" s="57">
        <v>9</v>
      </c>
      <c r="S20" s="58">
        <v>19.843019666637268</v>
      </c>
      <c r="T20" s="58">
        <v>0.4888152429072971</v>
      </c>
      <c r="U20" s="58" t="s">
        <v>420</v>
      </c>
      <c r="V20" s="58">
        <v>0.5716968</v>
      </c>
      <c r="W20" s="57">
        <v>19</v>
      </c>
      <c r="X20" s="58">
        <v>41.890819296234234</v>
      </c>
      <c r="Y20" s="59">
        <v>0.6790188123600842</v>
      </c>
      <c r="Z20" s="58" t="s">
        <v>423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277431</v>
      </c>
      <c r="H21" s="57" t="s">
        <v>562</v>
      </c>
      <c r="I21" s="58" t="s">
        <v>562</v>
      </c>
      <c r="J21" s="58" t="s">
        <v>562</v>
      </c>
      <c r="K21" s="58" t="s">
        <v>562</v>
      </c>
      <c r="L21" s="58">
        <v>1.209956</v>
      </c>
      <c r="M21" s="57">
        <v>49</v>
      </c>
      <c r="N21" s="58">
        <v>17.662049302349054</v>
      </c>
      <c r="O21" s="58">
        <v>1.1045282060240478</v>
      </c>
      <c r="P21" s="58" t="s">
        <v>411</v>
      </c>
      <c r="Q21" s="58">
        <v>1.140198</v>
      </c>
      <c r="R21" s="57">
        <v>93</v>
      </c>
      <c r="S21" s="58">
        <v>33.52184867588698</v>
      </c>
      <c r="T21" s="59">
        <v>0.8257810997766466</v>
      </c>
      <c r="U21" s="58" t="s">
        <v>376</v>
      </c>
      <c r="V21" s="58">
        <v>1.032141</v>
      </c>
      <c r="W21" s="57">
        <v>163</v>
      </c>
      <c r="X21" s="58">
        <v>58.753347679242765</v>
      </c>
      <c r="Y21" s="59">
        <v>0.9523477705513593</v>
      </c>
      <c r="Z21" s="58" t="s">
        <v>397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107623</v>
      </c>
      <c r="H22" s="57">
        <v>0</v>
      </c>
      <c r="I22" s="58">
        <v>0</v>
      </c>
      <c r="J22" s="58">
        <v>0</v>
      </c>
      <c r="K22" s="58" t="s">
        <v>388</v>
      </c>
      <c r="L22" s="58">
        <v>1.258515</v>
      </c>
      <c r="M22" s="57">
        <v>6</v>
      </c>
      <c r="N22" s="58">
        <v>5.575016492757125</v>
      </c>
      <c r="O22" s="58">
        <v>0.7981976870371158</v>
      </c>
      <c r="P22" s="58" t="s">
        <v>487</v>
      </c>
      <c r="Q22" s="58">
        <v>1.228668</v>
      </c>
      <c r="R22" s="57">
        <v>19</v>
      </c>
      <c r="S22" s="58">
        <v>17.654218893730896</v>
      </c>
      <c r="T22" s="58">
        <v>0.8303562331061559</v>
      </c>
      <c r="U22" s="58" t="s">
        <v>406</v>
      </c>
      <c r="V22" s="58">
        <v>0.9160063</v>
      </c>
      <c r="W22" s="57">
        <v>62</v>
      </c>
      <c r="X22" s="58">
        <v>57.608503758490286</v>
      </c>
      <c r="Y22" s="59">
        <v>1.0208910726733322</v>
      </c>
      <c r="Z22" s="58" t="s">
        <v>394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197168</v>
      </c>
      <c r="H23" s="57">
        <v>8</v>
      </c>
      <c r="I23" s="58">
        <v>4.057453542156942</v>
      </c>
      <c r="J23" s="58">
        <v>2.048915569609626</v>
      </c>
      <c r="K23" s="58" t="s">
        <v>511</v>
      </c>
      <c r="L23" s="58">
        <v>1.713713</v>
      </c>
      <c r="M23" s="57">
        <v>45</v>
      </c>
      <c r="N23" s="58">
        <v>22.8231761746328</v>
      </c>
      <c r="O23" s="58">
        <v>1.4272886121196127</v>
      </c>
      <c r="P23" s="58" t="s">
        <v>477</v>
      </c>
      <c r="Q23" s="58">
        <v>1.300524</v>
      </c>
      <c r="R23" s="57">
        <v>86</v>
      </c>
      <c r="S23" s="58">
        <v>43.61762557818713</v>
      </c>
      <c r="T23" s="59">
        <v>1.0744816363755725</v>
      </c>
      <c r="U23" s="58" t="s">
        <v>394</v>
      </c>
      <c r="V23" s="58">
        <v>1.176431</v>
      </c>
      <c r="W23" s="57">
        <v>146</v>
      </c>
      <c r="X23" s="58">
        <v>74.0485271443642</v>
      </c>
      <c r="Y23" s="59">
        <v>1.200271176436494</v>
      </c>
      <c r="Z23" s="58" t="s">
        <v>413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24050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 t="s">
        <v>562</v>
      </c>
      <c r="N24" s="58" t="s">
        <v>562</v>
      </c>
      <c r="O24" s="58" t="s">
        <v>562</v>
      </c>
      <c r="P24" s="58" t="s">
        <v>562</v>
      </c>
      <c r="Q24" s="58">
        <v>0.5537544</v>
      </c>
      <c r="R24" s="57" t="s">
        <v>562</v>
      </c>
      <c r="S24" s="58" t="s">
        <v>562</v>
      </c>
      <c r="T24" s="58" t="s">
        <v>562</v>
      </c>
      <c r="U24" s="58" t="s">
        <v>562</v>
      </c>
      <c r="V24" s="58">
        <v>0.9001166</v>
      </c>
      <c r="W24" s="57">
        <v>8</v>
      </c>
      <c r="X24" s="58">
        <v>33.264033264033266</v>
      </c>
      <c r="Y24" s="58">
        <v>0.5938507043659044</v>
      </c>
      <c r="Z24" s="58" t="s">
        <v>469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104059</v>
      </c>
      <c r="H25" s="57">
        <v>0</v>
      </c>
      <c r="I25" s="58">
        <v>0</v>
      </c>
      <c r="J25" s="58">
        <v>0</v>
      </c>
      <c r="K25" s="58" t="s">
        <v>388</v>
      </c>
      <c r="L25" s="58">
        <v>0.419544</v>
      </c>
      <c r="M25" s="57">
        <v>19</v>
      </c>
      <c r="N25" s="57">
        <v>18.25887237048213</v>
      </c>
      <c r="O25" s="57">
        <v>1.141851616318861</v>
      </c>
      <c r="P25" s="57" t="s">
        <v>472</v>
      </c>
      <c r="Q25" s="58">
        <v>0.6835776</v>
      </c>
      <c r="R25" s="57">
        <v>39</v>
      </c>
      <c r="S25" s="58">
        <v>37.47873802362121</v>
      </c>
      <c r="T25" s="58">
        <v>0.9232555699008697</v>
      </c>
      <c r="U25" s="58" t="s">
        <v>392</v>
      </c>
      <c r="V25" s="58">
        <v>0.6656854</v>
      </c>
      <c r="W25" s="57">
        <v>64</v>
      </c>
      <c r="X25" s="58">
        <v>61.50357009004507</v>
      </c>
      <c r="Y25" s="59">
        <v>0.9969268164254261</v>
      </c>
      <c r="Z25" s="58" t="s">
        <v>375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263878</v>
      </c>
      <c r="H26" s="57" t="s">
        <v>562</v>
      </c>
      <c r="I26" s="58" t="s">
        <v>562</v>
      </c>
      <c r="J26" s="58" t="s">
        <v>562</v>
      </c>
      <c r="K26" s="58" t="s">
        <v>562</v>
      </c>
      <c r="L26" s="58">
        <v>1.574135</v>
      </c>
      <c r="M26" s="57">
        <v>38</v>
      </c>
      <c r="N26" s="58">
        <v>14.40059421399283</v>
      </c>
      <c r="O26" s="58">
        <v>0.90056721168513</v>
      </c>
      <c r="P26" s="58" t="s">
        <v>392</v>
      </c>
      <c r="Q26" s="58">
        <v>1.105665</v>
      </c>
      <c r="R26" s="57">
        <v>97</v>
      </c>
      <c r="S26" s="58">
        <v>36.759411546244856</v>
      </c>
      <c r="T26" s="59">
        <v>0.9055355982092849</v>
      </c>
      <c r="U26" s="58" t="s">
        <v>378</v>
      </c>
      <c r="V26" s="58">
        <v>1.012159</v>
      </c>
      <c r="W26" s="57">
        <v>158</v>
      </c>
      <c r="X26" s="58">
        <v>59.87615488975966</v>
      </c>
      <c r="Y26" s="59">
        <v>0.970547634660082</v>
      </c>
      <c r="Z26" s="58" t="s">
        <v>377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234190</v>
      </c>
      <c r="H27" s="57" t="s">
        <v>562</v>
      </c>
      <c r="I27" s="58" t="s">
        <v>562</v>
      </c>
      <c r="J27" s="58" t="s">
        <v>562</v>
      </c>
      <c r="K27" s="58" t="s">
        <v>562</v>
      </c>
      <c r="L27" s="58">
        <v>1.328758</v>
      </c>
      <c r="M27" s="57">
        <v>36</v>
      </c>
      <c r="N27" s="58">
        <v>15.372133737563518</v>
      </c>
      <c r="O27" s="58">
        <v>0.9613241934306327</v>
      </c>
      <c r="P27" s="58" t="s">
        <v>382</v>
      </c>
      <c r="Q27" s="58">
        <v>1.180431</v>
      </c>
      <c r="R27" s="57">
        <v>121</v>
      </c>
      <c r="S27" s="58">
        <v>51.66744950681071</v>
      </c>
      <c r="T27" s="59">
        <v>1.2727819306421224</v>
      </c>
      <c r="U27" s="58" t="s">
        <v>412</v>
      </c>
      <c r="V27" s="58">
        <v>1.123025</v>
      </c>
      <c r="W27" s="57">
        <v>162</v>
      </c>
      <c r="X27" s="58">
        <v>69.17460181903583</v>
      </c>
      <c r="Y27" s="59">
        <v>1.1212684965764292</v>
      </c>
      <c r="Z27" s="58" t="s">
        <v>383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182020</v>
      </c>
      <c r="H28" s="57">
        <v>6</v>
      </c>
      <c r="I28" s="58">
        <v>3.296341061421822</v>
      </c>
      <c r="J28" s="58">
        <v>1.664572238059516</v>
      </c>
      <c r="K28" s="58" t="s">
        <v>493</v>
      </c>
      <c r="L28" s="58">
        <v>1.305846</v>
      </c>
      <c r="M28" s="57">
        <v>28</v>
      </c>
      <c r="N28" s="58">
        <v>15.382924953301835</v>
      </c>
      <c r="O28" s="58">
        <v>0.961999041629515</v>
      </c>
      <c r="P28" s="58" t="s">
        <v>440</v>
      </c>
      <c r="Q28" s="58">
        <v>0.9864177</v>
      </c>
      <c r="R28" s="57">
        <v>78</v>
      </c>
      <c r="S28" s="58">
        <v>42.85243379848368</v>
      </c>
      <c r="T28" s="59">
        <v>1.055631813518455</v>
      </c>
      <c r="U28" s="58" t="s">
        <v>394</v>
      </c>
      <c r="V28" s="58">
        <v>0.9319353</v>
      </c>
      <c r="W28" s="57">
        <v>122</v>
      </c>
      <c r="X28" s="58">
        <v>67.02560158224371</v>
      </c>
      <c r="Y28" s="59">
        <v>1.0864348119394878</v>
      </c>
      <c r="Z28" s="58" t="s">
        <v>383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348590</v>
      </c>
      <c r="H29" s="57">
        <v>8</v>
      </c>
      <c r="I29" s="58">
        <v>2.2949596947703608</v>
      </c>
      <c r="J29" s="58">
        <v>1.1588989501385318</v>
      </c>
      <c r="K29" s="58" t="s">
        <v>476</v>
      </c>
      <c r="L29" s="58">
        <v>1.718513</v>
      </c>
      <c r="M29" s="57">
        <v>48</v>
      </c>
      <c r="N29" s="58">
        <v>13.769758168622163</v>
      </c>
      <c r="O29" s="58">
        <v>0.8611167383249465</v>
      </c>
      <c r="P29" s="58" t="s">
        <v>381</v>
      </c>
      <c r="Q29" s="58">
        <v>0.7934665</v>
      </c>
      <c r="R29" s="57">
        <v>83</v>
      </c>
      <c r="S29" s="58">
        <v>23.810206833242493</v>
      </c>
      <c r="T29" s="59">
        <v>0.5865433906933583</v>
      </c>
      <c r="U29" s="58" t="s">
        <v>478</v>
      </c>
      <c r="V29" s="58">
        <v>0.6218955</v>
      </c>
      <c r="W29" s="57">
        <v>170</v>
      </c>
      <c r="X29" s="58">
        <v>48.76789351387016</v>
      </c>
      <c r="Y29" s="59">
        <v>0.7904910357785239</v>
      </c>
      <c r="Z29" s="58" t="s">
        <v>429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150547</v>
      </c>
      <c r="H30" s="57" t="s">
        <v>562</v>
      </c>
      <c r="I30" s="58" t="s">
        <v>562</v>
      </c>
      <c r="J30" s="58" t="s">
        <v>562</v>
      </c>
      <c r="K30" s="58" t="s">
        <v>562</v>
      </c>
      <c r="L30" s="58">
        <v>0.4648124</v>
      </c>
      <c r="M30" s="57">
        <v>14</v>
      </c>
      <c r="N30" s="58">
        <v>9.299421443137359</v>
      </c>
      <c r="O30" s="58">
        <v>0.6265471261597528</v>
      </c>
      <c r="P30" s="58" t="s">
        <v>512</v>
      </c>
      <c r="Q30" s="58">
        <v>0.5863405</v>
      </c>
      <c r="R30" s="57">
        <v>37</v>
      </c>
      <c r="S30" s="58">
        <v>24.57704238543445</v>
      </c>
      <c r="T30" s="59">
        <v>0.6445727891509087</v>
      </c>
      <c r="U30" s="58" t="s">
        <v>424</v>
      </c>
      <c r="V30" s="58">
        <v>0.660249</v>
      </c>
      <c r="W30" s="57">
        <v>72</v>
      </c>
      <c r="X30" s="58">
        <v>47.825595993277844</v>
      </c>
      <c r="Y30" s="59">
        <v>0.7837424903626813</v>
      </c>
      <c r="Z30" s="58" t="s">
        <v>428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36308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562</v>
      </c>
      <c r="N31" s="58" t="s">
        <v>562</v>
      </c>
      <c r="O31" s="58" t="s">
        <v>562</v>
      </c>
      <c r="P31" s="58" t="s">
        <v>562</v>
      </c>
      <c r="Q31" s="58">
        <v>0.8452795</v>
      </c>
      <c r="R31" s="57">
        <v>8</v>
      </c>
      <c r="S31" s="58">
        <v>22.033711578715433</v>
      </c>
      <c r="T31" s="58">
        <v>0.572987759809737</v>
      </c>
      <c r="U31" s="58" t="s">
        <v>486</v>
      </c>
      <c r="V31" s="58">
        <v>0.8878962</v>
      </c>
      <c r="W31" s="57">
        <v>10</v>
      </c>
      <c r="X31" s="58">
        <v>27.542139473394293</v>
      </c>
      <c r="Y31" s="59">
        <v>0.45069385955208413</v>
      </c>
      <c r="Z31" s="58" t="s">
        <v>513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262040</v>
      </c>
      <c r="H32" s="57">
        <v>7</v>
      </c>
      <c r="I32" s="58">
        <v>2.671347885818959</v>
      </c>
      <c r="J32" s="58">
        <v>1.3489658521607082</v>
      </c>
      <c r="K32" s="58" t="s">
        <v>514</v>
      </c>
      <c r="L32" s="58">
        <v>2.025195</v>
      </c>
      <c r="M32" s="57">
        <v>41</v>
      </c>
      <c r="N32" s="58">
        <v>15.646466188368189</v>
      </c>
      <c r="O32" s="58">
        <v>0.9784800695441233</v>
      </c>
      <c r="P32" s="58" t="s">
        <v>382</v>
      </c>
      <c r="Q32" s="58">
        <v>1.129376</v>
      </c>
      <c r="R32" s="57">
        <v>91</v>
      </c>
      <c r="S32" s="58">
        <v>34.72752251564646</v>
      </c>
      <c r="T32" s="59">
        <v>0.8554818086783216</v>
      </c>
      <c r="U32" s="58" t="s">
        <v>378</v>
      </c>
      <c r="V32" s="58">
        <v>0.9609306</v>
      </c>
      <c r="W32" s="57">
        <v>143</v>
      </c>
      <c r="X32" s="58">
        <v>54.571821096015874</v>
      </c>
      <c r="Y32" s="59">
        <v>0.8845683558228895</v>
      </c>
      <c r="Z32" s="58" t="s">
        <v>378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174882</v>
      </c>
      <c r="H33" s="57">
        <v>6</v>
      </c>
      <c r="I33" s="58">
        <v>3.430884825196418</v>
      </c>
      <c r="J33" s="58">
        <v>1.732513573561562</v>
      </c>
      <c r="K33" s="58" t="s">
        <v>515</v>
      </c>
      <c r="L33" s="58">
        <v>1.044123</v>
      </c>
      <c r="M33" s="57">
        <v>26</v>
      </c>
      <c r="N33" s="58">
        <v>14.867167575851145</v>
      </c>
      <c r="O33" s="58">
        <v>0.9297452209597068</v>
      </c>
      <c r="P33" s="58" t="s">
        <v>440</v>
      </c>
      <c r="Q33" s="58">
        <v>0.9136347</v>
      </c>
      <c r="R33" s="57">
        <v>75</v>
      </c>
      <c r="S33" s="58">
        <v>42.88606031495523</v>
      </c>
      <c r="T33" s="59">
        <v>1.0564601730168233</v>
      </c>
      <c r="U33" s="58" t="s">
        <v>394</v>
      </c>
      <c r="V33" s="58">
        <v>0.9076298</v>
      </c>
      <c r="W33" s="57">
        <v>118</v>
      </c>
      <c r="X33" s="58">
        <v>67.47406822886289</v>
      </c>
      <c r="Y33" s="59">
        <v>1.0937041204630822</v>
      </c>
      <c r="Z33" s="58" t="s">
        <v>387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252502</v>
      </c>
      <c r="H34" s="57">
        <v>5</v>
      </c>
      <c r="I34" s="58">
        <v>1.9801823351894243</v>
      </c>
      <c r="J34" s="58">
        <v>0.9999440227918759</v>
      </c>
      <c r="K34" s="58" t="s">
        <v>516</v>
      </c>
      <c r="L34" s="58">
        <v>1.747977</v>
      </c>
      <c r="M34" s="57">
        <v>52</v>
      </c>
      <c r="N34" s="58">
        <v>20.59389628597001</v>
      </c>
      <c r="O34" s="58">
        <v>1.2878765612302117</v>
      </c>
      <c r="P34" s="58" t="s">
        <v>498</v>
      </c>
      <c r="Q34" s="58">
        <v>1.480283</v>
      </c>
      <c r="R34" s="57">
        <v>112</v>
      </c>
      <c r="S34" s="58">
        <v>44.356084308243105</v>
      </c>
      <c r="T34" s="59">
        <v>1.0926729141938492</v>
      </c>
      <c r="U34" s="58" t="s">
        <v>387</v>
      </c>
      <c r="V34" s="58">
        <v>1.252974</v>
      </c>
      <c r="W34" s="57">
        <v>195</v>
      </c>
      <c r="X34" s="58">
        <v>77.22711107238754</v>
      </c>
      <c r="Y34" s="59">
        <v>1.2517936417416133</v>
      </c>
      <c r="Z34" s="58" t="s">
        <v>400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160269</v>
      </c>
      <c r="H35" s="57" t="s">
        <v>562</v>
      </c>
      <c r="I35" s="58" t="s">
        <v>562</v>
      </c>
      <c r="J35" s="58" t="s">
        <v>562</v>
      </c>
      <c r="K35" s="58" t="s">
        <v>562</v>
      </c>
      <c r="L35" s="58">
        <v>0.9991687</v>
      </c>
      <c r="M35" s="57">
        <v>11</v>
      </c>
      <c r="N35" s="58">
        <v>6.86346080651904</v>
      </c>
      <c r="O35" s="58">
        <v>0.42921893841234954</v>
      </c>
      <c r="P35" s="58" t="s">
        <v>513</v>
      </c>
      <c r="Q35" s="58">
        <v>0.7769035</v>
      </c>
      <c r="R35" s="57">
        <v>33</v>
      </c>
      <c r="S35" s="58">
        <v>20.59038241955712</v>
      </c>
      <c r="T35" s="59">
        <v>0.5072258634552681</v>
      </c>
      <c r="U35" s="58" t="s">
        <v>457</v>
      </c>
      <c r="V35" s="58">
        <v>0.5654428</v>
      </c>
      <c r="W35" s="57">
        <v>55</v>
      </c>
      <c r="X35" s="58">
        <v>34.317304032595196</v>
      </c>
      <c r="Y35" s="59">
        <v>0.5562578010907382</v>
      </c>
      <c r="Z35" s="58" t="s">
        <v>425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300943</v>
      </c>
      <c r="H36" s="57">
        <v>7</v>
      </c>
      <c r="I36" s="58">
        <v>2.3260218712513665</v>
      </c>
      <c r="J36" s="58">
        <v>1.1745845954223622</v>
      </c>
      <c r="K36" s="58" t="s">
        <v>517</v>
      </c>
      <c r="L36" s="58">
        <v>1.273563</v>
      </c>
      <c r="M36" s="57">
        <v>32</v>
      </c>
      <c r="N36" s="58">
        <v>10.633242840006247</v>
      </c>
      <c r="O36" s="58">
        <v>0.6649690778933621</v>
      </c>
      <c r="P36" s="58" t="s">
        <v>433</v>
      </c>
      <c r="Q36" s="58">
        <v>0.9463069</v>
      </c>
      <c r="R36" s="57">
        <v>83</v>
      </c>
      <c r="S36" s="58">
        <v>27.5799736162662</v>
      </c>
      <c r="T36" s="59">
        <v>0.6794082619027448</v>
      </c>
      <c r="U36" s="58" t="s">
        <v>431</v>
      </c>
      <c r="V36" s="58">
        <v>0.9531106</v>
      </c>
      <c r="W36" s="57">
        <v>149</v>
      </c>
      <c r="X36" s="58">
        <v>49.511036973779085</v>
      </c>
      <c r="Y36" s="59">
        <v>0.8025368347874223</v>
      </c>
      <c r="Z36" s="58" t="s">
        <v>421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19282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 t="s">
        <v>562</v>
      </c>
      <c r="S37" s="58" t="s">
        <v>562</v>
      </c>
      <c r="T37" s="58" t="s">
        <v>562</v>
      </c>
      <c r="U37" s="58" t="s">
        <v>562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302671</v>
      </c>
      <c r="H38" s="71">
        <v>5</v>
      </c>
      <c r="I38" s="67">
        <v>1.651958727463153</v>
      </c>
      <c r="J38" s="67">
        <v>0.8341990664549767</v>
      </c>
      <c r="K38" s="67" t="s">
        <v>474</v>
      </c>
      <c r="L38" s="67">
        <v>1.477968</v>
      </c>
      <c r="M38" s="71">
        <v>35</v>
      </c>
      <c r="N38" s="67">
        <v>11.563711092242071</v>
      </c>
      <c r="O38" s="67">
        <v>0.7231575933827668</v>
      </c>
      <c r="P38" s="67" t="s">
        <v>386</v>
      </c>
      <c r="Q38" s="67">
        <v>0.9559881</v>
      </c>
      <c r="R38" s="71">
        <v>103</v>
      </c>
      <c r="S38" s="67">
        <v>34.03034978574095</v>
      </c>
      <c r="T38" s="69">
        <v>0.8383075749657942</v>
      </c>
      <c r="U38" s="67" t="s">
        <v>378</v>
      </c>
      <c r="V38" s="67">
        <v>1.113292</v>
      </c>
      <c r="W38" s="71">
        <v>175</v>
      </c>
      <c r="X38" s="67">
        <v>57.81855546121036</v>
      </c>
      <c r="Y38" s="69">
        <v>0.937195488682552</v>
      </c>
      <c r="Z38" s="67" t="s">
        <v>397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640173</v>
      </c>
      <c r="H39" s="71">
        <v>8</v>
      </c>
      <c r="I39" s="67">
        <v>1.249662200686377</v>
      </c>
      <c r="J39" s="67">
        <v>1.0639556963714143</v>
      </c>
      <c r="K39" s="67" t="s">
        <v>518</v>
      </c>
      <c r="L39" s="67">
        <v>0.5686669</v>
      </c>
      <c r="M39" s="71">
        <v>38</v>
      </c>
      <c r="N39" s="67">
        <v>5.935895453260291</v>
      </c>
      <c r="O39" s="67">
        <v>0.5317497771015308</v>
      </c>
      <c r="P39" s="67" t="s">
        <v>425</v>
      </c>
      <c r="Q39" s="67">
        <v>0.4393447</v>
      </c>
      <c r="R39" s="71">
        <v>152</v>
      </c>
      <c r="S39" s="67">
        <v>23.743581813041164</v>
      </c>
      <c r="T39" s="69">
        <v>0.7854112433141536</v>
      </c>
      <c r="U39" s="67" t="s">
        <v>432</v>
      </c>
      <c r="V39" s="67">
        <v>0.6506281</v>
      </c>
      <c r="W39" s="71">
        <v>287</v>
      </c>
      <c r="X39" s="67">
        <v>44.83163144962377</v>
      </c>
      <c r="Y39" s="69">
        <v>0.7615142744322421</v>
      </c>
      <c r="Z39" s="67" t="s">
        <v>429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395266</v>
      </c>
      <c r="H40" s="71" t="s">
        <v>562</v>
      </c>
      <c r="I40" s="67" t="s">
        <v>562</v>
      </c>
      <c r="J40" s="67" t="s">
        <v>562</v>
      </c>
      <c r="K40" s="67" t="s">
        <v>562</v>
      </c>
      <c r="L40" s="67">
        <v>0.8448943</v>
      </c>
      <c r="M40" s="71">
        <v>31</v>
      </c>
      <c r="N40" s="67">
        <v>7.842819772001639</v>
      </c>
      <c r="O40" s="67">
        <v>0.6584798667032171</v>
      </c>
      <c r="P40" s="67" t="s">
        <v>433</v>
      </c>
      <c r="Q40" s="67">
        <v>0.8862625</v>
      </c>
      <c r="R40" s="71">
        <v>132</v>
      </c>
      <c r="S40" s="67">
        <v>33.39523257755537</v>
      </c>
      <c r="T40" s="69">
        <v>1.0489936284069137</v>
      </c>
      <c r="U40" s="67" t="s">
        <v>383</v>
      </c>
      <c r="V40" s="67">
        <v>1.122765</v>
      </c>
      <c r="W40" s="71">
        <v>222</v>
      </c>
      <c r="X40" s="67">
        <v>56.164709334979484</v>
      </c>
      <c r="Y40" s="69">
        <v>0.9469912097326093</v>
      </c>
      <c r="Z40" s="67" t="s">
        <v>397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96164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7</v>
      </c>
      <c r="N41" s="67">
        <v>7.279231313173329</v>
      </c>
      <c r="O41" s="67">
        <v>1.1602988644399153</v>
      </c>
      <c r="P41" s="67" t="s">
        <v>517</v>
      </c>
      <c r="Q41" s="67">
        <v>0.9453676</v>
      </c>
      <c r="R41" s="71">
        <v>13</v>
      </c>
      <c r="S41" s="67">
        <v>13.518572438750468</v>
      </c>
      <c r="T41" s="69">
        <v>0.6850084122488145</v>
      </c>
      <c r="U41" s="67" t="s">
        <v>418</v>
      </c>
      <c r="V41" s="67">
        <v>0.750089</v>
      </c>
      <c r="W41" s="71">
        <v>42</v>
      </c>
      <c r="X41" s="67">
        <v>43.675387879039974</v>
      </c>
      <c r="Y41" s="69">
        <v>0.7797208369036229</v>
      </c>
      <c r="Z41" s="67" t="s">
        <v>386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27777</v>
      </c>
      <c r="H42" s="71" t="s">
        <v>562</v>
      </c>
      <c r="I42" s="67" t="s">
        <v>562</v>
      </c>
      <c r="J42" s="67" t="s">
        <v>562</v>
      </c>
      <c r="K42" s="67" t="s">
        <v>562</v>
      </c>
      <c r="L42" s="67">
        <v>1.004264</v>
      </c>
      <c r="M42" s="71" t="s">
        <v>562</v>
      </c>
      <c r="N42" s="67" t="s">
        <v>562</v>
      </c>
      <c r="O42" s="67" t="s">
        <v>562</v>
      </c>
      <c r="P42" s="67" t="s">
        <v>562</v>
      </c>
      <c r="Q42" s="67">
        <v>0.8932882</v>
      </c>
      <c r="R42" s="71" t="s">
        <v>562</v>
      </c>
      <c r="S42" s="67" t="s">
        <v>562</v>
      </c>
      <c r="T42" s="67" t="s">
        <v>562</v>
      </c>
      <c r="U42" s="67" t="s">
        <v>562</v>
      </c>
      <c r="V42" s="67">
        <v>0.9062488</v>
      </c>
      <c r="W42" s="71">
        <v>11</v>
      </c>
      <c r="X42" s="71">
        <v>39.60110883104727</v>
      </c>
      <c r="Y42" s="71">
        <v>0.641904320286651</v>
      </c>
      <c r="Z42" s="71" t="s">
        <v>486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329515</v>
      </c>
      <c r="H43" s="71">
        <v>6</v>
      </c>
      <c r="I43" s="67">
        <v>1.8208579275602021</v>
      </c>
      <c r="J43" s="67">
        <v>1.2843894201899904</v>
      </c>
      <c r="K43" s="67" t="s">
        <v>519</v>
      </c>
      <c r="L43" s="67">
        <v>0.8340586</v>
      </c>
      <c r="M43" s="71">
        <v>22</v>
      </c>
      <c r="N43" s="67">
        <v>6.6764790677207415</v>
      </c>
      <c r="O43" s="67">
        <v>0.5290513433149471</v>
      </c>
      <c r="P43" s="67" t="s">
        <v>452</v>
      </c>
      <c r="Q43" s="67">
        <v>0.7601223</v>
      </c>
      <c r="R43" s="71">
        <v>102</v>
      </c>
      <c r="S43" s="67">
        <v>30.954584768523436</v>
      </c>
      <c r="T43" s="69">
        <v>0.9279516659407668</v>
      </c>
      <c r="U43" s="67" t="s">
        <v>385</v>
      </c>
      <c r="V43" s="67">
        <v>0.8554146</v>
      </c>
      <c r="W43" s="71">
        <v>169</v>
      </c>
      <c r="X43" s="67">
        <v>51.28749829294569</v>
      </c>
      <c r="Y43" s="69">
        <v>0.8587549707676992</v>
      </c>
      <c r="Z43" s="67" t="s">
        <v>421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64314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562</v>
      </c>
      <c r="N44" s="67" t="s">
        <v>562</v>
      </c>
      <c r="O44" s="67" t="s">
        <v>562</v>
      </c>
      <c r="P44" s="67" t="s">
        <v>562</v>
      </c>
      <c r="Q44" s="67">
        <v>0.6665899</v>
      </c>
      <c r="R44" s="71" t="s">
        <v>562</v>
      </c>
      <c r="S44" s="67" t="s">
        <v>562</v>
      </c>
      <c r="T44" s="67" t="s">
        <v>562</v>
      </c>
      <c r="U44" s="67" t="s">
        <v>562</v>
      </c>
      <c r="V44" s="67">
        <v>0.72707</v>
      </c>
      <c r="W44" s="71">
        <v>31</v>
      </c>
      <c r="X44" s="71">
        <v>48.201013776160714</v>
      </c>
      <c r="Y44" s="71">
        <v>0.8551284297878308</v>
      </c>
      <c r="Z44" s="71" t="s">
        <v>392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78116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11</v>
      </c>
      <c r="N45" s="58">
        <v>14.081622202877771</v>
      </c>
      <c r="O45" s="58">
        <v>1.5801518671984842</v>
      </c>
      <c r="P45" s="58" t="s">
        <v>520</v>
      </c>
      <c r="Q45" s="58">
        <v>1.095321</v>
      </c>
      <c r="R45" s="57">
        <v>21</v>
      </c>
      <c r="S45" s="58">
        <v>26.883096932766655</v>
      </c>
      <c r="T45" s="59">
        <v>1.058482303882712</v>
      </c>
      <c r="U45" s="58" t="s">
        <v>521</v>
      </c>
      <c r="V45" s="58">
        <v>0.8241432</v>
      </c>
      <c r="W45" s="57">
        <v>62</v>
      </c>
      <c r="X45" s="58">
        <v>79.36914332531107</v>
      </c>
      <c r="Y45" s="59">
        <v>1.3789927244415547</v>
      </c>
      <c r="Z45" s="58" t="s">
        <v>522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301740</v>
      </c>
      <c r="H46" s="57">
        <v>8</v>
      </c>
      <c r="I46" s="58">
        <v>2.65128918936833</v>
      </c>
      <c r="J46" s="58">
        <v>1.841435964418171</v>
      </c>
      <c r="K46" s="58" t="s">
        <v>523</v>
      </c>
      <c r="L46" s="58">
        <v>1.080494</v>
      </c>
      <c r="M46" s="57">
        <v>40</v>
      </c>
      <c r="N46" s="58">
        <v>13.256445946841652</v>
      </c>
      <c r="O46" s="58">
        <v>1.039542327860501</v>
      </c>
      <c r="P46" s="58" t="s">
        <v>389</v>
      </c>
      <c r="Q46" s="58">
        <v>0.8779005</v>
      </c>
      <c r="R46" s="57">
        <v>120</v>
      </c>
      <c r="S46" s="58">
        <v>39.769337840524955</v>
      </c>
      <c r="T46" s="59">
        <v>1.1821211629605652</v>
      </c>
      <c r="U46" s="58" t="s">
        <v>413</v>
      </c>
      <c r="V46" s="58">
        <v>1.022374</v>
      </c>
      <c r="W46" s="57">
        <v>193</v>
      </c>
      <c r="X46" s="58">
        <v>63.96235169351097</v>
      </c>
      <c r="Y46" s="59">
        <v>1.0695953833933254</v>
      </c>
      <c r="Z46" s="58" t="s">
        <v>383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169790</v>
      </c>
      <c r="H47" s="57">
        <v>0</v>
      </c>
      <c r="I47" s="58">
        <v>0</v>
      </c>
      <c r="J47" s="58">
        <v>0</v>
      </c>
      <c r="K47" s="58" t="s">
        <v>388</v>
      </c>
      <c r="L47" s="58">
        <v>0.7441999</v>
      </c>
      <c r="M47" s="57">
        <v>16</v>
      </c>
      <c r="N47" s="58">
        <v>9.423405383120325</v>
      </c>
      <c r="O47" s="58">
        <v>1.4049662721040777</v>
      </c>
      <c r="P47" s="58" t="s">
        <v>524</v>
      </c>
      <c r="Q47" s="58">
        <v>0.8863623</v>
      </c>
      <c r="R47" s="57">
        <v>42</v>
      </c>
      <c r="S47" s="58">
        <v>24.736439130690854</v>
      </c>
      <c r="T47" s="59">
        <v>1.1969771586717777</v>
      </c>
      <c r="U47" s="58" t="s">
        <v>444</v>
      </c>
      <c r="V47" s="58">
        <v>0.686811</v>
      </c>
      <c r="W47" s="57">
        <v>116</v>
      </c>
      <c r="X47" s="58">
        <v>68.31968902762236</v>
      </c>
      <c r="Y47" s="59">
        <v>1.214193090253028</v>
      </c>
      <c r="Z47" s="58" t="s">
        <v>413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414227</v>
      </c>
      <c r="H48" s="57">
        <v>5</v>
      </c>
      <c r="I48" s="58">
        <v>1.2070676223423389</v>
      </c>
      <c r="J48" s="58">
        <v>0.6095398553039619</v>
      </c>
      <c r="K48" s="58" t="s">
        <v>525</v>
      </c>
      <c r="L48" s="58">
        <v>0.840074</v>
      </c>
      <c r="M48" s="57">
        <v>55</v>
      </c>
      <c r="N48" s="58">
        <v>13.277743845765727</v>
      </c>
      <c r="O48" s="58">
        <v>0.8303477325284064</v>
      </c>
      <c r="P48" s="58" t="s">
        <v>376</v>
      </c>
      <c r="Q48" s="58">
        <v>0.9973938</v>
      </c>
      <c r="R48" s="57">
        <v>161</v>
      </c>
      <c r="S48" s="58">
        <v>38.867577439423314</v>
      </c>
      <c r="T48" s="59">
        <v>0.9574684008005924</v>
      </c>
      <c r="U48" s="58" t="s">
        <v>377</v>
      </c>
      <c r="V48" s="58">
        <v>1.158016</v>
      </c>
      <c r="W48" s="57">
        <v>264</v>
      </c>
      <c r="X48" s="58">
        <v>63.73317045967549</v>
      </c>
      <c r="Y48" s="59">
        <v>1.0330669688611687</v>
      </c>
      <c r="Z48" s="58" t="s">
        <v>380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293634</v>
      </c>
      <c r="H49" s="57" t="s">
        <v>562</v>
      </c>
      <c r="I49" s="58" t="s">
        <v>562</v>
      </c>
      <c r="J49" s="58" t="s">
        <v>562</v>
      </c>
      <c r="K49" s="58" t="s">
        <v>562</v>
      </c>
      <c r="L49" s="58">
        <v>0.5413182</v>
      </c>
      <c r="M49" s="57">
        <v>28</v>
      </c>
      <c r="N49" s="58">
        <v>9.535680472969752</v>
      </c>
      <c r="O49" s="58">
        <v>0.8046211318058181</v>
      </c>
      <c r="P49" s="58" t="s">
        <v>384</v>
      </c>
      <c r="Q49" s="58">
        <v>0.90276</v>
      </c>
      <c r="R49" s="57">
        <v>77</v>
      </c>
      <c r="S49" s="58">
        <v>26.223121300666815</v>
      </c>
      <c r="T49" s="59">
        <v>0.8270166805323492</v>
      </c>
      <c r="U49" s="58" t="s">
        <v>376</v>
      </c>
      <c r="V49" s="58">
        <v>0.9248301</v>
      </c>
      <c r="W49" s="57">
        <v>121</v>
      </c>
      <c r="X49" s="58">
        <v>41.207762043905</v>
      </c>
      <c r="Y49" s="59">
        <v>0.6952092316730843</v>
      </c>
      <c r="Z49" s="58" t="s">
        <v>432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177209</v>
      </c>
      <c r="H50" s="57">
        <v>0</v>
      </c>
      <c r="I50" s="58">
        <v>0</v>
      </c>
      <c r="J50" s="58">
        <v>0</v>
      </c>
      <c r="K50" s="58" t="s">
        <v>388</v>
      </c>
      <c r="L50" s="58">
        <v>0.5172387</v>
      </c>
      <c r="M50" s="57">
        <v>29</v>
      </c>
      <c r="N50" s="58">
        <v>16.364857315373374</v>
      </c>
      <c r="O50" s="58">
        <v>1.2074555229067954</v>
      </c>
      <c r="P50" s="58" t="s">
        <v>459</v>
      </c>
      <c r="Q50" s="58">
        <v>0.7848369</v>
      </c>
      <c r="R50" s="57">
        <v>67</v>
      </c>
      <c r="S50" s="58">
        <v>37.80846345275917</v>
      </c>
      <c r="T50" s="59">
        <v>1.0691895078721179</v>
      </c>
      <c r="U50" s="58" t="s">
        <v>394</v>
      </c>
      <c r="V50" s="58">
        <v>0.7764648</v>
      </c>
      <c r="W50" s="57">
        <v>95</v>
      </c>
      <c r="X50" s="58">
        <v>53.6090153434645</v>
      </c>
      <c r="Y50" s="59">
        <v>0.8895009962913349</v>
      </c>
      <c r="Z50" s="58" t="s">
        <v>378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252705</v>
      </c>
      <c r="H51" s="57" t="s">
        <v>562</v>
      </c>
      <c r="I51" s="58" t="s">
        <v>562</v>
      </c>
      <c r="J51" s="58" t="s">
        <v>562</v>
      </c>
      <c r="K51" s="58" t="s">
        <v>562</v>
      </c>
      <c r="L51" s="58">
        <v>0.6953068</v>
      </c>
      <c r="M51" s="57">
        <v>34</v>
      </c>
      <c r="N51" s="58">
        <v>13.454423141607803</v>
      </c>
      <c r="O51" s="58">
        <v>1.250808605522104</v>
      </c>
      <c r="P51" s="58" t="s">
        <v>459</v>
      </c>
      <c r="Q51" s="58">
        <v>1.014416</v>
      </c>
      <c r="R51" s="57">
        <v>103</v>
      </c>
      <c r="S51" s="58">
        <v>40.75898775251776</v>
      </c>
      <c r="T51" s="59">
        <v>1.388323415161599</v>
      </c>
      <c r="U51" s="58" t="s">
        <v>417</v>
      </c>
      <c r="V51" s="58">
        <v>1.062844</v>
      </c>
      <c r="W51" s="57">
        <v>186</v>
      </c>
      <c r="X51" s="58">
        <v>73.60360895114857</v>
      </c>
      <c r="Y51" s="59">
        <v>1.2553018840097026</v>
      </c>
      <c r="Z51" s="58" t="s">
        <v>400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33497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 t="s">
        <v>562</v>
      </c>
      <c r="N52" s="67" t="s">
        <v>562</v>
      </c>
      <c r="O52" s="67" t="s">
        <v>562</v>
      </c>
      <c r="P52" s="67" t="s">
        <v>562</v>
      </c>
      <c r="Q52" s="67">
        <v>1.253199</v>
      </c>
      <c r="R52" s="71" t="s">
        <v>562</v>
      </c>
      <c r="S52" s="67" t="s">
        <v>562</v>
      </c>
      <c r="T52" s="67" t="s">
        <v>562</v>
      </c>
      <c r="U52" s="67" t="s">
        <v>562</v>
      </c>
      <c r="V52" s="67">
        <v>1.09223</v>
      </c>
      <c r="W52" s="71">
        <v>10</v>
      </c>
      <c r="X52" s="67">
        <v>29.85341970922769</v>
      </c>
      <c r="Y52" s="69">
        <v>0.5309870803393114</v>
      </c>
      <c r="Z52" s="67" t="s">
        <v>434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109762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>
        <v>14</v>
      </c>
      <c r="N53" s="67">
        <v>12.75486962701117</v>
      </c>
      <c r="O53" s="67">
        <v>1.9771676434625418</v>
      </c>
      <c r="P53" s="67" t="s">
        <v>526</v>
      </c>
      <c r="Q53" s="67">
        <v>0.8625576</v>
      </c>
      <c r="R53" s="71">
        <v>31</v>
      </c>
      <c r="S53" s="67">
        <v>28.24292560266759</v>
      </c>
      <c r="T53" s="69">
        <v>1.4040078915255112</v>
      </c>
      <c r="U53" s="67" t="s">
        <v>471</v>
      </c>
      <c r="V53" s="67">
        <v>0.7149639</v>
      </c>
      <c r="W53" s="71">
        <v>94</v>
      </c>
      <c r="X53" s="67">
        <v>85.63983892421786</v>
      </c>
      <c r="Y53" s="69">
        <v>1.5260706706349758</v>
      </c>
      <c r="Z53" s="67" t="s">
        <v>489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618213</v>
      </c>
      <c r="H54" s="71">
        <v>10</v>
      </c>
      <c r="I54" s="67">
        <v>1.61756546691836</v>
      </c>
      <c r="J54" s="67">
        <v>0.889815027388761</v>
      </c>
      <c r="K54" s="67" t="s">
        <v>527</v>
      </c>
      <c r="L54" s="67">
        <v>1.020179</v>
      </c>
      <c r="M54" s="71">
        <v>91</v>
      </c>
      <c r="N54" s="67">
        <v>14.719845748957075</v>
      </c>
      <c r="O54" s="67">
        <v>0.9801854003401668</v>
      </c>
      <c r="P54" s="67" t="s">
        <v>379</v>
      </c>
      <c r="Q54" s="67">
        <v>0.9047519</v>
      </c>
      <c r="R54" s="71">
        <v>216</v>
      </c>
      <c r="S54" s="67">
        <v>34.939414085436574</v>
      </c>
      <c r="T54" s="69">
        <v>0.9073987613432514</v>
      </c>
      <c r="U54" s="67" t="s">
        <v>397</v>
      </c>
      <c r="V54" s="67">
        <v>0.8854256</v>
      </c>
      <c r="W54" s="71">
        <v>349</v>
      </c>
      <c r="X54" s="67">
        <v>56.45303479545076</v>
      </c>
      <c r="Y54" s="69">
        <v>0.9235760855934576</v>
      </c>
      <c r="Z54" s="67" t="s">
        <v>401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80155</v>
      </c>
      <c r="H55" s="71" t="s">
        <v>562</v>
      </c>
      <c r="I55" s="67" t="s">
        <v>562</v>
      </c>
      <c r="J55" s="67" t="s">
        <v>562</v>
      </c>
      <c r="K55" s="67" t="s">
        <v>562</v>
      </c>
      <c r="L55" s="67">
        <v>1.206259</v>
      </c>
      <c r="M55" s="71" t="s">
        <v>562</v>
      </c>
      <c r="N55" s="67" t="s">
        <v>562</v>
      </c>
      <c r="O55" s="67" t="s">
        <v>562</v>
      </c>
      <c r="P55" s="67" t="s">
        <v>562</v>
      </c>
      <c r="Q55" s="67">
        <v>1.277628</v>
      </c>
      <c r="R55" s="71" t="s">
        <v>562</v>
      </c>
      <c r="S55" s="67" t="s">
        <v>562</v>
      </c>
      <c r="T55" s="67" t="s">
        <v>562</v>
      </c>
      <c r="U55" s="67" t="s">
        <v>562</v>
      </c>
      <c r="V55" s="67">
        <v>0.9914908</v>
      </c>
      <c r="W55" s="71">
        <v>40</v>
      </c>
      <c r="X55" s="67">
        <v>49.90331233235606</v>
      </c>
      <c r="Y55" s="69">
        <v>0.8639839079084966</v>
      </c>
      <c r="Z55" s="67" t="s">
        <v>381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259852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12</v>
      </c>
      <c r="N56" s="67">
        <v>4.618013330665148</v>
      </c>
      <c r="O56" s="67">
        <v>0.7101483611498507</v>
      </c>
      <c r="P56" s="67" t="s">
        <v>456</v>
      </c>
      <c r="Q56" s="67">
        <v>0.5692375</v>
      </c>
      <c r="R56" s="71">
        <v>55</v>
      </c>
      <c r="S56" s="67">
        <v>21.16589443221526</v>
      </c>
      <c r="T56" s="67">
        <v>1.0464108155704808</v>
      </c>
      <c r="U56" s="67" t="s">
        <v>394</v>
      </c>
      <c r="V56" s="67">
        <v>0.4583418</v>
      </c>
      <c r="W56" s="71">
        <v>180</v>
      </c>
      <c r="X56" s="67">
        <v>69.27019995997722</v>
      </c>
      <c r="Y56" s="69">
        <v>1.233704079422713</v>
      </c>
      <c r="Z56" s="67" t="s">
        <v>413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321976</v>
      </c>
      <c r="H57" s="71" t="s">
        <v>562</v>
      </c>
      <c r="I57" s="67" t="s">
        <v>562</v>
      </c>
      <c r="J57" s="67" t="s">
        <v>562</v>
      </c>
      <c r="K57" s="67" t="s">
        <v>562</v>
      </c>
      <c r="L57" s="67">
        <v>0.8946095</v>
      </c>
      <c r="M57" s="71">
        <v>42</v>
      </c>
      <c r="N57" s="67">
        <v>13.044450518051034</v>
      </c>
      <c r="O57" s="67">
        <v>1.1891882985455342</v>
      </c>
      <c r="P57" s="67" t="s">
        <v>444</v>
      </c>
      <c r="Q57" s="67">
        <v>1.023072</v>
      </c>
      <c r="R57" s="71">
        <v>83</v>
      </c>
      <c r="S57" s="67">
        <v>25.77831888091038</v>
      </c>
      <c r="T57" s="69">
        <v>0.8646131027204871</v>
      </c>
      <c r="U57" s="67" t="s">
        <v>378</v>
      </c>
      <c r="V57" s="67">
        <v>1.111861</v>
      </c>
      <c r="W57" s="71">
        <v>178</v>
      </c>
      <c r="X57" s="67">
        <v>55.283623624121056</v>
      </c>
      <c r="Y57" s="69">
        <v>0.9408624134090409</v>
      </c>
      <c r="Z57" s="67" t="s">
        <v>397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696894</v>
      </c>
      <c r="H58" s="57">
        <v>13</v>
      </c>
      <c r="I58" s="58">
        <v>1.8654199921365373</v>
      </c>
      <c r="J58" s="58">
        <v>0.9714231636898859</v>
      </c>
      <c r="K58" s="58" t="s">
        <v>528</v>
      </c>
      <c r="L58" s="58">
        <v>1.200608</v>
      </c>
      <c r="M58" s="57">
        <v>100</v>
      </c>
      <c r="N58" s="58">
        <v>14.34938455489644</v>
      </c>
      <c r="O58" s="58">
        <v>0.9180016188285018</v>
      </c>
      <c r="P58" s="58" t="s">
        <v>385</v>
      </c>
      <c r="Q58" s="58">
        <v>1.215391</v>
      </c>
      <c r="R58" s="57">
        <v>252</v>
      </c>
      <c r="S58" s="58">
        <v>36.16044907833903</v>
      </c>
      <c r="T58" s="59">
        <v>0.9080419994636918</v>
      </c>
      <c r="U58" s="58" t="s">
        <v>397</v>
      </c>
      <c r="V58" s="58">
        <v>0.9981771</v>
      </c>
      <c r="W58" s="57">
        <v>454</v>
      </c>
      <c r="X58" s="58">
        <v>65.14620587922984</v>
      </c>
      <c r="Y58" s="59">
        <v>1.0595795237464911</v>
      </c>
      <c r="Z58" s="58" t="s">
        <v>380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238570</v>
      </c>
      <c r="H59" s="57">
        <v>6</v>
      </c>
      <c r="I59" s="58">
        <v>2.5149851196713753</v>
      </c>
      <c r="J59" s="58">
        <v>1.270006449979432</v>
      </c>
      <c r="K59" s="58" t="s">
        <v>519</v>
      </c>
      <c r="L59" s="58">
        <v>0.8736253</v>
      </c>
      <c r="M59" s="57">
        <v>25</v>
      </c>
      <c r="N59" s="58">
        <v>10.479104665297397</v>
      </c>
      <c r="O59" s="58">
        <v>0.6553297682823113</v>
      </c>
      <c r="P59" s="58" t="s">
        <v>433</v>
      </c>
      <c r="Q59" s="58">
        <v>0.9539694</v>
      </c>
      <c r="R59" s="57">
        <v>70</v>
      </c>
      <c r="S59" s="58">
        <v>29.34149306283271</v>
      </c>
      <c r="T59" s="59">
        <v>0.7228017358107035</v>
      </c>
      <c r="U59" s="58" t="s">
        <v>396</v>
      </c>
      <c r="V59" s="58">
        <v>0.8446382</v>
      </c>
      <c r="W59" s="57">
        <v>116</v>
      </c>
      <c r="X59" s="58">
        <v>48.623045646979925</v>
      </c>
      <c r="Y59" s="59">
        <v>0.7881431603203434</v>
      </c>
      <c r="Z59" s="58" t="s">
        <v>428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273846</v>
      </c>
      <c r="H60" s="57" t="s">
        <v>562</v>
      </c>
      <c r="I60" s="58" t="s">
        <v>562</v>
      </c>
      <c r="J60" s="58" t="s">
        <v>562</v>
      </c>
      <c r="K60" s="58" t="s">
        <v>562</v>
      </c>
      <c r="L60" s="58">
        <v>0.7117842</v>
      </c>
      <c r="M60" s="57">
        <v>44</v>
      </c>
      <c r="N60" s="58">
        <v>16.067424756980202</v>
      </c>
      <c r="O60" s="58">
        <v>1.0048054752000593</v>
      </c>
      <c r="P60" s="58" t="s">
        <v>382</v>
      </c>
      <c r="Q60" s="58">
        <v>0.9598356</v>
      </c>
      <c r="R60" s="57">
        <v>86</v>
      </c>
      <c r="S60" s="58">
        <v>31.404512025006756</v>
      </c>
      <c r="T60" s="59">
        <v>0.7736223836787789</v>
      </c>
      <c r="U60" s="58" t="s">
        <v>428</v>
      </c>
      <c r="V60" s="58">
        <v>1.0133</v>
      </c>
      <c r="W60" s="57">
        <v>143</v>
      </c>
      <c r="X60" s="58">
        <v>52.21913046018565</v>
      </c>
      <c r="Y60" s="59">
        <v>0.8464330023437625</v>
      </c>
      <c r="Z60" s="58" t="s">
        <v>421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161573</v>
      </c>
      <c r="H61" s="57" t="s">
        <v>562</v>
      </c>
      <c r="I61" s="58" t="s">
        <v>562</v>
      </c>
      <c r="J61" s="58" t="s">
        <v>562</v>
      </c>
      <c r="K61" s="58" t="s">
        <v>562</v>
      </c>
      <c r="L61" s="58">
        <v>0.9004274</v>
      </c>
      <c r="M61" s="57">
        <v>35</v>
      </c>
      <c r="N61" s="58">
        <v>21.662035117253502</v>
      </c>
      <c r="O61" s="58">
        <v>1.3546745554440125</v>
      </c>
      <c r="P61" s="58" t="s">
        <v>467</v>
      </c>
      <c r="Q61" s="58">
        <v>1.121574</v>
      </c>
      <c r="R61" s="57">
        <v>102</v>
      </c>
      <c r="S61" s="58">
        <v>63.129359484567345</v>
      </c>
      <c r="T61" s="59">
        <v>1.5551359475248847</v>
      </c>
      <c r="U61" s="58" t="s">
        <v>529</v>
      </c>
      <c r="V61" s="58">
        <v>1.349358</v>
      </c>
      <c r="W61" s="57">
        <v>126</v>
      </c>
      <c r="X61" s="58">
        <v>77.98332642211261</v>
      </c>
      <c r="Y61" s="59">
        <v>1.2640513262960176</v>
      </c>
      <c r="Z61" s="58" t="s">
        <v>412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128274</v>
      </c>
      <c r="H62" s="57" t="s">
        <v>562</v>
      </c>
      <c r="I62" s="58" t="s">
        <v>562</v>
      </c>
      <c r="J62" s="58" t="s">
        <v>562</v>
      </c>
      <c r="K62" s="58" t="s">
        <v>562</v>
      </c>
      <c r="L62" s="58">
        <v>1.038882</v>
      </c>
      <c r="M62" s="57">
        <v>16</v>
      </c>
      <c r="N62" s="58">
        <v>12.473299343592622</v>
      </c>
      <c r="O62" s="58">
        <v>1.0483383604142131</v>
      </c>
      <c r="P62" s="58" t="s">
        <v>530</v>
      </c>
      <c r="Q62" s="58">
        <v>1.236696</v>
      </c>
      <c r="R62" s="57">
        <v>39</v>
      </c>
      <c r="S62" s="58">
        <v>30.403667150007017</v>
      </c>
      <c r="T62" s="59">
        <v>0.955818892209632</v>
      </c>
      <c r="U62" s="58" t="s">
        <v>382</v>
      </c>
      <c r="V62" s="58">
        <v>1.1636</v>
      </c>
      <c r="W62" s="57">
        <v>81</v>
      </c>
      <c r="X62" s="58">
        <v>63.14607792693765</v>
      </c>
      <c r="Y62" s="59">
        <v>1.064833215566655</v>
      </c>
      <c r="Z62" s="58" t="s">
        <v>394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241048</v>
      </c>
      <c r="H63" s="57">
        <v>5</v>
      </c>
      <c r="I63" s="58">
        <v>2.074275662938502</v>
      </c>
      <c r="J63" s="58">
        <v>1.0474588697810987</v>
      </c>
      <c r="K63" s="58" t="s">
        <v>531</v>
      </c>
      <c r="L63" s="58">
        <v>0.7623872</v>
      </c>
      <c r="M63" s="57">
        <v>37</v>
      </c>
      <c r="N63" s="58">
        <v>15.349639905744914</v>
      </c>
      <c r="O63" s="58">
        <v>0.9599175009636433</v>
      </c>
      <c r="P63" s="58" t="s">
        <v>382</v>
      </c>
      <c r="Q63" s="58">
        <v>0.9515014</v>
      </c>
      <c r="R63" s="57">
        <v>99</v>
      </c>
      <c r="S63" s="58">
        <v>41.07065812618234</v>
      </c>
      <c r="T63" s="59">
        <v>1.0117393454014847</v>
      </c>
      <c r="U63" s="58" t="s">
        <v>379</v>
      </c>
      <c r="V63" s="58">
        <v>1.089155</v>
      </c>
      <c r="W63" s="57">
        <v>155</v>
      </c>
      <c r="X63" s="58">
        <v>64.30254555109356</v>
      </c>
      <c r="Y63" s="59">
        <v>1.0422961127370172</v>
      </c>
      <c r="Z63" s="58" t="s">
        <v>383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90117</v>
      </c>
      <c r="H64" s="57" t="s">
        <v>562</v>
      </c>
      <c r="I64" s="58" t="s">
        <v>562</v>
      </c>
      <c r="J64" s="58" t="s">
        <v>562</v>
      </c>
      <c r="K64" s="58" t="s">
        <v>562</v>
      </c>
      <c r="L64" s="58">
        <v>0.967582</v>
      </c>
      <c r="M64" s="57">
        <v>13</v>
      </c>
      <c r="N64" s="58">
        <v>14.425691046084534</v>
      </c>
      <c r="O64" s="58">
        <v>1.3935737374878148</v>
      </c>
      <c r="P64" s="58" t="s">
        <v>532</v>
      </c>
      <c r="Q64" s="58">
        <v>1.115867</v>
      </c>
      <c r="R64" s="57">
        <v>33</v>
      </c>
      <c r="S64" s="58">
        <v>36.61906188621459</v>
      </c>
      <c r="T64" s="59">
        <v>1.2853744323848617</v>
      </c>
      <c r="U64" s="58" t="s">
        <v>448</v>
      </c>
      <c r="V64" s="58">
        <v>1.23915</v>
      </c>
      <c r="W64" s="57">
        <v>70</v>
      </c>
      <c r="X64" s="58">
        <v>77.67679794045519</v>
      </c>
      <c r="Y64" s="59">
        <v>1.3301393073251977</v>
      </c>
      <c r="Z64" s="58" t="s">
        <v>458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635155</v>
      </c>
      <c r="H65" s="57">
        <v>10</v>
      </c>
      <c r="I65" s="58">
        <v>1.5744188426447088</v>
      </c>
      <c r="J65" s="58">
        <v>0.8248099654659619</v>
      </c>
      <c r="K65" s="58" t="s">
        <v>454</v>
      </c>
      <c r="L65" s="58">
        <v>0.9772279</v>
      </c>
      <c r="M65" s="57">
        <v>85</v>
      </c>
      <c r="N65" s="58">
        <v>13.382560162480024</v>
      </c>
      <c r="O65" s="58">
        <v>0.8599296701614563</v>
      </c>
      <c r="P65" s="58" t="s">
        <v>378</v>
      </c>
      <c r="Q65" s="58">
        <v>1.08913</v>
      </c>
      <c r="R65" s="57">
        <v>238</v>
      </c>
      <c r="S65" s="58">
        <v>37.47116845494407</v>
      </c>
      <c r="T65" s="59">
        <v>0.9444548104428959</v>
      </c>
      <c r="U65" s="58" t="s">
        <v>397</v>
      </c>
      <c r="V65" s="58">
        <v>1.15536</v>
      </c>
      <c r="W65" s="57">
        <v>359</v>
      </c>
      <c r="X65" s="58">
        <v>56.521636450945046</v>
      </c>
      <c r="Y65" s="59">
        <v>0.9199049394257058</v>
      </c>
      <c r="Z65" s="58" t="s">
        <v>401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177545</v>
      </c>
      <c r="H66" s="57" t="s">
        <v>562</v>
      </c>
      <c r="I66" s="58" t="s">
        <v>562</v>
      </c>
      <c r="J66" s="58" t="s">
        <v>562</v>
      </c>
      <c r="K66" s="58" t="s">
        <v>562</v>
      </c>
      <c r="L66" s="58">
        <v>1.266497</v>
      </c>
      <c r="M66" s="57">
        <v>39</v>
      </c>
      <c r="N66" s="58">
        <v>21.966262074403673</v>
      </c>
      <c r="O66" s="58">
        <v>1.3889743468870142</v>
      </c>
      <c r="P66" s="58" t="s">
        <v>477</v>
      </c>
      <c r="Q66" s="58">
        <v>1.506929</v>
      </c>
      <c r="R66" s="57">
        <v>69</v>
      </c>
      <c r="S66" s="58">
        <v>38.863386747021885</v>
      </c>
      <c r="T66" s="59">
        <v>0.9663512852892356</v>
      </c>
      <c r="U66" s="58" t="s">
        <v>375</v>
      </c>
      <c r="V66" s="58">
        <v>1.272004</v>
      </c>
      <c r="W66" s="57">
        <v>127</v>
      </c>
      <c r="X66" s="58">
        <v>71.53116111408376</v>
      </c>
      <c r="Y66" s="59">
        <v>1.1614012940506215</v>
      </c>
      <c r="Z66" s="58" t="s">
        <v>387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110934</v>
      </c>
      <c r="H67" s="57">
        <v>0</v>
      </c>
      <c r="I67" s="58">
        <v>0</v>
      </c>
      <c r="J67" s="58">
        <v>0</v>
      </c>
      <c r="K67" s="58" t="s">
        <v>388</v>
      </c>
      <c r="L67" s="58">
        <v>0.5270534</v>
      </c>
      <c r="M67" s="57">
        <v>17</v>
      </c>
      <c r="N67" s="58">
        <v>15.32442713685615</v>
      </c>
      <c r="O67" s="58">
        <v>0.9583407748480672</v>
      </c>
      <c r="P67" s="58" t="s">
        <v>445</v>
      </c>
      <c r="Q67" s="58">
        <v>1.283224</v>
      </c>
      <c r="R67" s="57">
        <v>44</v>
      </c>
      <c r="S67" s="58">
        <v>39.66322317774532</v>
      </c>
      <c r="T67" s="59">
        <v>0.9770684299987662</v>
      </c>
      <c r="U67" s="58" t="s">
        <v>382</v>
      </c>
      <c r="V67" s="58">
        <v>1.188445</v>
      </c>
      <c r="W67" s="57">
        <v>59</v>
      </c>
      <c r="X67" s="58">
        <v>53.18477653379487</v>
      </c>
      <c r="Y67" s="59">
        <v>0.8620854021076709</v>
      </c>
      <c r="Z67" s="58" t="s">
        <v>381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217598</v>
      </c>
      <c r="H68" s="57" t="s">
        <v>562</v>
      </c>
      <c r="I68" s="58" t="s">
        <v>562</v>
      </c>
      <c r="J68" s="58" t="s">
        <v>562</v>
      </c>
      <c r="K68" s="58" t="s">
        <v>562</v>
      </c>
      <c r="L68" s="58">
        <v>0.5430263</v>
      </c>
      <c r="M68" s="57">
        <v>20</v>
      </c>
      <c r="N68" s="58">
        <v>9.191260949089605</v>
      </c>
      <c r="O68" s="58">
        <v>0.5747921316155884</v>
      </c>
      <c r="P68" s="58" t="s">
        <v>462</v>
      </c>
      <c r="Q68" s="58">
        <v>0.5789562</v>
      </c>
      <c r="R68" s="57">
        <v>44</v>
      </c>
      <c r="S68" s="58">
        <v>20.220774087997132</v>
      </c>
      <c r="T68" s="59">
        <v>0.49812088904072255</v>
      </c>
      <c r="U68" s="58" t="s">
        <v>533</v>
      </c>
      <c r="V68" s="58">
        <v>0.5968962</v>
      </c>
      <c r="W68" s="57">
        <v>77</v>
      </c>
      <c r="X68" s="58">
        <v>35.38635465399498</v>
      </c>
      <c r="Y68" s="59">
        <v>0.5735863111435588</v>
      </c>
      <c r="Z68" s="58" t="s">
        <v>533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316405</v>
      </c>
      <c r="H69" s="57" t="s">
        <v>562</v>
      </c>
      <c r="I69" s="58" t="s">
        <v>562</v>
      </c>
      <c r="J69" s="58" t="s">
        <v>562</v>
      </c>
      <c r="K69" s="58" t="s">
        <v>562</v>
      </c>
      <c r="L69" s="58">
        <v>0.759108</v>
      </c>
      <c r="M69" s="57">
        <v>49</v>
      </c>
      <c r="N69" s="58">
        <v>15.486480934245666</v>
      </c>
      <c r="O69" s="58">
        <v>0.9684751022438254</v>
      </c>
      <c r="P69" s="58" t="s">
        <v>382</v>
      </c>
      <c r="Q69" s="58">
        <v>0.9470688</v>
      </c>
      <c r="R69" s="57">
        <v>133</v>
      </c>
      <c r="S69" s="58">
        <v>42.0347339643811</v>
      </c>
      <c r="T69" s="59">
        <v>1.0354885011724946</v>
      </c>
      <c r="U69" s="58" t="s">
        <v>379</v>
      </c>
      <c r="V69" s="58">
        <v>0.961121</v>
      </c>
      <c r="W69" s="57">
        <v>185</v>
      </c>
      <c r="X69" s="58">
        <v>58.469366792560166</v>
      </c>
      <c r="Y69" s="59">
        <v>0.9477446530270974</v>
      </c>
      <c r="Z69" s="58" t="s">
        <v>397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182696</v>
      </c>
      <c r="H70" s="57" t="s">
        <v>562</v>
      </c>
      <c r="I70" s="58" t="s">
        <v>562</v>
      </c>
      <c r="J70" s="58" t="s">
        <v>562</v>
      </c>
      <c r="K70" s="58" t="s">
        <v>562</v>
      </c>
      <c r="L70" s="58">
        <v>0.5773687</v>
      </c>
      <c r="M70" s="57">
        <v>29</v>
      </c>
      <c r="N70" s="58">
        <v>15.873363401497569</v>
      </c>
      <c r="O70" s="58">
        <v>1.040628766150537</v>
      </c>
      <c r="P70" s="58" t="s">
        <v>451</v>
      </c>
      <c r="Q70" s="58">
        <v>0.7423923</v>
      </c>
      <c r="R70" s="57">
        <v>41</v>
      </c>
      <c r="S70" s="58">
        <v>22.44165170556553</v>
      </c>
      <c r="T70" s="59">
        <v>0.5752483584413759</v>
      </c>
      <c r="U70" s="58" t="s">
        <v>425</v>
      </c>
      <c r="V70" s="58">
        <v>0.6565656</v>
      </c>
      <c r="W70" s="57">
        <v>85</v>
      </c>
      <c r="X70" s="58">
        <v>46.52537548714805</v>
      </c>
      <c r="Y70" s="59">
        <v>0.7594435185929546</v>
      </c>
      <c r="Z70" s="58" t="s">
        <v>428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540753</v>
      </c>
      <c r="H71" s="57">
        <v>9</v>
      </c>
      <c r="I71" s="58">
        <v>1.664345828871962</v>
      </c>
      <c r="J71" s="58">
        <v>0.8404542520474036</v>
      </c>
      <c r="K71" s="58" t="s">
        <v>488</v>
      </c>
      <c r="L71" s="58">
        <v>0.8726501</v>
      </c>
      <c r="M71" s="57">
        <v>87</v>
      </c>
      <c r="N71" s="58">
        <v>16.0886763457623</v>
      </c>
      <c r="O71" s="58">
        <v>1.0061344817513842</v>
      </c>
      <c r="P71" s="58" t="s">
        <v>379</v>
      </c>
      <c r="Q71" s="58">
        <v>0.9485043</v>
      </c>
      <c r="R71" s="57">
        <v>230</v>
      </c>
      <c r="S71" s="58">
        <v>42.53328229339458</v>
      </c>
      <c r="T71" s="59">
        <v>1.0477697984065788</v>
      </c>
      <c r="U71" s="58" t="s">
        <v>380</v>
      </c>
      <c r="V71" s="58">
        <v>1.038461</v>
      </c>
      <c r="W71" s="57">
        <v>322</v>
      </c>
      <c r="X71" s="58">
        <v>59.546595210752415</v>
      </c>
      <c r="Y71" s="59">
        <v>0.9652057190422754</v>
      </c>
      <c r="Z71" s="58" t="s">
        <v>397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350097</v>
      </c>
      <c r="H72" s="71">
        <v>6</v>
      </c>
      <c r="I72" s="71">
        <v>1.7138107438795533</v>
      </c>
      <c r="J72" s="71">
        <v>0.8654328336763614</v>
      </c>
      <c r="K72" s="71" t="s">
        <v>490</v>
      </c>
      <c r="L72" s="67">
        <v>0.9994598</v>
      </c>
      <c r="M72" s="71">
        <v>48</v>
      </c>
      <c r="N72" s="67">
        <v>13.710485951036427</v>
      </c>
      <c r="O72" s="67">
        <v>0.8574100429672151</v>
      </c>
      <c r="P72" s="67" t="s">
        <v>381</v>
      </c>
      <c r="Q72" s="67">
        <v>1.298195</v>
      </c>
      <c r="R72" s="71">
        <v>169</v>
      </c>
      <c r="S72" s="67">
        <v>48.27233595260742</v>
      </c>
      <c r="T72" s="69">
        <v>1.1891463104302424</v>
      </c>
      <c r="U72" s="67" t="s">
        <v>414</v>
      </c>
      <c r="V72" s="67">
        <v>1.316844</v>
      </c>
      <c r="W72" s="71">
        <v>238</v>
      </c>
      <c r="X72" s="67">
        <v>67.98115950722229</v>
      </c>
      <c r="Y72" s="69">
        <v>1.1019236903682406</v>
      </c>
      <c r="Z72" s="67" t="s">
        <v>383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231944</v>
      </c>
      <c r="H73" s="71">
        <v>6</v>
      </c>
      <c r="I73" s="67">
        <v>2.5868313041078883</v>
      </c>
      <c r="J73" s="67">
        <v>1.3062870295053681</v>
      </c>
      <c r="K73" s="67" t="s">
        <v>534</v>
      </c>
      <c r="L73" s="67">
        <v>1.012022</v>
      </c>
      <c r="M73" s="71">
        <v>56</v>
      </c>
      <c r="N73" s="67">
        <v>24.14375883834029</v>
      </c>
      <c r="O73" s="67">
        <v>1.5098736380971642</v>
      </c>
      <c r="P73" s="67" t="s">
        <v>473</v>
      </c>
      <c r="Q73" s="67">
        <v>1.4613</v>
      </c>
      <c r="R73" s="71">
        <v>141</v>
      </c>
      <c r="S73" s="67">
        <v>60.79053564653537</v>
      </c>
      <c r="T73" s="69">
        <v>1.4975210904259337</v>
      </c>
      <c r="U73" s="67" t="s">
        <v>535</v>
      </c>
      <c r="V73" s="67">
        <v>1.471922</v>
      </c>
      <c r="W73" s="71">
        <v>197</v>
      </c>
      <c r="X73" s="67">
        <v>84.93429448487566</v>
      </c>
      <c r="Y73" s="69">
        <v>1.3767213136112222</v>
      </c>
      <c r="Z73" s="67" t="s">
        <v>460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107361</v>
      </c>
      <c r="H74" s="71" t="s">
        <v>562</v>
      </c>
      <c r="I74" s="67" t="s">
        <v>562</v>
      </c>
      <c r="J74" s="67" t="s">
        <v>562</v>
      </c>
      <c r="K74" s="67" t="s">
        <v>562</v>
      </c>
      <c r="L74" s="67">
        <v>0.8232101</v>
      </c>
      <c r="M74" s="71">
        <v>27</v>
      </c>
      <c r="N74" s="67">
        <v>25.14879704920781</v>
      </c>
      <c r="O74" s="67">
        <v>1.5727255208561757</v>
      </c>
      <c r="P74" s="67" t="s">
        <v>536</v>
      </c>
      <c r="Q74" s="67">
        <v>1.398257</v>
      </c>
      <c r="R74" s="71">
        <v>49</v>
      </c>
      <c r="S74" s="71">
        <v>45.640409459673435</v>
      </c>
      <c r="T74" s="71">
        <v>1.1243111286095666</v>
      </c>
      <c r="U74" s="71" t="s">
        <v>450</v>
      </c>
      <c r="V74" s="67">
        <v>1.170925</v>
      </c>
      <c r="W74" s="71">
        <v>84</v>
      </c>
      <c r="X74" s="67">
        <v>78.24070193086875</v>
      </c>
      <c r="Y74" s="69">
        <v>1.2682231905665708</v>
      </c>
      <c r="Z74" s="67" t="s">
        <v>412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139400</v>
      </c>
      <c r="H75" s="71" t="s">
        <v>562</v>
      </c>
      <c r="I75" s="67" t="s">
        <v>562</v>
      </c>
      <c r="J75" s="67" t="s">
        <v>562</v>
      </c>
      <c r="K75" s="67" t="s">
        <v>562</v>
      </c>
      <c r="L75" s="67">
        <v>0.4259387</v>
      </c>
      <c r="M75" s="71">
        <v>18</v>
      </c>
      <c r="N75" s="67">
        <v>12.91248206599713</v>
      </c>
      <c r="O75" s="67">
        <v>0.807505426325394</v>
      </c>
      <c r="P75" s="67" t="s">
        <v>406</v>
      </c>
      <c r="Q75" s="67">
        <v>0.7106214</v>
      </c>
      <c r="R75" s="71">
        <v>48</v>
      </c>
      <c r="S75" s="71">
        <v>34.43328550932568</v>
      </c>
      <c r="T75" s="71">
        <v>0.8482335402124674</v>
      </c>
      <c r="U75" s="71" t="s">
        <v>381</v>
      </c>
      <c r="V75" s="67">
        <v>0.7350786</v>
      </c>
      <c r="W75" s="71">
        <v>72</v>
      </c>
      <c r="X75" s="67">
        <v>51.64992826398852</v>
      </c>
      <c r="Y75" s="69">
        <v>0.8372066609699791</v>
      </c>
      <c r="Z75" s="67" t="s">
        <v>376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392897</v>
      </c>
      <c r="H76" s="71">
        <v>6</v>
      </c>
      <c r="I76" s="67">
        <v>1.527117794231058</v>
      </c>
      <c r="J76" s="67">
        <v>0.7711574249016743</v>
      </c>
      <c r="K76" s="67" t="s">
        <v>492</v>
      </c>
      <c r="L76" s="67">
        <v>1.036473</v>
      </c>
      <c r="M76" s="71">
        <v>83</v>
      </c>
      <c r="N76" s="67">
        <v>21.12512948686297</v>
      </c>
      <c r="O76" s="67">
        <v>1.321098190516722</v>
      </c>
      <c r="P76" s="67" t="s">
        <v>415</v>
      </c>
      <c r="Q76" s="67">
        <v>1.381627</v>
      </c>
      <c r="R76" s="71">
        <v>188</v>
      </c>
      <c r="S76" s="67">
        <v>47.84969088590648</v>
      </c>
      <c r="T76" s="69">
        <v>1.1787348229442756</v>
      </c>
      <c r="U76" s="67" t="s">
        <v>414</v>
      </c>
      <c r="V76" s="67">
        <v>1.191492</v>
      </c>
      <c r="W76" s="71">
        <v>313</v>
      </c>
      <c r="X76" s="67">
        <v>79.66464493238686</v>
      </c>
      <c r="Y76" s="69">
        <v>1.2913042403527277</v>
      </c>
      <c r="Z76" s="67" t="s">
        <v>400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266766</v>
      </c>
      <c r="H77" s="71">
        <v>6</v>
      </c>
      <c r="I77" s="67">
        <v>2.249162187085311</v>
      </c>
      <c r="J77" s="67">
        <v>1.135772320204198</v>
      </c>
      <c r="K77" s="67" t="s">
        <v>531</v>
      </c>
      <c r="L77" s="67">
        <v>0.6106281</v>
      </c>
      <c r="M77" s="71">
        <v>35</v>
      </c>
      <c r="N77" s="67">
        <v>13.120112757997646</v>
      </c>
      <c r="O77" s="67">
        <v>0.8204899872800709</v>
      </c>
      <c r="P77" s="67" t="s">
        <v>381</v>
      </c>
      <c r="Q77" s="67">
        <v>0.9364387</v>
      </c>
      <c r="R77" s="71">
        <v>123</v>
      </c>
      <c r="S77" s="67">
        <v>46.10782483524887</v>
      </c>
      <c r="T77" s="69">
        <v>1.1358254930656309</v>
      </c>
      <c r="U77" s="67" t="s">
        <v>387</v>
      </c>
      <c r="V77" s="67">
        <v>1.024366</v>
      </c>
      <c r="W77" s="71">
        <v>159</v>
      </c>
      <c r="X77" s="67">
        <v>59.602797957760735</v>
      </c>
      <c r="Y77" s="69">
        <v>0.9661167234858765</v>
      </c>
      <c r="Z77" s="67" t="s">
        <v>377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148260</v>
      </c>
      <c r="H78" s="71">
        <v>5</v>
      </c>
      <c r="I78" s="67">
        <v>3.372453797382976</v>
      </c>
      <c r="J78" s="67">
        <v>1.703007322561677</v>
      </c>
      <c r="K78" s="67" t="s">
        <v>537</v>
      </c>
      <c r="L78" s="67">
        <v>1.243507</v>
      </c>
      <c r="M78" s="71">
        <v>38</v>
      </c>
      <c r="N78" s="67">
        <v>25.630648860110618</v>
      </c>
      <c r="O78" s="67">
        <v>1.6028589955824144</v>
      </c>
      <c r="P78" s="67" t="s">
        <v>475</v>
      </c>
      <c r="Q78" s="67">
        <v>1.402296</v>
      </c>
      <c r="R78" s="71">
        <v>68</v>
      </c>
      <c r="S78" s="67">
        <v>45.86537164440847</v>
      </c>
      <c r="T78" s="69">
        <v>1.1298528731032789</v>
      </c>
      <c r="U78" s="67" t="s">
        <v>391</v>
      </c>
      <c r="V78" s="67">
        <v>1.176275</v>
      </c>
      <c r="W78" s="71">
        <v>115</v>
      </c>
      <c r="X78" s="67">
        <v>77.56643733980845</v>
      </c>
      <c r="Y78" s="69">
        <v>1.2572938664442472</v>
      </c>
      <c r="Z78" s="67" t="s">
        <v>412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80328</v>
      </c>
      <c r="H79" s="71" t="s">
        <v>562</v>
      </c>
      <c r="I79" s="67" t="s">
        <v>562</v>
      </c>
      <c r="J79" s="67" t="s">
        <v>562</v>
      </c>
      <c r="K79" s="67" t="s">
        <v>562</v>
      </c>
      <c r="L79" s="67">
        <v>0.8446679</v>
      </c>
      <c r="M79" s="71">
        <v>9</v>
      </c>
      <c r="N79" s="67">
        <v>11.204063340304751</v>
      </c>
      <c r="O79" s="67">
        <v>1.5243741299486595</v>
      </c>
      <c r="P79" s="67" t="s">
        <v>538</v>
      </c>
      <c r="Q79" s="67">
        <v>1.301741</v>
      </c>
      <c r="R79" s="71">
        <v>16</v>
      </c>
      <c r="S79" s="67">
        <v>19.918334827208444</v>
      </c>
      <c r="T79" s="69">
        <v>0.9035105565833629</v>
      </c>
      <c r="U79" s="67" t="s">
        <v>439</v>
      </c>
      <c r="V79" s="67">
        <v>1.262904</v>
      </c>
      <c r="W79" s="71">
        <v>55</v>
      </c>
      <c r="X79" s="67">
        <v>68.46927596852903</v>
      </c>
      <c r="Y79" s="69">
        <v>1.2087818016618357</v>
      </c>
      <c r="Z79" s="67" t="s">
        <v>465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255788</v>
      </c>
      <c r="H80" s="71">
        <v>13</v>
      </c>
      <c r="I80" s="67">
        <v>5.082333807684488</v>
      </c>
      <c r="J80" s="67">
        <v>2.566455231174977</v>
      </c>
      <c r="K80" s="67" t="s">
        <v>539</v>
      </c>
      <c r="L80" s="67">
        <v>0.7689453</v>
      </c>
      <c r="M80" s="71">
        <v>42</v>
      </c>
      <c r="N80" s="67">
        <v>16.419847686365273</v>
      </c>
      <c r="O80" s="67">
        <v>1.0268448806672186</v>
      </c>
      <c r="P80" s="67" t="s">
        <v>389</v>
      </c>
      <c r="Q80" s="67">
        <v>1.181922</v>
      </c>
      <c r="R80" s="71">
        <v>115</v>
      </c>
      <c r="S80" s="67">
        <v>44.95910676028586</v>
      </c>
      <c r="T80" s="69">
        <v>1.1075278390654621</v>
      </c>
      <c r="U80" s="67" t="s">
        <v>387</v>
      </c>
      <c r="V80" s="67">
        <v>1.215265</v>
      </c>
      <c r="W80" s="71">
        <v>181</v>
      </c>
      <c r="X80" s="67">
        <v>70.76172455314557</v>
      </c>
      <c r="Y80" s="69">
        <v>1.1469945676366284</v>
      </c>
      <c r="Z80" s="67" t="s">
        <v>414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153403</v>
      </c>
      <c r="H81" s="57" t="s">
        <v>562</v>
      </c>
      <c r="I81" s="58" t="s">
        <v>562</v>
      </c>
      <c r="J81" s="58" t="s">
        <v>562</v>
      </c>
      <c r="K81" s="58" t="s">
        <v>562</v>
      </c>
      <c r="L81" s="24">
        <v>0.732963</v>
      </c>
      <c r="M81" s="62">
        <v>14</v>
      </c>
      <c r="N81" s="24">
        <v>9.126288273371447</v>
      </c>
      <c r="O81" s="24">
        <v>0.5707289477956896</v>
      </c>
      <c r="P81" s="24" t="s">
        <v>434</v>
      </c>
      <c r="Q81" s="24">
        <v>1.185756</v>
      </c>
      <c r="R81" s="62">
        <v>48</v>
      </c>
      <c r="S81" s="24">
        <v>31.290131222987817</v>
      </c>
      <c r="T81" s="25">
        <v>0.7708047137645155</v>
      </c>
      <c r="U81" s="24" t="s">
        <v>376</v>
      </c>
      <c r="V81" s="24">
        <v>0.9204924</v>
      </c>
      <c r="W81" s="62">
        <v>80</v>
      </c>
      <c r="X81" s="24">
        <v>52.15021870497969</v>
      </c>
      <c r="Y81" s="25">
        <v>0.8453159943939608</v>
      </c>
      <c r="Z81" s="24" t="s">
        <v>378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126447</v>
      </c>
      <c r="H82" s="57" t="s">
        <v>562</v>
      </c>
      <c r="I82" s="58" t="s">
        <v>562</v>
      </c>
      <c r="J82" s="58" t="s">
        <v>562</v>
      </c>
      <c r="K82" s="58" t="s">
        <v>562</v>
      </c>
      <c r="L82" s="24">
        <v>0.6384717</v>
      </c>
      <c r="M82" s="62">
        <v>26</v>
      </c>
      <c r="N82" s="24">
        <v>20.561974582236036</v>
      </c>
      <c r="O82" s="24">
        <v>1.2858802797367708</v>
      </c>
      <c r="P82" s="24" t="s">
        <v>479</v>
      </c>
      <c r="Q82" s="24">
        <v>1.124192</v>
      </c>
      <c r="R82" s="62">
        <v>59</v>
      </c>
      <c r="S82" s="24">
        <v>46.659865398151005</v>
      </c>
      <c r="T82" s="25">
        <v>1.1494245241800025</v>
      </c>
      <c r="U82" s="24" t="s">
        <v>450</v>
      </c>
      <c r="V82" s="24">
        <v>1.083269</v>
      </c>
      <c r="W82" s="62">
        <v>84</v>
      </c>
      <c r="X82" s="24">
        <v>66.43099480414719</v>
      </c>
      <c r="Y82" s="25">
        <v>1.076796681316422</v>
      </c>
      <c r="Z82" s="24" t="s">
        <v>394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351658</v>
      </c>
      <c r="H83" s="57">
        <v>6</v>
      </c>
      <c r="I83" s="58">
        <v>1.7062031860500828</v>
      </c>
      <c r="J83" s="58">
        <v>0.8615912015981241</v>
      </c>
      <c r="K83" s="58" t="s">
        <v>483</v>
      </c>
      <c r="L83" s="24">
        <v>0.9457101</v>
      </c>
      <c r="M83" s="62">
        <v>76</v>
      </c>
      <c r="N83" s="24">
        <v>21.611907023301047</v>
      </c>
      <c r="O83" s="24">
        <v>1.351539704400575</v>
      </c>
      <c r="P83" s="24" t="s">
        <v>458</v>
      </c>
      <c r="Q83" s="24">
        <v>1.122583</v>
      </c>
      <c r="R83" s="62">
        <v>182</v>
      </c>
      <c r="S83" s="24">
        <v>51.75482997685251</v>
      </c>
      <c r="T83" s="25">
        <v>1.2749344712537034</v>
      </c>
      <c r="U83" s="24" t="s">
        <v>400</v>
      </c>
      <c r="V83" s="24">
        <v>1.274524</v>
      </c>
      <c r="W83" s="62">
        <v>251</v>
      </c>
      <c r="X83" s="24">
        <v>71.37616661642846</v>
      </c>
      <c r="Y83" s="25">
        <v>1.1569542133796262</v>
      </c>
      <c r="Z83" s="24" t="s">
        <v>402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1068097</v>
      </c>
      <c r="H84" s="62">
        <v>18</v>
      </c>
      <c r="I84" s="24">
        <v>1.6852401982216971</v>
      </c>
      <c r="J84" s="24">
        <v>0.8510054014895457</v>
      </c>
      <c r="K84" s="24" t="s">
        <v>441</v>
      </c>
      <c r="L84" s="24">
        <v>0.5900895</v>
      </c>
      <c r="M84" s="62">
        <v>180</v>
      </c>
      <c r="N84" s="24">
        <v>16.85240198221697</v>
      </c>
      <c r="O84" s="24">
        <v>1.053895446104239</v>
      </c>
      <c r="P84" s="24" t="s">
        <v>383</v>
      </c>
      <c r="Q84" s="24">
        <v>0.9525443</v>
      </c>
      <c r="R84" s="62">
        <v>471</v>
      </c>
      <c r="S84" s="24">
        <v>44.09711852013441</v>
      </c>
      <c r="T84" s="25">
        <v>1.0862935209993816</v>
      </c>
      <c r="U84" s="24" t="s">
        <v>395</v>
      </c>
      <c r="V84" s="24">
        <v>0.943852</v>
      </c>
      <c r="W84" s="62">
        <v>729</v>
      </c>
      <c r="X84" s="24">
        <v>68.25222802797873</v>
      </c>
      <c r="Y84" s="25">
        <v>1.1063175081097998</v>
      </c>
      <c r="Z84" s="24" t="s">
        <v>395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70001</v>
      </c>
      <c r="H85" s="71">
        <v>0</v>
      </c>
      <c r="I85" s="67">
        <v>0</v>
      </c>
      <c r="J85" s="67">
        <v>0</v>
      </c>
      <c r="K85" s="67" t="s">
        <v>388</v>
      </c>
      <c r="L85" s="67">
        <v>0.9</v>
      </c>
      <c r="M85" s="71">
        <v>12</v>
      </c>
      <c r="N85" s="67">
        <v>17.14261224839645</v>
      </c>
      <c r="O85" s="67">
        <v>1.4059279408672494</v>
      </c>
      <c r="P85" s="67" t="s">
        <v>540</v>
      </c>
      <c r="Q85" s="67">
        <v>1.7</v>
      </c>
      <c r="R85" s="71">
        <v>33</v>
      </c>
      <c r="S85" s="67">
        <v>47.142183683090245</v>
      </c>
      <c r="T85" s="67">
        <v>1.4531153157917782</v>
      </c>
      <c r="U85" s="67" t="s">
        <v>491</v>
      </c>
      <c r="V85" s="67">
        <v>1.291117</v>
      </c>
      <c r="W85" s="71">
        <v>59</v>
      </c>
      <c r="X85" s="67">
        <v>84.28451022128256</v>
      </c>
      <c r="Y85" s="69">
        <v>1.4171716086803785</v>
      </c>
      <c r="Z85" s="67" t="s">
        <v>522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422537</v>
      </c>
      <c r="H87" s="71">
        <v>10</v>
      </c>
      <c r="I87" s="67">
        <v>2.3666566478201907</v>
      </c>
      <c r="J87" s="67">
        <v>1.1951041714358468</v>
      </c>
      <c r="K87" s="67" t="s">
        <v>497</v>
      </c>
      <c r="L87" s="67">
        <v>0.9381136</v>
      </c>
      <c r="M87" s="71">
        <v>66</v>
      </c>
      <c r="N87" s="67">
        <v>15.61993387561326</v>
      </c>
      <c r="O87" s="67">
        <v>0.9768208233656533</v>
      </c>
      <c r="P87" s="67" t="s">
        <v>375</v>
      </c>
      <c r="Q87" s="67">
        <v>1.339836</v>
      </c>
      <c r="R87" s="71">
        <v>138</v>
      </c>
      <c r="S87" s="67">
        <v>32.65986173991863</v>
      </c>
      <c r="T87" s="69">
        <v>0.8045468138379637</v>
      </c>
      <c r="U87" s="67" t="s">
        <v>421</v>
      </c>
      <c r="V87" s="67">
        <v>1.02831</v>
      </c>
      <c r="W87" s="71">
        <v>237</v>
      </c>
      <c r="X87" s="67">
        <v>56.089762553338524</v>
      </c>
      <c r="Y87" s="69">
        <v>0.9091730501902785</v>
      </c>
      <c r="Z87" s="67" t="s">
        <v>397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200703</v>
      </c>
      <c r="H88" s="71" t="s">
        <v>562</v>
      </c>
      <c r="I88" s="67" t="s">
        <v>562</v>
      </c>
      <c r="J88" s="67" t="s">
        <v>562</v>
      </c>
      <c r="K88" s="67" t="s">
        <v>562</v>
      </c>
      <c r="L88" s="67">
        <v>0.4563194</v>
      </c>
      <c r="M88" s="71">
        <v>47</v>
      </c>
      <c r="N88" s="67">
        <v>23.417686830789773</v>
      </c>
      <c r="O88" s="67">
        <v>1.464467411548052</v>
      </c>
      <c r="P88" s="67" t="s">
        <v>495</v>
      </c>
      <c r="Q88" s="67">
        <v>1.02193</v>
      </c>
      <c r="R88" s="71">
        <v>77</v>
      </c>
      <c r="S88" s="67">
        <v>38.36514651001729</v>
      </c>
      <c r="T88" s="69">
        <v>0.9450914591391035</v>
      </c>
      <c r="U88" s="67" t="s">
        <v>385</v>
      </c>
      <c r="V88" s="67">
        <v>0.8342947</v>
      </c>
      <c r="W88" s="71">
        <v>139</v>
      </c>
      <c r="X88" s="67">
        <v>69.25656318042083</v>
      </c>
      <c r="Y88" s="69">
        <v>1.1225970288706655</v>
      </c>
      <c r="Z88" s="67" t="s">
        <v>387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174140</v>
      </c>
      <c r="H89" s="71" t="s">
        <v>562</v>
      </c>
      <c r="I89" s="67" t="s">
        <v>562</v>
      </c>
      <c r="J89" s="67" t="s">
        <v>562</v>
      </c>
      <c r="K89" s="67" t="s">
        <v>562</v>
      </c>
      <c r="L89" s="67">
        <v>0.8172825</v>
      </c>
      <c r="M89" s="71">
        <v>47</v>
      </c>
      <c r="N89" s="67">
        <v>26.989778339267257</v>
      </c>
      <c r="O89" s="67">
        <v>1.6878546164001877</v>
      </c>
      <c r="P89" s="67" t="s">
        <v>461</v>
      </c>
      <c r="Q89" s="67">
        <v>1.23385</v>
      </c>
      <c r="R89" s="71">
        <v>83</v>
      </c>
      <c r="S89" s="67">
        <v>47.662800045940045</v>
      </c>
      <c r="T89" s="69">
        <v>1.1741309323636024</v>
      </c>
      <c r="U89" s="67" t="s">
        <v>391</v>
      </c>
      <c r="V89" s="67">
        <v>1.075302</v>
      </c>
      <c r="W89" s="71">
        <v>146</v>
      </c>
      <c r="X89" s="67">
        <v>83.84058803261743</v>
      </c>
      <c r="Y89" s="69">
        <v>1.3589931510028173</v>
      </c>
      <c r="Z89" s="67" t="s">
        <v>438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26172</v>
      </c>
      <c r="H90" s="71">
        <v>0</v>
      </c>
      <c r="I90" s="71">
        <v>0</v>
      </c>
      <c r="J90" s="71">
        <v>0</v>
      </c>
      <c r="K90" s="71" t="s">
        <v>388</v>
      </c>
      <c r="L90" s="67">
        <v>0.4877927</v>
      </c>
      <c r="M90" s="71" t="s">
        <v>562</v>
      </c>
      <c r="N90" s="67" t="s">
        <v>562</v>
      </c>
      <c r="O90" s="67" t="s">
        <v>562</v>
      </c>
      <c r="P90" s="67" t="s">
        <v>562</v>
      </c>
      <c r="Q90" s="67">
        <v>0.9323418</v>
      </c>
      <c r="R90" s="71">
        <v>6</v>
      </c>
      <c r="S90" s="67">
        <v>22.925263640531867</v>
      </c>
      <c r="T90" s="67">
        <v>0.5647435976693508</v>
      </c>
      <c r="U90" s="67" t="s">
        <v>463</v>
      </c>
      <c r="V90" s="67">
        <v>0.8710905</v>
      </c>
      <c r="W90" s="71">
        <v>11</v>
      </c>
      <c r="X90" s="67">
        <v>42.029650007641756</v>
      </c>
      <c r="Y90" s="69">
        <v>0.6812691542336201</v>
      </c>
      <c r="Z90" s="67" t="s">
        <v>469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163489</v>
      </c>
      <c r="H91" s="71" t="s">
        <v>562</v>
      </c>
      <c r="I91" s="67" t="s">
        <v>562</v>
      </c>
      <c r="J91" s="67" t="s">
        <v>562</v>
      </c>
      <c r="K91" s="67" t="s">
        <v>562</v>
      </c>
      <c r="L91" s="67">
        <v>0.7068122</v>
      </c>
      <c r="M91" s="71">
        <v>26</v>
      </c>
      <c r="N91" s="67">
        <v>15.903210613558098</v>
      </c>
      <c r="O91" s="67">
        <v>0.9945360466568114</v>
      </c>
      <c r="P91" s="67" t="s">
        <v>501</v>
      </c>
      <c r="Q91" s="67">
        <v>0.9539398</v>
      </c>
      <c r="R91" s="71">
        <v>55</v>
      </c>
      <c r="S91" s="67">
        <v>33.64140706714213</v>
      </c>
      <c r="T91" s="69">
        <v>0.8287263150233589</v>
      </c>
      <c r="U91" s="67" t="s">
        <v>376</v>
      </c>
      <c r="V91" s="67">
        <v>0.9506406</v>
      </c>
      <c r="W91" s="71">
        <v>95</v>
      </c>
      <c r="X91" s="67">
        <v>58.10788493415459</v>
      </c>
      <c r="Y91" s="69">
        <v>0.9418853027850187</v>
      </c>
      <c r="Z91" s="67" t="s">
        <v>385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125829</v>
      </c>
      <c r="H92" s="71">
        <v>0</v>
      </c>
      <c r="I92" s="67">
        <v>0</v>
      </c>
      <c r="J92" s="67">
        <v>0</v>
      </c>
      <c r="K92" s="67" t="s">
        <v>388</v>
      </c>
      <c r="L92" s="67">
        <v>0.47301</v>
      </c>
      <c r="M92" s="71" t="s">
        <v>562</v>
      </c>
      <c r="N92" s="67" t="s">
        <v>562</v>
      </c>
      <c r="O92" s="67" t="s">
        <v>562</v>
      </c>
      <c r="P92" s="67" t="s">
        <v>562</v>
      </c>
      <c r="Q92" s="67">
        <v>0.774542</v>
      </c>
      <c r="R92" s="71">
        <v>37</v>
      </c>
      <c r="S92" s="67">
        <v>29.404986131972755</v>
      </c>
      <c r="T92" s="69">
        <v>0.7243658314239737</v>
      </c>
      <c r="U92" s="67" t="s">
        <v>386</v>
      </c>
      <c r="V92" s="67">
        <v>0.763939</v>
      </c>
      <c r="W92" s="71">
        <v>52</v>
      </c>
      <c r="X92" s="67">
        <v>41.325926455745496</v>
      </c>
      <c r="Y92" s="69">
        <v>0.6698623224154281</v>
      </c>
      <c r="Z92" s="67" t="s">
        <v>431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149675</v>
      </c>
      <c r="H93" s="71">
        <v>5</v>
      </c>
      <c r="I93" s="67">
        <v>3.3405712376816434</v>
      </c>
      <c r="J93" s="67">
        <v>1.6869074036612275</v>
      </c>
      <c r="K93" s="67" t="s">
        <v>541</v>
      </c>
      <c r="L93" s="67">
        <v>0.6275244</v>
      </c>
      <c r="M93" s="71">
        <v>19</v>
      </c>
      <c r="N93" s="71">
        <v>12.694170703190245</v>
      </c>
      <c r="O93" s="71">
        <v>0.7938529302991439</v>
      </c>
      <c r="P93" s="71" t="s">
        <v>406</v>
      </c>
      <c r="Q93" s="67">
        <v>0.8626413</v>
      </c>
      <c r="R93" s="71">
        <v>55</v>
      </c>
      <c r="S93" s="71">
        <v>36.74628361449808</v>
      </c>
      <c r="T93" s="71">
        <v>0.9052122032193348</v>
      </c>
      <c r="U93" s="71" t="s">
        <v>385</v>
      </c>
      <c r="V93" s="67">
        <v>0.9561669</v>
      </c>
      <c r="W93" s="71">
        <v>82</v>
      </c>
      <c r="X93" s="67">
        <v>54.785368297978955</v>
      </c>
      <c r="Y93" s="69">
        <v>0.888029796059577</v>
      </c>
      <c r="Z93" s="67" t="s">
        <v>378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107755</v>
      </c>
      <c r="H94" s="71" t="s">
        <v>562</v>
      </c>
      <c r="I94" s="67" t="s">
        <v>562</v>
      </c>
      <c r="J94" s="67" t="s">
        <v>562</v>
      </c>
      <c r="K94" s="67" t="s">
        <v>562</v>
      </c>
      <c r="L94" s="67">
        <v>0.7709198</v>
      </c>
      <c r="M94" s="71">
        <v>18</v>
      </c>
      <c r="N94" s="67">
        <v>16.704561273258783</v>
      </c>
      <c r="O94" s="67">
        <v>1.2248172497177425</v>
      </c>
      <c r="P94" s="67" t="s">
        <v>542</v>
      </c>
      <c r="Q94" s="67">
        <v>0.8307844</v>
      </c>
      <c r="R94" s="71">
        <v>31</v>
      </c>
      <c r="S94" s="67">
        <v>28.768966637279014</v>
      </c>
      <c r="T94" s="67">
        <v>0.8093727084467434</v>
      </c>
      <c r="U94" s="67" t="s">
        <v>416</v>
      </c>
      <c r="V94" s="67">
        <v>0.7744951</v>
      </c>
      <c r="W94" s="71">
        <v>71</v>
      </c>
      <c r="X94" s="67">
        <v>65.89021391118742</v>
      </c>
      <c r="Y94" s="69">
        <v>1.0923723734238628</v>
      </c>
      <c r="Z94" s="67" t="s">
        <v>394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211067</v>
      </c>
      <c r="H95" s="57" t="s">
        <v>562</v>
      </c>
      <c r="I95" s="58" t="s">
        <v>562</v>
      </c>
      <c r="J95" s="58" t="s">
        <v>562</v>
      </c>
      <c r="K95" s="58" t="s">
        <v>562</v>
      </c>
      <c r="L95" s="24">
        <v>0.6715983</v>
      </c>
      <c r="M95" s="62">
        <v>29</v>
      </c>
      <c r="N95" s="24">
        <v>13.739712982133636</v>
      </c>
      <c r="O95" s="24">
        <v>1.0381197091644132</v>
      </c>
      <c r="P95" s="24" t="s">
        <v>451</v>
      </c>
      <c r="Q95" s="24">
        <v>0.8156657</v>
      </c>
      <c r="R95" s="62">
        <v>86</v>
      </c>
      <c r="S95" s="24">
        <v>40.74535574012044</v>
      </c>
      <c r="T95" s="25">
        <v>1.1749223895896956</v>
      </c>
      <c r="U95" s="24" t="s">
        <v>391</v>
      </c>
      <c r="V95" s="24">
        <v>0.8880355</v>
      </c>
      <c r="W95" s="62">
        <v>139</v>
      </c>
      <c r="X95" s="24">
        <v>65.85586567298536</v>
      </c>
      <c r="Y95" s="25">
        <v>1.096085234167877</v>
      </c>
      <c r="Z95" s="24" t="s">
        <v>383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41171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562</v>
      </c>
      <c r="N96" s="58" t="s">
        <v>562</v>
      </c>
      <c r="O96" s="58" t="s">
        <v>562</v>
      </c>
      <c r="P96" s="58" t="s">
        <v>562</v>
      </c>
      <c r="Q96" s="62">
        <v>1.035886</v>
      </c>
      <c r="R96" s="57">
        <v>8</v>
      </c>
      <c r="S96" s="58">
        <v>19.431152996040904</v>
      </c>
      <c r="T96" s="58">
        <v>0.9846086428347811</v>
      </c>
      <c r="U96" s="58" t="s">
        <v>543</v>
      </c>
      <c r="V96" s="62">
        <v>1.724396</v>
      </c>
      <c r="W96" s="62">
        <v>25</v>
      </c>
      <c r="X96" s="24">
        <v>60.72235311262782</v>
      </c>
      <c r="Y96" s="25">
        <v>1.084054115761094</v>
      </c>
      <c r="Z96" s="24" t="s">
        <v>437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184280</v>
      </c>
      <c r="H97" s="57">
        <v>7</v>
      </c>
      <c r="I97" s="58">
        <v>3.7985673974386804</v>
      </c>
      <c r="J97" s="58">
        <v>1.9181843493607118</v>
      </c>
      <c r="K97" s="58" t="s">
        <v>484</v>
      </c>
      <c r="L97" s="24">
        <v>0.6866015</v>
      </c>
      <c r="M97" s="62">
        <v>59</v>
      </c>
      <c r="N97" s="24">
        <v>32.01649663555459</v>
      </c>
      <c r="O97" s="24">
        <v>2.0022095390335464</v>
      </c>
      <c r="P97" s="24" t="s">
        <v>544</v>
      </c>
      <c r="Q97" s="24">
        <v>1.128354</v>
      </c>
      <c r="R97" s="62">
        <v>122</v>
      </c>
      <c r="S97" s="24">
        <v>66.20360321250271</v>
      </c>
      <c r="T97" s="25">
        <v>1.6308672233021073</v>
      </c>
      <c r="U97" s="24" t="s">
        <v>494</v>
      </c>
      <c r="V97" s="24">
        <v>1.093892</v>
      </c>
      <c r="W97" s="62">
        <v>173</v>
      </c>
      <c r="X97" s="24">
        <v>93.87887996527024</v>
      </c>
      <c r="Y97" s="25">
        <v>1.521706346417605</v>
      </c>
      <c r="Z97" s="24" t="s">
        <v>449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18438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562</v>
      </c>
      <c r="N98" s="58" t="s">
        <v>562</v>
      </c>
      <c r="O98" s="58" t="s">
        <v>562</v>
      </c>
      <c r="P98" s="58" t="s">
        <v>562</v>
      </c>
      <c r="Q98" s="24">
        <v>0.6485354</v>
      </c>
      <c r="R98" s="57" t="s">
        <v>562</v>
      </c>
      <c r="S98" s="58" t="s">
        <v>562</v>
      </c>
      <c r="T98" s="58" t="s">
        <v>562</v>
      </c>
      <c r="U98" s="58" t="s">
        <v>562</v>
      </c>
      <c r="V98" s="24">
        <v>0.7473235</v>
      </c>
      <c r="W98" s="57" t="s">
        <v>562</v>
      </c>
      <c r="X98" s="58" t="s">
        <v>562</v>
      </c>
      <c r="Y98" s="58" t="s">
        <v>562</v>
      </c>
      <c r="Z98" s="58" t="s">
        <v>562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16734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 t="s">
        <v>562</v>
      </c>
      <c r="N99" s="58" t="s">
        <v>562</v>
      </c>
      <c r="O99" s="58" t="s">
        <v>562</v>
      </c>
      <c r="P99" s="58" t="s">
        <v>562</v>
      </c>
      <c r="Q99" s="62">
        <v>0.5122674</v>
      </c>
      <c r="R99" s="57" t="s">
        <v>562</v>
      </c>
      <c r="S99" s="58" t="s">
        <v>562</v>
      </c>
      <c r="T99" s="58" t="s">
        <v>562</v>
      </c>
      <c r="U99" s="58" t="s">
        <v>562</v>
      </c>
      <c r="V99" s="62">
        <v>0.3188608</v>
      </c>
      <c r="W99" s="57" t="s">
        <v>562</v>
      </c>
      <c r="X99" s="58" t="s">
        <v>562</v>
      </c>
      <c r="Y99" s="58" t="s">
        <v>562</v>
      </c>
      <c r="Z99" s="58" t="s">
        <v>562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177445</v>
      </c>
      <c r="H100" s="57" t="s">
        <v>562</v>
      </c>
      <c r="I100" s="58" t="s">
        <v>562</v>
      </c>
      <c r="J100" s="58" t="s">
        <v>562</v>
      </c>
      <c r="K100" s="58" t="s">
        <v>562</v>
      </c>
      <c r="L100" s="24">
        <v>0.7419699</v>
      </c>
      <c r="M100" s="62">
        <v>14</v>
      </c>
      <c r="N100" s="24">
        <v>7.88976866071177</v>
      </c>
      <c r="O100" s="24">
        <v>0.5880956081193643</v>
      </c>
      <c r="P100" s="24" t="s">
        <v>434</v>
      </c>
      <c r="Q100" s="24">
        <v>0.6473931</v>
      </c>
      <c r="R100" s="62">
        <v>35</v>
      </c>
      <c r="S100" s="24">
        <v>19.724421651779423</v>
      </c>
      <c r="T100" s="25">
        <v>0.562480075531257</v>
      </c>
      <c r="U100" s="24" t="s">
        <v>425</v>
      </c>
      <c r="V100" s="24">
        <v>0.6115667</v>
      </c>
      <c r="W100" s="62">
        <v>69</v>
      </c>
      <c r="X100" s="24">
        <v>38.8852883992223</v>
      </c>
      <c r="Y100" s="25">
        <v>0.6460600799642238</v>
      </c>
      <c r="Z100" s="24" t="s">
        <v>431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158801</v>
      </c>
      <c r="H101" s="57">
        <v>0</v>
      </c>
      <c r="I101" s="58">
        <v>0</v>
      </c>
      <c r="J101" s="58">
        <v>0</v>
      </c>
      <c r="K101" s="58" t="s">
        <v>388</v>
      </c>
      <c r="L101" s="24">
        <v>0.9649023</v>
      </c>
      <c r="M101" s="62">
        <v>19</v>
      </c>
      <c r="N101" s="24">
        <v>11.964660172165162</v>
      </c>
      <c r="O101" s="24">
        <v>0.8916398206794771</v>
      </c>
      <c r="P101" s="24" t="s">
        <v>441</v>
      </c>
      <c r="Q101" s="24">
        <v>0.9228051</v>
      </c>
      <c r="R101" s="62">
        <v>63</v>
      </c>
      <c r="S101" s="24">
        <v>39.67229425507396</v>
      </c>
      <c r="T101" s="25">
        <v>1.1311299599934015</v>
      </c>
      <c r="U101" s="24" t="s">
        <v>411</v>
      </c>
      <c r="V101" s="24">
        <v>1.015599</v>
      </c>
      <c r="W101" s="62">
        <v>96</v>
      </c>
      <c r="X101" s="24">
        <v>60.45301981725556</v>
      </c>
      <c r="Y101" s="25">
        <v>1.004368909593813</v>
      </c>
      <c r="Z101" s="24" t="s">
        <v>379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165029</v>
      </c>
      <c r="H102" s="57" t="s">
        <v>562</v>
      </c>
      <c r="I102" s="58" t="s">
        <v>562</v>
      </c>
      <c r="J102" s="58" t="s">
        <v>562</v>
      </c>
      <c r="K102" s="58" t="s">
        <v>562</v>
      </c>
      <c r="L102" s="24">
        <v>0.9903183</v>
      </c>
      <c r="M102" s="62">
        <v>21</v>
      </c>
      <c r="N102" s="24">
        <v>12.725036205757776</v>
      </c>
      <c r="O102" s="24">
        <v>0.860360073562305</v>
      </c>
      <c r="P102" s="24" t="s">
        <v>406</v>
      </c>
      <c r="Q102" s="24">
        <v>0.6926966</v>
      </c>
      <c r="R102" s="62">
        <v>75</v>
      </c>
      <c r="S102" s="24">
        <v>45.44655787770634</v>
      </c>
      <c r="T102" s="25">
        <v>1.1954074895315743</v>
      </c>
      <c r="U102" s="24" t="s">
        <v>393</v>
      </c>
      <c r="V102" s="24">
        <v>0.8227292</v>
      </c>
      <c r="W102" s="62">
        <v>98</v>
      </c>
      <c r="X102" s="24">
        <v>59.38350229353629</v>
      </c>
      <c r="Y102" s="25">
        <v>0.9736324535445215</v>
      </c>
      <c r="Z102" s="24" t="s">
        <v>377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51416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562</v>
      </c>
      <c r="N103" s="58" t="s">
        <v>562</v>
      </c>
      <c r="O103" s="58" t="s">
        <v>562</v>
      </c>
      <c r="P103" s="58" t="s">
        <v>562</v>
      </c>
      <c r="Q103" s="24">
        <v>0.7283233</v>
      </c>
      <c r="R103" s="62">
        <v>13</v>
      </c>
      <c r="S103" s="24">
        <v>25.283958300918002</v>
      </c>
      <c r="T103" s="24">
        <v>0.7877599645658023</v>
      </c>
      <c r="U103" s="24" t="s">
        <v>410</v>
      </c>
      <c r="V103" s="24">
        <v>0.9494479</v>
      </c>
      <c r="W103" s="62">
        <v>24</v>
      </c>
      <c r="X103" s="24">
        <v>46.67807686323324</v>
      </c>
      <c r="Y103" s="25">
        <v>0.7860973170758199</v>
      </c>
      <c r="Z103" s="24" t="s">
        <v>384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144178</v>
      </c>
      <c r="H104" s="57" t="s">
        <v>562</v>
      </c>
      <c r="I104" s="58" t="s">
        <v>562</v>
      </c>
      <c r="J104" s="58" t="s">
        <v>562</v>
      </c>
      <c r="K104" s="58" t="s">
        <v>562</v>
      </c>
      <c r="L104" s="24">
        <v>0.9051306</v>
      </c>
      <c r="M104" s="62">
        <v>29</v>
      </c>
      <c r="N104" s="24">
        <v>20.114025718209437</v>
      </c>
      <c r="O104" s="24">
        <v>1.2578669871281942</v>
      </c>
      <c r="P104" s="24" t="s">
        <v>459</v>
      </c>
      <c r="Q104" s="24">
        <v>1.203661</v>
      </c>
      <c r="R104" s="62">
        <v>56</v>
      </c>
      <c r="S104" s="24">
        <v>38.840877248956154</v>
      </c>
      <c r="T104" s="25">
        <v>0.9568106652186024</v>
      </c>
      <c r="U104" s="24" t="s">
        <v>375</v>
      </c>
      <c r="V104" s="24">
        <v>1.130288</v>
      </c>
      <c r="W104" s="62">
        <v>94</v>
      </c>
      <c r="X104" s="24">
        <v>65.19718681074782</v>
      </c>
      <c r="Y104" s="25">
        <v>1.0567975776361145</v>
      </c>
      <c r="Z104" s="24" t="s">
        <v>379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78329</v>
      </c>
      <c r="H105" s="57" t="s">
        <v>562</v>
      </c>
      <c r="I105" s="58" t="s">
        <v>562</v>
      </c>
      <c r="J105" s="58" t="s">
        <v>562</v>
      </c>
      <c r="K105" s="58" t="s">
        <v>562</v>
      </c>
      <c r="L105" s="24">
        <v>0.6505913</v>
      </c>
      <c r="M105" s="57" t="s">
        <v>562</v>
      </c>
      <c r="N105" s="58" t="s">
        <v>562</v>
      </c>
      <c r="O105" s="58" t="s">
        <v>562</v>
      </c>
      <c r="P105" s="58" t="s">
        <v>562</v>
      </c>
      <c r="Q105" s="24">
        <v>1.189555</v>
      </c>
      <c r="R105" s="62">
        <v>23</v>
      </c>
      <c r="S105" s="24">
        <v>29.36332648189049</v>
      </c>
      <c r="T105" s="25">
        <v>1.0316810020441332</v>
      </c>
      <c r="U105" s="24" t="s">
        <v>446</v>
      </c>
      <c r="V105" s="24">
        <v>1.181093</v>
      </c>
      <c r="W105" s="62">
        <v>48</v>
      </c>
      <c r="X105" s="24">
        <v>61.27998570133667</v>
      </c>
      <c r="Y105" s="25">
        <v>1.049493924110045</v>
      </c>
      <c r="Z105" s="24" t="s">
        <v>389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236182</v>
      </c>
      <c r="H106" s="57" t="s">
        <v>562</v>
      </c>
      <c r="I106" s="58" t="s">
        <v>562</v>
      </c>
      <c r="J106" s="58" t="s">
        <v>562</v>
      </c>
      <c r="K106" s="58" t="s">
        <v>562</v>
      </c>
      <c r="L106" s="24">
        <v>0.7179566</v>
      </c>
      <c r="M106" s="62">
        <v>36</v>
      </c>
      <c r="N106" s="24">
        <v>15.242482492315249</v>
      </c>
      <c r="O106" s="24">
        <v>0.9532162182533803</v>
      </c>
      <c r="P106" s="24" t="s">
        <v>409</v>
      </c>
      <c r="Q106" s="24">
        <v>0.8</v>
      </c>
      <c r="R106" s="62">
        <v>62</v>
      </c>
      <c r="S106" s="24">
        <v>26.250942070098482</v>
      </c>
      <c r="T106" s="25">
        <v>0.6466687449851803</v>
      </c>
      <c r="U106" s="24" t="s">
        <v>431</v>
      </c>
      <c r="V106" s="24">
        <v>0.8296679</v>
      </c>
      <c r="W106" s="62">
        <v>109</v>
      </c>
      <c r="X106" s="24">
        <v>46.15084976839895</v>
      </c>
      <c r="Y106" s="25">
        <v>0.7480707163434253</v>
      </c>
      <c r="Z106" s="24" t="s">
        <v>432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174409</v>
      </c>
      <c r="H107" s="71" t="s">
        <v>562</v>
      </c>
      <c r="I107" s="67" t="s">
        <v>562</v>
      </c>
      <c r="J107" s="67" t="s">
        <v>562</v>
      </c>
      <c r="K107" s="67" t="s">
        <v>562</v>
      </c>
      <c r="L107" s="67">
        <v>0.6812203</v>
      </c>
      <c r="M107" s="71">
        <v>15</v>
      </c>
      <c r="N107" s="71">
        <v>8.600473599412874</v>
      </c>
      <c r="O107" s="71">
        <v>0.6187774069836651</v>
      </c>
      <c r="P107" s="71" t="s">
        <v>434</v>
      </c>
      <c r="Q107" s="67">
        <v>0.7911685</v>
      </c>
      <c r="R107" s="71">
        <v>34</v>
      </c>
      <c r="S107" s="67">
        <v>19.494406825335847</v>
      </c>
      <c r="T107" s="69">
        <v>0.5399444365591766</v>
      </c>
      <c r="U107" s="67" t="s">
        <v>425</v>
      </c>
      <c r="V107" s="67">
        <v>0.7089766</v>
      </c>
      <c r="W107" s="71">
        <v>63</v>
      </c>
      <c r="X107" s="67">
        <v>36.12198911753407</v>
      </c>
      <c r="Y107" s="69">
        <v>0.597345622261683</v>
      </c>
      <c r="Z107" s="67" t="s">
        <v>425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386327</v>
      </c>
      <c r="H108" s="71" t="s">
        <v>562</v>
      </c>
      <c r="I108" s="67" t="s">
        <v>562</v>
      </c>
      <c r="J108" s="67" t="s">
        <v>562</v>
      </c>
      <c r="K108" s="67" t="s">
        <v>562</v>
      </c>
      <c r="L108" s="67">
        <v>0.9408692</v>
      </c>
      <c r="M108" s="71">
        <v>29</v>
      </c>
      <c r="N108" s="67">
        <v>7.506594154692786</v>
      </c>
      <c r="O108" s="67">
        <v>1.1965401700779763</v>
      </c>
      <c r="P108" s="67" t="s">
        <v>436</v>
      </c>
      <c r="Q108" s="67">
        <v>0.8815212</v>
      </c>
      <c r="R108" s="71">
        <v>67</v>
      </c>
      <c r="S108" s="67">
        <v>17.342820978083335</v>
      </c>
      <c r="T108" s="69">
        <v>0.8787894073828977</v>
      </c>
      <c r="U108" s="67" t="s">
        <v>385</v>
      </c>
      <c r="V108" s="67">
        <v>0.6777567</v>
      </c>
      <c r="W108" s="71">
        <v>214</v>
      </c>
      <c r="X108" s="67">
        <v>55.393487900146766</v>
      </c>
      <c r="Y108" s="69">
        <v>0.9889198205665148</v>
      </c>
      <c r="Z108" s="67" t="s">
        <v>377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100929</v>
      </c>
      <c r="H109" s="71" t="s">
        <v>562</v>
      </c>
      <c r="I109" s="67" t="s">
        <v>562</v>
      </c>
      <c r="J109" s="67" t="s">
        <v>562</v>
      </c>
      <c r="K109" s="67" t="s">
        <v>562</v>
      </c>
      <c r="L109" s="67">
        <v>0.7789778</v>
      </c>
      <c r="M109" s="71">
        <v>14</v>
      </c>
      <c r="N109" s="67">
        <v>13.8711371360065</v>
      </c>
      <c r="O109" s="67">
        <v>1.2155275449669565</v>
      </c>
      <c r="P109" s="67" t="s">
        <v>466</v>
      </c>
      <c r="Q109" s="67">
        <v>1.070471</v>
      </c>
      <c r="R109" s="71">
        <v>42</v>
      </c>
      <c r="S109" s="67">
        <v>41.6134114080195</v>
      </c>
      <c r="T109" s="69">
        <v>1.3526404385550868</v>
      </c>
      <c r="U109" s="67" t="s">
        <v>448</v>
      </c>
      <c r="V109" s="67">
        <v>0.9458192</v>
      </c>
      <c r="W109" s="71">
        <v>68</v>
      </c>
      <c r="X109" s="67">
        <v>67.37409466060299</v>
      </c>
      <c r="Y109" s="69">
        <v>1.1416044368122966</v>
      </c>
      <c r="Z109" s="67" t="s">
        <v>391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180376</v>
      </c>
      <c r="H110" s="71">
        <v>0</v>
      </c>
      <c r="I110" s="67">
        <v>0</v>
      </c>
      <c r="J110" s="67">
        <v>0</v>
      </c>
      <c r="K110" s="67" t="s">
        <v>388</v>
      </c>
      <c r="L110" s="67">
        <v>0.7200434</v>
      </c>
      <c r="M110" s="71">
        <v>19</v>
      </c>
      <c r="N110" s="67">
        <v>10.533552135539097</v>
      </c>
      <c r="O110" s="67">
        <v>0.7970517676638085</v>
      </c>
      <c r="P110" s="67" t="s">
        <v>406</v>
      </c>
      <c r="Q110" s="67">
        <v>0.9861268</v>
      </c>
      <c r="R110" s="71">
        <v>67</v>
      </c>
      <c r="S110" s="67">
        <v>37.14463121479576</v>
      </c>
      <c r="T110" s="69">
        <v>1.0723904541185576</v>
      </c>
      <c r="U110" s="67" t="s">
        <v>394</v>
      </c>
      <c r="V110" s="67">
        <v>0.9772213</v>
      </c>
      <c r="W110" s="71">
        <v>118</v>
      </c>
      <c r="X110" s="67">
        <v>65.41890273650597</v>
      </c>
      <c r="Y110" s="69">
        <v>1.089019627091334</v>
      </c>
      <c r="Z110" s="67" t="s">
        <v>387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146778</v>
      </c>
      <c r="H111" s="71" t="s">
        <v>562</v>
      </c>
      <c r="I111" s="67" t="s">
        <v>562</v>
      </c>
      <c r="J111" s="67" t="s">
        <v>562</v>
      </c>
      <c r="K111" s="67" t="s">
        <v>562</v>
      </c>
      <c r="L111" s="67">
        <v>0.6855623</v>
      </c>
      <c r="M111" s="71">
        <v>30</v>
      </c>
      <c r="N111" s="71">
        <v>20.439030372399134</v>
      </c>
      <c r="O111" s="71">
        <v>1.4233740850353231</v>
      </c>
      <c r="P111" s="71" t="s">
        <v>545</v>
      </c>
      <c r="Q111" s="67">
        <v>0.9869208</v>
      </c>
      <c r="R111" s="71">
        <v>79</v>
      </c>
      <c r="S111" s="71">
        <v>53.82277998065105</v>
      </c>
      <c r="T111" s="71">
        <v>1.4510285488157728</v>
      </c>
      <c r="U111" s="71" t="s">
        <v>443</v>
      </c>
      <c r="V111" s="67">
        <v>1.307307</v>
      </c>
      <c r="W111" s="71">
        <v>98</v>
      </c>
      <c r="X111" s="71">
        <v>66.76749921650384</v>
      </c>
      <c r="Y111" s="71">
        <v>1.0992357458529989</v>
      </c>
      <c r="Z111" s="71" t="s">
        <v>387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70387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5</v>
      </c>
      <c r="N112" s="67">
        <v>7.103584468722918</v>
      </c>
      <c r="O112" s="67">
        <v>0.5688853736844585</v>
      </c>
      <c r="P112" s="67" t="s">
        <v>482</v>
      </c>
      <c r="Q112" s="67">
        <v>0.8903874</v>
      </c>
      <c r="R112" s="71">
        <v>26</v>
      </c>
      <c r="S112" s="67">
        <v>36.93863923735917</v>
      </c>
      <c r="T112" s="67">
        <v>1.1168908488658453</v>
      </c>
      <c r="U112" s="67" t="s">
        <v>419</v>
      </c>
      <c r="V112" s="67">
        <v>1.038806</v>
      </c>
      <c r="W112" s="71">
        <v>32</v>
      </c>
      <c r="X112" s="71">
        <v>45.46294059982667</v>
      </c>
      <c r="Y112" s="71">
        <v>0.7622199960819106</v>
      </c>
      <c r="Z112" s="71" t="s">
        <v>416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163023</v>
      </c>
      <c r="H113" s="71" t="s">
        <v>562</v>
      </c>
      <c r="I113" s="67" t="s">
        <v>562</v>
      </c>
      <c r="J113" s="67" t="s">
        <v>562</v>
      </c>
      <c r="K113" s="67" t="s">
        <v>562</v>
      </c>
      <c r="L113" s="67">
        <v>1.052029</v>
      </c>
      <c r="M113" s="71">
        <v>27</v>
      </c>
      <c r="N113" s="67">
        <v>16.562080197272778</v>
      </c>
      <c r="O113" s="67">
        <v>1.4536529346029474</v>
      </c>
      <c r="P113" s="67" t="s">
        <v>468</v>
      </c>
      <c r="Q113" s="67">
        <v>1.000179</v>
      </c>
      <c r="R113" s="71">
        <v>49</v>
      </c>
      <c r="S113" s="67">
        <v>30.057108506161708</v>
      </c>
      <c r="T113" s="69">
        <v>0.978245949575033</v>
      </c>
      <c r="U113" s="67" t="s">
        <v>382</v>
      </c>
      <c r="V113" s="67">
        <v>0.9477705</v>
      </c>
      <c r="W113" s="71">
        <v>110</v>
      </c>
      <c r="X113" s="67">
        <v>67.47514154444465</v>
      </c>
      <c r="Y113" s="69">
        <v>1.1435226772020557</v>
      </c>
      <c r="Z113" s="67" t="s">
        <v>387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508347</v>
      </c>
      <c r="H114" s="71" t="s">
        <v>562</v>
      </c>
      <c r="I114" s="67" t="s">
        <v>562</v>
      </c>
      <c r="J114" s="67" t="s">
        <v>562</v>
      </c>
      <c r="K114" s="67" t="s">
        <v>562</v>
      </c>
      <c r="L114" s="67">
        <v>0.7094592</v>
      </c>
      <c r="M114" s="71">
        <v>55</v>
      </c>
      <c r="N114" s="67">
        <v>10.819381249422147</v>
      </c>
      <c r="O114" s="67">
        <v>0.9732894888820994</v>
      </c>
      <c r="P114" s="67" t="s">
        <v>375</v>
      </c>
      <c r="Q114" s="67">
        <v>0.8617249</v>
      </c>
      <c r="R114" s="71">
        <v>142</v>
      </c>
      <c r="S114" s="67">
        <v>27.933675225780814</v>
      </c>
      <c r="T114" s="69">
        <v>0.9270856124049014</v>
      </c>
      <c r="U114" s="67" t="s">
        <v>397</v>
      </c>
      <c r="V114" s="67">
        <v>1.029854</v>
      </c>
      <c r="W114" s="71">
        <v>293</v>
      </c>
      <c r="X114" s="67">
        <v>57.637794656012524</v>
      </c>
      <c r="Y114" s="69">
        <v>0.9794945280520998</v>
      </c>
      <c r="Z114" s="67" t="s">
        <v>422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66712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14</v>
      </c>
      <c r="N115" s="67">
        <v>20.985729703801415</v>
      </c>
      <c r="O115" s="67">
        <v>1.913295994901259</v>
      </c>
      <c r="P115" s="67" t="s">
        <v>546</v>
      </c>
      <c r="Q115" s="67">
        <v>1.33737</v>
      </c>
      <c r="R115" s="71">
        <v>36</v>
      </c>
      <c r="S115" s="67">
        <v>53.96330495263221</v>
      </c>
      <c r="T115" s="69">
        <v>1.8100560407085764</v>
      </c>
      <c r="U115" s="67" t="s">
        <v>547</v>
      </c>
      <c r="V115" s="67">
        <v>1.444527</v>
      </c>
      <c r="W115" s="71">
        <v>61</v>
      </c>
      <c r="X115" s="67">
        <v>91.43782228084902</v>
      </c>
      <c r="Y115" s="69">
        <v>1.5561774558125823</v>
      </c>
      <c r="Z115" s="67" t="s">
        <v>453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86085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6</v>
      </c>
      <c r="N116" s="67">
        <v>6.969855375500958</v>
      </c>
      <c r="O116" s="67">
        <v>0.567422097240952</v>
      </c>
      <c r="P116" s="67" t="s">
        <v>463</v>
      </c>
      <c r="Q116" s="67">
        <v>0.490372</v>
      </c>
      <c r="R116" s="71">
        <v>14</v>
      </c>
      <c r="S116" s="67">
        <v>16.2629958761689</v>
      </c>
      <c r="T116" s="67">
        <v>0.49831553090323827</v>
      </c>
      <c r="U116" s="67" t="s">
        <v>452</v>
      </c>
      <c r="V116" s="67">
        <v>0.712382</v>
      </c>
      <c r="W116" s="71">
        <v>48</v>
      </c>
      <c r="X116" s="67">
        <v>55.758843004007666</v>
      </c>
      <c r="Y116" s="69">
        <v>0.9367060526604337</v>
      </c>
      <c r="Z116" s="67" t="s">
        <v>375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341286</v>
      </c>
      <c r="H117" s="71" t="s">
        <v>562</v>
      </c>
      <c r="I117" s="67" t="s">
        <v>562</v>
      </c>
      <c r="J117" s="67" t="s">
        <v>562</v>
      </c>
      <c r="K117" s="67" t="s">
        <v>562</v>
      </c>
      <c r="L117" s="67">
        <v>1.15646</v>
      </c>
      <c r="M117" s="71">
        <v>49</v>
      </c>
      <c r="N117" s="67">
        <v>14.357459725860423</v>
      </c>
      <c r="O117" s="67">
        <v>1.3035599146162526</v>
      </c>
      <c r="P117" s="67" t="s">
        <v>498</v>
      </c>
      <c r="Q117" s="67">
        <v>1.10151</v>
      </c>
      <c r="R117" s="71">
        <v>154</v>
      </c>
      <c r="S117" s="67">
        <v>45.12344485270418</v>
      </c>
      <c r="T117" s="69">
        <v>1.508585084761411</v>
      </c>
      <c r="U117" s="67" t="s">
        <v>535</v>
      </c>
      <c r="V117" s="67">
        <v>1.217105</v>
      </c>
      <c r="W117" s="71">
        <v>255</v>
      </c>
      <c r="X117" s="67">
        <v>74.71739245090627</v>
      </c>
      <c r="Y117" s="69">
        <v>1.2710355525789616</v>
      </c>
      <c r="Z117" s="67" t="s">
        <v>400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93942</v>
      </c>
      <c r="H118" s="71">
        <v>0</v>
      </c>
      <c r="I118" s="67">
        <v>0</v>
      </c>
      <c r="J118" s="67">
        <v>0</v>
      </c>
      <c r="K118" s="67" t="s">
        <v>388</v>
      </c>
      <c r="L118" s="67">
        <v>0.9134121</v>
      </c>
      <c r="M118" s="71">
        <v>30</v>
      </c>
      <c r="N118" s="67">
        <v>31.93459794341189</v>
      </c>
      <c r="O118" s="67">
        <v>2.2027843792066277</v>
      </c>
      <c r="P118" s="67" t="s">
        <v>548</v>
      </c>
      <c r="Q118" s="67">
        <v>1.426044</v>
      </c>
      <c r="R118" s="71">
        <v>59</v>
      </c>
      <c r="S118" s="67">
        <v>62.80470928871006</v>
      </c>
      <c r="T118" s="69">
        <v>1.6797782792408245</v>
      </c>
      <c r="U118" s="67" t="s">
        <v>549</v>
      </c>
      <c r="V118" s="67">
        <v>1.351954</v>
      </c>
      <c r="W118" s="71">
        <v>88</v>
      </c>
      <c r="X118" s="67">
        <v>93.67482063400821</v>
      </c>
      <c r="Y118" s="69">
        <v>1.5401856890835115</v>
      </c>
      <c r="Z118" s="67" t="s">
        <v>529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256843</v>
      </c>
      <c r="H119" s="71" t="s">
        <v>562</v>
      </c>
      <c r="I119" s="67" t="s">
        <v>562</v>
      </c>
      <c r="J119" s="67" t="s">
        <v>562</v>
      </c>
      <c r="K119" s="67" t="s">
        <v>562</v>
      </c>
      <c r="L119" s="67">
        <v>0.8473078</v>
      </c>
      <c r="M119" s="71">
        <v>21</v>
      </c>
      <c r="N119" s="67">
        <v>8.176201025529215</v>
      </c>
      <c r="O119" s="67">
        <v>0.7581412694651135</v>
      </c>
      <c r="P119" s="67" t="s">
        <v>384</v>
      </c>
      <c r="Q119" s="67">
        <v>0.6817894</v>
      </c>
      <c r="R119" s="71">
        <v>70</v>
      </c>
      <c r="S119" s="67">
        <v>27.254003418430713</v>
      </c>
      <c r="T119" s="69">
        <v>0.926426049946312</v>
      </c>
      <c r="U119" s="67" t="s">
        <v>385</v>
      </c>
      <c r="V119" s="67">
        <v>0.7862364</v>
      </c>
      <c r="W119" s="71">
        <v>112</v>
      </c>
      <c r="X119" s="67">
        <v>43.60640546948914</v>
      </c>
      <c r="Y119" s="69">
        <v>0.7434955343399038</v>
      </c>
      <c r="Z119" s="67" t="s">
        <v>432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173894</v>
      </c>
      <c r="H120" s="71" t="s">
        <v>562</v>
      </c>
      <c r="I120" s="67" t="s">
        <v>562</v>
      </c>
      <c r="J120" s="67" t="s">
        <v>562</v>
      </c>
      <c r="K120" s="67" t="s">
        <v>562</v>
      </c>
      <c r="L120" s="67">
        <v>1.300329</v>
      </c>
      <c r="M120" s="71">
        <v>15</v>
      </c>
      <c r="N120" s="71">
        <v>8.625944540927232</v>
      </c>
      <c r="O120" s="71">
        <v>0.9447567184338496</v>
      </c>
      <c r="P120" s="71" t="s">
        <v>445</v>
      </c>
      <c r="Q120" s="67">
        <v>1.14365</v>
      </c>
      <c r="R120" s="71">
        <v>46</v>
      </c>
      <c r="S120" s="67">
        <v>26.45289659217684</v>
      </c>
      <c r="T120" s="69">
        <v>1.0226342458107085</v>
      </c>
      <c r="U120" s="67" t="s">
        <v>382</v>
      </c>
      <c r="V120" s="67">
        <v>1.379827</v>
      </c>
      <c r="W120" s="71">
        <v>87</v>
      </c>
      <c r="X120" s="67">
        <v>50.03047833737794</v>
      </c>
      <c r="Y120" s="69">
        <v>0.867323730166743</v>
      </c>
      <c r="Z120" s="67" t="s">
        <v>378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87567</v>
      </c>
      <c r="H121" s="71" t="s">
        <v>562</v>
      </c>
      <c r="I121" s="67" t="s">
        <v>562</v>
      </c>
      <c r="J121" s="67" t="s">
        <v>562</v>
      </c>
      <c r="K121" s="67" t="s">
        <v>562</v>
      </c>
      <c r="L121" s="67">
        <v>1.301532</v>
      </c>
      <c r="M121" s="71">
        <v>15</v>
      </c>
      <c r="N121" s="67">
        <v>17.129740655726472</v>
      </c>
      <c r="O121" s="67">
        <v>1.3778626766770943</v>
      </c>
      <c r="P121" s="67" t="s">
        <v>524</v>
      </c>
      <c r="Q121" s="67">
        <v>1.272293</v>
      </c>
      <c r="R121" s="71">
        <v>44</v>
      </c>
      <c r="S121" s="67">
        <v>50.247239256797656</v>
      </c>
      <c r="T121" s="69">
        <v>1.5247117982637959</v>
      </c>
      <c r="U121" s="67" t="s">
        <v>550</v>
      </c>
      <c r="V121" s="67">
        <v>1.430485</v>
      </c>
      <c r="W121" s="71">
        <v>81</v>
      </c>
      <c r="X121" s="67">
        <v>92.50059954092295</v>
      </c>
      <c r="Y121" s="69">
        <v>1.5516735437825633</v>
      </c>
      <c r="Z121" s="67" t="s">
        <v>529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125478</v>
      </c>
      <c r="H122" s="57">
        <v>0</v>
      </c>
      <c r="I122" s="58">
        <v>0</v>
      </c>
      <c r="J122" s="58">
        <v>0</v>
      </c>
      <c r="K122" s="58" t="s">
        <v>388</v>
      </c>
      <c r="L122" s="24">
        <v>0.9274639</v>
      </c>
      <c r="M122" s="57" t="s">
        <v>562</v>
      </c>
      <c r="N122" s="58" t="s">
        <v>562</v>
      </c>
      <c r="O122" s="58" t="s">
        <v>562</v>
      </c>
      <c r="P122" s="58" t="s">
        <v>562</v>
      </c>
      <c r="Q122" s="24">
        <v>0.6690297</v>
      </c>
      <c r="R122" s="62">
        <v>45</v>
      </c>
      <c r="S122" s="24">
        <v>35.862860421747236</v>
      </c>
      <c r="T122" s="25">
        <v>1.1066260778232613</v>
      </c>
      <c r="U122" s="24" t="s">
        <v>450</v>
      </c>
      <c r="V122" s="24">
        <v>0.8390278</v>
      </c>
      <c r="W122" s="62">
        <v>64</v>
      </c>
      <c r="X122" s="24">
        <v>51.00495704426274</v>
      </c>
      <c r="Y122" s="25">
        <v>0.8577410118143057</v>
      </c>
      <c r="Z122" s="24" t="s">
        <v>376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418377</v>
      </c>
      <c r="H123" s="62">
        <v>15</v>
      </c>
      <c r="I123" s="24">
        <v>3.585283129808761</v>
      </c>
      <c r="J123" s="24">
        <v>1.8104809703424967</v>
      </c>
      <c r="K123" s="24" t="s">
        <v>551</v>
      </c>
      <c r="L123" s="24">
        <v>1.186872</v>
      </c>
      <c r="M123" s="62">
        <v>99</v>
      </c>
      <c r="N123" s="24">
        <v>23.66286865673782</v>
      </c>
      <c r="O123" s="24">
        <v>1.4798003005989324</v>
      </c>
      <c r="P123" s="24" t="s">
        <v>489</v>
      </c>
      <c r="Q123" s="24">
        <v>1.207371</v>
      </c>
      <c r="R123" s="62">
        <v>219</v>
      </c>
      <c r="S123" s="24">
        <v>52.34513369520791</v>
      </c>
      <c r="T123" s="25">
        <v>1.2894760813677186</v>
      </c>
      <c r="U123" s="24" t="s">
        <v>400</v>
      </c>
      <c r="V123" s="24">
        <v>1.218342</v>
      </c>
      <c r="W123" s="62">
        <v>335</v>
      </c>
      <c r="X123" s="24">
        <v>80.07132323239566</v>
      </c>
      <c r="Y123" s="25">
        <v>1.2978961910694664</v>
      </c>
      <c r="Z123" s="24" t="s">
        <v>400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201669</v>
      </c>
      <c r="H124" s="57">
        <v>10</v>
      </c>
      <c r="I124" s="58">
        <v>4.958620313483976</v>
      </c>
      <c r="J124" s="58">
        <v>3.094301644237</v>
      </c>
      <c r="K124" s="58" t="s">
        <v>552</v>
      </c>
      <c r="L124" s="24">
        <v>1.700181</v>
      </c>
      <c r="M124" s="62">
        <v>31</v>
      </c>
      <c r="N124" s="24">
        <v>15.371722971800326</v>
      </c>
      <c r="O124" s="24">
        <v>1.1198129127325098</v>
      </c>
      <c r="P124" s="24" t="s">
        <v>437</v>
      </c>
      <c r="Q124" s="24">
        <v>0.9430132</v>
      </c>
      <c r="R124" s="62">
        <v>79</v>
      </c>
      <c r="S124" s="24">
        <v>39.17310047652341</v>
      </c>
      <c r="T124" s="25">
        <v>1.096209815562574</v>
      </c>
      <c r="U124" s="24" t="s">
        <v>394</v>
      </c>
      <c r="V124" s="24">
        <v>1.042997</v>
      </c>
      <c r="W124" s="62">
        <v>131</v>
      </c>
      <c r="X124" s="24">
        <v>64.95792610664009</v>
      </c>
      <c r="Y124" s="25">
        <v>1.0759922106935995</v>
      </c>
      <c r="Z124" s="24" t="s">
        <v>383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171234</v>
      </c>
      <c r="H125" s="57">
        <v>6</v>
      </c>
      <c r="I125" s="58">
        <v>3.503977013910789</v>
      </c>
      <c r="J125" s="58">
        <v>1.769423355008895</v>
      </c>
      <c r="K125" s="58" t="s">
        <v>553</v>
      </c>
      <c r="L125" s="24">
        <v>0.9726316</v>
      </c>
      <c r="M125" s="62">
        <v>27</v>
      </c>
      <c r="N125" s="24">
        <v>15.76789656259855</v>
      </c>
      <c r="O125" s="24">
        <v>0.9860739376796658</v>
      </c>
      <c r="P125" s="24" t="s">
        <v>440</v>
      </c>
      <c r="Q125" s="24">
        <v>1.22689</v>
      </c>
      <c r="R125" s="62">
        <v>82</v>
      </c>
      <c r="S125" s="24">
        <v>47.88768585678078</v>
      </c>
      <c r="T125" s="25">
        <v>1.1796707954539638</v>
      </c>
      <c r="U125" s="24" t="s">
        <v>391</v>
      </c>
      <c r="V125" s="24">
        <v>1.463204</v>
      </c>
      <c r="W125" s="62">
        <v>124</v>
      </c>
      <c r="X125" s="24">
        <v>72.4155249541563</v>
      </c>
      <c r="Y125" s="25">
        <v>1.1738014337481224</v>
      </c>
      <c r="Z125" s="24" t="s">
        <v>414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226505</v>
      </c>
      <c r="H126" s="57" t="s">
        <v>562</v>
      </c>
      <c r="I126" s="58" t="s">
        <v>562</v>
      </c>
      <c r="J126" s="58" t="s">
        <v>562</v>
      </c>
      <c r="K126" s="58" t="s">
        <v>562</v>
      </c>
      <c r="L126" s="24">
        <v>0.8208304</v>
      </c>
      <c r="M126" s="62">
        <v>46</v>
      </c>
      <c r="N126" s="24">
        <v>20.30860245910686</v>
      </c>
      <c r="O126" s="24">
        <v>1.2700351956343756</v>
      </c>
      <c r="P126" s="24" t="s">
        <v>498</v>
      </c>
      <c r="Q126" s="24">
        <v>1.122209</v>
      </c>
      <c r="R126" s="62">
        <v>157</v>
      </c>
      <c r="S126" s="24">
        <v>69.31414317564733</v>
      </c>
      <c r="T126" s="25">
        <v>1.7074926247380504</v>
      </c>
      <c r="U126" s="24" t="s">
        <v>554</v>
      </c>
      <c r="V126" s="24">
        <v>1.348909</v>
      </c>
      <c r="W126" s="62">
        <v>208</v>
      </c>
      <c r="X126" s="24">
        <v>91.83020242378755</v>
      </c>
      <c r="Y126" s="25">
        <v>1.488498817548591</v>
      </c>
      <c r="Z126" s="24" t="s">
        <v>449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60791</v>
      </c>
      <c r="H127" s="57" t="s">
        <v>562</v>
      </c>
      <c r="I127" s="58" t="s">
        <v>562</v>
      </c>
      <c r="J127" s="58" t="s">
        <v>562</v>
      </c>
      <c r="K127" s="58" t="s">
        <v>562</v>
      </c>
      <c r="L127" s="24">
        <v>0.4793902</v>
      </c>
      <c r="M127" s="57" t="s">
        <v>562</v>
      </c>
      <c r="N127" s="58" t="s">
        <v>562</v>
      </c>
      <c r="O127" s="58" t="s">
        <v>562</v>
      </c>
      <c r="P127" s="58" t="s">
        <v>562</v>
      </c>
      <c r="Q127" s="24">
        <v>0.417729</v>
      </c>
      <c r="R127" s="57">
        <v>12</v>
      </c>
      <c r="S127" s="58">
        <v>19.73976410981889</v>
      </c>
      <c r="T127" s="58">
        <v>0.6237957435824721</v>
      </c>
      <c r="U127" s="58" t="s">
        <v>512</v>
      </c>
      <c r="V127" s="24">
        <v>0.6069149</v>
      </c>
      <c r="W127" s="62">
        <v>19</v>
      </c>
      <c r="X127" s="24">
        <v>31.25462650721324</v>
      </c>
      <c r="Y127" s="25">
        <v>0.527445383950613</v>
      </c>
      <c r="Z127" s="24" t="s">
        <v>452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189807</v>
      </c>
      <c r="H128" s="57">
        <v>0</v>
      </c>
      <c r="I128" s="58">
        <v>0</v>
      </c>
      <c r="J128" s="58">
        <v>0</v>
      </c>
      <c r="K128" s="58" t="s">
        <v>388</v>
      </c>
      <c r="L128" s="24">
        <v>1.199026</v>
      </c>
      <c r="M128" s="57">
        <v>15</v>
      </c>
      <c r="N128" s="58">
        <v>7.902764386982566</v>
      </c>
      <c r="O128" s="58">
        <v>1.1478756086199016</v>
      </c>
      <c r="P128" s="58" t="s">
        <v>470</v>
      </c>
      <c r="Q128" s="24">
        <v>0.721905</v>
      </c>
      <c r="R128" s="57">
        <v>42</v>
      </c>
      <c r="S128" s="58">
        <v>22.127740283551187</v>
      </c>
      <c r="T128" s="58">
        <v>1.051361899377571</v>
      </c>
      <c r="U128" s="58" t="s">
        <v>389</v>
      </c>
      <c r="V128" s="24">
        <v>0.7279325</v>
      </c>
      <c r="W128" s="62">
        <v>108</v>
      </c>
      <c r="X128" s="24">
        <v>56.899903586274476</v>
      </c>
      <c r="Y128" s="25">
        <v>1.0093773568413538</v>
      </c>
      <c r="Z128" s="24" t="s">
        <v>379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79407</v>
      </c>
      <c r="H129" s="71">
        <v>6</v>
      </c>
      <c r="I129" s="67">
        <v>7.556008916090521</v>
      </c>
      <c r="J129" s="67">
        <v>3.8156011280062603</v>
      </c>
      <c r="K129" s="67" t="s">
        <v>555</v>
      </c>
      <c r="L129" s="67">
        <v>1.110051</v>
      </c>
      <c r="M129" s="71">
        <v>18</v>
      </c>
      <c r="N129" s="67">
        <v>22.66802674827156</v>
      </c>
      <c r="O129" s="67">
        <v>1.4175860620569964</v>
      </c>
      <c r="P129" s="67" t="s">
        <v>524</v>
      </c>
      <c r="Q129" s="67">
        <v>1.153758</v>
      </c>
      <c r="R129" s="71">
        <v>39</v>
      </c>
      <c r="S129" s="67">
        <v>49.11405795458839</v>
      </c>
      <c r="T129" s="69">
        <v>1.2098813876398127</v>
      </c>
      <c r="U129" s="67" t="s">
        <v>436</v>
      </c>
      <c r="V129" s="67">
        <v>1.125422</v>
      </c>
      <c r="W129" s="71">
        <v>61</v>
      </c>
      <c r="X129" s="67">
        <v>76.81942398025363</v>
      </c>
      <c r="Y129" s="69">
        <v>1.2451853392599241</v>
      </c>
      <c r="Z129" s="67" t="s">
        <v>465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318194</v>
      </c>
      <c r="H130" s="71" t="s">
        <v>562</v>
      </c>
      <c r="I130" s="67" t="s">
        <v>562</v>
      </c>
      <c r="J130" s="67" t="s">
        <v>562</v>
      </c>
      <c r="K130" s="67" t="s">
        <v>562</v>
      </c>
      <c r="L130" s="67">
        <v>0.9642969</v>
      </c>
      <c r="M130" s="71">
        <v>26</v>
      </c>
      <c r="N130" s="67">
        <v>8.171115734426168</v>
      </c>
      <c r="O130" s="67">
        <v>0.6948116743339993</v>
      </c>
      <c r="P130" s="67" t="s">
        <v>426</v>
      </c>
      <c r="Q130" s="67">
        <v>0.6597353</v>
      </c>
      <c r="R130" s="71">
        <v>99</v>
      </c>
      <c r="S130" s="67">
        <v>31.1130945272381</v>
      </c>
      <c r="T130" s="69">
        <v>0.9873148301872469</v>
      </c>
      <c r="U130" s="67" t="s">
        <v>377</v>
      </c>
      <c r="V130" s="67">
        <v>0.9521545</v>
      </c>
      <c r="W130" s="71">
        <v>133</v>
      </c>
      <c r="X130" s="67">
        <v>41.79839971841078</v>
      </c>
      <c r="Y130" s="69">
        <v>0.7058067670589638</v>
      </c>
      <c r="Z130" s="67" t="s">
        <v>432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80022</v>
      </c>
      <c r="H131" s="71" t="s">
        <v>562</v>
      </c>
      <c r="I131" s="67" t="s">
        <v>562</v>
      </c>
      <c r="J131" s="67" t="s">
        <v>562</v>
      </c>
      <c r="K131" s="67" t="s">
        <v>562</v>
      </c>
      <c r="L131" s="67">
        <v>0.9248902</v>
      </c>
      <c r="M131" s="71">
        <v>12</v>
      </c>
      <c r="N131" s="67">
        <v>14.995876134063133</v>
      </c>
      <c r="O131" s="67">
        <v>0.9377942434977042</v>
      </c>
      <c r="P131" s="67" t="s">
        <v>442</v>
      </c>
      <c r="Q131" s="67">
        <v>0.8164546</v>
      </c>
      <c r="R131" s="71">
        <v>26</v>
      </c>
      <c r="S131" s="67">
        <v>32.491064957136786</v>
      </c>
      <c r="T131" s="69">
        <v>0.8003886543560071</v>
      </c>
      <c r="U131" s="67" t="s">
        <v>384</v>
      </c>
      <c r="V131" s="67">
        <v>0.8274205</v>
      </c>
      <c r="W131" s="71">
        <v>43</v>
      </c>
      <c r="X131" s="67">
        <v>53.735222813726224</v>
      </c>
      <c r="Y131" s="69">
        <v>0.8710077241234787</v>
      </c>
      <c r="Z131" s="67" t="s">
        <v>381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435435</v>
      </c>
      <c r="H132" s="71">
        <v>10</v>
      </c>
      <c r="I132" s="67">
        <v>2.2965540206919517</v>
      </c>
      <c r="J132" s="67">
        <v>1.1597040460366954</v>
      </c>
      <c r="K132" s="67" t="s">
        <v>556</v>
      </c>
      <c r="L132" s="67">
        <v>1.269976</v>
      </c>
      <c r="M132" s="71">
        <v>97</v>
      </c>
      <c r="N132" s="67">
        <v>22.276574000711932</v>
      </c>
      <c r="O132" s="67">
        <v>1.393105856300368</v>
      </c>
      <c r="P132" s="67" t="s">
        <v>455</v>
      </c>
      <c r="Q132" s="67">
        <v>1.428148</v>
      </c>
      <c r="R132" s="71">
        <v>247</v>
      </c>
      <c r="S132" s="67">
        <v>56.72488431109121</v>
      </c>
      <c r="T132" s="69">
        <v>1.397367364909403</v>
      </c>
      <c r="U132" s="67" t="s">
        <v>460</v>
      </c>
      <c r="V132" s="67">
        <v>1.499265</v>
      </c>
      <c r="W132" s="71">
        <v>356</v>
      </c>
      <c r="X132" s="67">
        <v>81.75732313663349</v>
      </c>
      <c r="Y132" s="69">
        <v>1.3252249870168331</v>
      </c>
      <c r="Z132" s="67" t="s">
        <v>557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49758</v>
      </c>
      <c r="H133" s="71" t="s">
        <v>562</v>
      </c>
      <c r="I133" s="67" t="s">
        <v>562</v>
      </c>
      <c r="J133" s="67" t="s">
        <v>562</v>
      </c>
      <c r="K133" s="67" t="s">
        <v>562</v>
      </c>
      <c r="L133" s="67">
        <v>0.4875518</v>
      </c>
      <c r="M133" s="71">
        <v>19</v>
      </c>
      <c r="N133" s="67">
        <v>38.184814502190605</v>
      </c>
      <c r="O133" s="67">
        <v>2.387956456098002</v>
      </c>
      <c r="P133" s="67" t="s">
        <v>558</v>
      </c>
      <c r="Q133" s="67">
        <v>1.091722</v>
      </c>
      <c r="R133" s="71">
        <v>32</v>
      </c>
      <c r="S133" s="67">
        <v>64.31126653000523</v>
      </c>
      <c r="T133" s="69">
        <v>1.5842511824647023</v>
      </c>
      <c r="U133" s="67" t="s">
        <v>559</v>
      </c>
      <c r="V133" s="67">
        <v>1.995454</v>
      </c>
      <c r="W133" s="71">
        <v>48</v>
      </c>
      <c r="X133" s="67">
        <v>96.46689979500783</v>
      </c>
      <c r="Y133" s="69">
        <v>1.563656209912176</v>
      </c>
      <c r="Z133" s="67" t="s">
        <v>550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124907</v>
      </c>
      <c r="H134" s="57" t="s">
        <v>562</v>
      </c>
      <c r="I134" s="58" t="s">
        <v>562</v>
      </c>
      <c r="J134" s="58" t="s">
        <v>562</v>
      </c>
      <c r="K134" s="58" t="s">
        <v>562</v>
      </c>
      <c r="L134" s="24">
        <v>1.254226</v>
      </c>
      <c r="M134" s="62">
        <v>18</v>
      </c>
      <c r="N134" s="24">
        <v>14.41072157685318</v>
      </c>
      <c r="O134" s="24">
        <v>1.159608125948808</v>
      </c>
      <c r="P134" s="24" t="s">
        <v>472</v>
      </c>
      <c r="Q134" s="24">
        <v>0.9278432</v>
      </c>
      <c r="R134" s="62">
        <v>46</v>
      </c>
      <c r="S134" s="24">
        <v>36.82739958529146</v>
      </c>
      <c r="T134" s="25">
        <v>1.1178526898614651</v>
      </c>
      <c r="U134" s="24" t="s">
        <v>450</v>
      </c>
      <c r="V134" s="24">
        <v>0.9764538</v>
      </c>
      <c r="W134" s="62">
        <v>90</v>
      </c>
      <c r="X134" s="24">
        <v>72.0536078842659</v>
      </c>
      <c r="Y134" s="25">
        <v>1.2087383510711323</v>
      </c>
      <c r="Z134" s="24" t="s">
        <v>391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298511</v>
      </c>
      <c r="H135" s="57">
        <v>6</v>
      </c>
      <c r="I135" s="58">
        <v>2.0099761817822457</v>
      </c>
      <c r="J135" s="58">
        <v>1.0558898945385817</v>
      </c>
      <c r="K135" s="58" t="s">
        <v>504</v>
      </c>
      <c r="L135" s="24">
        <v>0.8829592</v>
      </c>
      <c r="M135" s="62">
        <v>47</v>
      </c>
      <c r="N135" s="24">
        <v>15.744813423960926</v>
      </c>
      <c r="O135" s="24">
        <v>1.013767735435097</v>
      </c>
      <c r="P135" s="24" t="s">
        <v>382</v>
      </c>
      <c r="Q135" s="24">
        <v>1.114108</v>
      </c>
      <c r="R135" s="62">
        <v>119</v>
      </c>
      <c r="S135" s="24">
        <v>39.864527605347874</v>
      </c>
      <c r="T135" s="25">
        <v>1.0064891365797335</v>
      </c>
      <c r="U135" s="24" t="s">
        <v>377</v>
      </c>
      <c r="V135" s="24">
        <v>1.278676</v>
      </c>
      <c r="W135" s="62">
        <v>172</v>
      </c>
      <c r="X135" s="24">
        <v>57.61931721109105</v>
      </c>
      <c r="Y135" s="25">
        <v>0.9380501837908084</v>
      </c>
      <c r="Z135" s="24" t="s">
        <v>397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679956</v>
      </c>
      <c r="H136" s="57">
        <v>13</v>
      </c>
      <c r="I136" s="58">
        <v>1.9118884163092906</v>
      </c>
      <c r="J136" s="58">
        <v>0.9675712656906192</v>
      </c>
      <c r="K136" s="58" t="s">
        <v>528</v>
      </c>
      <c r="L136" s="24">
        <v>0.904573</v>
      </c>
      <c r="M136" s="62">
        <v>111</v>
      </c>
      <c r="N136" s="24">
        <v>16.32458570848702</v>
      </c>
      <c r="O136" s="24">
        <v>1.022545204136193</v>
      </c>
      <c r="P136" s="24" t="s">
        <v>379</v>
      </c>
      <c r="Q136" s="24">
        <v>1.003102</v>
      </c>
      <c r="R136" s="62">
        <v>308</v>
      </c>
      <c r="S136" s="24">
        <v>45.29704863255858</v>
      </c>
      <c r="T136" s="25">
        <v>1.1173845096403838</v>
      </c>
      <c r="U136" s="24" t="s">
        <v>402</v>
      </c>
      <c r="V136" s="24">
        <v>1.084142</v>
      </c>
      <c r="W136" s="62">
        <v>460</v>
      </c>
      <c r="X136" s="24">
        <v>67.65143626940566</v>
      </c>
      <c r="Y136" s="25">
        <v>1.0968484880013343</v>
      </c>
      <c r="Z136" s="24" t="s">
        <v>395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80004</v>
      </c>
      <c r="H137" s="57" t="s">
        <v>562</v>
      </c>
      <c r="I137" s="58" t="s">
        <v>562</v>
      </c>
      <c r="J137" s="58" t="s">
        <v>562</v>
      </c>
      <c r="K137" s="58" t="s">
        <v>562</v>
      </c>
      <c r="L137" s="24">
        <v>0.7949067</v>
      </c>
      <c r="M137" s="62">
        <v>7</v>
      </c>
      <c r="N137" s="24">
        <v>8.749562521873907</v>
      </c>
      <c r="O137" s="24">
        <v>0.5471697213808195</v>
      </c>
      <c r="P137" s="24" t="s">
        <v>560</v>
      </c>
      <c r="Q137" s="24">
        <v>1.018184</v>
      </c>
      <c r="R137" s="62">
        <v>31</v>
      </c>
      <c r="S137" s="24">
        <v>38.748062596870156</v>
      </c>
      <c r="T137" s="25">
        <v>0.9545242583376449</v>
      </c>
      <c r="U137" s="24" t="s">
        <v>440</v>
      </c>
      <c r="V137" s="24">
        <v>1.1031</v>
      </c>
      <c r="W137" s="62">
        <v>44</v>
      </c>
      <c r="X137" s="24">
        <v>54.997250137493126</v>
      </c>
      <c r="Y137" s="25">
        <v>0.8914642420180144</v>
      </c>
      <c r="Z137" s="24" t="s">
        <v>392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888305</v>
      </c>
      <c r="H138" s="62">
        <v>14</v>
      </c>
      <c r="I138" s="24">
        <v>1.576035258160204</v>
      </c>
      <c r="J138" s="24">
        <v>0.8169425304676836</v>
      </c>
      <c r="K138" s="24" t="s">
        <v>410</v>
      </c>
      <c r="L138" s="24">
        <v>0.7643202</v>
      </c>
      <c r="M138" s="62">
        <v>127</v>
      </c>
      <c r="N138" s="24">
        <v>14.29689127045328</v>
      </c>
      <c r="O138" s="24">
        <v>0.9115367205366184</v>
      </c>
      <c r="P138" s="24" t="s">
        <v>378</v>
      </c>
      <c r="Q138" s="24">
        <v>0.8053156</v>
      </c>
      <c r="R138" s="62">
        <v>353</v>
      </c>
      <c r="S138" s="24">
        <v>39.73860329503943</v>
      </c>
      <c r="T138" s="25">
        <v>0.9950372238118171</v>
      </c>
      <c r="U138" s="24" t="s">
        <v>422</v>
      </c>
      <c r="V138" s="24">
        <v>0.9706325</v>
      </c>
      <c r="W138" s="62">
        <v>536</v>
      </c>
      <c r="X138" s="24">
        <v>60.339635598133526</v>
      </c>
      <c r="Y138" s="25">
        <v>0.980905663029049</v>
      </c>
      <c r="Z138" s="24" t="s">
        <v>422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375467</v>
      </c>
      <c r="H139" s="57">
        <v>8</v>
      </c>
      <c r="I139" s="58">
        <v>2.1306799265980767</v>
      </c>
      <c r="J139" s="58">
        <v>1.4597101906327372</v>
      </c>
      <c r="K139" s="58" t="s">
        <v>514</v>
      </c>
      <c r="L139" s="24">
        <v>1.135716</v>
      </c>
      <c r="M139" s="62">
        <v>54</v>
      </c>
      <c r="N139" s="24">
        <v>14.382089504537017</v>
      </c>
      <c r="O139" s="24">
        <v>1.1173838825113203</v>
      </c>
      <c r="P139" s="24" t="s">
        <v>411</v>
      </c>
      <c r="Q139" s="24">
        <v>0.8450635</v>
      </c>
      <c r="R139" s="62">
        <v>170</v>
      </c>
      <c r="S139" s="24">
        <v>45.276948440209125</v>
      </c>
      <c r="T139" s="25">
        <v>1.3356877591926517</v>
      </c>
      <c r="U139" s="24" t="s">
        <v>438</v>
      </c>
      <c r="V139" s="24">
        <v>1.07666</v>
      </c>
      <c r="W139" s="62">
        <v>281</v>
      </c>
      <c r="X139" s="24">
        <v>74.84013242175743</v>
      </c>
      <c r="Y139" s="25">
        <v>1.2500424345859795</v>
      </c>
      <c r="Z139" s="24" t="s">
        <v>407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88008</v>
      </c>
      <c r="H140" s="71" t="s">
        <v>562</v>
      </c>
      <c r="I140" s="67" t="s">
        <v>562</v>
      </c>
      <c r="J140" s="67" t="s">
        <v>562</v>
      </c>
      <c r="K140" s="67" t="s">
        <v>562</v>
      </c>
      <c r="L140" s="67">
        <v>0.7856213</v>
      </c>
      <c r="M140" s="71">
        <v>8</v>
      </c>
      <c r="N140" s="71">
        <v>9.09008271975275</v>
      </c>
      <c r="O140" s="71">
        <v>0.5684647679996765</v>
      </c>
      <c r="P140" s="71" t="s">
        <v>560</v>
      </c>
      <c r="Q140" s="67">
        <v>0.850796</v>
      </c>
      <c r="R140" s="71">
        <v>29</v>
      </c>
      <c r="S140" s="67">
        <v>32.951549859103714</v>
      </c>
      <c r="T140" s="69">
        <v>0.8117322927231333</v>
      </c>
      <c r="U140" s="67" t="s">
        <v>384</v>
      </c>
      <c r="V140" s="67">
        <v>0.8131452</v>
      </c>
      <c r="W140" s="71">
        <v>45</v>
      </c>
      <c r="X140" s="67">
        <v>51.131715298609215</v>
      </c>
      <c r="Y140" s="69">
        <v>0.828806816846303</v>
      </c>
      <c r="Z140" s="67" t="s">
        <v>381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435940</v>
      </c>
      <c r="H141" s="71" t="s">
        <v>562</v>
      </c>
      <c r="I141" s="67" t="s">
        <v>562</v>
      </c>
      <c r="J141" s="67" t="s">
        <v>562</v>
      </c>
      <c r="K141" s="67" t="s">
        <v>562</v>
      </c>
      <c r="L141" s="67">
        <v>0.8905143</v>
      </c>
      <c r="M141" s="71">
        <v>80</v>
      </c>
      <c r="N141" s="67">
        <v>18.3511492407212</v>
      </c>
      <c r="O141" s="67">
        <v>1.2094471069824013</v>
      </c>
      <c r="P141" s="67" t="s">
        <v>393</v>
      </c>
      <c r="Q141" s="67">
        <v>0.905957</v>
      </c>
      <c r="R141" s="71">
        <v>179</v>
      </c>
      <c r="S141" s="67">
        <v>41.06069642611369</v>
      </c>
      <c r="T141" s="69">
        <v>1.0571918775985807</v>
      </c>
      <c r="U141" s="67" t="s">
        <v>383</v>
      </c>
      <c r="V141" s="67">
        <v>0.9854105</v>
      </c>
      <c r="W141" s="71">
        <v>292</v>
      </c>
      <c r="X141" s="67">
        <v>66.98169472863238</v>
      </c>
      <c r="Y141" s="69">
        <v>1.0941961727096674</v>
      </c>
      <c r="Z141" s="67" t="s">
        <v>402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488737</v>
      </c>
      <c r="H142" s="71">
        <v>14</v>
      </c>
      <c r="I142" s="67">
        <v>2.864526319881654</v>
      </c>
      <c r="J142" s="67">
        <v>1.4465162731701997</v>
      </c>
      <c r="K142" s="67" t="s">
        <v>464</v>
      </c>
      <c r="L142" s="67">
        <v>1.228191</v>
      </c>
      <c r="M142" s="71">
        <v>88</v>
      </c>
      <c r="N142" s="67">
        <v>18.005594010684682</v>
      </c>
      <c r="O142" s="67">
        <v>1.1260123958760453</v>
      </c>
      <c r="P142" s="67" t="s">
        <v>387</v>
      </c>
      <c r="Q142" s="67">
        <v>1.095855</v>
      </c>
      <c r="R142" s="71">
        <v>225</v>
      </c>
      <c r="S142" s="67">
        <v>46.03703014095515</v>
      </c>
      <c r="T142" s="69">
        <v>1.1340815283733054</v>
      </c>
      <c r="U142" s="67" t="s">
        <v>402</v>
      </c>
      <c r="V142" s="67">
        <v>1.103379</v>
      </c>
      <c r="W142" s="71">
        <v>323</v>
      </c>
      <c r="X142" s="67">
        <v>66.08871438012673</v>
      </c>
      <c r="Y142" s="69">
        <v>1.071248571947423</v>
      </c>
      <c r="Z142" s="67" t="s">
        <v>380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95069</v>
      </c>
      <c r="H143" s="71" t="s">
        <v>562</v>
      </c>
      <c r="I143" s="67" t="s">
        <v>562</v>
      </c>
      <c r="J143" s="67" t="s">
        <v>562</v>
      </c>
      <c r="K143" s="67" t="s">
        <v>562</v>
      </c>
      <c r="L143" s="67">
        <v>1.132024</v>
      </c>
      <c r="M143" s="71">
        <v>17</v>
      </c>
      <c r="N143" s="71">
        <v>17.881749045430162</v>
      </c>
      <c r="O143" s="71">
        <v>1.1182675269225035</v>
      </c>
      <c r="P143" s="71" t="s">
        <v>496</v>
      </c>
      <c r="Q143" s="67">
        <v>0.8392622</v>
      </c>
      <c r="R143" s="71">
        <v>31</v>
      </c>
      <c r="S143" s="67">
        <v>32.60789531813735</v>
      </c>
      <c r="T143" s="69">
        <v>0.803266666989712</v>
      </c>
      <c r="U143" s="67" t="s">
        <v>416</v>
      </c>
      <c r="V143" s="67">
        <v>0.8636774</v>
      </c>
      <c r="W143" s="71">
        <v>55</v>
      </c>
      <c r="X143" s="67">
        <v>57.85271749992111</v>
      </c>
      <c r="Y143" s="69">
        <v>0.9377492297490405</v>
      </c>
      <c r="Z143" s="67" t="s">
        <v>375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205079</v>
      </c>
      <c r="H144" s="71">
        <v>5</v>
      </c>
      <c r="I144" s="67">
        <v>2.4380848355999394</v>
      </c>
      <c r="J144" s="67">
        <v>1.2311736727943583</v>
      </c>
      <c r="K144" s="67" t="s">
        <v>561</v>
      </c>
      <c r="L144" s="67">
        <v>1.012323</v>
      </c>
      <c r="M144" s="71">
        <v>27</v>
      </c>
      <c r="N144" s="67">
        <v>13.165658112239674</v>
      </c>
      <c r="O144" s="67">
        <v>0.8233382484049556</v>
      </c>
      <c r="P144" s="67" t="s">
        <v>384</v>
      </c>
      <c r="Q144" s="67">
        <v>0.8333793</v>
      </c>
      <c r="R144" s="71">
        <v>68</v>
      </c>
      <c r="S144" s="67">
        <v>33.157953764159174</v>
      </c>
      <c r="T144" s="69">
        <v>0.8168168704074631</v>
      </c>
      <c r="U144" s="67" t="s">
        <v>376</v>
      </c>
      <c r="V144" s="67">
        <v>0.8347203</v>
      </c>
      <c r="W144" s="71">
        <v>112</v>
      </c>
      <c r="X144" s="67">
        <v>54.613100317438644</v>
      </c>
      <c r="Y144" s="69">
        <v>0.8852374610916938</v>
      </c>
      <c r="Z144" s="67" t="s">
        <v>378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95069</v>
      </c>
      <c r="H145" s="71" t="s">
        <v>562</v>
      </c>
      <c r="I145" s="67" t="s">
        <v>562</v>
      </c>
      <c r="J145" s="67" t="s">
        <v>562</v>
      </c>
      <c r="K145" s="67" t="s">
        <v>562</v>
      </c>
      <c r="L145" s="67">
        <v>1.132024</v>
      </c>
      <c r="M145" s="71">
        <v>17</v>
      </c>
      <c r="N145" s="71">
        <v>17.881749045430162</v>
      </c>
      <c r="O145" s="71">
        <v>1.1182675269225035</v>
      </c>
      <c r="P145" s="71" t="s">
        <v>496</v>
      </c>
      <c r="Q145" s="67">
        <v>0.8392622</v>
      </c>
      <c r="R145" s="71">
        <v>31</v>
      </c>
      <c r="S145" s="67">
        <v>32.60789531813735</v>
      </c>
      <c r="T145" s="69">
        <v>0.803266666989712</v>
      </c>
      <c r="U145" s="67" t="s">
        <v>416</v>
      </c>
      <c r="V145" s="67">
        <v>0.8636774</v>
      </c>
      <c r="W145" s="71">
        <v>55</v>
      </c>
      <c r="X145" s="67">
        <v>57.85271749992111</v>
      </c>
      <c r="Y145" s="69">
        <v>0.9377492297490405</v>
      </c>
      <c r="Z145" s="67" t="s">
        <v>375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113153</v>
      </c>
      <c r="H146" s="71" t="s">
        <v>562</v>
      </c>
      <c r="I146" s="67" t="s">
        <v>562</v>
      </c>
      <c r="J146" s="67" t="s">
        <v>562</v>
      </c>
      <c r="K146" s="67" t="s">
        <v>562</v>
      </c>
      <c r="L146" s="67">
        <v>0.7076992</v>
      </c>
      <c r="M146" s="71">
        <v>10</v>
      </c>
      <c r="N146" s="71">
        <v>8.837591579542742</v>
      </c>
      <c r="O146" s="71">
        <v>0.5526747777579419</v>
      </c>
      <c r="P146" s="71" t="s">
        <v>512</v>
      </c>
      <c r="Q146" s="67">
        <v>0.8514404</v>
      </c>
      <c r="R146" s="71">
        <v>37</v>
      </c>
      <c r="S146" s="67">
        <v>32.69908884430815</v>
      </c>
      <c r="T146" s="69">
        <v>0.8055131388672611</v>
      </c>
      <c r="U146" s="67" t="s">
        <v>416</v>
      </c>
      <c r="V146" s="67">
        <v>0.8080932</v>
      </c>
      <c r="W146" s="71">
        <v>58</v>
      </c>
      <c r="X146" s="67">
        <v>51.25803116134791</v>
      </c>
      <c r="Y146" s="69">
        <v>0.830854302394211</v>
      </c>
      <c r="Z146" s="67" t="s">
        <v>376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116534</v>
      </c>
      <c r="H148" s="57">
        <v>0</v>
      </c>
      <c r="I148" s="58">
        <v>0</v>
      </c>
      <c r="J148" s="58">
        <v>0</v>
      </c>
      <c r="K148" s="58" t="s">
        <v>388</v>
      </c>
      <c r="L148" s="24">
        <v>0.75472</v>
      </c>
      <c r="M148" s="57">
        <v>9</v>
      </c>
      <c r="N148" s="58">
        <v>7.72306794583555</v>
      </c>
      <c r="O148" s="58">
        <v>0.7043821419585636</v>
      </c>
      <c r="P148" s="58" t="s">
        <v>485</v>
      </c>
      <c r="Q148" s="24">
        <v>0.5275229</v>
      </c>
      <c r="R148" s="62">
        <v>24</v>
      </c>
      <c r="S148" s="24">
        <v>20.59484785556147</v>
      </c>
      <c r="T148" s="25">
        <v>0.6910010995944909</v>
      </c>
      <c r="U148" s="24" t="s">
        <v>426</v>
      </c>
      <c r="V148" s="24">
        <v>0.7964665</v>
      </c>
      <c r="W148" s="62">
        <v>46</v>
      </c>
      <c r="X148" s="24">
        <v>39.47345838982614</v>
      </c>
      <c r="Y148" s="25">
        <v>0.6718246258622884</v>
      </c>
      <c r="Z148" s="24" t="s">
        <v>431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228967</v>
      </c>
      <c r="H149" s="57" t="s">
        <v>562</v>
      </c>
      <c r="I149" s="58" t="s">
        <v>562</v>
      </c>
      <c r="J149" s="58" t="s">
        <v>562</v>
      </c>
      <c r="K149" s="58" t="s">
        <v>562</v>
      </c>
      <c r="L149" s="24">
        <v>0.8579782</v>
      </c>
      <c r="M149" s="62">
        <v>15</v>
      </c>
      <c r="N149" s="24">
        <v>6.551162394580879</v>
      </c>
      <c r="O149" s="24">
        <v>0.657027946556484</v>
      </c>
      <c r="P149" s="24" t="s">
        <v>423</v>
      </c>
      <c r="Q149" s="24">
        <v>0.5839229</v>
      </c>
      <c r="R149" s="62">
        <v>37</v>
      </c>
      <c r="S149" s="24">
        <v>16.159533906632834</v>
      </c>
      <c r="T149" s="25">
        <v>0.5839704610046201</v>
      </c>
      <c r="U149" s="24" t="s">
        <v>424</v>
      </c>
      <c r="V149" s="24">
        <v>0.7156134</v>
      </c>
      <c r="W149" s="62">
        <v>67</v>
      </c>
      <c r="X149" s="24">
        <v>29.26185869579459</v>
      </c>
      <c r="Y149" s="25">
        <v>0.5029970820112539</v>
      </c>
      <c r="Z149" s="24" t="s">
        <v>533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776871</v>
      </c>
      <c r="H150" s="62">
        <v>20</v>
      </c>
      <c r="I150" s="62">
        <v>2.574429989020056</v>
      </c>
      <c r="J150" s="62">
        <v>1.3308119882412495</v>
      </c>
      <c r="K150" s="62" t="s">
        <v>480</v>
      </c>
      <c r="L150" s="24">
        <v>0.8586529</v>
      </c>
      <c r="M150" s="62">
        <v>106</v>
      </c>
      <c r="N150" s="24">
        <v>13.644478941806298</v>
      </c>
      <c r="O150" s="24">
        <v>0.8681849388882914</v>
      </c>
      <c r="P150" s="24" t="s">
        <v>378</v>
      </c>
      <c r="Q150" s="24">
        <v>0.972719</v>
      </c>
      <c r="R150" s="62">
        <v>346</v>
      </c>
      <c r="S150" s="24">
        <v>44.53763881004697</v>
      </c>
      <c r="T150" s="25">
        <v>1.113305139151494</v>
      </c>
      <c r="U150" s="24" t="s">
        <v>402</v>
      </c>
      <c r="V150" s="24">
        <v>1.016723</v>
      </c>
      <c r="W150" s="62">
        <v>467</v>
      </c>
      <c r="X150" s="24">
        <v>60.11294024361831</v>
      </c>
      <c r="Y150" s="25">
        <v>0.976926050681171</v>
      </c>
      <c r="Z150" s="24" t="s">
        <v>422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79705</v>
      </c>
      <c r="H152" s="57">
        <v>0</v>
      </c>
      <c r="I152" s="58">
        <v>0</v>
      </c>
      <c r="J152" s="58">
        <v>0</v>
      </c>
      <c r="K152" s="58" t="s">
        <v>388</v>
      </c>
      <c r="L152" s="24">
        <v>0.5762553</v>
      </c>
      <c r="M152" s="62">
        <v>8</v>
      </c>
      <c r="N152" s="24">
        <v>10.03701147983188</v>
      </c>
      <c r="O152" s="24">
        <v>0.8445230283671872</v>
      </c>
      <c r="P152" s="24" t="s">
        <v>527</v>
      </c>
      <c r="Q152" s="24">
        <v>0.5790866</v>
      </c>
      <c r="R152" s="62">
        <v>24</v>
      </c>
      <c r="S152" s="24">
        <v>30.11103443949564</v>
      </c>
      <c r="T152" s="25">
        <v>0.9474717506407029</v>
      </c>
      <c r="U152" s="24" t="s">
        <v>440</v>
      </c>
      <c r="V152" s="24">
        <v>0.8638814</v>
      </c>
      <c r="W152" s="62">
        <v>34</v>
      </c>
      <c r="X152" s="24">
        <v>42.65729878928549</v>
      </c>
      <c r="Y152" s="25">
        <v>0.7194251748832564</v>
      </c>
      <c r="Z152" s="24" t="s">
        <v>386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79379</v>
      </c>
      <c r="H153" s="57" t="s">
        <v>562</v>
      </c>
      <c r="I153" s="58" t="s">
        <v>562</v>
      </c>
      <c r="J153" s="58" t="s">
        <v>562</v>
      </c>
      <c r="K153" s="58" t="s">
        <v>562</v>
      </c>
      <c r="L153" s="24">
        <v>0.6904759</v>
      </c>
      <c r="M153" s="57">
        <v>10</v>
      </c>
      <c r="N153" s="58">
        <v>12.597790347573035</v>
      </c>
      <c r="O153" s="58">
        <v>0.874775133384481</v>
      </c>
      <c r="P153" s="58" t="s">
        <v>488</v>
      </c>
      <c r="Q153" s="24">
        <v>0.8256294</v>
      </c>
      <c r="R153" s="62">
        <v>25</v>
      </c>
      <c r="S153" s="24">
        <v>31.49447586893259</v>
      </c>
      <c r="T153" s="25">
        <v>0.8470315663337012</v>
      </c>
      <c r="U153" s="24" t="s">
        <v>406</v>
      </c>
      <c r="V153" s="24">
        <v>0.8631755</v>
      </c>
      <c r="W153" s="62">
        <v>40</v>
      </c>
      <c r="X153" s="24">
        <v>50.39116139029214</v>
      </c>
      <c r="Y153" s="25">
        <v>0.8292896512062847</v>
      </c>
      <c r="Z153" s="24" t="s">
        <v>381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159820</v>
      </c>
      <c r="H154" s="57">
        <v>0</v>
      </c>
      <c r="I154" s="58">
        <v>0</v>
      </c>
      <c r="J154" s="58">
        <v>0</v>
      </c>
      <c r="K154" s="58" t="s">
        <v>388</v>
      </c>
      <c r="L154" s="24">
        <v>0.7221835</v>
      </c>
      <c r="M154" s="62">
        <v>11</v>
      </c>
      <c r="N154" s="24">
        <v>6.882743085971718</v>
      </c>
      <c r="O154" s="24">
        <v>0.5364097871326153</v>
      </c>
      <c r="P154" s="24" t="s">
        <v>434</v>
      </c>
      <c r="Q154" s="24">
        <v>0.7393528</v>
      </c>
      <c r="R154" s="62">
        <v>40</v>
      </c>
      <c r="S154" s="24">
        <v>25.028156676260792</v>
      </c>
      <c r="T154" s="25">
        <v>0.740219600024835</v>
      </c>
      <c r="U154" s="24" t="s">
        <v>386</v>
      </c>
      <c r="V154" s="24">
        <v>0.7093487</v>
      </c>
      <c r="W154" s="62">
        <v>77</v>
      </c>
      <c r="X154" s="24">
        <v>48.17920160180203</v>
      </c>
      <c r="Y154" s="25">
        <v>0.805044323191309</v>
      </c>
      <c r="Z154" s="24" t="s">
        <v>376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5 R1:R16 W1:W23 H13 H24 H29 H36:H38 M7 M14:M16 M18:M19 M32:M41 R18:R23 R25:R30 H41 M43 M45:M51 H54 H58 H52 H65 H71:H72 H84 H96 H98 H103 M104 M100:M102 H86 H112 H116 H123 H132 H147 H138 M129:M147 H150:H151 H155:H65536 H9 M91 M86:M89 M97 R129:R65536 M56:M61 M53:M54 R100:R126 W25:W97 M21:M23 M25:M30 R32:R36 R97 M117:M121 M68:M84 M63:M66 M113:M114 M154:M65536 M149:M152 M123:M126 M106:M111 M9:M12 R38:R41 W100:W65536 R45:R51 R43 R53:R54 R56:R95 M93:M95">
    <cfRule type="cellIs" priority="528" dxfId="325" operator="between" stopIfTrue="1">
      <formula>1</formula>
      <formula>4</formula>
    </cfRule>
  </conditionalFormatting>
  <conditionalFormatting sqref="M6">
    <cfRule type="cellIs" priority="518" dxfId="325" operator="between" stopIfTrue="1">
      <formula>1</formula>
      <formula>4</formula>
    </cfRule>
  </conditionalFormatting>
  <conditionalFormatting sqref="H90">
    <cfRule type="cellIs" priority="478" dxfId="325" operator="between" stopIfTrue="1">
      <formula>1</formula>
      <formula>4</formula>
    </cfRule>
  </conditionalFormatting>
  <conditionalFormatting sqref="H18">
    <cfRule type="cellIs" priority="437" dxfId="325" operator="between" stopIfTrue="1">
      <formula>1</formula>
      <formula>4</formula>
    </cfRule>
  </conditionalFormatting>
  <conditionalFormatting sqref="H80">
    <cfRule type="cellIs" priority="412" dxfId="325" operator="between" stopIfTrue="1">
      <formula>1</formula>
      <formula>4</formula>
    </cfRule>
  </conditionalFormatting>
  <conditionalFormatting sqref="R127">
    <cfRule type="cellIs" priority="372" dxfId="325" operator="between" stopIfTrue="1">
      <formula>1</formula>
      <formula>4</formula>
    </cfRule>
  </conditionalFormatting>
  <conditionalFormatting sqref="R128">
    <cfRule type="cellIs" priority="371" dxfId="325" operator="between" stopIfTrue="1">
      <formula>1</formula>
      <formula>4</formula>
    </cfRule>
  </conditionalFormatting>
  <conditionalFormatting sqref="H12">
    <cfRule type="cellIs" priority="368" dxfId="325" operator="between" stopIfTrue="1">
      <formula>1</formula>
      <formula>4</formula>
    </cfRule>
  </conditionalFormatting>
  <conditionalFormatting sqref="H17">
    <cfRule type="cellIs" priority="364" dxfId="325" operator="between" stopIfTrue="1">
      <formula>1</formula>
      <formula>4</formula>
    </cfRule>
  </conditionalFormatting>
  <conditionalFormatting sqref="H32">
    <cfRule type="cellIs" priority="358" dxfId="325" operator="between" stopIfTrue="1">
      <formula>1</formula>
      <formula>4</formula>
    </cfRule>
  </conditionalFormatting>
  <conditionalFormatting sqref="H34">
    <cfRule type="cellIs" priority="356" dxfId="325" operator="between" stopIfTrue="1">
      <formula>1</formula>
      <formula>4</formula>
    </cfRule>
  </conditionalFormatting>
  <conditionalFormatting sqref="W24">
    <cfRule type="cellIs" priority="287" dxfId="325" operator="between" stopIfTrue="1">
      <formula>1</formula>
      <formula>4</formula>
    </cfRule>
  </conditionalFormatting>
  <conditionalFormatting sqref="H14">
    <cfRule type="cellIs" priority="285" dxfId="325" operator="between" stopIfTrue="1">
      <formula>1</formula>
      <formula>4</formula>
    </cfRule>
  </conditionalFormatting>
  <conditionalFormatting sqref="H23">
    <cfRule type="cellIs" priority="281" dxfId="325" operator="between" stopIfTrue="1">
      <formula>1</formula>
      <formula>4</formula>
    </cfRule>
  </conditionalFormatting>
  <conditionalFormatting sqref="M20">
    <cfRule type="cellIs" priority="274" dxfId="325" operator="between" stopIfTrue="1">
      <formula>1</formula>
      <formula>4</formula>
    </cfRule>
  </conditionalFormatting>
  <conditionalFormatting sqref="R31">
    <cfRule type="cellIs" priority="269" dxfId="325" operator="between" stopIfTrue="1">
      <formula>1</formula>
      <formula>4</formula>
    </cfRule>
  </conditionalFormatting>
  <conditionalFormatting sqref="H48">
    <cfRule type="cellIs" priority="268" dxfId="325" operator="between" stopIfTrue="1">
      <formula>1</formula>
      <formula>4</formula>
    </cfRule>
  </conditionalFormatting>
  <conditionalFormatting sqref="H44">
    <cfRule type="cellIs" priority="261" dxfId="325" operator="between" stopIfTrue="1">
      <formula>1</formula>
      <formula>4</formula>
    </cfRule>
  </conditionalFormatting>
  <conditionalFormatting sqref="H73">
    <cfRule type="cellIs" priority="256" dxfId="325" operator="between" stopIfTrue="1">
      <formula>1</formula>
      <formula>4</formula>
    </cfRule>
  </conditionalFormatting>
  <conditionalFormatting sqref="H76">
    <cfRule type="cellIs" priority="253" dxfId="325" operator="between" stopIfTrue="1">
      <formula>1</formula>
      <formula>4</formula>
    </cfRule>
  </conditionalFormatting>
  <conditionalFormatting sqref="H83">
    <cfRule type="cellIs" priority="240" dxfId="325" operator="between" stopIfTrue="1">
      <formula>1</formula>
      <formula>4</formula>
    </cfRule>
  </conditionalFormatting>
  <conditionalFormatting sqref="H92">
    <cfRule type="cellIs" priority="239" dxfId="325" operator="between" stopIfTrue="1">
      <formula>1</formula>
      <formula>4</formula>
    </cfRule>
  </conditionalFormatting>
  <conditionalFormatting sqref="H115">
    <cfRule type="cellIs" priority="230" dxfId="325" operator="between" stopIfTrue="1">
      <formula>1</formula>
      <formula>4</formula>
    </cfRule>
  </conditionalFormatting>
  <conditionalFormatting sqref="H118">
    <cfRule type="cellIs" priority="229" dxfId="325" operator="between" stopIfTrue="1">
      <formula>1</formula>
      <formula>4</formula>
    </cfRule>
  </conditionalFormatting>
  <conditionalFormatting sqref="H97">
    <cfRule type="cellIs" priority="225" dxfId="325" operator="between" stopIfTrue="1">
      <formula>1</formula>
      <formula>4</formula>
    </cfRule>
  </conditionalFormatting>
  <conditionalFormatting sqref="H99">
    <cfRule type="cellIs" priority="224" dxfId="325" operator="between" stopIfTrue="1">
      <formula>1</formula>
      <formula>4</formula>
    </cfRule>
  </conditionalFormatting>
  <conditionalFormatting sqref="R96">
    <cfRule type="cellIs" priority="215" dxfId="325" operator="between" stopIfTrue="1">
      <formula>1</formula>
      <formula>4</formula>
    </cfRule>
  </conditionalFormatting>
  <conditionalFormatting sqref="H124">
    <cfRule type="cellIs" priority="211" dxfId="325" operator="between" stopIfTrue="1">
      <formula>1</formula>
      <formula>4</formula>
    </cfRule>
  </conditionalFormatting>
  <conditionalFormatting sqref="M116">
    <cfRule type="cellIs" priority="208" dxfId="325" operator="between" stopIfTrue="1">
      <formula>1</formula>
      <formula>4</formula>
    </cfRule>
  </conditionalFormatting>
  <conditionalFormatting sqref="H129">
    <cfRule type="cellIs" priority="207" dxfId="325" operator="between" stopIfTrue="1">
      <formula>1</formula>
      <formula>4</formula>
    </cfRule>
  </conditionalFormatting>
  <conditionalFormatting sqref="H142">
    <cfRule type="cellIs" priority="202" dxfId="325" operator="between" stopIfTrue="1">
      <formula>1</formula>
      <formula>4</formula>
    </cfRule>
  </conditionalFormatting>
  <conditionalFormatting sqref="H136">
    <cfRule type="cellIs" priority="198" dxfId="325" operator="between" stopIfTrue="1">
      <formula>1</formula>
      <formula>4</formula>
    </cfRule>
  </conditionalFormatting>
  <conditionalFormatting sqref="H139">
    <cfRule type="cellIs" priority="197" dxfId="325" operator="between" stopIfTrue="1">
      <formula>1</formula>
      <formula>4</formula>
    </cfRule>
  </conditionalFormatting>
  <conditionalFormatting sqref="H148">
    <cfRule type="cellIs" priority="196" dxfId="325" operator="between" stopIfTrue="1">
      <formula>1</formula>
      <formula>4</formula>
    </cfRule>
  </conditionalFormatting>
  <conditionalFormatting sqref="H152">
    <cfRule type="cellIs" priority="194" dxfId="325" operator="between" stopIfTrue="1">
      <formula>1</formula>
      <formula>4</formula>
    </cfRule>
  </conditionalFormatting>
  <conditionalFormatting sqref="H8">
    <cfRule type="cellIs" priority="192" dxfId="325" operator="between" stopIfTrue="1">
      <formula>1</formula>
      <formula>4</formula>
    </cfRule>
  </conditionalFormatting>
  <conditionalFormatting sqref="H10">
    <cfRule type="cellIs" priority="191" dxfId="325" operator="between" stopIfTrue="1">
      <formula>1</formula>
      <formula>4</formula>
    </cfRule>
  </conditionalFormatting>
  <conditionalFormatting sqref="H15">
    <cfRule type="cellIs" priority="189" dxfId="325" operator="between" stopIfTrue="1">
      <formula>1</formula>
      <formula>4</formula>
    </cfRule>
  </conditionalFormatting>
  <conditionalFormatting sqref="H22">
    <cfRule type="cellIs" priority="187" dxfId="325" operator="between" stopIfTrue="1">
      <formula>1</formula>
      <formula>4</formula>
    </cfRule>
  </conditionalFormatting>
  <conditionalFormatting sqref="H25">
    <cfRule type="cellIs" priority="186" dxfId="325" operator="between" stopIfTrue="1">
      <formula>1</formula>
      <formula>4</formula>
    </cfRule>
  </conditionalFormatting>
  <conditionalFormatting sqref="H28">
    <cfRule type="cellIs" priority="183" dxfId="325" operator="between" stopIfTrue="1">
      <formula>1</formula>
      <formula>4</formula>
    </cfRule>
  </conditionalFormatting>
  <conditionalFormatting sqref="H33 H31">
    <cfRule type="cellIs" priority="180" dxfId="325" operator="between" stopIfTrue="1">
      <formula>1</formula>
      <formula>4</formula>
    </cfRule>
  </conditionalFormatting>
  <conditionalFormatting sqref="R17">
    <cfRule type="cellIs" priority="175" dxfId="325" operator="between" stopIfTrue="1">
      <formula>1</formula>
      <formula>4</formula>
    </cfRule>
  </conditionalFormatting>
  <conditionalFormatting sqref="H45">
    <cfRule type="cellIs" priority="173" dxfId="325" operator="between" stopIfTrue="1">
      <formula>1</formula>
      <formula>4</formula>
    </cfRule>
  </conditionalFormatting>
  <conditionalFormatting sqref="H46">
    <cfRule type="cellIs" priority="172" dxfId="325" operator="between" stopIfTrue="1">
      <formula>1</formula>
      <formula>4</formula>
    </cfRule>
  </conditionalFormatting>
  <conditionalFormatting sqref="H47">
    <cfRule type="cellIs" priority="171" dxfId="325" operator="between" stopIfTrue="1">
      <formula>1</formula>
      <formula>4</formula>
    </cfRule>
  </conditionalFormatting>
  <conditionalFormatting sqref="H50">
    <cfRule type="cellIs" priority="169" dxfId="325" operator="between" stopIfTrue="1">
      <formula>1</formula>
      <formula>4</formula>
    </cfRule>
  </conditionalFormatting>
  <conditionalFormatting sqref="H59">
    <cfRule type="cellIs" priority="167" dxfId="325" operator="between" stopIfTrue="1">
      <formula>1</formula>
      <formula>4</formula>
    </cfRule>
  </conditionalFormatting>
  <conditionalFormatting sqref="H63">
    <cfRule type="cellIs" priority="163" dxfId="325" operator="between" stopIfTrue="1">
      <formula>1</formula>
      <formula>4</formula>
    </cfRule>
  </conditionalFormatting>
  <conditionalFormatting sqref="H67">
    <cfRule type="cellIs" priority="160" dxfId="325" operator="between" stopIfTrue="1">
      <formula>1</formula>
      <formula>4</formula>
    </cfRule>
  </conditionalFormatting>
  <conditionalFormatting sqref="M67">
    <cfRule type="cellIs" priority="157" dxfId="325" operator="between" stopIfTrue="1">
      <formula>1</formula>
      <formula>4</formula>
    </cfRule>
  </conditionalFormatting>
  <conditionalFormatting sqref="M62">
    <cfRule type="cellIs" priority="156" dxfId="325" operator="between" stopIfTrue="1">
      <formula>1</formula>
      <formula>4</formula>
    </cfRule>
  </conditionalFormatting>
  <conditionalFormatting sqref="H39">
    <cfRule type="cellIs" priority="155" dxfId="325" operator="between" stopIfTrue="1">
      <formula>1</formula>
      <formula>4</formula>
    </cfRule>
  </conditionalFormatting>
  <conditionalFormatting sqref="H40">
    <cfRule type="cellIs" priority="154" dxfId="325" operator="between" stopIfTrue="1">
      <formula>1</formula>
      <formula>4</formula>
    </cfRule>
  </conditionalFormatting>
  <conditionalFormatting sqref="H43">
    <cfRule type="cellIs" priority="153" dxfId="325" operator="between" stopIfTrue="1">
      <formula>1</formula>
      <formula>4</formula>
    </cfRule>
  </conditionalFormatting>
  <conditionalFormatting sqref="H53">
    <cfRule type="cellIs" priority="150" dxfId="325" operator="between" stopIfTrue="1">
      <formula>1</formula>
      <formula>4</formula>
    </cfRule>
  </conditionalFormatting>
  <conditionalFormatting sqref="H56">
    <cfRule type="cellIs" priority="148" dxfId="325" operator="between" stopIfTrue="1">
      <formula>1</formula>
      <formula>4</formula>
    </cfRule>
  </conditionalFormatting>
  <conditionalFormatting sqref="H77">
    <cfRule type="cellIs" priority="142" dxfId="325" operator="between" stopIfTrue="1">
      <formula>1</formula>
      <formula>4</formula>
    </cfRule>
  </conditionalFormatting>
  <conditionalFormatting sqref="H78">
    <cfRule type="cellIs" priority="141" dxfId="325" operator="between" stopIfTrue="1">
      <formula>1</formula>
      <formula>4</formula>
    </cfRule>
  </conditionalFormatting>
  <conditionalFormatting sqref="H85">
    <cfRule type="cellIs" priority="140" dxfId="325" operator="between" stopIfTrue="1">
      <formula>1</formula>
      <formula>4</formula>
    </cfRule>
  </conditionalFormatting>
  <conditionalFormatting sqref="H87">
    <cfRule type="cellIs" priority="139" dxfId="325" operator="between" stopIfTrue="1">
      <formula>1</formula>
      <formula>4</formula>
    </cfRule>
  </conditionalFormatting>
  <conditionalFormatting sqref="H93">
    <cfRule type="cellIs" priority="135" dxfId="325" operator="between" stopIfTrue="1">
      <formula>1</formula>
      <formula>4</formula>
    </cfRule>
  </conditionalFormatting>
  <conditionalFormatting sqref="M85">
    <cfRule type="cellIs" priority="133" dxfId="325" operator="between" stopIfTrue="1">
      <formula>1</formula>
      <formula>4</formula>
    </cfRule>
  </conditionalFormatting>
  <conditionalFormatting sqref="H101">
    <cfRule type="cellIs" priority="130" dxfId="325" operator="between" stopIfTrue="1">
      <formula>1</formula>
      <formula>4</formula>
    </cfRule>
  </conditionalFormatting>
  <conditionalFormatting sqref="H122">
    <cfRule type="cellIs" priority="120" dxfId="325" operator="between" stopIfTrue="1">
      <formula>1</formula>
      <formula>4</formula>
    </cfRule>
  </conditionalFormatting>
  <conditionalFormatting sqref="H125">
    <cfRule type="cellIs" priority="119" dxfId="325" operator="between" stopIfTrue="1">
      <formula>1</formula>
      <formula>4</formula>
    </cfRule>
  </conditionalFormatting>
  <conditionalFormatting sqref="H128">
    <cfRule type="cellIs" priority="118" dxfId="325" operator="between" stopIfTrue="1">
      <formula>1</formula>
      <formula>4</formula>
    </cfRule>
  </conditionalFormatting>
  <conditionalFormatting sqref="M128">
    <cfRule type="cellIs" priority="117" dxfId="325" operator="between" stopIfTrue="1">
      <formula>1</formula>
      <formula>4</formula>
    </cfRule>
  </conditionalFormatting>
  <conditionalFormatting sqref="H135">
    <cfRule type="cellIs" priority="114" dxfId="325" operator="between" stopIfTrue="1">
      <formula>1</formula>
      <formula>4</formula>
    </cfRule>
  </conditionalFormatting>
  <conditionalFormatting sqref="H110">
    <cfRule type="cellIs" priority="110" dxfId="325" operator="between" stopIfTrue="1">
      <formula>1</formula>
      <formula>4</formula>
    </cfRule>
  </conditionalFormatting>
  <conditionalFormatting sqref="M112">
    <cfRule type="cellIs" priority="103" dxfId="325" operator="between" stopIfTrue="1">
      <formula>1</formula>
      <formula>4</formula>
    </cfRule>
  </conditionalFormatting>
  <conditionalFormatting sqref="M115">
    <cfRule type="cellIs" priority="102" dxfId="325" operator="between" stopIfTrue="1">
      <formula>1</formula>
      <formula>4</formula>
    </cfRule>
  </conditionalFormatting>
  <conditionalFormatting sqref="H144">
    <cfRule type="cellIs" priority="97" dxfId="325" operator="between" stopIfTrue="1">
      <formula>1</formula>
      <formula>4</formula>
    </cfRule>
  </conditionalFormatting>
  <conditionalFormatting sqref="H154">
    <cfRule type="cellIs" priority="92" dxfId="325" operator="between" stopIfTrue="1">
      <formula>1</formula>
      <formula>4</formula>
    </cfRule>
  </conditionalFormatting>
  <conditionalFormatting sqref="M153">
    <cfRule type="cellIs" priority="91" dxfId="325" operator="between" stopIfTrue="1">
      <formula>1</formula>
      <formula>4</formula>
    </cfRule>
  </conditionalFormatting>
  <conditionalFormatting sqref="M148">
    <cfRule type="cellIs" priority="90" dxfId="325" operator="between" stopIfTrue="1">
      <formula>1</formula>
      <formula>4</formula>
    </cfRule>
  </conditionalFormatting>
  <conditionalFormatting sqref="H11">
    <cfRule type="cellIs" priority="89" dxfId="325" operator="between" stopIfTrue="1">
      <formula>1</formula>
      <formula>4</formula>
    </cfRule>
  </conditionalFormatting>
  <conditionalFormatting sqref="H16">
    <cfRule type="cellIs" priority="88" dxfId="325" operator="between" stopIfTrue="1">
      <formula>1</formula>
      <formula>4</formula>
    </cfRule>
  </conditionalFormatting>
  <conditionalFormatting sqref="H19">
    <cfRule type="cellIs" priority="87" dxfId="325" operator="between" stopIfTrue="1">
      <formula>1</formula>
      <formula>4</formula>
    </cfRule>
  </conditionalFormatting>
  <conditionalFormatting sqref="H20">
    <cfRule type="cellIs" priority="86" dxfId="325" operator="between" stopIfTrue="1">
      <formula>1</formula>
      <formula>4</formula>
    </cfRule>
  </conditionalFormatting>
  <conditionalFormatting sqref="H21">
    <cfRule type="cellIs" priority="85" dxfId="325" operator="between" stopIfTrue="1">
      <formula>1</formula>
      <formula>4</formula>
    </cfRule>
  </conditionalFormatting>
  <conditionalFormatting sqref="H26">
    <cfRule type="cellIs" priority="84" dxfId="325" operator="between" stopIfTrue="1">
      <formula>1</formula>
      <formula>4</formula>
    </cfRule>
  </conditionalFormatting>
  <conditionalFormatting sqref="H27">
    <cfRule type="cellIs" priority="83" dxfId="325" operator="between" stopIfTrue="1">
      <formula>1</formula>
      <formula>4</formula>
    </cfRule>
  </conditionalFormatting>
  <conditionalFormatting sqref="H30">
    <cfRule type="cellIs" priority="82" dxfId="325" operator="between" stopIfTrue="1">
      <formula>1</formula>
      <formula>4</formula>
    </cfRule>
  </conditionalFormatting>
  <conditionalFormatting sqref="H35">
    <cfRule type="cellIs" priority="81" dxfId="325" operator="between" stopIfTrue="1">
      <formula>1</formula>
      <formula>4</formula>
    </cfRule>
  </conditionalFormatting>
  <conditionalFormatting sqref="H49">
    <cfRule type="cellIs" priority="80" dxfId="325" operator="between" stopIfTrue="1">
      <formula>1</formula>
      <formula>4</formula>
    </cfRule>
  </conditionalFormatting>
  <conditionalFormatting sqref="H51">
    <cfRule type="cellIs" priority="79" dxfId="325" operator="between" stopIfTrue="1">
      <formula>1</formula>
      <formula>4</formula>
    </cfRule>
  </conditionalFormatting>
  <conditionalFormatting sqref="H60">
    <cfRule type="cellIs" priority="78" dxfId="325" operator="between" stopIfTrue="1">
      <formula>1</formula>
      <formula>4</formula>
    </cfRule>
  </conditionalFormatting>
  <conditionalFormatting sqref="H61">
    <cfRule type="cellIs" priority="77" dxfId="325" operator="between" stopIfTrue="1">
      <formula>1</formula>
      <formula>4</formula>
    </cfRule>
  </conditionalFormatting>
  <conditionalFormatting sqref="H62">
    <cfRule type="cellIs" priority="76" dxfId="325" operator="between" stopIfTrue="1">
      <formula>1</formula>
      <formula>4</formula>
    </cfRule>
  </conditionalFormatting>
  <conditionalFormatting sqref="H64">
    <cfRule type="cellIs" priority="75" dxfId="325" operator="between" stopIfTrue="1">
      <formula>1</formula>
      <formula>4</formula>
    </cfRule>
  </conditionalFormatting>
  <conditionalFormatting sqref="H66">
    <cfRule type="cellIs" priority="74" dxfId="325" operator="between" stopIfTrue="1">
      <formula>1</formula>
      <formula>4</formula>
    </cfRule>
  </conditionalFormatting>
  <conditionalFormatting sqref="H68">
    <cfRule type="cellIs" priority="73" dxfId="325" operator="between" stopIfTrue="1">
      <formula>1</formula>
      <formula>4</formula>
    </cfRule>
  </conditionalFormatting>
  <conditionalFormatting sqref="H69">
    <cfRule type="cellIs" priority="72" dxfId="325" operator="between" stopIfTrue="1">
      <formula>1</formula>
      <formula>4</formula>
    </cfRule>
  </conditionalFormatting>
  <conditionalFormatting sqref="H70">
    <cfRule type="cellIs" priority="71" dxfId="325" operator="between" stopIfTrue="1">
      <formula>1</formula>
      <formula>4</formula>
    </cfRule>
  </conditionalFormatting>
  <conditionalFormatting sqref="H82">
    <cfRule type="cellIs" priority="70" dxfId="325" operator="between" stopIfTrue="1">
      <formula>1</formula>
      <formula>4</formula>
    </cfRule>
  </conditionalFormatting>
  <conditionalFormatting sqref="H81">
    <cfRule type="cellIs" priority="69" dxfId="325" operator="between" stopIfTrue="1">
      <formula>1</formula>
      <formula>4</formula>
    </cfRule>
  </conditionalFormatting>
  <conditionalFormatting sqref="H95">
    <cfRule type="cellIs" priority="68" dxfId="325" operator="between" stopIfTrue="1">
      <formula>1</formula>
      <formula>4</formula>
    </cfRule>
  </conditionalFormatting>
  <conditionalFormatting sqref="H100">
    <cfRule type="cellIs" priority="67" dxfId="325" operator="between" stopIfTrue="1">
      <formula>1</formula>
      <formula>4</formula>
    </cfRule>
  </conditionalFormatting>
  <conditionalFormatting sqref="H102">
    <cfRule type="cellIs" priority="66" dxfId="325" operator="between" stopIfTrue="1">
      <formula>1</formula>
      <formula>4</formula>
    </cfRule>
  </conditionalFormatting>
  <conditionalFormatting sqref="H104">
    <cfRule type="cellIs" priority="65" dxfId="325" operator="between" stopIfTrue="1">
      <formula>1</formula>
      <formula>4</formula>
    </cfRule>
  </conditionalFormatting>
  <conditionalFormatting sqref="H105">
    <cfRule type="cellIs" priority="64" dxfId="325" operator="between" stopIfTrue="1">
      <formula>1</formula>
      <formula>4</formula>
    </cfRule>
  </conditionalFormatting>
  <conditionalFormatting sqref="H106">
    <cfRule type="cellIs" priority="63" dxfId="325" operator="between" stopIfTrue="1">
      <formula>1</formula>
      <formula>4</formula>
    </cfRule>
  </conditionalFormatting>
  <conditionalFormatting sqref="H126">
    <cfRule type="cellIs" priority="62" dxfId="325" operator="between" stopIfTrue="1">
      <formula>1</formula>
      <formula>4</formula>
    </cfRule>
  </conditionalFormatting>
  <conditionalFormatting sqref="H127">
    <cfRule type="cellIs" priority="61" dxfId="325" operator="between" stopIfTrue="1">
      <formula>1</formula>
      <formula>4</formula>
    </cfRule>
  </conditionalFormatting>
  <conditionalFormatting sqref="H134">
    <cfRule type="cellIs" priority="60" dxfId="325" operator="between" stopIfTrue="1">
      <formula>1</formula>
      <formula>4</formula>
    </cfRule>
  </conditionalFormatting>
  <conditionalFormatting sqref="H137">
    <cfRule type="cellIs" priority="59" dxfId="325" operator="between" stopIfTrue="1">
      <formula>1</formula>
      <formula>4</formula>
    </cfRule>
  </conditionalFormatting>
  <conditionalFormatting sqref="H149">
    <cfRule type="cellIs" priority="58" dxfId="325" operator="between" stopIfTrue="1">
      <formula>1</formula>
      <formula>4</formula>
    </cfRule>
  </conditionalFormatting>
  <conditionalFormatting sqref="H153">
    <cfRule type="cellIs" priority="57" dxfId="325" operator="between" stopIfTrue="1">
      <formula>1</formula>
      <formula>4</formula>
    </cfRule>
  </conditionalFormatting>
  <conditionalFormatting sqref="M127">
    <cfRule type="cellIs" priority="56" dxfId="325" operator="between" stopIfTrue="1">
      <formula>1</formula>
      <formula>4</formula>
    </cfRule>
  </conditionalFormatting>
  <conditionalFormatting sqref="M122">
    <cfRule type="cellIs" priority="55" dxfId="325" operator="between" stopIfTrue="1">
      <formula>1</formula>
      <formula>4</formula>
    </cfRule>
  </conditionalFormatting>
  <conditionalFormatting sqref="M105">
    <cfRule type="cellIs" priority="54" dxfId="325" operator="between" stopIfTrue="1">
      <formula>1</formula>
      <formula>4</formula>
    </cfRule>
  </conditionalFormatting>
  <conditionalFormatting sqref="M103">
    <cfRule type="cellIs" priority="53" dxfId="325" operator="between" stopIfTrue="1">
      <formula>1</formula>
      <formula>4</formula>
    </cfRule>
  </conditionalFormatting>
  <conditionalFormatting sqref="M99">
    <cfRule type="cellIs" priority="52" dxfId="325" operator="between" stopIfTrue="1">
      <formula>1</formula>
      <formula>4</formula>
    </cfRule>
  </conditionalFormatting>
  <conditionalFormatting sqref="M98">
    <cfRule type="cellIs" priority="51" dxfId="325" operator="between" stopIfTrue="1">
      <formula>1</formula>
      <formula>4</formula>
    </cfRule>
  </conditionalFormatting>
  <conditionalFormatting sqref="M96">
    <cfRule type="cellIs" priority="50" dxfId="325" operator="between" stopIfTrue="1">
      <formula>1</formula>
      <formula>4</formula>
    </cfRule>
  </conditionalFormatting>
  <conditionalFormatting sqref="M31">
    <cfRule type="cellIs" priority="49" dxfId="325" operator="between" stopIfTrue="1">
      <formula>1</formula>
      <formula>4</formula>
    </cfRule>
  </conditionalFormatting>
  <conditionalFormatting sqref="M24">
    <cfRule type="cellIs" priority="48" dxfId="325" operator="between" stopIfTrue="1">
      <formula>1</formula>
      <formula>4</formula>
    </cfRule>
  </conditionalFormatting>
  <conditionalFormatting sqref="M17">
    <cfRule type="cellIs" priority="47" dxfId="325" operator="between" stopIfTrue="1">
      <formula>1</formula>
      <formula>4</formula>
    </cfRule>
  </conditionalFormatting>
  <conditionalFormatting sqref="M13">
    <cfRule type="cellIs" priority="46" dxfId="325" operator="between" stopIfTrue="1">
      <formula>1</formula>
      <formula>4</formula>
    </cfRule>
  </conditionalFormatting>
  <conditionalFormatting sqref="M8">
    <cfRule type="cellIs" priority="45" dxfId="325" operator="between" stopIfTrue="1">
      <formula>1</formula>
      <formula>4</formula>
    </cfRule>
  </conditionalFormatting>
  <conditionalFormatting sqref="R24">
    <cfRule type="cellIs" priority="44" dxfId="325" operator="between" stopIfTrue="1">
      <formula>1</formula>
      <formula>4</formula>
    </cfRule>
  </conditionalFormatting>
  <conditionalFormatting sqref="R37">
    <cfRule type="cellIs" priority="43" dxfId="325" operator="between" stopIfTrue="1">
      <formula>1</formula>
      <formula>4</formula>
    </cfRule>
  </conditionalFormatting>
  <conditionalFormatting sqref="R98">
    <cfRule type="cellIs" priority="42" dxfId="325" operator="between" stopIfTrue="1">
      <formula>1</formula>
      <formula>4</formula>
    </cfRule>
  </conditionalFormatting>
  <conditionalFormatting sqref="R99">
    <cfRule type="cellIs" priority="41" dxfId="325" operator="between" stopIfTrue="1">
      <formula>1</formula>
      <formula>4</formula>
    </cfRule>
  </conditionalFormatting>
  <conditionalFormatting sqref="W98">
    <cfRule type="cellIs" priority="40" dxfId="325" operator="between" stopIfTrue="1">
      <formula>1</formula>
      <formula>4</formula>
    </cfRule>
  </conditionalFormatting>
  <conditionalFormatting sqref="W99">
    <cfRule type="cellIs" priority="39" dxfId="325" operator="between" stopIfTrue="1">
      <formula>1</formula>
      <formula>4</formula>
    </cfRule>
  </conditionalFormatting>
  <conditionalFormatting sqref="H42">
    <cfRule type="cellIs" priority="38" dxfId="325" operator="between" stopIfTrue="1">
      <formula>1</formula>
      <formula>4</formula>
    </cfRule>
  </conditionalFormatting>
  <conditionalFormatting sqref="M42">
    <cfRule type="cellIs" priority="37" dxfId="325" operator="between" stopIfTrue="1">
      <formula>1</formula>
      <formula>4</formula>
    </cfRule>
  </conditionalFormatting>
  <conditionalFormatting sqref="M44">
    <cfRule type="cellIs" priority="36" dxfId="325" operator="between" stopIfTrue="1">
      <formula>1</formula>
      <formula>4</formula>
    </cfRule>
  </conditionalFormatting>
  <conditionalFormatting sqref="R44">
    <cfRule type="cellIs" priority="35" dxfId="325" operator="between" stopIfTrue="1">
      <formula>1</formula>
      <formula>4</formula>
    </cfRule>
  </conditionalFormatting>
  <conditionalFormatting sqref="R42">
    <cfRule type="cellIs" priority="34" dxfId="325" operator="between" stopIfTrue="1">
      <formula>1</formula>
      <formula>4</formula>
    </cfRule>
  </conditionalFormatting>
  <conditionalFormatting sqref="H57">
    <cfRule type="cellIs" priority="33" dxfId="325" operator="between" stopIfTrue="1">
      <formula>1</formula>
      <formula>4</formula>
    </cfRule>
  </conditionalFormatting>
  <conditionalFormatting sqref="H55">
    <cfRule type="cellIs" priority="32" dxfId="325" operator="between" stopIfTrue="1">
      <formula>1</formula>
      <formula>4</formula>
    </cfRule>
  </conditionalFormatting>
  <conditionalFormatting sqref="M52">
    <cfRule type="cellIs" priority="31" dxfId="325" operator="between" stopIfTrue="1">
      <formula>1</formula>
      <formula>4</formula>
    </cfRule>
  </conditionalFormatting>
  <conditionalFormatting sqref="M55">
    <cfRule type="cellIs" priority="30" dxfId="325" operator="between" stopIfTrue="1">
      <formula>1</formula>
      <formula>4</formula>
    </cfRule>
  </conditionalFormatting>
  <conditionalFormatting sqref="R52">
    <cfRule type="cellIs" priority="29" dxfId="325" operator="between" stopIfTrue="1">
      <formula>1</formula>
      <formula>4</formula>
    </cfRule>
  </conditionalFormatting>
  <conditionalFormatting sqref="R55">
    <cfRule type="cellIs" priority="28" dxfId="325" operator="between" stopIfTrue="1">
      <formula>1</formula>
      <formula>4</formula>
    </cfRule>
  </conditionalFormatting>
  <conditionalFormatting sqref="H74">
    <cfRule type="cellIs" priority="27" dxfId="325" operator="between" stopIfTrue="1">
      <formula>1</formula>
      <formula>4</formula>
    </cfRule>
  </conditionalFormatting>
  <conditionalFormatting sqref="H75">
    <cfRule type="cellIs" priority="26" dxfId="325" operator="between" stopIfTrue="1">
      <formula>1</formula>
      <formula>4</formula>
    </cfRule>
  </conditionalFormatting>
  <conditionalFormatting sqref="H79">
    <cfRule type="cellIs" priority="25" dxfId="325" operator="between" stopIfTrue="1">
      <formula>1</formula>
      <formula>4</formula>
    </cfRule>
  </conditionalFormatting>
  <conditionalFormatting sqref="H88">
    <cfRule type="cellIs" priority="24" dxfId="325" operator="between" stopIfTrue="1">
      <formula>1</formula>
      <formula>4</formula>
    </cfRule>
  </conditionalFormatting>
  <conditionalFormatting sqref="H89">
    <cfRule type="cellIs" priority="23" dxfId="325" operator="between" stopIfTrue="1">
      <formula>1</formula>
      <formula>4</formula>
    </cfRule>
  </conditionalFormatting>
  <conditionalFormatting sqref="H91">
    <cfRule type="cellIs" priority="22" dxfId="325" operator="between" stopIfTrue="1">
      <formula>1</formula>
      <formula>4</formula>
    </cfRule>
  </conditionalFormatting>
  <conditionalFormatting sqref="H94">
    <cfRule type="cellIs" priority="21" dxfId="325" operator="between" stopIfTrue="1">
      <formula>1</formula>
      <formula>4</formula>
    </cfRule>
  </conditionalFormatting>
  <conditionalFormatting sqref="M90">
    <cfRule type="cellIs" priority="20" dxfId="325" operator="between" stopIfTrue="1">
      <formula>1</formula>
      <formula>4</formula>
    </cfRule>
  </conditionalFormatting>
  <conditionalFormatting sqref="M92">
    <cfRule type="cellIs" priority="19" dxfId="325" operator="between" stopIfTrue="1">
      <formula>1</formula>
      <formula>4</formula>
    </cfRule>
  </conditionalFormatting>
  <conditionalFormatting sqref="H107">
    <cfRule type="cellIs" priority="18" dxfId="325" operator="between" stopIfTrue="1">
      <formula>1</formula>
      <formula>4</formula>
    </cfRule>
  </conditionalFormatting>
  <conditionalFormatting sqref="H108">
    <cfRule type="cellIs" priority="17" dxfId="325" operator="between" stopIfTrue="1">
      <formula>1</formula>
      <formula>4</formula>
    </cfRule>
  </conditionalFormatting>
  <conditionalFormatting sqref="H109">
    <cfRule type="cellIs" priority="16" dxfId="325" operator="between" stopIfTrue="1">
      <formula>1</formula>
      <formula>4</formula>
    </cfRule>
  </conditionalFormatting>
  <conditionalFormatting sqref="H111">
    <cfRule type="cellIs" priority="15" dxfId="325" operator="between" stopIfTrue="1">
      <formula>1</formula>
      <formula>4</formula>
    </cfRule>
  </conditionalFormatting>
  <conditionalFormatting sqref="H113">
    <cfRule type="cellIs" priority="14" dxfId="325" operator="between" stopIfTrue="1">
      <formula>1</formula>
      <formula>4</formula>
    </cfRule>
  </conditionalFormatting>
  <conditionalFormatting sqref="H114">
    <cfRule type="cellIs" priority="13" dxfId="325" operator="between" stopIfTrue="1">
      <formula>1</formula>
      <formula>4</formula>
    </cfRule>
  </conditionalFormatting>
  <conditionalFormatting sqref="H117">
    <cfRule type="cellIs" priority="12" dxfId="325" operator="between" stopIfTrue="1">
      <formula>1</formula>
      <formula>4</formula>
    </cfRule>
  </conditionalFormatting>
  <conditionalFormatting sqref="H119">
    <cfRule type="cellIs" priority="11" dxfId="325" operator="between" stopIfTrue="1">
      <formula>1</formula>
      <formula>4</formula>
    </cfRule>
  </conditionalFormatting>
  <conditionalFormatting sqref="H120">
    <cfRule type="cellIs" priority="10" dxfId="325" operator="between" stopIfTrue="1">
      <formula>1</formula>
      <formula>4</formula>
    </cfRule>
  </conditionalFormatting>
  <conditionalFormatting sqref="H121">
    <cfRule type="cellIs" priority="9" dxfId="325" operator="between" stopIfTrue="1">
      <formula>1</formula>
      <formula>4</formula>
    </cfRule>
  </conditionalFormatting>
  <conditionalFormatting sqref="H130">
    <cfRule type="cellIs" priority="8" dxfId="325" operator="between" stopIfTrue="1">
      <formula>1</formula>
      <formula>4</formula>
    </cfRule>
  </conditionalFormatting>
  <conditionalFormatting sqref="H131">
    <cfRule type="cellIs" priority="7" dxfId="325" operator="between" stopIfTrue="1">
      <formula>1</formula>
      <formula>4</formula>
    </cfRule>
  </conditionalFormatting>
  <conditionalFormatting sqref="H133">
    <cfRule type="cellIs" priority="6" dxfId="325" operator="between" stopIfTrue="1">
      <formula>1</formula>
      <formula>4</formula>
    </cfRule>
  </conditionalFormatting>
  <conditionalFormatting sqref="H140">
    <cfRule type="cellIs" priority="5" dxfId="325" operator="between" stopIfTrue="1">
      <formula>1</formula>
      <formula>4</formula>
    </cfRule>
  </conditionalFormatting>
  <conditionalFormatting sqref="H141">
    <cfRule type="cellIs" priority="4" dxfId="325" operator="between" stopIfTrue="1">
      <formula>1</formula>
      <formula>4</formula>
    </cfRule>
  </conditionalFormatting>
  <conditionalFormatting sqref="H143">
    <cfRule type="cellIs" priority="3" dxfId="325" operator="between" stopIfTrue="1">
      <formula>1</formula>
      <formula>4</formula>
    </cfRule>
  </conditionalFormatting>
  <conditionalFormatting sqref="H145">
    <cfRule type="cellIs" priority="2" dxfId="325" operator="between" stopIfTrue="1">
      <formula>1</formula>
      <formula>4</formula>
    </cfRule>
  </conditionalFormatting>
  <conditionalFormatting sqref="H146">
    <cfRule type="cellIs" priority="1" dxfId="32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2015-08-11T11:05:27Z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